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acd/Documents/GitHub/GenX-rmacd/fusion_runs/data/"/>
    </mc:Choice>
  </mc:AlternateContent>
  <xr:revisionPtr revIDLastSave="0" documentId="13_ncr:1_{0CCA04F1-B02C-5C44-9C9A-8E94B5C97CAE}" xr6:coauthVersionLast="47" xr6:coauthVersionMax="47" xr10:uidLastSave="{00000000-0000-0000-0000-000000000000}"/>
  <bookViews>
    <workbookView xWindow="2280" yWindow="2640" windowWidth="26440" windowHeight="14780" xr2:uid="{DAE994AD-535F-F247-9B08-75F4CA096C23}"/>
  </bookViews>
  <sheets>
    <sheet name="Check old results" sheetId="1" r:id="rId1"/>
    <sheet name="Storage c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F3" i="2"/>
  <c r="F2" i="2"/>
  <c r="D2" i="2"/>
  <c r="E3" i="2"/>
  <c r="C3" i="2" s="1"/>
  <c r="D3" i="2" s="1"/>
  <c r="E2" i="2"/>
  <c r="I8761" i="1"/>
  <c r="F8761" i="1" s="1"/>
  <c r="I8760" i="1"/>
  <c r="F8760" i="1" s="1"/>
  <c r="I8759" i="1"/>
  <c r="F8759" i="1" s="1"/>
  <c r="I8758" i="1"/>
  <c r="F8758" i="1" s="1"/>
  <c r="I8757" i="1"/>
  <c r="F8757" i="1" s="1"/>
  <c r="I8756" i="1"/>
  <c r="F8756" i="1" s="1"/>
  <c r="I8755" i="1"/>
  <c r="F8755" i="1" s="1"/>
  <c r="I8754" i="1"/>
  <c r="F8754" i="1" s="1"/>
  <c r="I8753" i="1"/>
  <c r="F8753" i="1" s="1"/>
  <c r="I8752" i="1"/>
  <c r="I8751" i="1"/>
  <c r="F8751" i="1" s="1"/>
  <c r="I8750" i="1"/>
  <c r="F8750" i="1" s="1"/>
  <c r="I8749" i="1"/>
  <c r="F8749" i="1" s="1"/>
  <c r="I8748" i="1"/>
  <c r="F8748" i="1" s="1"/>
  <c r="I8747" i="1"/>
  <c r="F8747" i="1" s="1"/>
  <c r="I8746" i="1"/>
  <c r="F8746" i="1" s="1"/>
  <c r="I8745" i="1"/>
  <c r="F8745" i="1" s="1"/>
  <c r="I8744" i="1"/>
  <c r="F8744" i="1" s="1"/>
  <c r="I8743" i="1"/>
  <c r="F8743" i="1" s="1"/>
  <c r="I8742" i="1"/>
  <c r="F8742" i="1" s="1"/>
  <c r="I8741" i="1"/>
  <c r="F8741" i="1" s="1"/>
  <c r="I8740" i="1"/>
  <c r="F8740" i="1" s="1"/>
  <c r="I8739" i="1"/>
  <c r="F8739" i="1" s="1"/>
  <c r="I8738" i="1"/>
  <c r="F8738" i="1" s="1"/>
  <c r="I8737" i="1"/>
  <c r="F8737" i="1" s="1"/>
  <c r="I8736" i="1"/>
  <c r="F8736" i="1" s="1"/>
  <c r="I8735" i="1"/>
  <c r="F8735" i="1" s="1"/>
  <c r="I8734" i="1"/>
  <c r="F8734" i="1" s="1"/>
  <c r="I8733" i="1"/>
  <c r="F8733" i="1" s="1"/>
  <c r="I8732" i="1"/>
  <c r="F8732" i="1" s="1"/>
  <c r="I8731" i="1"/>
  <c r="F8731" i="1" s="1"/>
  <c r="I8730" i="1"/>
  <c r="F8730" i="1" s="1"/>
  <c r="I8729" i="1"/>
  <c r="F8729" i="1" s="1"/>
  <c r="I8728" i="1"/>
  <c r="F8728" i="1" s="1"/>
  <c r="I8727" i="1"/>
  <c r="F8727" i="1" s="1"/>
  <c r="I8726" i="1"/>
  <c r="F8726" i="1" s="1"/>
  <c r="I8725" i="1"/>
  <c r="F8725" i="1" s="1"/>
  <c r="I8724" i="1"/>
  <c r="F8724" i="1" s="1"/>
  <c r="I8723" i="1"/>
  <c r="F8723" i="1" s="1"/>
  <c r="I8722" i="1"/>
  <c r="F8722" i="1" s="1"/>
  <c r="I8721" i="1"/>
  <c r="F8721" i="1" s="1"/>
  <c r="I8720" i="1"/>
  <c r="F8720" i="1" s="1"/>
  <c r="I8719" i="1"/>
  <c r="F8719" i="1" s="1"/>
  <c r="I8718" i="1"/>
  <c r="F8718" i="1" s="1"/>
  <c r="I8717" i="1"/>
  <c r="F8717" i="1" s="1"/>
  <c r="I8716" i="1"/>
  <c r="F8716" i="1" s="1"/>
  <c r="I8715" i="1"/>
  <c r="F8715" i="1" s="1"/>
  <c r="I8714" i="1"/>
  <c r="F8714" i="1" s="1"/>
  <c r="I8713" i="1"/>
  <c r="F8713" i="1" s="1"/>
  <c r="I8712" i="1"/>
  <c r="I8711" i="1"/>
  <c r="F8711" i="1" s="1"/>
  <c r="I8710" i="1"/>
  <c r="F8710" i="1" s="1"/>
  <c r="I8709" i="1"/>
  <c r="F8709" i="1" s="1"/>
  <c r="I8708" i="1"/>
  <c r="F8708" i="1" s="1"/>
  <c r="I8707" i="1"/>
  <c r="F8707" i="1" s="1"/>
  <c r="I8706" i="1"/>
  <c r="F8706" i="1" s="1"/>
  <c r="I8705" i="1"/>
  <c r="F8705" i="1" s="1"/>
  <c r="I8704" i="1"/>
  <c r="I8703" i="1"/>
  <c r="F8703" i="1" s="1"/>
  <c r="I8702" i="1"/>
  <c r="F8702" i="1" s="1"/>
  <c r="I8701" i="1"/>
  <c r="F8701" i="1" s="1"/>
  <c r="I8700" i="1"/>
  <c r="F8700" i="1" s="1"/>
  <c r="I8699" i="1"/>
  <c r="F8699" i="1" s="1"/>
  <c r="I8698" i="1"/>
  <c r="F8698" i="1" s="1"/>
  <c r="I8697" i="1"/>
  <c r="F8697" i="1" s="1"/>
  <c r="I8696" i="1"/>
  <c r="F8696" i="1" s="1"/>
  <c r="I8695" i="1"/>
  <c r="F8695" i="1" s="1"/>
  <c r="I8694" i="1"/>
  <c r="F8694" i="1" s="1"/>
  <c r="I8693" i="1"/>
  <c r="F8693" i="1" s="1"/>
  <c r="I8692" i="1"/>
  <c r="F8692" i="1" s="1"/>
  <c r="I8691" i="1"/>
  <c r="F8691" i="1" s="1"/>
  <c r="I8690" i="1"/>
  <c r="F8690" i="1" s="1"/>
  <c r="I8689" i="1"/>
  <c r="F8689" i="1" s="1"/>
  <c r="I8688" i="1"/>
  <c r="I8687" i="1"/>
  <c r="F8687" i="1" s="1"/>
  <c r="I8686" i="1"/>
  <c r="F8686" i="1" s="1"/>
  <c r="I8685" i="1"/>
  <c r="F8685" i="1" s="1"/>
  <c r="I8684" i="1"/>
  <c r="F8684" i="1" s="1"/>
  <c r="I8683" i="1"/>
  <c r="F8683" i="1" s="1"/>
  <c r="I8682" i="1"/>
  <c r="F8682" i="1" s="1"/>
  <c r="I8681" i="1"/>
  <c r="F8681" i="1" s="1"/>
  <c r="I8680" i="1"/>
  <c r="F8680" i="1" s="1"/>
  <c r="I8679" i="1"/>
  <c r="F8679" i="1" s="1"/>
  <c r="I8678" i="1"/>
  <c r="F8678" i="1" s="1"/>
  <c r="I8677" i="1"/>
  <c r="F8677" i="1" s="1"/>
  <c r="I8676" i="1"/>
  <c r="F8676" i="1" s="1"/>
  <c r="I8675" i="1"/>
  <c r="F8675" i="1" s="1"/>
  <c r="I8674" i="1"/>
  <c r="F8674" i="1" s="1"/>
  <c r="I8673" i="1"/>
  <c r="F8673" i="1" s="1"/>
  <c r="I8672" i="1"/>
  <c r="F8672" i="1" s="1"/>
  <c r="I8671" i="1"/>
  <c r="F8671" i="1" s="1"/>
  <c r="I8670" i="1"/>
  <c r="F8670" i="1" s="1"/>
  <c r="I8669" i="1"/>
  <c r="F8669" i="1" s="1"/>
  <c r="I8668" i="1"/>
  <c r="F8668" i="1" s="1"/>
  <c r="I8667" i="1"/>
  <c r="F8667" i="1" s="1"/>
  <c r="I8666" i="1"/>
  <c r="F8666" i="1" s="1"/>
  <c r="I8665" i="1"/>
  <c r="F8665" i="1" s="1"/>
  <c r="I8664" i="1"/>
  <c r="F8664" i="1" s="1"/>
  <c r="I8663" i="1"/>
  <c r="F8663" i="1" s="1"/>
  <c r="I8662" i="1"/>
  <c r="F8662" i="1" s="1"/>
  <c r="I8661" i="1"/>
  <c r="F8661" i="1" s="1"/>
  <c r="I8660" i="1"/>
  <c r="F8660" i="1" s="1"/>
  <c r="I8659" i="1"/>
  <c r="F8659" i="1" s="1"/>
  <c r="I8658" i="1"/>
  <c r="F8658" i="1" s="1"/>
  <c r="I8657" i="1"/>
  <c r="F8657" i="1" s="1"/>
  <c r="I8656" i="1"/>
  <c r="F8656" i="1" s="1"/>
  <c r="I8655" i="1"/>
  <c r="F8655" i="1" s="1"/>
  <c r="I8654" i="1"/>
  <c r="F8654" i="1" s="1"/>
  <c r="I8653" i="1"/>
  <c r="F8653" i="1" s="1"/>
  <c r="I8652" i="1"/>
  <c r="F8652" i="1" s="1"/>
  <c r="I8651" i="1"/>
  <c r="F8651" i="1" s="1"/>
  <c r="I8650" i="1"/>
  <c r="F8650" i="1" s="1"/>
  <c r="I8649" i="1"/>
  <c r="F8649" i="1" s="1"/>
  <c r="I8648" i="1"/>
  <c r="I8647" i="1"/>
  <c r="F8647" i="1" s="1"/>
  <c r="I8646" i="1"/>
  <c r="F8646" i="1" s="1"/>
  <c r="I8645" i="1"/>
  <c r="F8645" i="1" s="1"/>
  <c r="I8644" i="1"/>
  <c r="F8644" i="1" s="1"/>
  <c r="I8643" i="1"/>
  <c r="F8643" i="1" s="1"/>
  <c r="I8642" i="1"/>
  <c r="F8642" i="1" s="1"/>
  <c r="I8641" i="1"/>
  <c r="F8641" i="1" s="1"/>
  <c r="I8640" i="1"/>
  <c r="I8639" i="1"/>
  <c r="F8639" i="1" s="1"/>
  <c r="I8638" i="1"/>
  <c r="F8638" i="1" s="1"/>
  <c r="I8637" i="1"/>
  <c r="F8637" i="1" s="1"/>
  <c r="I8636" i="1"/>
  <c r="F8636" i="1" s="1"/>
  <c r="I8635" i="1"/>
  <c r="F8635" i="1" s="1"/>
  <c r="I8634" i="1"/>
  <c r="F8634" i="1" s="1"/>
  <c r="I8633" i="1"/>
  <c r="F8633" i="1" s="1"/>
  <c r="I8632" i="1"/>
  <c r="F8632" i="1" s="1"/>
  <c r="I8631" i="1"/>
  <c r="F8631" i="1" s="1"/>
  <c r="I8630" i="1"/>
  <c r="F8630" i="1" s="1"/>
  <c r="I8629" i="1"/>
  <c r="F8629" i="1" s="1"/>
  <c r="I8628" i="1"/>
  <c r="F8628" i="1" s="1"/>
  <c r="I8627" i="1"/>
  <c r="F8627" i="1" s="1"/>
  <c r="I8626" i="1"/>
  <c r="F8626" i="1" s="1"/>
  <c r="I8625" i="1"/>
  <c r="F8625" i="1" s="1"/>
  <c r="I8624" i="1"/>
  <c r="I8623" i="1"/>
  <c r="F8623" i="1" s="1"/>
  <c r="I8622" i="1"/>
  <c r="F8622" i="1" s="1"/>
  <c r="I8621" i="1"/>
  <c r="F8621" i="1" s="1"/>
  <c r="I8620" i="1"/>
  <c r="F8620" i="1" s="1"/>
  <c r="I8619" i="1"/>
  <c r="F8619" i="1" s="1"/>
  <c r="I8618" i="1"/>
  <c r="F8618" i="1" s="1"/>
  <c r="I8617" i="1"/>
  <c r="F8617" i="1" s="1"/>
  <c r="I8616" i="1"/>
  <c r="F8616" i="1" s="1"/>
  <c r="I8615" i="1"/>
  <c r="F8615" i="1" s="1"/>
  <c r="I8614" i="1"/>
  <c r="F8614" i="1" s="1"/>
  <c r="I8613" i="1"/>
  <c r="F8613" i="1" s="1"/>
  <c r="I8612" i="1"/>
  <c r="F8612" i="1" s="1"/>
  <c r="I8611" i="1"/>
  <c r="F8611" i="1" s="1"/>
  <c r="I8610" i="1"/>
  <c r="F8610" i="1" s="1"/>
  <c r="I8609" i="1"/>
  <c r="F8609" i="1" s="1"/>
  <c r="I8608" i="1"/>
  <c r="F8608" i="1" s="1"/>
  <c r="I8607" i="1"/>
  <c r="F8607" i="1" s="1"/>
  <c r="I8606" i="1"/>
  <c r="F8606" i="1" s="1"/>
  <c r="I8605" i="1"/>
  <c r="F8605" i="1" s="1"/>
  <c r="I8604" i="1"/>
  <c r="F8604" i="1" s="1"/>
  <c r="I8603" i="1"/>
  <c r="F8603" i="1" s="1"/>
  <c r="I8602" i="1"/>
  <c r="F8602" i="1" s="1"/>
  <c r="I8601" i="1"/>
  <c r="F8601" i="1" s="1"/>
  <c r="I8600" i="1"/>
  <c r="F8600" i="1" s="1"/>
  <c r="I8599" i="1"/>
  <c r="F8599" i="1" s="1"/>
  <c r="I8598" i="1"/>
  <c r="F8598" i="1" s="1"/>
  <c r="I8597" i="1"/>
  <c r="F8597" i="1" s="1"/>
  <c r="I8596" i="1"/>
  <c r="F8596" i="1" s="1"/>
  <c r="I8595" i="1"/>
  <c r="F8595" i="1" s="1"/>
  <c r="I8594" i="1"/>
  <c r="F8594" i="1" s="1"/>
  <c r="I8593" i="1"/>
  <c r="F8593" i="1" s="1"/>
  <c r="I8592" i="1"/>
  <c r="F8592" i="1" s="1"/>
  <c r="I8591" i="1"/>
  <c r="F8591" i="1" s="1"/>
  <c r="I8590" i="1"/>
  <c r="F8590" i="1" s="1"/>
  <c r="I8589" i="1"/>
  <c r="F8589" i="1" s="1"/>
  <c r="I8588" i="1"/>
  <c r="F8588" i="1" s="1"/>
  <c r="I8587" i="1"/>
  <c r="F8587" i="1" s="1"/>
  <c r="I8586" i="1"/>
  <c r="F8586" i="1" s="1"/>
  <c r="I8585" i="1"/>
  <c r="F8585" i="1" s="1"/>
  <c r="I8584" i="1"/>
  <c r="I8583" i="1"/>
  <c r="F8583" i="1" s="1"/>
  <c r="I8582" i="1"/>
  <c r="F8582" i="1" s="1"/>
  <c r="I8581" i="1"/>
  <c r="F8581" i="1" s="1"/>
  <c r="I8580" i="1"/>
  <c r="F8580" i="1" s="1"/>
  <c r="I8579" i="1"/>
  <c r="F8579" i="1" s="1"/>
  <c r="I8578" i="1"/>
  <c r="F8578" i="1" s="1"/>
  <c r="I8577" i="1"/>
  <c r="F8577" i="1" s="1"/>
  <c r="I8576" i="1"/>
  <c r="I8575" i="1"/>
  <c r="F8575" i="1" s="1"/>
  <c r="I8574" i="1"/>
  <c r="F8574" i="1" s="1"/>
  <c r="I8573" i="1"/>
  <c r="F8573" i="1" s="1"/>
  <c r="I8572" i="1"/>
  <c r="F8572" i="1" s="1"/>
  <c r="I8571" i="1"/>
  <c r="F8571" i="1" s="1"/>
  <c r="I8570" i="1"/>
  <c r="F8570" i="1" s="1"/>
  <c r="I8569" i="1"/>
  <c r="F8569" i="1" s="1"/>
  <c r="I8568" i="1"/>
  <c r="F8568" i="1" s="1"/>
  <c r="I8567" i="1"/>
  <c r="F8567" i="1" s="1"/>
  <c r="I8566" i="1"/>
  <c r="F8566" i="1" s="1"/>
  <c r="I8565" i="1"/>
  <c r="F8565" i="1" s="1"/>
  <c r="I8564" i="1"/>
  <c r="F8564" i="1" s="1"/>
  <c r="I8563" i="1"/>
  <c r="F8563" i="1" s="1"/>
  <c r="I8562" i="1"/>
  <c r="F8562" i="1" s="1"/>
  <c r="I8561" i="1"/>
  <c r="F8561" i="1" s="1"/>
  <c r="I8560" i="1"/>
  <c r="I8559" i="1"/>
  <c r="F8559" i="1" s="1"/>
  <c r="I8558" i="1"/>
  <c r="F8558" i="1" s="1"/>
  <c r="I8557" i="1"/>
  <c r="F8557" i="1" s="1"/>
  <c r="I8556" i="1"/>
  <c r="F8556" i="1" s="1"/>
  <c r="I8555" i="1"/>
  <c r="F8555" i="1" s="1"/>
  <c r="I8554" i="1"/>
  <c r="F8554" i="1" s="1"/>
  <c r="I8553" i="1"/>
  <c r="F8553" i="1" s="1"/>
  <c r="I8552" i="1"/>
  <c r="F8552" i="1" s="1"/>
  <c r="I8551" i="1"/>
  <c r="F8551" i="1" s="1"/>
  <c r="I8550" i="1"/>
  <c r="F8550" i="1" s="1"/>
  <c r="I8549" i="1"/>
  <c r="F8549" i="1" s="1"/>
  <c r="I8548" i="1"/>
  <c r="F8548" i="1" s="1"/>
  <c r="I8547" i="1"/>
  <c r="F8547" i="1" s="1"/>
  <c r="I8546" i="1"/>
  <c r="F8546" i="1" s="1"/>
  <c r="I8545" i="1"/>
  <c r="F8545" i="1" s="1"/>
  <c r="I8544" i="1"/>
  <c r="F8544" i="1" s="1"/>
  <c r="I8543" i="1"/>
  <c r="F8543" i="1" s="1"/>
  <c r="I8542" i="1"/>
  <c r="F8542" i="1" s="1"/>
  <c r="I8541" i="1"/>
  <c r="F8541" i="1" s="1"/>
  <c r="I8540" i="1"/>
  <c r="F8540" i="1" s="1"/>
  <c r="I8539" i="1"/>
  <c r="F8539" i="1" s="1"/>
  <c r="I8538" i="1"/>
  <c r="F8538" i="1" s="1"/>
  <c r="I8537" i="1"/>
  <c r="F8537" i="1" s="1"/>
  <c r="I8536" i="1"/>
  <c r="F8536" i="1" s="1"/>
  <c r="I8535" i="1"/>
  <c r="F8535" i="1" s="1"/>
  <c r="I8534" i="1"/>
  <c r="F8534" i="1" s="1"/>
  <c r="I8533" i="1"/>
  <c r="F8533" i="1" s="1"/>
  <c r="I8532" i="1"/>
  <c r="F8532" i="1" s="1"/>
  <c r="I8531" i="1"/>
  <c r="F8531" i="1" s="1"/>
  <c r="I8530" i="1"/>
  <c r="F8530" i="1" s="1"/>
  <c r="I8529" i="1"/>
  <c r="F8529" i="1" s="1"/>
  <c r="I8528" i="1"/>
  <c r="F8528" i="1" s="1"/>
  <c r="I8527" i="1"/>
  <c r="F8527" i="1" s="1"/>
  <c r="I8526" i="1"/>
  <c r="F8526" i="1" s="1"/>
  <c r="I8525" i="1"/>
  <c r="F8525" i="1" s="1"/>
  <c r="I8524" i="1"/>
  <c r="F8524" i="1" s="1"/>
  <c r="I8523" i="1"/>
  <c r="F8523" i="1" s="1"/>
  <c r="I8522" i="1"/>
  <c r="F8522" i="1" s="1"/>
  <c r="I8521" i="1"/>
  <c r="F8521" i="1" s="1"/>
  <c r="I8520" i="1"/>
  <c r="I8519" i="1"/>
  <c r="F8519" i="1" s="1"/>
  <c r="I8518" i="1"/>
  <c r="F8518" i="1" s="1"/>
  <c r="I8517" i="1"/>
  <c r="F8517" i="1" s="1"/>
  <c r="I8516" i="1"/>
  <c r="F8516" i="1" s="1"/>
  <c r="I8515" i="1"/>
  <c r="F8515" i="1" s="1"/>
  <c r="I8514" i="1"/>
  <c r="F8514" i="1" s="1"/>
  <c r="I8513" i="1"/>
  <c r="F8513" i="1" s="1"/>
  <c r="I8512" i="1"/>
  <c r="I8511" i="1"/>
  <c r="F8511" i="1" s="1"/>
  <c r="I8510" i="1"/>
  <c r="F8510" i="1" s="1"/>
  <c r="I8509" i="1"/>
  <c r="F8509" i="1" s="1"/>
  <c r="I8508" i="1"/>
  <c r="F8508" i="1" s="1"/>
  <c r="I8507" i="1"/>
  <c r="F8507" i="1" s="1"/>
  <c r="I8506" i="1"/>
  <c r="F8506" i="1" s="1"/>
  <c r="I8505" i="1"/>
  <c r="F8505" i="1" s="1"/>
  <c r="I8504" i="1"/>
  <c r="F8504" i="1" s="1"/>
  <c r="I8503" i="1"/>
  <c r="F8503" i="1" s="1"/>
  <c r="I8502" i="1"/>
  <c r="F8502" i="1" s="1"/>
  <c r="I8501" i="1"/>
  <c r="F8501" i="1" s="1"/>
  <c r="I8500" i="1"/>
  <c r="F8500" i="1" s="1"/>
  <c r="I8499" i="1"/>
  <c r="F8499" i="1" s="1"/>
  <c r="I8498" i="1"/>
  <c r="F8498" i="1" s="1"/>
  <c r="I8497" i="1"/>
  <c r="F8497" i="1" s="1"/>
  <c r="I8496" i="1"/>
  <c r="I8495" i="1"/>
  <c r="F8495" i="1" s="1"/>
  <c r="I8494" i="1"/>
  <c r="F8494" i="1" s="1"/>
  <c r="I8493" i="1"/>
  <c r="F8493" i="1" s="1"/>
  <c r="I8492" i="1"/>
  <c r="F8492" i="1" s="1"/>
  <c r="I8491" i="1"/>
  <c r="F8491" i="1" s="1"/>
  <c r="I8490" i="1"/>
  <c r="F8490" i="1" s="1"/>
  <c r="I8489" i="1"/>
  <c r="F8489" i="1" s="1"/>
  <c r="I8488" i="1"/>
  <c r="F8488" i="1" s="1"/>
  <c r="I8487" i="1"/>
  <c r="F8487" i="1" s="1"/>
  <c r="I8486" i="1"/>
  <c r="F8486" i="1" s="1"/>
  <c r="I8485" i="1"/>
  <c r="F8485" i="1" s="1"/>
  <c r="I8484" i="1"/>
  <c r="F8484" i="1" s="1"/>
  <c r="I8483" i="1"/>
  <c r="F8483" i="1" s="1"/>
  <c r="I8482" i="1"/>
  <c r="F8482" i="1" s="1"/>
  <c r="I8481" i="1"/>
  <c r="F8481" i="1" s="1"/>
  <c r="I8480" i="1"/>
  <c r="F8480" i="1" s="1"/>
  <c r="I8479" i="1"/>
  <c r="F8479" i="1" s="1"/>
  <c r="I8478" i="1"/>
  <c r="F8478" i="1" s="1"/>
  <c r="I8477" i="1"/>
  <c r="F8477" i="1" s="1"/>
  <c r="I8476" i="1"/>
  <c r="F8476" i="1" s="1"/>
  <c r="I8475" i="1"/>
  <c r="F8475" i="1" s="1"/>
  <c r="I8474" i="1"/>
  <c r="F8474" i="1" s="1"/>
  <c r="I8473" i="1"/>
  <c r="F8473" i="1" s="1"/>
  <c r="I8472" i="1"/>
  <c r="F8472" i="1" s="1"/>
  <c r="I8471" i="1"/>
  <c r="F8471" i="1" s="1"/>
  <c r="I8470" i="1"/>
  <c r="F8470" i="1" s="1"/>
  <c r="I8469" i="1"/>
  <c r="F8469" i="1" s="1"/>
  <c r="I8468" i="1"/>
  <c r="F8468" i="1" s="1"/>
  <c r="I8467" i="1"/>
  <c r="F8467" i="1" s="1"/>
  <c r="I8466" i="1"/>
  <c r="F8466" i="1" s="1"/>
  <c r="I8465" i="1"/>
  <c r="F8465" i="1" s="1"/>
  <c r="I8464" i="1"/>
  <c r="F8464" i="1" s="1"/>
  <c r="I8463" i="1"/>
  <c r="F8463" i="1" s="1"/>
  <c r="I8462" i="1"/>
  <c r="F8462" i="1" s="1"/>
  <c r="I8461" i="1"/>
  <c r="F8461" i="1" s="1"/>
  <c r="I8460" i="1"/>
  <c r="F8460" i="1" s="1"/>
  <c r="I8459" i="1"/>
  <c r="F8459" i="1" s="1"/>
  <c r="I8458" i="1"/>
  <c r="F8458" i="1" s="1"/>
  <c r="I8457" i="1"/>
  <c r="F8457" i="1" s="1"/>
  <c r="I8456" i="1"/>
  <c r="I8455" i="1"/>
  <c r="F8455" i="1" s="1"/>
  <c r="I8454" i="1"/>
  <c r="F8454" i="1" s="1"/>
  <c r="I8453" i="1"/>
  <c r="F8453" i="1" s="1"/>
  <c r="I8452" i="1"/>
  <c r="F8452" i="1" s="1"/>
  <c r="I8451" i="1"/>
  <c r="F8451" i="1" s="1"/>
  <c r="I8450" i="1"/>
  <c r="F8450" i="1" s="1"/>
  <c r="I8449" i="1"/>
  <c r="F8449" i="1" s="1"/>
  <c r="I8448" i="1"/>
  <c r="I8447" i="1"/>
  <c r="F8447" i="1" s="1"/>
  <c r="I8446" i="1"/>
  <c r="F8446" i="1" s="1"/>
  <c r="I8445" i="1"/>
  <c r="F8445" i="1" s="1"/>
  <c r="I8444" i="1"/>
  <c r="F8444" i="1" s="1"/>
  <c r="I8443" i="1"/>
  <c r="F8443" i="1" s="1"/>
  <c r="I8442" i="1"/>
  <c r="F8442" i="1" s="1"/>
  <c r="I8441" i="1"/>
  <c r="F8441" i="1" s="1"/>
  <c r="I8440" i="1"/>
  <c r="F8440" i="1" s="1"/>
  <c r="I8439" i="1"/>
  <c r="F8439" i="1" s="1"/>
  <c r="I8438" i="1"/>
  <c r="F8438" i="1" s="1"/>
  <c r="I8437" i="1"/>
  <c r="F8437" i="1" s="1"/>
  <c r="I8436" i="1"/>
  <c r="F8436" i="1" s="1"/>
  <c r="I8435" i="1"/>
  <c r="F8435" i="1" s="1"/>
  <c r="I8434" i="1"/>
  <c r="F8434" i="1" s="1"/>
  <c r="I8433" i="1"/>
  <c r="F8433" i="1" s="1"/>
  <c r="I8432" i="1"/>
  <c r="I8431" i="1"/>
  <c r="F8431" i="1" s="1"/>
  <c r="I8430" i="1"/>
  <c r="F8430" i="1" s="1"/>
  <c r="I8429" i="1"/>
  <c r="F8429" i="1" s="1"/>
  <c r="I8428" i="1"/>
  <c r="F8428" i="1" s="1"/>
  <c r="I8427" i="1"/>
  <c r="F8427" i="1" s="1"/>
  <c r="I8426" i="1"/>
  <c r="F8426" i="1" s="1"/>
  <c r="I8425" i="1"/>
  <c r="F8425" i="1" s="1"/>
  <c r="I8424" i="1"/>
  <c r="F8424" i="1" s="1"/>
  <c r="I8423" i="1"/>
  <c r="F8423" i="1" s="1"/>
  <c r="I8422" i="1"/>
  <c r="F8422" i="1" s="1"/>
  <c r="I8421" i="1"/>
  <c r="F8421" i="1" s="1"/>
  <c r="I8420" i="1"/>
  <c r="F8420" i="1" s="1"/>
  <c r="I8419" i="1"/>
  <c r="F8419" i="1" s="1"/>
  <c r="I8418" i="1"/>
  <c r="F8418" i="1" s="1"/>
  <c r="I8417" i="1"/>
  <c r="F8417" i="1" s="1"/>
  <c r="I8416" i="1"/>
  <c r="F8416" i="1" s="1"/>
  <c r="I8415" i="1"/>
  <c r="F8415" i="1" s="1"/>
  <c r="I8414" i="1"/>
  <c r="F8414" i="1" s="1"/>
  <c r="I8413" i="1"/>
  <c r="F8413" i="1" s="1"/>
  <c r="I8412" i="1"/>
  <c r="F8412" i="1" s="1"/>
  <c r="I8411" i="1"/>
  <c r="F8411" i="1" s="1"/>
  <c r="I8410" i="1"/>
  <c r="F8410" i="1" s="1"/>
  <c r="I8409" i="1"/>
  <c r="F8409" i="1" s="1"/>
  <c r="I8408" i="1"/>
  <c r="F8408" i="1" s="1"/>
  <c r="I8407" i="1"/>
  <c r="F8407" i="1" s="1"/>
  <c r="I8406" i="1"/>
  <c r="F8406" i="1" s="1"/>
  <c r="I8405" i="1"/>
  <c r="F8405" i="1" s="1"/>
  <c r="I8404" i="1"/>
  <c r="F8404" i="1" s="1"/>
  <c r="I8403" i="1"/>
  <c r="F8403" i="1" s="1"/>
  <c r="I8402" i="1"/>
  <c r="F8402" i="1" s="1"/>
  <c r="I8401" i="1"/>
  <c r="F8401" i="1" s="1"/>
  <c r="I8400" i="1"/>
  <c r="F8400" i="1" s="1"/>
  <c r="I8399" i="1"/>
  <c r="F8399" i="1" s="1"/>
  <c r="I8398" i="1"/>
  <c r="F8398" i="1" s="1"/>
  <c r="I8397" i="1"/>
  <c r="F8397" i="1" s="1"/>
  <c r="I8396" i="1"/>
  <c r="F8396" i="1" s="1"/>
  <c r="I8395" i="1"/>
  <c r="F8395" i="1" s="1"/>
  <c r="I8394" i="1"/>
  <c r="F8394" i="1" s="1"/>
  <c r="I8393" i="1"/>
  <c r="F8393" i="1" s="1"/>
  <c r="I8392" i="1"/>
  <c r="I8391" i="1"/>
  <c r="F8391" i="1" s="1"/>
  <c r="I8390" i="1"/>
  <c r="F8390" i="1" s="1"/>
  <c r="I8389" i="1"/>
  <c r="F8389" i="1" s="1"/>
  <c r="I8388" i="1"/>
  <c r="F8388" i="1" s="1"/>
  <c r="I8387" i="1"/>
  <c r="F8387" i="1" s="1"/>
  <c r="I8386" i="1"/>
  <c r="F8386" i="1" s="1"/>
  <c r="I8385" i="1"/>
  <c r="F8385" i="1" s="1"/>
  <c r="I8384" i="1"/>
  <c r="I8383" i="1"/>
  <c r="F8383" i="1" s="1"/>
  <c r="I8382" i="1"/>
  <c r="F8382" i="1" s="1"/>
  <c r="I8381" i="1"/>
  <c r="F8381" i="1" s="1"/>
  <c r="I8380" i="1"/>
  <c r="F8380" i="1" s="1"/>
  <c r="I8379" i="1"/>
  <c r="F8379" i="1" s="1"/>
  <c r="I8378" i="1"/>
  <c r="F8378" i="1" s="1"/>
  <c r="I8377" i="1"/>
  <c r="F8377" i="1" s="1"/>
  <c r="I8376" i="1"/>
  <c r="F8376" i="1" s="1"/>
  <c r="I8375" i="1"/>
  <c r="F8375" i="1" s="1"/>
  <c r="I8374" i="1"/>
  <c r="F8374" i="1" s="1"/>
  <c r="I8373" i="1"/>
  <c r="F8373" i="1" s="1"/>
  <c r="I8372" i="1"/>
  <c r="F8372" i="1" s="1"/>
  <c r="I8371" i="1"/>
  <c r="F8371" i="1" s="1"/>
  <c r="I8370" i="1"/>
  <c r="F8370" i="1" s="1"/>
  <c r="I8369" i="1"/>
  <c r="F8369" i="1" s="1"/>
  <c r="I8368" i="1"/>
  <c r="I8367" i="1"/>
  <c r="F8367" i="1" s="1"/>
  <c r="I8366" i="1"/>
  <c r="F8366" i="1" s="1"/>
  <c r="I8365" i="1"/>
  <c r="F8365" i="1" s="1"/>
  <c r="I8364" i="1"/>
  <c r="F8364" i="1" s="1"/>
  <c r="I8363" i="1"/>
  <c r="F8363" i="1" s="1"/>
  <c r="I8362" i="1"/>
  <c r="F8362" i="1" s="1"/>
  <c r="I8361" i="1"/>
  <c r="F8361" i="1" s="1"/>
  <c r="I8360" i="1"/>
  <c r="F8360" i="1" s="1"/>
  <c r="I8359" i="1"/>
  <c r="F8359" i="1" s="1"/>
  <c r="I8358" i="1"/>
  <c r="F8358" i="1" s="1"/>
  <c r="I8357" i="1"/>
  <c r="F8357" i="1" s="1"/>
  <c r="I8356" i="1"/>
  <c r="F8356" i="1" s="1"/>
  <c r="I8355" i="1"/>
  <c r="F8355" i="1" s="1"/>
  <c r="I8354" i="1"/>
  <c r="F8354" i="1" s="1"/>
  <c r="I8353" i="1"/>
  <c r="F8353" i="1" s="1"/>
  <c r="I8352" i="1"/>
  <c r="F8352" i="1" s="1"/>
  <c r="I8351" i="1"/>
  <c r="F8351" i="1" s="1"/>
  <c r="I8350" i="1"/>
  <c r="F8350" i="1" s="1"/>
  <c r="I8349" i="1"/>
  <c r="F8349" i="1" s="1"/>
  <c r="I8348" i="1"/>
  <c r="F8348" i="1" s="1"/>
  <c r="I8347" i="1"/>
  <c r="F8347" i="1" s="1"/>
  <c r="I8346" i="1"/>
  <c r="F8346" i="1" s="1"/>
  <c r="I8345" i="1"/>
  <c r="F8345" i="1" s="1"/>
  <c r="I8344" i="1"/>
  <c r="F8344" i="1" s="1"/>
  <c r="I8343" i="1"/>
  <c r="F8343" i="1" s="1"/>
  <c r="I8342" i="1"/>
  <c r="F8342" i="1" s="1"/>
  <c r="I8341" i="1"/>
  <c r="F8341" i="1" s="1"/>
  <c r="I8340" i="1"/>
  <c r="F8340" i="1" s="1"/>
  <c r="I8339" i="1"/>
  <c r="F8339" i="1" s="1"/>
  <c r="I8338" i="1"/>
  <c r="F8338" i="1" s="1"/>
  <c r="I8337" i="1"/>
  <c r="F8337" i="1" s="1"/>
  <c r="I8336" i="1"/>
  <c r="F8336" i="1" s="1"/>
  <c r="I8335" i="1"/>
  <c r="F8335" i="1" s="1"/>
  <c r="I8334" i="1"/>
  <c r="F8334" i="1" s="1"/>
  <c r="I8333" i="1"/>
  <c r="F8333" i="1" s="1"/>
  <c r="I8332" i="1"/>
  <c r="F8332" i="1" s="1"/>
  <c r="I8331" i="1"/>
  <c r="F8331" i="1" s="1"/>
  <c r="I8330" i="1"/>
  <c r="F8330" i="1" s="1"/>
  <c r="I8329" i="1"/>
  <c r="F8329" i="1" s="1"/>
  <c r="I8328" i="1"/>
  <c r="I8327" i="1"/>
  <c r="F8327" i="1" s="1"/>
  <c r="I8326" i="1"/>
  <c r="F8326" i="1" s="1"/>
  <c r="I8325" i="1"/>
  <c r="F8325" i="1" s="1"/>
  <c r="I8324" i="1"/>
  <c r="F8324" i="1" s="1"/>
  <c r="I8323" i="1"/>
  <c r="F8323" i="1" s="1"/>
  <c r="I8322" i="1"/>
  <c r="F8322" i="1" s="1"/>
  <c r="I8321" i="1"/>
  <c r="F8321" i="1" s="1"/>
  <c r="I8320" i="1"/>
  <c r="I8319" i="1"/>
  <c r="F8319" i="1" s="1"/>
  <c r="I8318" i="1"/>
  <c r="F8318" i="1" s="1"/>
  <c r="I8317" i="1"/>
  <c r="F8317" i="1" s="1"/>
  <c r="I8316" i="1"/>
  <c r="F8316" i="1" s="1"/>
  <c r="I8315" i="1"/>
  <c r="F8315" i="1" s="1"/>
  <c r="I8314" i="1"/>
  <c r="F8314" i="1" s="1"/>
  <c r="I8313" i="1"/>
  <c r="F8313" i="1" s="1"/>
  <c r="I8312" i="1"/>
  <c r="F8312" i="1" s="1"/>
  <c r="I8311" i="1"/>
  <c r="F8311" i="1" s="1"/>
  <c r="I8310" i="1"/>
  <c r="F8310" i="1" s="1"/>
  <c r="I8309" i="1"/>
  <c r="F8309" i="1" s="1"/>
  <c r="I8308" i="1"/>
  <c r="F8308" i="1" s="1"/>
  <c r="I8307" i="1"/>
  <c r="F8307" i="1" s="1"/>
  <c r="I8306" i="1"/>
  <c r="F8306" i="1" s="1"/>
  <c r="I8305" i="1"/>
  <c r="F8305" i="1" s="1"/>
  <c r="I8304" i="1"/>
  <c r="I8303" i="1"/>
  <c r="F8303" i="1" s="1"/>
  <c r="I8302" i="1"/>
  <c r="F8302" i="1" s="1"/>
  <c r="I8301" i="1"/>
  <c r="F8301" i="1" s="1"/>
  <c r="I8300" i="1"/>
  <c r="F8300" i="1" s="1"/>
  <c r="I8299" i="1"/>
  <c r="F8299" i="1" s="1"/>
  <c r="I8298" i="1"/>
  <c r="F8298" i="1" s="1"/>
  <c r="I8297" i="1"/>
  <c r="F8297" i="1" s="1"/>
  <c r="I8296" i="1"/>
  <c r="F8296" i="1" s="1"/>
  <c r="I8295" i="1"/>
  <c r="F8295" i="1" s="1"/>
  <c r="I8294" i="1"/>
  <c r="F8294" i="1" s="1"/>
  <c r="I8293" i="1"/>
  <c r="F8293" i="1" s="1"/>
  <c r="I8292" i="1"/>
  <c r="F8292" i="1" s="1"/>
  <c r="I8291" i="1"/>
  <c r="F8291" i="1" s="1"/>
  <c r="I8290" i="1"/>
  <c r="F8290" i="1" s="1"/>
  <c r="I8289" i="1"/>
  <c r="F8289" i="1" s="1"/>
  <c r="I8288" i="1"/>
  <c r="F8288" i="1" s="1"/>
  <c r="I8287" i="1"/>
  <c r="F8287" i="1" s="1"/>
  <c r="I8286" i="1"/>
  <c r="F8286" i="1" s="1"/>
  <c r="I8285" i="1"/>
  <c r="F8285" i="1" s="1"/>
  <c r="I8284" i="1"/>
  <c r="F8284" i="1" s="1"/>
  <c r="I8283" i="1"/>
  <c r="F8283" i="1" s="1"/>
  <c r="I8282" i="1"/>
  <c r="F8282" i="1" s="1"/>
  <c r="I8281" i="1"/>
  <c r="F8281" i="1" s="1"/>
  <c r="I8280" i="1"/>
  <c r="F8280" i="1" s="1"/>
  <c r="I8279" i="1"/>
  <c r="F8279" i="1" s="1"/>
  <c r="I8278" i="1"/>
  <c r="F8278" i="1" s="1"/>
  <c r="I8277" i="1"/>
  <c r="F8277" i="1" s="1"/>
  <c r="I8276" i="1"/>
  <c r="F8276" i="1" s="1"/>
  <c r="I8275" i="1"/>
  <c r="F8275" i="1" s="1"/>
  <c r="I8274" i="1"/>
  <c r="F8274" i="1" s="1"/>
  <c r="I8273" i="1"/>
  <c r="F8273" i="1" s="1"/>
  <c r="I8272" i="1"/>
  <c r="F8272" i="1" s="1"/>
  <c r="I8271" i="1"/>
  <c r="F8271" i="1" s="1"/>
  <c r="I8270" i="1"/>
  <c r="F8270" i="1" s="1"/>
  <c r="I8269" i="1"/>
  <c r="F8269" i="1" s="1"/>
  <c r="I8268" i="1"/>
  <c r="F8268" i="1" s="1"/>
  <c r="I8267" i="1"/>
  <c r="F8267" i="1" s="1"/>
  <c r="I8266" i="1"/>
  <c r="F8266" i="1" s="1"/>
  <c r="I8265" i="1"/>
  <c r="F8265" i="1" s="1"/>
  <c r="I8264" i="1"/>
  <c r="I8263" i="1"/>
  <c r="F8263" i="1" s="1"/>
  <c r="I8262" i="1"/>
  <c r="F8262" i="1" s="1"/>
  <c r="I8261" i="1"/>
  <c r="F8261" i="1" s="1"/>
  <c r="I8260" i="1"/>
  <c r="F8260" i="1" s="1"/>
  <c r="I8259" i="1"/>
  <c r="F8259" i="1" s="1"/>
  <c r="I8258" i="1"/>
  <c r="F8258" i="1" s="1"/>
  <c r="I8257" i="1"/>
  <c r="F8257" i="1" s="1"/>
  <c r="I8256" i="1"/>
  <c r="I8255" i="1"/>
  <c r="F8255" i="1" s="1"/>
  <c r="I8254" i="1"/>
  <c r="F8254" i="1" s="1"/>
  <c r="I8253" i="1"/>
  <c r="F8253" i="1" s="1"/>
  <c r="I8252" i="1"/>
  <c r="F8252" i="1" s="1"/>
  <c r="I8251" i="1"/>
  <c r="F8251" i="1" s="1"/>
  <c r="I8250" i="1"/>
  <c r="F8250" i="1" s="1"/>
  <c r="I8249" i="1"/>
  <c r="F8249" i="1" s="1"/>
  <c r="I8248" i="1"/>
  <c r="F8248" i="1" s="1"/>
  <c r="I8247" i="1"/>
  <c r="F8247" i="1" s="1"/>
  <c r="I8246" i="1"/>
  <c r="F8246" i="1" s="1"/>
  <c r="I8245" i="1"/>
  <c r="F8245" i="1" s="1"/>
  <c r="I8244" i="1"/>
  <c r="F8244" i="1" s="1"/>
  <c r="I8243" i="1"/>
  <c r="F8243" i="1" s="1"/>
  <c r="I8242" i="1"/>
  <c r="F8242" i="1" s="1"/>
  <c r="I8241" i="1"/>
  <c r="F8241" i="1" s="1"/>
  <c r="I8240" i="1"/>
  <c r="I8239" i="1"/>
  <c r="F8239" i="1" s="1"/>
  <c r="I8238" i="1"/>
  <c r="F8238" i="1" s="1"/>
  <c r="I8237" i="1"/>
  <c r="F8237" i="1" s="1"/>
  <c r="I8236" i="1"/>
  <c r="F8236" i="1" s="1"/>
  <c r="I8235" i="1"/>
  <c r="F8235" i="1" s="1"/>
  <c r="I8234" i="1"/>
  <c r="F8234" i="1" s="1"/>
  <c r="I8233" i="1"/>
  <c r="F8233" i="1" s="1"/>
  <c r="I8232" i="1"/>
  <c r="F8232" i="1" s="1"/>
  <c r="I8231" i="1"/>
  <c r="F8231" i="1" s="1"/>
  <c r="I8230" i="1"/>
  <c r="F8230" i="1" s="1"/>
  <c r="I8229" i="1"/>
  <c r="F8229" i="1" s="1"/>
  <c r="I8228" i="1"/>
  <c r="F8228" i="1" s="1"/>
  <c r="I8227" i="1"/>
  <c r="F8227" i="1" s="1"/>
  <c r="I8226" i="1"/>
  <c r="F8226" i="1" s="1"/>
  <c r="I8225" i="1"/>
  <c r="F8225" i="1" s="1"/>
  <c r="I8224" i="1"/>
  <c r="F8224" i="1" s="1"/>
  <c r="I8223" i="1"/>
  <c r="F8223" i="1" s="1"/>
  <c r="I8222" i="1"/>
  <c r="F8222" i="1" s="1"/>
  <c r="I8221" i="1"/>
  <c r="F8221" i="1" s="1"/>
  <c r="I8220" i="1"/>
  <c r="F8220" i="1" s="1"/>
  <c r="I8219" i="1"/>
  <c r="F8219" i="1" s="1"/>
  <c r="I8218" i="1"/>
  <c r="F8218" i="1" s="1"/>
  <c r="I8217" i="1"/>
  <c r="F8217" i="1" s="1"/>
  <c r="I8216" i="1"/>
  <c r="F8216" i="1" s="1"/>
  <c r="I8215" i="1"/>
  <c r="F8215" i="1" s="1"/>
  <c r="I8214" i="1"/>
  <c r="F8214" i="1" s="1"/>
  <c r="I8213" i="1"/>
  <c r="F8213" i="1" s="1"/>
  <c r="I8212" i="1"/>
  <c r="F8212" i="1" s="1"/>
  <c r="I8211" i="1"/>
  <c r="F8211" i="1" s="1"/>
  <c r="I8210" i="1"/>
  <c r="F8210" i="1" s="1"/>
  <c r="I8209" i="1"/>
  <c r="F8209" i="1" s="1"/>
  <c r="I8208" i="1"/>
  <c r="F8208" i="1" s="1"/>
  <c r="I8207" i="1"/>
  <c r="F8207" i="1" s="1"/>
  <c r="I8206" i="1"/>
  <c r="F8206" i="1" s="1"/>
  <c r="I8205" i="1"/>
  <c r="F8205" i="1" s="1"/>
  <c r="I8204" i="1"/>
  <c r="F8204" i="1" s="1"/>
  <c r="I8203" i="1"/>
  <c r="F8203" i="1" s="1"/>
  <c r="I8202" i="1"/>
  <c r="F8202" i="1" s="1"/>
  <c r="I8201" i="1"/>
  <c r="F8201" i="1" s="1"/>
  <c r="I8200" i="1"/>
  <c r="I8199" i="1"/>
  <c r="F8199" i="1" s="1"/>
  <c r="I8198" i="1"/>
  <c r="F8198" i="1" s="1"/>
  <c r="I8197" i="1"/>
  <c r="F8197" i="1" s="1"/>
  <c r="I8196" i="1"/>
  <c r="F8196" i="1" s="1"/>
  <c r="I8195" i="1"/>
  <c r="F8195" i="1" s="1"/>
  <c r="I8194" i="1"/>
  <c r="F8194" i="1" s="1"/>
  <c r="I8193" i="1"/>
  <c r="F8193" i="1" s="1"/>
  <c r="I8192" i="1"/>
  <c r="I8191" i="1"/>
  <c r="F8191" i="1" s="1"/>
  <c r="I8190" i="1"/>
  <c r="F8190" i="1" s="1"/>
  <c r="I8189" i="1"/>
  <c r="F8189" i="1" s="1"/>
  <c r="I8188" i="1"/>
  <c r="F8188" i="1" s="1"/>
  <c r="I8187" i="1"/>
  <c r="F8187" i="1" s="1"/>
  <c r="I8186" i="1"/>
  <c r="F8186" i="1" s="1"/>
  <c r="I8185" i="1"/>
  <c r="F8185" i="1" s="1"/>
  <c r="I8184" i="1"/>
  <c r="F8184" i="1" s="1"/>
  <c r="I8183" i="1"/>
  <c r="F8183" i="1" s="1"/>
  <c r="I8182" i="1"/>
  <c r="F8182" i="1" s="1"/>
  <c r="I8181" i="1"/>
  <c r="F8181" i="1" s="1"/>
  <c r="I8180" i="1"/>
  <c r="F8180" i="1" s="1"/>
  <c r="I8179" i="1"/>
  <c r="F8179" i="1" s="1"/>
  <c r="I8178" i="1"/>
  <c r="F8178" i="1" s="1"/>
  <c r="I8177" i="1"/>
  <c r="F8177" i="1" s="1"/>
  <c r="I8176" i="1"/>
  <c r="I8175" i="1"/>
  <c r="F8175" i="1" s="1"/>
  <c r="I8174" i="1"/>
  <c r="F8174" i="1" s="1"/>
  <c r="I8173" i="1"/>
  <c r="F8173" i="1" s="1"/>
  <c r="I8172" i="1"/>
  <c r="F8172" i="1" s="1"/>
  <c r="I8171" i="1"/>
  <c r="F8171" i="1" s="1"/>
  <c r="I8170" i="1"/>
  <c r="F8170" i="1" s="1"/>
  <c r="I8169" i="1"/>
  <c r="F8169" i="1" s="1"/>
  <c r="I8168" i="1"/>
  <c r="F8168" i="1" s="1"/>
  <c r="I8167" i="1"/>
  <c r="F8167" i="1" s="1"/>
  <c r="I8166" i="1"/>
  <c r="F8166" i="1" s="1"/>
  <c r="I8165" i="1"/>
  <c r="F8165" i="1" s="1"/>
  <c r="I8164" i="1"/>
  <c r="F8164" i="1" s="1"/>
  <c r="I8163" i="1"/>
  <c r="F8163" i="1" s="1"/>
  <c r="I8162" i="1"/>
  <c r="F8162" i="1" s="1"/>
  <c r="I8161" i="1"/>
  <c r="F8161" i="1" s="1"/>
  <c r="I8160" i="1"/>
  <c r="F8160" i="1" s="1"/>
  <c r="I8159" i="1"/>
  <c r="F8159" i="1" s="1"/>
  <c r="I8158" i="1"/>
  <c r="F8158" i="1" s="1"/>
  <c r="I8157" i="1"/>
  <c r="F8157" i="1" s="1"/>
  <c r="I8156" i="1"/>
  <c r="F8156" i="1" s="1"/>
  <c r="I8155" i="1"/>
  <c r="F8155" i="1" s="1"/>
  <c r="I8154" i="1"/>
  <c r="F8154" i="1" s="1"/>
  <c r="I8153" i="1"/>
  <c r="F8153" i="1" s="1"/>
  <c r="I8152" i="1"/>
  <c r="F8152" i="1" s="1"/>
  <c r="I8151" i="1"/>
  <c r="F8151" i="1" s="1"/>
  <c r="I8150" i="1"/>
  <c r="F8150" i="1" s="1"/>
  <c r="I8149" i="1"/>
  <c r="F8149" i="1" s="1"/>
  <c r="I8148" i="1"/>
  <c r="F8148" i="1" s="1"/>
  <c r="I8147" i="1"/>
  <c r="F8147" i="1" s="1"/>
  <c r="I8146" i="1"/>
  <c r="F8146" i="1" s="1"/>
  <c r="I8145" i="1"/>
  <c r="F8145" i="1" s="1"/>
  <c r="I8144" i="1"/>
  <c r="F8144" i="1" s="1"/>
  <c r="I8143" i="1"/>
  <c r="F8143" i="1" s="1"/>
  <c r="I8142" i="1"/>
  <c r="F8142" i="1" s="1"/>
  <c r="I8141" i="1"/>
  <c r="F8141" i="1" s="1"/>
  <c r="I8140" i="1"/>
  <c r="F8140" i="1" s="1"/>
  <c r="I8139" i="1"/>
  <c r="F8139" i="1" s="1"/>
  <c r="I8138" i="1"/>
  <c r="F8138" i="1" s="1"/>
  <c r="I8137" i="1"/>
  <c r="F8137" i="1" s="1"/>
  <c r="I8136" i="1"/>
  <c r="I8135" i="1"/>
  <c r="F8135" i="1" s="1"/>
  <c r="I8134" i="1"/>
  <c r="F8134" i="1" s="1"/>
  <c r="I8133" i="1"/>
  <c r="F8133" i="1" s="1"/>
  <c r="I8132" i="1"/>
  <c r="F8132" i="1" s="1"/>
  <c r="I8131" i="1"/>
  <c r="F8131" i="1" s="1"/>
  <c r="I8130" i="1"/>
  <c r="F8130" i="1" s="1"/>
  <c r="I8129" i="1"/>
  <c r="F8129" i="1" s="1"/>
  <c r="I8128" i="1"/>
  <c r="I8127" i="1"/>
  <c r="F8127" i="1" s="1"/>
  <c r="I8126" i="1"/>
  <c r="F8126" i="1" s="1"/>
  <c r="I8125" i="1"/>
  <c r="F8125" i="1" s="1"/>
  <c r="I8124" i="1"/>
  <c r="F8124" i="1" s="1"/>
  <c r="I8123" i="1"/>
  <c r="F8123" i="1" s="1"/>
  <c r="I8122" i="1"/>
  <c r="F8122" i="1" s="1"/>
  <c r="I8121" i="1"/>
  <c r="F8121" i="1" s="1"/>
  <c r="I8120" i="1"/>
  <c r="F8120" i="1" s="1"/>
  <c r="I8119" i="1"/>
  <c r="F8119" i="1" s="1"/>
  <c r="I8118" i="1"/>
  <c r="F8118" i="1" s="1"/>
  <c r="I8117" i="1"/>
  <c r="F8117" i="1" s="1"/>
  <c r="I8116" i="1"/>
  <c r="F8116" i="1" s="1"/>
  <c r="I8115" i="1"/>
  <c r="F8115" i="1" s="1"/>
  <c r="I8114" i="1"/>
  <c r="F8114" i="1" s="1"/>
  <c r="I8113" i="1"/>
  <c r="F8113" i="1" s="1"/>
  <c r="I8112" i="1"/>
  <c r="I8111" i="1"/>
  <c r="F8111" i="1" s="1"/>
  <c r="I8110" i="1"/>
  <c r="F8110" i="1" s="1"/>
  <c r="I8109" i="1"/>
  <c r="F8109" i="1" s="1"/>
  <c r="I8108" i="1"/>
  <c r="F8108" i="1" s="1"/>
  <c r="I8107" i="1"/>
  <c r="F8107" i="1" s="1"/>
  <c r="I8106" i="1"/>
  <c r="F8106" i="1" s="1"/>
  <c r="I8105" i="1"/>
  <c r="F8105" i="1" s="1"/>
  <c r="I8104" i="1"/>
  <c r="F8104" i="1" s="1"/>
  <c r="I8103" i="1"/>
  <c r="F8103" i="1" s="1"/>
  <c r="I8102" i="1"/>
  <c r="F8102" i="1" s="1"/>
  <c r="I8101" i="1"/>
  <c r="F8101" i="1" s="1"/>
  <c r="I8100" i="1"/>
  <c r="F8100" i="1" s="1"/>
  <c r="I8099" i="1"/>
  <c r="F8099" i="1" s="1"/>
  <c r="I8098" i="1"/>
  <c r="F8098" i="1" s="1"/>
  <c r="I8097" i="1"/>
  <c r="F8097" i="1" s="1"/>
  <c r="I8096" i="1"/>
  <c r="F8096" i="1" s="1"/>
  <c r="I8095" i="1"/>
  <c r="F8095" i="1" s="1"/>
  <c r="I8094" i="1"/>
  <c r="F8094" i="1" s="1"/>
  <c r="I8093" i="1"/>
  <c r="F8093" i="1" s="1"/>
  <c r="I8092" i="1"/>
  <c r="F8092" i="1" s="1"/>
  <c r="I8091" i="1"/>
  <c r="F8091" i="1" s="1"/>
  <c r="I8090" i="1"/>
  <c r="F8090" i="1" s="1"/>
  <c r="I8089" i="1"/>
  <c r="F8089" i="1" s="1"/>
  <c r="I8088" i="1"/>
  <c r="F8088" i="1" s="1"/>
  <c r="I8087" i="1"/>
  <c r="F8087" i="1" s="1"/>
  <c r="I8086" i="1"/>
  <c r="F8086" i="1" s="1"/>
  <c r="I8085" i="1"/>
  <c r="F8085" i="1" s="1"/>
  <c r="I8084" i="1"/>
  <c r="F8084" i="1" s="1"/>
  <c r="I8083" i="1"/>
  <c r="F8083" i="1" s="1"/>
  <c r="I8082" i="1"/>
  <c r="F8082" i="1" s="1"/>
  <c r="I8081" i="1"/>
  <c r="F8081" i="1" s="1"/>
  <c r="I8080" i="1"/>
  <c r="F8080" i="1" s="1"/>
  <c r="I8079" i="1"/>
  <c r="F8079" i="1" s="1"/>
  <c r="I8078" i="1"/>
  <c r="F8078" i="1" s="1"/>
  <c r="I8077" i="1"/>
  <c r="F8077" i="1" s="1"/>
  <c r="I8076" i="1"/>
  <c r="F8076" i="1" s="1"/>
  <c r="I8075" i="1"/>
  <c r="F8075" i="1" s="1"/>
  <c r="I8074" i="1"/>
  <c r="F8074" i="1" s="1"/>
  <c r="I8073" i="1"/>
  <c r="F8073" i="1" s="1"/>
  <c r="I8072" i="1"/>
  <c r="I8071" i="1"/>
  <c r="F8071" i="1" s="1"/>
  <c r="I8070" i="1"/>
  <c r="F8070" i="1" s="1"/>
  <c r="I8069" i="1"/>
  <c r="F8069" i="1" s="1"/>
  <c r="I8068" i="1"/>
  <c r="F8068" i="1" s="1"/>
  <c r="I8067" i="1"/>
  <c r="F8067" i="1" s="1"/>
  <c r="I8066" i="1"/>
  <c r="F8066" i="1" s="1"/>
  <c r="I8065" i="1"/>
  <c r="F8065" i="1" s="1"/>
  <c r="I8064" i="1"/>
  <c r="I8063" i="1"/>
  <c r="F8063" i="1" s="1"/>
  <c r="I8062" i="1"/>
  <c r="F8062" i="1" s="1"/>
  <c r="I8061" i="1"/>
  <c r="F8061" i="1" s="1"/>
  <c r="I8060" i="1"/>
  <c r="F8060" i="1" s="1"/>
  <c r="I8059" i="1"/>
  <c r="F8059" i="1" s="1"/>
  <c r="I8058" i="1"/>
  <c r="F8058" i="1" s="1"/>
  <c r="I8057" i="1"/>
  <c r="F8057" i="1" s="1"/>
  <c r="I8056" i="1"/>
  <c r="F8056" i="1" s="1"/>
  <c r="I8055" i="1"/>
  <c r="F8055" i="1" s="1"/>
  <c r="I8054" i="1"/>
  <c r="F8054" i="1" s="1"/>
  <c r="I8053" i="1"/>
  <c r="F8053" i="1" s="1"/>
  <c r="I8052" i="1"/>
  <c r="F8052" i="1" s="1"/>
  <c r="I8051" i="1"/>
  <c r="F8051" i="1" s="1"/>
  <c r="I8050" i="1"/>
  <c r="F8050" i="1" s="1"/>
  <c r="I8049" i="1"/>
  <c r="F8049" i="1" s="1"/>
  <c r="I8048" i="1"/>
  <c r="I8047" i="1"/>
  <c r="F8047" i="1" s="1"/>
  <c r="I8046" i="1"/>
  <c r="F8046" i="1" s="1"/>
  <c r="I8045" i="1"/>
  <c r="F8045" i="1" s="1"/>
  <c r="I8044" i="1"/>
  <c r="F8044" i="1" s="1"/>
  <c r="I8043" i="1"/>
  <c r="F8043" i="1" s="1"/>
  <c r="I8042" i="1"/>
  <c r="F8042" i="1" s="1"/>
  <c r="I8041" i="1"/>
  <c r="F8041" i="1" s="1"/>
  <c r="I8040" i="1"/>
  <c r="F8040" i="1" s="1"/>
  <c r="I8039" i="1"/>
  <c r="F8039" i="1" s="1"/>
  <c r="I8038" i="1"/>
  <c r="F8038" i="1" s="1"/>
  <c r="I8037" i="1"/>
  <c r="F8037" i="1" s="1"/>
  <c r="I8036" i="1"/>
  <c r="F8036" i="1" s="1"/>
  <c r="I8035" i="1"/>
  <c r="F8035" i="1" s="1"/>
  <c r="I8034" i="1"/>
  <c r="F8034" i="1" s="1"/>
  <c r="I8033" i="1"/>
  <c r="F8033" i="1" s="1"/>
  <c r="I8032" i="1"/>
  <c r="F8032" i="1" s="1"/>
  <c r="I8031" i="1"/>
  <c r="F8031" i="1" s="1"/>
  <c r="I8030" i="1"/>
  <c r="F8030" i="1" s="1"/>
  <c r="I8029" i="1"/>
  <c r="F8029" i="1" s="1"/>
  <c r="I8028" i="1"/>
  <c r="F8028" i="1" s="1"/>
  <c r="I8027" i="1"/>
  <c r="F8027" i="1" s="1"/>
  <c r="I8026" i="1"/>
  <c r="F8026" i="1" s="1"/>
  <c r="I8025" i="1"/>
  <c r="F8025" i="1" s="1"/>
  <c r="I8024" i="1"/>
  <c r="F8024" i="1" s="1"/>
  <c r="I8023" i="1"/>
  <c r="F8023" i="1" s="1"/>
  <c r="I8022" i="1"/>
  <c r="F8022" i="1" s="1"/>
  <c r="I8021" i="1"/>
  <c r="F8021" i="1" s="1"/>
  <c r="I8020" i="1"/>
  <c r="F8020" i="1" s="1"/>
  <c r="I8019" i="1"/>
  <c r="F8019" i="1" s="1"/>
  <c r="I8018" i="1"/>
  <c r="F8018" i="1" s="1"/>
  <c r="I8017" i="1"/>
  <c r="F8017" i="1" s="1"/>
  <c r="I8016" i="1"/>
  <c r="F8016" i="1" s="1"/>
  <c r="I8015" i="1"/>
  <c r="F8015" i="1" s="1"/>
  <c r="I8014" i="1"/>
  <c r="F8014" i="1" s="1"/>
  <c r="I8013" i="1"/>
  <c r="F8013" i="1" s="1"/>
  <c r="I8012" i="1"/>
  <c r="F8012" i="1" s="1"/>
  <c r="I8011" i="1"/>
  <c r="F8011" i="1" s="1"/>
  <c r="I8010" i="1"/>
  <c r="F8010" i="1" s="1"/>
  <c r="I8009" i="1"/>
  <c r="F8009" i="1" s="1"/>
  <c r="I8008" i="1"/>
  <c r="I8007" i="1"/>
  <c r="F8007" i="1" s="1"/>
  <c r="I8006" i="1"/>
  <c r="F8006" i="1" s="1"/>
  <c r="I8005" i="1"/>
  <c r="F8005" i="1" s="1"/>
  <c r="I8004" i="1"/>
  <c r="F8004" i="1" s="1"/>
  <c r="I8003" i="1"/>
  <c r="F8003" i="1" s="1"/>
  <c r="I8002" i="1"/>
  <c r="F8002" i="1" s="1"/>
  <c r="I8001" i="1"/>
  <c r="F8001" i="1" s="1"/>
  <c r="I8000" i="1"/>
  <c r="I7999" i="1"/>
  <c r="F7999" i="1" s="1"/>
  <c r="I7998" i="1"/>
  <c r="F7998" i="1" s="1"/>
  <c r="I7997" i="1"/>
  <c r="F7997" i="1" s="1"/>
  <c r="I7996" i="1"/>
  <c r="F7996" i="1" s="1"/>
  <c r="I7995" i="1"/>
  <c r="F7995" i="1" s="1"/>
  <c r="I7994" i="1"/>
  <c r="F7994" i="1" s="1"/>
  <c r="I7993" i="1"/>
  <c r="F7993" i="1" s="1"/>
  <c r="I7992" i="1"/>
  <c r="F7992" i="1" s="1"/>
  <c r="I7991" i="1"/>
  <c r="F7991" i="1" s="1"/>
  <c r="I7990" i="1"/>
  <c r="F7990" i="1" s="1"/>
  <c r="I7989" i="1"/>
  <c r="F7989" i="1" s="1"/>
  <c r="I7988" i="1"/>
  <c r="F7988" i="1" s="1"/>
  <c r="I7987" i="1"/>
  <c r="F7987" i="1" s="1"/>
  <c r="I7986" i="1"/>
  <c r="F7986" i="1" s="1"/>
  <c r="I7985" i="1"/>
  <c r="F7985" i="1" s="1"/>
  <c r="I7984" i="1"/>
  <c r="I7983" i="1"/>
  <c r="F7983" i="1" s="1"/>
  <c r="I7982" i="1"/>
  <c r="F7982" i="1" s="1"/>
  <c r="I7981" i="1"/>
  <c r="F7981" i="1" s="1"/>
  <c r="I7980" i="1"/>
  <c r="F7980" i="1" s="1"/>
  <c r="I7979" i="1"/>
  <c r="F7979" i="1" s="1"/>
  <c r="I7978" i="1"/>
  <c r="F7978" i="1" s="1"/>
  <c r="I7977" i="1"/>
  <c r="F7977" i="1" s="1"/>
  <c r="I7976" i="1"/>
  <c r="F7976" i="1" s="1"/>
  <c r="I7975" i="1"/>
  <c r="F7975" i="1" s="1"/>
  <c r="I7974" i="1"/>
  <c r="F7974" i="1" s="1"/>
  <c r="I7973" i="1"/>
  <c r="F7973" i="1" s="1"/>
  <c r="I7972" i="1"/>
  <c r="F7972" i="1" s="1"/>
  <c r="I7971" i="1"/>
  <c r="F7971" i="1" s="1"/>
  <c r="I7970" i="1"/>
  <c r="F7970" i="1" s="1"/>
  <c r="I7969" i="1"/>
  <c r="F7969" i="1" s="1"/>
  <c r="I7968" i="1"/>
  <c r="F7968" i="1" s="1"/>
  <c r="I7967" i="1"/>
  <c r="F7967" i="1" s="1"/>
  <c r="I7966" i="1"/>
  <c r="F7966" i="1" s="1"/>
  <c r="I7965" i="1"/>
  <c r="F7965" i="1" s="1"/>
  <c r="I7964" i="1"/>
  <c r="F7964" i="1" s="1"/>
  <c r="I7963" i="1"/>
  <c r="F7963" i="1" s="1"/>
  <c r="I7962" i="1"/>
  <c r="F7962" i="1" s="1"/>
  <c r="I7961" i="1"/>
  <c r="F7961" i="1" s="1"/>
  <c r="I7960" i="1"/>
  <c r="F7960" i="1" s="1"/>
  <c r="I7959" i="1"/>
  <c r="F7959" i="1" s="1"/>
  <c r="I7958" i="1"/>
  <c r="F7958" i="1" s="1"/>
  <c r="I7957" i="1"/>
  <c r="F7957" i="1" s="1"/>
  <c r="I7956" i="1"/>
  <c r="F7956" i="1" s="1"/>
  <c r="I7955" i="1"/>
  <c r="F7955" i="1" s="1"/>
  <c r="I7954" i="1"/>
  <c r="F7954" i="1" s="1"/>
  <c r="I7953" i="1"/>
  <c r="F7953" i="1" s="1"/>
  <c r="I7952" i="1"/>
  <c r="F7952" i="1" s="1"/>
  <c r="I7951" i="1"/>
  <c r="F7951" i="1" s="1"/>
  <c r="I7950" i="1"/>
  <c r="F7950" i="1" s="1"/>
  <c r="I7949" i="1"/>
  <c r="F7949" i="1" s="1"/>
  <c r="I7948" i="1"/>
  <c r="F7948" i="1" s="1"/>
  <c r="I7947" i="1"/>
  <c r="F7947" i="1" s="1"/>
  <c r="I7946" i="1"/>
  <c r="F7946" i="1" s="1"/>
  <c r="I7945" i="1"/>
  <c r="F7945" i="1" s="1"/>
  <c r="I7944" i="1"/>
  <c r="I7943" i="1"/>
  <c r="F7943" i="1" s="1"/>
  <c r="I7942" i="1"/>
  <c r="F7942" i="1" s="1"/>
  <c r="I7941" i="1"/>
  <c r="F7941" i="1" s="1"/>
  <c r="I7940" i="1"/>
  <c r="F7940" i="1" s="1"/>
  <c r="I7939" i="1"/>
  <c r="F7939" i="1" s="1"/>
  <c r="I7938" i="1"/>
  <c r="F7938" i="1" s="1"/>
  <c r="I7937" i="1"/>
  <c r="F7937" i="1" s="1"/>
  <c r="I7936" i="1"/>
  <c r="I7935" i="1"/>
  <c r="F7935" i="1" s="1"/>
  <c r="I7934" i="1"/>
  <c r="F7934" i="1" s="1"/>
  <c r="I7933" i="1"/>
  <c r="F7933" i="1" s="1"/>
  <c r="I7932" i="1"/>
  <c r="F7932" i="1" s="1"/>
  <c r="I7931" i="1"/>
  <c r="F7931" i="1" s="1"/>
  <c r="I7930" i="1"/>
  <c r="F7930" i="1" s="1"/>
  <c r="I7929" i="1"/>
  <c r="F7929" i="1" s="1"/>
  <c r="I7928" i="1"/>
  <c r="F7928" i="1" s="1"/>
  <c r="I7927" i="1"/>
  <c r="F7927" i="1" s="1"/>
  <c r="I7926" i="1"/>
  <c r="F7926" i="1" s="1"/>
  <c r="I7925" i="1"/>
  <c r="F7925" i="1" s="1"/>
  <c r="I7924" i="1"/>
  <c r="F7924" i="1" s="1"/>
  <c r="I7923" i="1"/>
  <c r="F7923" i="1" s="1"/>
  <c r="I7922" i="1"/>
  <c r="F7922" i="1" s="1"/>
  <c r="I7921" i="1"/>
  <c r="F7921" i="1" s="1"/>
  <c r="I7920" i="1"/>
  <c r="I7919" i="1"/>
  <c r="F7919" i="1" s="1"/>
  <c r="I7918" i="1"/>
  <c r="F7918" i="1" s="1"/>
  <c r="I7917" i="1"/>
  <c r="F7917" i="1" s="1"/>
  <c r="I7916" i="1"/>
  <c r="F7916" i="1" s="1"/>
  <c r="I7915" i="1"/>
  <c r="F7915" i="1" s="1"/>
  <c r="I7914" i="1"/>
  <c r="F7914" i="1" s="1"/>
  <c r="I7913" i="1"/>
  <c r="F7913" i="1" s="1"/>
  <c r="I7912" i="1"/>
  <c r="F7912" i="1" s="1"/>
  <c r="I7911" i="1"/>
  <c r="F7911" i="1" s="1"/>
  <c r="I7910" i="1"/>
  <c r="F7910" i="1" s="1"/>
  <c r="I7909" i="1"/>
  <c r="F7909" i="1" s="1"/>
  <c r="I7908" i="1"/>
  <c r="F7908" i="1" s="1"/>
  <c r="I7907" i="1"/>
  <c r="F7907" i="1" s="1"/>
  <c r="I7906" i="1"/>
  <c r="F7906" i="1" s="1"/>
  <c r="I7905" i="1"/>
  <c r="F7905" i="1" s="1"/>
  <c r="I7904" i="1"/>
  <c r="F7904" i="1" s="1"/>
  <c r="I7903" i="1"/>
  <c r="F7903" i="1" s="1"/>
  <c r="I7902" i="1"/>
  <c r="F7902" i="1" s="1"/>
  <c r="I7901" i="1"/>
  <c r="F7901" i="1" s="1"/>
  <c r="I7900" i="1"/>
  <c r="F7900" i="1" s="1"/>
  <c r="I7899" i="1"/>
  <c r="F7899" i="1" s="1"/>
  <c r="I7898" i="1"/>
  <c r="F7898" i="1" s="1"/>
  <c r="I7897" i="1"/>
  <c r="F7897" i="1" s="1"/>
  <c r="I7896" i="1"/>
  <c r="F7896" i="1" s="1"/>
  <c r="I7895" i="1"/>
  <c r="F7895" i="1" s="1"/>
  <c r="I7894" i="1"/>
  <c r="F7894" i="1" s="1"/>
  <c r="I7893" i="1"/>
  <c r="F7893" i="1" s="1"/>
  <c r="I7892" i="1"/>
  <c r="F7892" i="1" s="1"/>
  <c r="I7891" i="1"/>
  <c r="F7891" i="1" s="1"/>
  <c r="I7890" i="1"/>
  <c r="F7890" i="1" s="1"/>
  <c r="I7889" i="1"/>
  <c r="F7889" i="1" s="1"/>
  <c r="I7888" i="1"/>
  <c r="F7888" i="1" s="1"/>
  <c r="I7887" i="1"/>
  <c r="F7887" i="1" s="1"/>
  <c r="I7886" i="1"/>
  <c r="F7886" i="1" s="1"/>
  <c r="I7885" i="1"/>
  <c r="F7885" i="1" s="1"/>
  <c r="I7884" i="1"/>
  <c r="F7884" i="1" s="1"/>
  <c r="I7883" i="1"/>
  <c r="F7883" i="1" s="1"/>
  <c r="I7882" i="1"/>
  <c r="F7882" i="1" s="1"/>
  <c r="I7881" i="1"/>
  <c r="F7881" i="1" s="1"/>
  <c r="I7880" i="1"/>
  <c r="I7879" i="1"/>
  <c r="F7879" i="1" s="1"/>
  <c r="I7878" i="1"/>
  <c r="F7878" i="1" s="1"/>
  <c r="I7877" i="1"/>
  <c r="F7877" i="1" s="1"/>
  <c r="I7876" i="1"/>
  <c r="F7876" i="1" s="1"/>
  <c r="I7875" i="1"/>
  <c r="F7875" i="1" s="1"/>
  <c r="I7874" i="1"/>
  <c r="F7874" i="1" s="1"/>
  <c r="I7873" i="1"/>
  <c r="F7873" i="1" s="1"/>
  <c r="I7872" i="1"/>
  <c r="I7871" i="1"/>
  <c r="F7871" i="1" s="1"/>
  <c r="I7870" i="1"/>
  <c r="F7870" i="1" s="1"/>
  <c r="I7869" i="1"/>
  <c r="F7869" i="1" s="1"/>
  <c r="I7868" i="1"/>
  <c r="F7868" i="1" s="1"/>
  <c r="I7867" i="1"/>
  <c r="F7867" i="1" s="1"/>
  <c r="I7866" i="1"/>
  <c r="F7866" i="1" s="1"/>
  <c r="I7865" i="1"/>
  <c r="F7865" i="1" s="1"/>
  <c r="I7864" i="1"/>
  <c r="F7864" i="1" s="1"/>
  <c r="I7863" i="1"/>
  <c r="F7863" i="1" s="1"/>
  <c r="I7862" i="1"/>
  <c r="F7862" i="1" s="1"/>
  <c r="I7861" i="1"/>
  <c r="F7861" i="1" s="1"/>
  <c r="I7860" i="1"/>
  <c r="F7860" i="1" s="1"/>
  <c r="I7859" i="1"/>
  <c r="F7859" i="1" s="1"/>
  <c r="I7858" i="1"/>
  <c r="F7858" i="1" s="1"/>
  <c r="I7857" i="1"/>
  <c r="F7857" i="1" s="1"/>
  <c r="I7856" i="1"/>
  <c r="I7855" i="1"/>
  <c r="F7855" i="1" s="1"/>
  <c r="I7854" i="1"/>
  <c r="F7854" i="1" s="1"/>
  <c r="I7853" i="1"/>
  <c r="F7853" i="1" s="1"/>
  <c r="I7852" i="1"/>
  <c r="F7852" i="1" s="1"/>
  <c r="I7851" i="1"/>
  <c r="F7851" i="1" s="1"/>
  <c r="I7850" i="1"/>
  <c r="F7850" i="1" s="1"/>
  <c r="I7849" i="1"/>
  <c r="F7849" i="1" s="1"/>
  <c r="I7848" i="1"/>
  <c r="F7848" i="1" s="1"/>
  <c r="I7847" i="1"/>
  <c r="F7847" i="1" s="1"/>
  <c r="I7846" i="1"/>
  <c r="F7846" i="1" s="1"/>
  <c r="I7845" i="1"/>
  <c r="F7845" i="1" s="1"/>
  <c r="I7844" i="1"/>
  <c r="F7844" i="1" s="1"/>
  <c r="I7843" i="1"/>
  <c r="F7843" i="1" s="1"/>
  <c r="I7842" i="1"/>
  <c r="F7842" i="1" s="1"/>
  <c r="I7841" i="1"/>
  <c r="F7841" i="1" s="1"/>
  <c r="I7840" i="1"/>
  <c r="F7840" i="1" s="1"/>
  <c r="I7839" i="1"/>
  <c r="F7839" i="1" s="1"/>
  <c r="I7838" i="1"/>
  <c r="F7838" i="1" s="1"/>
  <c r="I7837" i="1"/>
  <c r="F7837" i="1" s="1"/>
  <c r="I7836" i="1"/>
  <c r="F7836" i="1" s="1"/>
  <c r="I7835" i="1"/>
  <c r="F7835" i="1" s="1"/>
  <c r="I7834" i="1"/>
  <c r="F7834" i="1" s="1"/>
  <c r="I7833" i="1"/>
  <c r="F7833" i="1" s="1"/>
  <c r="I7832" i="1"/>
  <c r="F7832" i="1" s="1"/>
  <c r="I7831" i="1"/>
  <c r="F7831" i="1" s="1"/>
  <c r="I7830" i="1"/>
  <c r="F7830" i="1" s="1"/>
  <c r="I7829" i="1"/>
  <c r="F7829" i="1" s="1"/>
  <c r="I7828" i="1"/>
  <c r="F7828" i="1" s="1"/>
  <c r="I7827" i="1"/>
  <c r="F7827" i="1" s="1"/>
  <c r="I7826" i="1"/>
  <c r="F7826" i="1" s="1"/>
  <c r="I7825" i="1"/>
  <c r="F7825" i="1" s="1"/>
  <c r="I7824" i="1"/>
  <c r="F7824" i="1" s="1"/>
  <c r="I7823" i="1"/>
  <c r="F7823" i="1" s="1"/>
  <c r="I7822" i="1"/>
  <c r="F7822" i="1" s="1"/>
  <c r="I7821" i="1"/>
  <c r="F7821" i="1" s="1"/>
  <c r="I7820" i="1"/>
  <c r="F7820" i="1" s="1"/>
  <c r="I7819" i="1"/>
  <c r="F7819" i="1" s="1"/>
  <c r="I7818" i="1"/>
  <c r="F7818" i="1" s="1"/>
  <c r="I7817" i="1"/>
  <c r="F7817" i="1" s="1"/>
  <c r="I7816" i="1"/>
  <c r="I7815" i="1"/>
  <c r="F7815" i="1" s="1"/>
  <c r="I7814" i="1"/>
  <c r="F7814" i="1" s="1"/>
  <c r="I7813" i="1"/>
  <c r="F7813" i="1" s="1"/>
  <c r="I7812" i="1"/>
  <c r="F7812" i="1" s="1"/>
  <c r="I7811" i="1"/>
  <c r="F7811" i="1" s="1"/>
  <c r="I7810" i="1"/>
  <c r="F7810" i="1" s="1"/>
  <c r="I7809" i="1"/>
  <c r="F7809" i="1" s="1"/>
  <c r="I7808" i="1"/>
  <c r="I7807" i="1"/>
  <c r="F7807" i="1" s="1"/>
  <c r="I7806" i="1"/>
  <c r="F7806" i="1" s="1"/>
  <c r="I7805" i="1"/>
  <c r="F7805" i="1" s="1"/>
  <c r="I7804" i="1"/>
  <c r="F7804" i="1" s="1"/>
  <c r="I7803" i="1"/>
  <c r="F7803" i="1" s="1"/>
  <c r="I7802" i="1"/>
  <c r="F7802" i="1" s="1"/>
  <c r="I7801" i="1"/>
  <c r="F7801" i="1" s="1"/>
  <c r="I7800" i="1"/>
  <c r="F7800" i="1" s="1"/>
  <c r="I7799" i="1"/>
  <c r="F7799" i="1" s="1"/>
  <c r="I7798" i="1"/>
  <c r="F7798" i="1" s="1"/>
  <c r="I7797" i="1"/>
  <c r="F7797" i="1" s="1"/>
  <c r="I7796" i="1"/>
  <c r="F7796" i="1" s="1"/>
  <c r="I7795" i="1"/>
  <c r="F7795" i="1" s="1"/>
  <c r="I7794" i="1"/>
  <c r="F7794" i="1" s="1"/>
  <c r="I7793" i="1"/>
  <c r="F7793" i="1" s="1"/>
  <c r="I7792" i="1"/>
  <c r="I7791" i="1"/>
  <c r="F7791" i="1" s="1"/>
  <c r="I7790" i="1"/>
  <c r="F7790" i="1" s="1"/>
  <c r="I7789" i="1"/>
  <c r="F7789" i="1" s="1"/>
  <c r="I7788" i="1"/>
  <c r="F7788" i="1" s="1"/>
  <c r="I7787" i="1"/>
  <c r="F7787" i="1" s="1"/>
  <c r="I7786" i="1"/>
  <c r="F7786" i="1" s="1"/>
  <c r="I7785" i="1"/>
  <c r="F7785" i="1" s="1"/>
  <c r="I7784" i="1"/>
  <c r="F7784" i="1" s="1"/>
  <c r="I7783" i="1"/>
  <c r="F7783" i="1" s="1"/>
  <c r="I7782" i="1"/>
  <c r="F7782" i="1" s="1"/>
  <c r="I7781" i="1"/>
  <c r="F7781" i="1" s="1"/>
  <c r="I7780" i="1"/>
  <c r="F7780" i="1" s="1"/>
  <c r="I7779" i="1"/>
  <c r="F7779" i="1" s="1"/>
  <c r="I7778" i="1"/>
  <c r="F7778" i="1" s="1"/>
  <c r="I7777" i="1"/>
  <c r="F7777" i="1" s="1"/>
  <c r="I7776" i="1"/>
  <c r="F7776" i="1" s="1"/>
  <c r="I7775" i="1"/>
  <c r="F7775" i="1" s="1"/>
  <c r="I7774" i="1"/>
  <c r="F7774" i="1" s="1"/>
  <c r="I7773" i="1"/>
  <c r="F7773" i="1" s="1"/>
  <c r="I7772" i="1"/>
  <c r="F7772" i="1" s="1"/>
  <c r="I7771" i="1"/>
  <c r="F7771" i="1" s="1"/>
  <c r="I7770" i="1"/>
  <c r="F7770" i="1" s="1"/>
  <c r="I7769" i="1"/>
  <c r="F7769" i="1" s="1"/>
  <c r="I7768" i="1"/>
  <c r="F7768" i="1" s="1"/>
  <c r="I7767" i="1"/>
  <c r="F7767" i="1" s="1"/>
  <c r="I7766" i="1"/>
  <c r="F7766" i="1" s="1"/>
  <c r="I7765" i="1"/>
  <c r="F7765" i="1" s="1"/>
  <c r="I7764" i="1"/>
  <c r="F7764" i="1" s="1"/>
  <c r="I7763" i="1"/>
  <c r="F7763" i="1" s="1"/>
  <c r="I7762" i="1"/>
  <c r="F7762" i="1" s="1"/>
  <c r="I7761" i="1"/>
  <c r="F7761" i="1" s="1"/>
  <c r="I7760" i="1"/>
  <c r="F7760" i="1" s="1"/>
  <c r="I7759" i="1"/>
  <c r="F7759" i="1" s="1"/>
  <c r="I7758" i="1"/>
  <c r="F7758" i="1" s="1"/>
  <c r="I7757" i="1"/>
  <c r="F7757" i="1" s="1"/>
  <c r="I7756" i="1"/>
  <c r="F7756" i="1" s="1"/>
  <c r="I7755" i="1"/>
  <c r="F7755" i="1" s="1"/>
  <c r="I7754" i="1"/>
  <c r="F7754" i="1" s="1"/>
  <c r="I7753" i="1"/>
  <c r="F7753" i="1" s="1"/>
  <c r="I7752" i="1"/>
  <c r="I7751" i="1"/>
  <c r="F7751" i="1" s="1"/>
  <c r="I7750" i="1"/>
  <c r="F7750" i="1" s="1"/>
  <c r="I7749" i="1"/>
  <c r="F7749" i="1" s="1"/>
  <c r="I7748" i="1"/>
  <c r="F7748" i="1" s="1"/>
  <c r="I7747" i="1"/>
  <c r="F7747" i="1" s="1"/>
  <c r="I7746" i="1"/>
  <c r="F7746" i="1" s="1"/>
  <c r="I7745" i="1"/>
  <c r="F7745" i="1" s="1"/>
  <c r="I7744" i="1"/>
  <c r="I7743" i="1"/>
  <c r="F7743" i="1" s="1"/>
  <c r="I7742" i="1"/>
  <c r="F7742" i="1" s="1"/>
  <c r="I7741" i="1"/>
  <c r="F7741" i="1" s="1"/>
  <c r="I7740" i="1"/>
  <c r="F7740" i="1" s="1"/>
  <c r="I7739" i="1"/>
  <c r="F7739" i="1" s="1"/>
  <c r="I7738" i="1"/>
  <c r="F7738" i="1" s="1"/>
  <c r="I7737" i="1"/>
  <c r="F7737" i="1" s="1"/>
  <c r="I7736" i="1"/>
  <c r="F7736" i="1" s="1"/>
  <c r="I7735" i="1"/>
  <c r="F7735" i="1" s="1"/>
  <c r="I7734" i="1"/>
  <c r="F7734" i="1" s="1"/>
  <c r="I7733" i="1"/>
  <c r="F7733" i="1" s="1"/>
  <c r="I7732" i="1"/>
  <c r="F7732" i="1" s="1"/>
  <c r="I7731" i="1"/>
  <c r="F7731" i="1" s="1"/>
  <c r="I7730" i="1"/>
  <c r="F7730" i="1" s="1"/>
  <c r="I7729" i="1"/>
  <c r="F7729" i="1" s="1"/>
  <c r="I7728" i="1"/>
  <c r="I7727" i="1"/>
  <c r="F7727" i="1" s="1"/>
  <c r="I7726" i="1"/>
  <c r="F7726" i="1" s="1"/>
  <c r="I7725" i="1"/>
  <c r="F7725" i="1" s="1"/>
  <c r="I7724" i="1"/>
  <c r="F7724" i="1" s="1"/>
  <c r="I7723" i="1"/>
  <c r="F7723" i="1" s="1"/>
  <c r="I7722" i="1"/>
  <c r="F7722" i="1" s="1"/>
  <c r="I7721" i="1"/>
  <c r="F7721" i="1" s="1"/>
  <c r="I7720" i="1"/>
  <c r="F7720" i="1" s="1"/>
  <c r="I7719" i="1"/>
  <c r="F7719" i="1" s="1"/>
  <c r="I7718" i="1"/>
  <c r="F7718" i="1" s="1"/>
  <c r="I7717" i="1"/>
  <c r="F7717" i="1" s="1"/>
  <c r="I7716" i="1"/>
  <c r="F7716" i="1" s="1"/>
  <c r="I7715" i="1"/>
  <c r="F7715" i="1" s="1"/>
  <c r="I7714" i="1"/>
  <c r="F7714" i="1" s="1"/>
  <c r="I7713" i="1"/>
  <c r="F7713" i="1" s="1"/>
  <c r="I7712" i="1"/>
  <c r="F7712" i="1" s="1"/>
  <c r="I7711" i="1"/>
  <c r="F7711" i="1" s="1"/>
  <c r="I7710" i="1"/>
  <c r="F7710" i="1" s="1"/>
  <c r="I7709" i="1"/>
  <c r="F7709" i="1" s="1"/>
  <c r="I7708" i="1"/>
  <c r="F7708" i="1" s="1"/>
  <c r="I7707" i="1"/>
  <c r="F7707" i="1" s="1"/>
  <c r="I7706" i="1"/>
  <c r="F7706" i="1" s="1"/>
  <c r="I7705" i="1"/>
  <c r="F7705" i="1" s="1"/>
  <c r="I7704" i="1"/>
  <c r="F7704" i="1" s="1"/>
  <c r="I7703" i="1"/>
  <c r="F7703" i="1" s="1"/>
  <c r="I7702" i="1"/>
  <c r="F7702" i="1" s="1"/>
  <c r="I7701" i="1"/>
  <c r="F7701" i="1" s="1"/>
  <c r="I7700" i="1"/>
  <c r="F7700" i="1" s="1"/>
  <c r="I7699" i="1"/>
  <c r="F7699" i="1" s="1"/>
  <c r="I7698" i="1"/>
  <c r="F7698" i="1" s="1"/>
  <c r="I7697" i="1"/>
  <c r="F7697" i="1" s="1"/>
  <c r="I7696" i="1"/>
  <c r="F7696" i="1" s="1"/>
  <c r="I7695" i="1"/>
  <c r="F7695" i="1" s="1"/>
  <c r="I7694" i="1"/>
  <c r="F7694" i="1" s="1"/>
  <c r="I7693" i="1"/>
  <c r="F7693" i="1" s="1"/>
  <c r="I7692" i="1"/>
  <c r="F7692" i="1" s="1"/>
  <c r="I7691" i="1"/>
  <c r="F7691" i="1" s="1"/>
  <c r="I7690" i="1"/>
  <c r="F7690" i="1" s="1"/>
  <c r="I7689" i="1"/>
  <c r="F7689" i="1" s="1"/>
  <c r="I7688" i="1"/>
  <c r="I7687" i="1"/>
  <c r="F7687" i="1" s="1"/>
  <c r="I7686" i="1"/>
  <c r="F7686" i="1" s="1"/>
  <c r="I7685" i="1"/>
  <c r="F7685" i="1" s="1"/>
  <c r="I7684" i="1"/>
  <c r="F7684" i="1" s="1"/>
  <c r="I7683" i="1"/>
  <c r="F7683" i="1" s="1"/>
  <c r="I7682" i="1"/>
  <c r="F7682" i="1" s="1"/>
  <c r="I7681" i="1"/>
  <c r="F7681" i="1" s="1"/>
  <c r="I7680" i="1"/>
  <c r="I7679" i="1"/>
  <c r="F7679" i="1" s="1"/>
  <c r="I7678" i="1"/>
  <c r="F7678" i="1" s="1"/>
  <c r="I7677" i="1"/>
  <c r="F7677" i="1" s="1"/>
  <c r="I7676" i="1"/>
  <c r="F7676" i="1" s="1"/>
  <c r="I7675" i="1"/>
  <c r="F7675" i="1" s="1"/>
  <c r="I7674" i="1"/>
  <c r="F7674" i="1" s="1"/>
  <c r="I7673" i="1"/>
  <c r="F7673" i="1" s="1"/>
  <c r="I7672" i="1"/>
  <c r="F7672" i="1" s="1"/>
  <c r="I7671" i="1"/>
  <c r="F7671" i="1" s="1"/>
  <c r="I7670" i="1"/>
  <c r="F7670" i="1" s="1"/>
  <c r="I7669" i="1"/>
  <c r="F7669" i="1" s="1"/>
  <c r="I7668" i="1"/>
  <c r="F7668" i="1" s="1"/>
  <c r="I7667" i="1"/>
  <c r="F7667" i="1" s="1"/>
  <c r="I7666" i="1"/>
  <c r="F7666" i="1" s="1"/>
  <c r="I7665" i="1"/>
  <c r="F7665" i="1" s="1"/>
  <c r="I7664" i="1"/>
  <c r="I7663" i="1"/>
  <c r="F7663" i="1" s="1"/>
  <c r="I7662" i="1"/>
  <c r="F7662" i="1" s="1"/>
  <c r="I7661" i="1"/>
  <c r="F7661" i="1" s="1"/>
  <c r="I7660" i="1"/>
  <c r="F7660" i="1" s="1"/>
  <c r="I7659" i="1"/>
  <c r="F7659" i="1" s="1"/>
  <c r="I7658" i="1"/>
  <c r="F7658" i="1" s="1"/>
  <c r="I7657" i="1"/>
  <c r="F7657" i="1" s="1"/>
  <c r="I7656" i="1"/>
  <c r="F7656" i="1" s="1"/>
  <c r="I7655" i="1"/>
  <c r="F7655" i="1" s="1"/>
  <c r="I7654" i="1"/>
  <c r="F7654" i="1" s="1"/>
  <c r="I7653" i="1"/>
  <c r="F7653" i="1" s="1"/>
  <c r="I7652" i="1"/>
  <c r="F7652" i="1" s="1"/>
  <c r="I7651" i="1"/>
  <c r="F7651" i="1" s="1"/>
  <c r="I7650" i="1"/>
  <c r="F7650" i="1" s="1"/>
  <c r="I7649" i="1"/>
  <c r="F7649" i="1" s="1"/>
  <c r="I7648" i="1"/>
  <c r="F7648" i="1" s="1"/>
  <c r="I7647" i="1"/>
  <c r="F7647" i="1" s="1"/>
  <c r="I7646" i="1"/>
  <c r="F7646" i="1" s="1"/>
  <c r="I7645" i="1"/>
  <c r="F7645" i="1" s="1"/>
  <c r="I7644" i="1"/>
  <c r="F7644" i="1" s="1"/>
  <c r="I7643" i="1"/>
  <c r="F7643" i="1" s="1"/>
  <c r="I7642" i="1"/>
  <c r="F7642" i="1" s="1"/>
  <c r="I7641" i="1"/>
  <c r="F7641" i="1" s="1"/>
  <c r="I7640" i="1"/>
  <c r="F7640" i="1" s="1"/>
  <c r="I7639" i="1"/>
  <c r="F7639" i="1" s="1"/>
  <c r="I7638" i="1"/>
  <c r="F7638" i="1" s="1"/>
  <c r="I7637" i="1"/>
  <c r="F7637" i="1" s="1"/>
  <c r="I7636" i="1"/>
  <c r="F7636" i="1" s="1"/>
  <c r="I7635" i="1"/>
  <c r="F7635" i="1" s="1"/>
  <c r="I7634" i="1"/>
  <c r="F7634" i="1" s="1"/>
  <c r="I7633" i="1"/>
  <c r="F7633" i="1" s="1"/>
  <c r="I7632" i="1"/>
  <c r="F7632" i="1" s="1"/>
  <c r="I7631" i="1"/>
  <c r="F7631" i="1" s="1"/>
  <c r="I7630" i="1"/>
  <c r="F7630" i="1" s="1"/>
  <c r="I7629" i="1"/>
  <c r="F7629" i="1" s="1"/>
  <c r="I7628" i="1"/>
  <c r="F7628" i="1" s="1"/>
  <c r="I7627" i="1"/>
  <c r="F7627" i="1" s="1"/>
  <c r="I7626" i="1"/>
  <c r="F7626" i="1" s="1"/>
  <c r="I7625" i="1"/>
  <c r="F7625" i="1" s="1"/>
  <c r="I7624" i="1"/>
  <c r="I7623" i="1"/>
  <c r="F7623" i="1" s="1"/>
  <c r="I7622" i="1"/>
  <c r="F7622" i="1" s="1"/>
  <c r="I7621" i="1"/>
  <c r="F7621" i="1" s="1"/>
  <c r="I7620" i="1"/>
  <c r="F7620" i="1" s="1"/>
  <c r="I7619" i="1"/>
  <c r="F7619" i="1" s="1"/>
  <c r="I7618" i="1"/>
  <c r="F7618" i="1" s="1"/>
  <c r="I7617" i="1"/>
  <c r="F7617" i="1" s="1"/>
  <c r="I7616" i="1"/>
  <c r="I7615" i="1"/>
  <c r="F7615" i="1" s="1"/>
  <c r="I7614" i="1"/>
  <c r="F7614" i="1" s="1"/>
  <c r="I7613" i="1"/>
  <c r="F7613" i="1" s="1"/>
  <c r="I7612" i="1"/>
  <c r="F7612" i="1" s="1"/>
  <c r="I7611" i="1"/>
  <c r="F7611" i="1" s="1"/>
  <c r="I7610" i="1"/>
  <c r="F7610" i="1" s="1"/>
  <c r="I7609" i="1"/>
  <c r="F7609" i="1" s="1"/>
  <c r="I7608" i="1"/>
  <c r="F7608" i="1" s="1"/>
  <c r="I7607" i="1"/>
  <c r="F7607" i="1" s="1"/>
  <c r="I7606" i="1"/>
  <c r="F7606" i="1" s="1"/>
  <c r="I7605" i="1"/>
  <c r="F7605" i="1" s="1"/>
  <c r="I7604" i="1"/>
  <c r="F7604" i="1" s="1"/>
  <c r="I7603" i="1"/>
  <c r="F7603" i="1" s="1"/>
  <c r="I7602" i="1"/>
  <c r="F7602" i="1" s="1"/>
  <c r="I7601" i="1"/>
  <c r="F7601" i="1" s="1"/>
  <c r="I7600" i="1"/>
  <c r="I7599" i="1"/>
  <c r="F7599" i="1" s="1"/>
  <c r="I7598" i="1"/>
  <c r="F7598" i="1" s="1"/>
  <c r="I7597" i="1"/>
  <c r="F7597" i="1" s="1"/>
  <c r="I7596" i="1"/>
  <c r="F7596" i="1" s="1"/>
  <c r="I7595" i="1"/>
  <c r="F7595" i="1" s="1"/>
  <c r="I7594" i="1"/>
  <c r="F7594" i="1" s="1"/>
  <c r="I7593" i="1"/>
  <c r="F7593" i="1" s="1"/>
  <c r="I7592" i="1"/>
  <c r="F7592" i="1" s="1"/>
  <c r="I7591" i="1"/>
  <c r="F7591" i="1" s="1"/>
  <c r="I7590" i="1"/>
  <c r="F7590" i="1" s="1"/>
  <c r="I7589" i="1"/>
  <c r="F7589" i="1" s="1"/>
  <c r="I7588" i="1"/>
  <c r="F7588" i="1" s="1"/>
  <c r="I7587" i="1"/>
  <c r="F7587" i="1" s="1"/>
  <c r="I7586" i="1"/>
  <c r="F7586" i="1" s="1"/>
  <c r="I7585" i="1"/>
  <c r="F7585" i="1" s="1"/>
  <c r="I7584" i="1"/>
  <c r="F7584" i="1" s="1"/>
  <c r="I7583" i="1"/>
  <c r="F7583" i="1" s="1"/>
  <c r="I7582" i="1"/>
  <c r="F7582" i="1" s="1"/>
  <c r="I7581" i="1"/>
  <c r="F7581" i="1" s="1"/>
  <c r="I7580" i="1"/>
  <c r="F7580" i="1" s="1"/>
  <c r="I7579" i="1"/>
  <c r="F7579" i="1" s="1"/>
  <c r="I7578" i="1"/>
  <c r="F7578" i="1" s="1"/>
  <c r="I7577" i="1"/>
  <c r="F7577" i="1" s="1"/>
  <c r="I7576" i="1"/>
  <c r="F7576" i="1" s="1"/>
  <c r="I7575" i="1"/>
  <c r="F7575" i="1" s="1"/>
  <c r="I7574" i="1"/>
  <c r="F7574" i="1" s="1"/>
  <c r="I7573" i="1"/>
  <c r="F7573" i="1" s="1"/>
  <c r="I7572" i="1"/>
  <c r="F7572" i="1" s="1"/>
  <c r="I7571" i="1"/>
  <c r="F7571" i="1" s="1"/>
  <c r="I7570" i="1"/>
  <c r="F7570" i="1" s="1"/>
  <c r="I7569" i="1"/>
  <c r="F7569" i="1" s="1"/>
  <c r="I7568" i="1"/>
  <c r="F7568" i="1" s="1"/>
  <c r="I7567" i="1"/>
  <c r="F7567" i="1" s="1"/>
  <c r="I7566" i="1"/>
  <c r="F7566" i="1" s="1"/>
  <c r="I7565" i="1"/>
  <c r="F7565" i="1" s="1"/>
  <c r="I7564" i="1"/>
  <c r="F7564" i="1" s="1"/>
  <c r="I7563" i="1"/>
  <c r="F7563" i="1" s="1"/>
  <c r="I7562" i="1"/>
  <c r="F7562" i="1" s="1"/>
  <c r="I7561" i="1"/>
  <c r="F7561" i="1" s="1"/>
  <c r="I7560" i="1"/>
  <c r="I7559" i="1"/>
  <c r="F7559" i="1" s="1"/>
  <c r="I7558" i="1"/>
  <c r="F7558" i="1" s="1"/>
  <c r="I7557" i="1"/>
  <c r="F7557" i="1" s="1"/>
  <c r="I7556" i="1"/>
  <c r="F7556" i="1" s="1"/>
  <c r="I7555" i="1"/>
  <c r="F7555" i="1" s="1"/>
  <c r="I7554" i="1"/>
  <c r="F7554" i="1" s="1"/>
  <c r="I7553" i="1"/>
  <c r="F7553" i="1" s="1"/>
  <c r="I7552" i="1"/>
  <c r="I7551" i="1"/>
  <c r="F7551" i="1" s="1"/>
  <c r="I7550" i="1"/>
  <c r="F7550" i="1" s="1"/>
  <c r="I7549" i="1"/>
  <c r="F7549" i="1" s="1"/>
  <c r="I7548" i="1"/>
  <c r="F7548" i="1" s="1"/>
  <c r="I7547" i="1"/>
  <c r="F7547" i="1" s="1"/>
  <c r="I7546" i="1"/>
  <c r="F7546" i="1" s="1"/>
  <c r="I7545" i="1"/>
  <c r="F7545" i="1" s="1"/>
  <c r="I7544" i="1"/>
  <c r="F7544" i="1" s="1"/>
  <c r="I7543" i="1"/>
  <c r="F7543" i="1" s="1"/>
  <c r="I7542" i="1"/>
  <c r="F7542" i="1" s="1"/>
  <c r="I7541" i="1"/>
  <c r="F7541" i="1" s="1"/>
  <c r="I7540" i="1"/>
  <c r="F7540" i="1" s="1"/>
  <c r="I7539" i="1"/>
  <c r="F7539" i="1" s="1"/>
  <c r="I7538" i="1"/>
  <c r="F7538" i="1" s="1"/>
  <c r="I7537" i="1"/>
  <c r="F7537" i="1" s="1"/>
  <c r="I7536" i="1"/>
  <c r="I7535" i="1"/>
  <c r="F7535" i="1" s="1"/>
  <c r="I7534" i="1"/>
  <c r="F7534" i="1" s="1"/>
  <c r="I7533" i="1"/>
  <c r="F7533" i="1" s="1"/>
  <c r="I7532" i="1"/>
  <c r="F7532" i="1" s="1"/>
  <c r="I7531" i="1"/>
  <c r="F7531" i="1" s="1"/>
  <c r="I7530" i="1"/>
  <c r="F7530" i="1" s="1"/>
  <c r="I7529" i="1"/>
  <c r="F7529" i="1" s="1"/>
  <c r="I7528" i="1"/>
  <c r="F7528" i="1" s="1"/>
  <c r="I7527" i="1"/>
  <c r="F7527" i="1" s="1"/>
  <c r="I7526" i="1"/>
  <c r="F7526" i="1" s="1"/>
  <c r="I7525" i="1"/>
  <c r="F7525" i="1" s="1"/>
  <c r="I7524" i="1"/>
  <c r="F7524" i="1" s="1"/>
  <c r="I7523" i="1"/>
  <c r="F7523" i="1" s="1"/>
  <c r="I7522" i="1"/>
  <c r="F7522" i="1" s="1"/>
  <c r="I7521" i="1"/>
  <c r="F7521" i="1" s="1"/>
  <c r="I7520" i="1"/>
  <c r="F7520" i="1" s="1"/>
  <c r="I7519" i="1"/>
  <c r="F7519" i="1" s="1"/>
  <c r="I7518" i="1"/>
  <c r="F7518" i="1" s="1"/>
  <c r="I7517" i="1"/>
  <c r="F7517" i="1" s="1"/>
  <c r="I7516" i="1"/>
  <c r="F7516" i="1" s="1"/>
  <c r="I7515" i="1"/>
  <c r="F7515" i="1" s="1"/>
  <c r="I7514" i="1"/>
  <c r="F7514" i="1" s="1"/>
  <c r="I7513" i="1"/>
  <c r="F7513" i="1" s="1"/>
  <c r="I7512" i="1"/>
  <c r="F7512" i="1" s="1"/>
  <c r="I7511" i="1"/>
  <c r="F7511" i="1" s="1"/>
  <c r="I7510" i="1"/>
  <c r="F7510" i="1" s="1"/>
  <c r="I7509" i="1"/>
  <c r="F7509" i="1" s="1"/>
  <c r="I7508" i="1"/>
  <c r="F7508" i="1" s="1"/>
  <c r="I7507" i="1"/>
  <c r="F7507" i="1" s="1"/>
  <c r="I7506" i="1"/>
  <c r="F7506" i="1" s="1"/>
  <c r="I7505" i="1"/>
  <c r="F7505" i="1" s="1"/>
  <c r="I7504" i="1"/>
  <c r="F7504" i="1" s="1"/>
  <c r="I7503" i="1"/>
  <c r="F7503" i="1" s="1"/>
  <c r="I7502" i="1"/>
  <c r="F7502" i="1" s="1"/>
  <c r="I7501" i="1"/>
  <c r="F7501" i="1" s="1"/>
  <c r="I7500" i="1"/>
  <c r="F7500" i="1" s="1"/>
  <c r="I7499" i="1"/>
  <c r="F7499" i="1" s="1"/>
  <c r="I7498" i="1"/>
  <c r="F7498" i="1" s="1"/>
  <c r="I7497" i="1"/>
  <c r="F7497" i="1" s="1"/>
  <c r="I7496" i="1"/>
  <c r="I7495" i="1"/>
  <c r="F7495" i="1" s="1"/>
  <c r="I7494" i="1"/>
  <c r="F7494" i="1" s="1"/>
  <c r="I7493" i="1"/>
  <c r="F7493" i="1" s="1"/>
  <c r="I7492" i="1"/>
  <c r="F7492" i="1" s="1"/>
  <c r="I7491" i="1"/>
  <c r="F7491" i="1" s="1"/>
  <c r="I7490" i="1"/>
  <c r="F7490" i="1" s="1"/>
  <c r="I7489" i="1"/>
  <c r="F7489" i="1" s="1"/>
  <c r="I7488" i="1"/>
  <c r="I7487" i="1"/>
  <c r="F7487" i="1" s="1"/>
  <c r="I7486" i="1"/>
  <c r="F7486" i="1" s="1"/>
  <c r="I7485" i="1"/>
  <c r="F7485" i="1" s="1"/>
  <c r="I7484" i="1"/>
  <c r="F7484" i="1" s="1"/>
  <c r="I7483" i="1"/>
  <c r="F7483" i="1" s="1"/>
  <c r="I7482" i="1"/>
  <c r="F7482" i="1" s="1"/>
  <c r="I7481" i="1"/>
  <c r="F7481" i="1" s="1"/>
  <c r="I7480" i="1"/>
  <c r="F7480" i="1" s="1"/>
  <c r="I7479" i="1"/>
  <c r="F7479" i="1" s="1"/>
  <c r="I7478" i="1"/>
  <c r="F7478" i="1" s="1"/>
  <c r="I7477" i="1"/>
  <c r="F7477" i="1" s="1"/>
  <c r="I7476" i="1"/>
  <c r="F7476" i="1" s="1"/>
  <c r="I7475" i="1"/>
  <c r="F7475" i="1" s="1"/>
  <c r="I7474" i="1"/>
  <c r="F7474" i="1" s="1"/>
  <c r="I7473" i="1"/>
  <c r="F7473" i="1" s="1"/>
  <c r="I7472" i="1"/>
  <c r="I7471" i="1"/>
  <c r="F7471" i="1" s="1"/>
  <c r="I7470" i="1"/>
  <c r="F7470" i="1" s="1"/>
  <c r="I7469" i="1"/>
  <c r="F7469" i="1" s="1"/>
  <c r="I7468" i="1"/>
  <c r="F7468" i="1" s="1"/>
  <c r="I7467" i="1"/>
  <c r="F7467" i="1" s="1"/>
  <c r="I7466" i="1"/>
  <c r="F7466" i="1" s="1"/>
  <c r="I7465" i="1"/>
  <c r="F7465" i="1" s="1"/>
  <c r="I7464" i="1"/>
  <c r="F7464" i="1" s="1"/>
  <c r="I7463" i="1"/>
  <c r="F7463" i="1" s="1"/>
  <c r="I7462" i="1"/>
  <c r="F7462" i="1" s="1"/>
  <c r="I7461" i="1"/>
  <c r="F7461" i="1" s="1"/>
  <c r="I7460" i="1"/>
  <c r="F7460" i="1" s="1"/>
  <c r="I7459" i="1"/>
  <c r="F7459" i="1" s="1"/>
  <c r="I7458" i="1"/>
  <c r="F7458" i="1" s="1"/>
  <c r="I7457" i="1"/>
  <c r="F7457" i="1" s="1"/>
  <c r="I7456" i="1"/>
  <c r="F7456" i="1" s="1"/>
  <c r="I7455" i="1"/>
  <c r="F7455" i="1" s="1"/>
  <c r="I7454" i="1"/>
  <c r="F7454" i="1" s="1"/>
  <c r="I7453" i="1"/>
  <c r="F7453" i="1" s="1"/>
  <c r="I7452" i="1"/>
  <c r="F7452" i="1" s="1"/>
  <c r="I7451" i="1"/>
  <c r="F7451" i="1" s="1"/>
  <c r="I7450" i="1"/>
  <c r="F7450" i="1" s="1"/>
  <c r="I7449" i="1"/>
  <c r="F7449" i="1" s="1"/>
  <c r="I7448" i="1"/>
  <c r="F7448" i="1" s="1"/>
  <c r="I7447" i="1"/>
  <c r="F7447" i="1" s="1"/>
  <c r="I7446" i="1"/>
  <c r="F7446" i="1" s="1"/>
  <c r="I7445" i="1"/>
  <c r="F7445" i="1" s="1"/>
  <c r="I7444" i="1"/>
  <c r="F7444" i="1" s="1"/>
  <c r="I7443" i="1"/>
  <c r="F7443" i="1" s="1"/>
  <c r="I7442" i="1"/>
  <c r="F7442" i="1" s="1"/>
  <c r="I7441" i="1"/>
  <c r="F7441" i="1" s="1"/>
  <c r="I7440" i="1"/>
  <c r="F7440" i="1" s="1"/>
  <c r="I7439" i="1"/>
  <c r="F7439" i="1" s="1"/>
  <c r="I7438" i="1"/>
  <c r="F7438" i="1" s="1"/>
  <c r="I7437" i="1"/>
  <c r="F7437" i="1" s="1"/>
  <c r="I7436" i="1"/>
  <c r="F7436" i="1" s="1"/>
  <c r="I7435" i="1"/>
  <c r="F7435" i="1" s="1"/>
  <c r="I7434" i="1"/>
  <c r="F7434" i="1" s="1"/>
  <c r="I7433" i="1"/>
  <c r="F7433" i="1" s="1"/>
  <c r="I7432" i="1"/>
  <c r="I7431" i="1"/>
  <c r="F7431" i="1" s="1"/>
  <c r="I7430" i="1"/>
  <c r="F7430" i="1" s="1"/>
  <c r="I7429" i="1"/>
  <c r="F7429" i="1" s="1"/>
  <c r="I7428" i="1"/>
  <c r="F7428" i="1" s="1"/>
  <c r="I7427" i="1"/>
  <c r="F7427" i="1" s="1"/>
  <c r="I7426" i="1"/>
  <c r="F7426" i="1" s="1"/>
  <c r="I7425" i="1"/>
  <c r="F7425" i="1" s="1"/>
  <c r="I7424" i="1"/>
  <c r="I7423" i="1"/>
  <c r="F7423" i="1" s="1"/>
  <c r="I7422" i="1"/>
  <c r="F7422" i="1" s="1"/>
  <c r="I7421" i="1"/>
  <c r="F7421" i="1" s="1"/>
  <c r="I7420" i="1"/>
  <c r="F7420" i="1" s="1"/>
  <c r="I7419" i="1"/>
  <c r="F7419" i="1" s="1"/>
  <c r="I7418" i="1"/>
  <c r="F7418" i="1" s="1"/>
  <c r="I7417" i="1"/>
  <c r="F7417" i="1" s="1"/>
  <c r="I7416" i="1"/>
  <c r="F7416" i="1" s="1"/>
  <c r="I7415" i="1"/>
  <c r="F7415" i="1" s="1"/>
  <c r="I7414" i="1"/>
  <c r="F7414" i="1" s="1"/>
  <c r="I7413" i="1"/>
  <c r="F7413" i="1" s="1"/>
  <c r="I7412" i="1"/>
  <c r="F7412" i="1" s="1"/>
  <c r="I7411" i="1"/>
  <c r="F7411" i="1" s="1"/>
  <c r="I7410" i="1"/>
  <c r="F7410" i="1" s="1"/>
  <c r="I7409" i="1"/>
  <c r="F7409" i="1" s="1"/>
  <c r="I7408" i="1"/>
  <c r="I7407" i="1"/>
  <c r="F7407" i="1" s="1"/>
  <c r="I7406" i="1"/>
  <c r="F7406" i="1" s="1"/>
  <c r="I7405" i="1"/>
  <c r="F7405" i="1" s="1"/>
  <c r="I7404" i="1"/>
  <c r="F7404" i="1" s="1"/>
  <c r="I7403" i="1"/>
  <c r="F7403" i="1" s="1"/>
  <c r="I7402" i="1"/>
  <c r="F7402" i="1" s="1"/>
  <c r="I7401" i="1"/>
  <c r="F7401" i="1" s="1"/>
  <c r="I7400" i="1"/>
  <c r="I7399" i="1"/>
  <c r="F7399" i="1" s="1"/>
  <c r="I7398" i="1"/>
  <c r="F7398" i="1" s="1"/>
  <c r="I7397" i="1"/>
  <c r="F7397" i="1" s="1"/>
  <c r="I7396" i="1"/>
  <c r="F7396" i="1" s="1"/>
  <c r="I7395" i="1"/>
  <c r="F7395" i="1" s="1"/>
  <c r="I7394" i="1"/>
  <c r="F7394" i="1" s="1"/>
  <c r="I7393" i="1"/>
  <c r="F7393" i="1" s="1"/>
  <c r="I7392" i="1"/>
  <c r="F7392" i="1" s="1"/>
  <c r="I7391" i="1"/>
  <c r="F7391" i="1" s="1"/>
  <c r="I7390" i="1"/>
  <c r="F7390" i="1" s="1"/>
  <c r="I7389" i="1"/>
  <c r="F7389" i="1" s="1"/>
  <c r="I7388" i="1"/>
  <c r="F7388" i="1" s="1"/>
  <c r="I7387" i="1"/>
  <c r="F7387" i="1" s="1"/>
  <c r="I7386" i="1"/>
  <c r="F7386" i="1" s="1"/>
  <c r="I7385" i="1"/>
  <c r="F7385" i="1" s="1"/>
  <c r="I7384" i="1"/>
  <c r="F7384" i="1" s="1"/>
  <c r="I7383" i="1"/>
  <c r="F7383" i="1" s="1"/>
  <c r="I7382" i="1"/>
  <c r="F7382" i="1" s="1"/>
  <c r="I7381" i="1"/>
  <c r="F7381" i="1" s="1"/>
  <c r="I7380" i="1"/>
  <c r="F7380" i="1" s="1"/>
  <c r="I7379" i="1"/>
  <c r="F7379" i="1" s="1"/>
  <c r="I7378" i="1"/>
  <c r="F7378" i="1" s="1"/>
  <c r="I7377" i="1"/>
  <c r="F7377" i="1" s="1"/>
  <c r="I7376" i="1"/>
  <c r="I7375" i="1"/>
  <c r="F7375" i="1" s="1"/>
  <c r="I7374" i="1"/>
  <c r="F7374" i="1" s="1"/>
  <c r="I7373" i="1"/>
  <c r="F7373" i="1" s="1"/>
  <c r="I7372" i="1"/>
  <c r="F7372" i="1" s="1"/>
  <c r="I7371" i="1"/>
  <c r="F7371" i="1" s="1"/>
  <c r="I7370" i="1"/>
  <c r="F7370" i="1" s="1"/>
  <c r="I7369" i="1"/>
  <c r="F7369" i="1" s="1"/>
  <c r="I7368" i="1"/>
  <c r="I7367" i="1"/>
  <c r="F7367" i="1" s="1"/>
  <c r="I7366" i="1"/>
  <c r="F7366" i="1" s="1"/>
  <c r="I7365" i="1"/>
  <c r="F7365" i="1" s="1"/>
  <c r="I7364" i="1"/>
  <c r="F7364" i="1" s="1"/>
  <c r="I7363" i="1"/>
  <c r="F7363" i="1" s="1"/>
  <c r="I7362" i="1"/>
  <c r="F7362" i="1" s="1"/>
  <c r="I7361" i="1"/>
  <c r="F7361" i="1" s="1"/>
  <c r="I7360" i="1"/>
  <c r="F7360" i="1" s="1"/>
  <c r="I7359" i="1"/>
  <c r="F7359" i="1" s="1"/>
  <c r="I7358" i="1"/>
  <c r="F7358" i="1" s="1"/>
  <c r="I7357" i="1"/>
  <c r="F7357" i="1" s="1"/>
  <c r="I7356" i="1"/>
  <c r="F7356" i="1" s="1"/>
  <c r="I7355" i="1"/>
  <c r="F7355" i="1" s="1"/>
  <c r="I7354" i="1"/>
  <c r="F7354" i="1" s="1"/>
  <c r="I7353" i="1"/>
  <c r="F7353" i="1" s="1"/>
  <c r="I7352" i="1"/>
  <c r="F7352" i="1" s="1"/>
  <c r="I7351" i="1"/>
  <c r="F7351" i="1" s="1"/>
  <c r="I7350" i="1"/>
  <c r="F7350" i="1" s="1"/>
  <c r="I7349" i="1"/>
  <c r="F7349" i="1" s="1"/>
  <c r="I7348" i="1"/>
  <c r="F7348" i="1" s="1"/>
  <c r="I7347" i="1"/>
  <c r="F7347" i="1" s="1"/>
  <c r="I7346" i="1"/>
  <c r="F7346" i="1" s="1"/>
  <c r="I7345" i="1"/>
  <c r="F7345" i="1" s="1"/>
  <c r="I7344" i="1"/>
  <c r="I7343" i="1"/>
  <c r="F7343" i="1" s="1"/>
  <c r="I7342" i="1"/>
  <c r="F7342" i="1" s="1"/>
  <c r="I7341" i="1"/>
  <c r="F7341" i="1" s="1"/>
  <c r="I7340" i="1"/>
  <c r="F7340" i="1" s="1"/>
  <c r="I7339" i="1"/>
  <c r="F7339" i="1" s="1"/>
  <c r="I7338" i="1"/>
  <c r="F7338" i="1" s="1"/>
  <c r="I7337" i="1"/>
  <c r="F7337" i="1" s="1"/>
  <c r="I7336" i="1"/>
  <c r="I7335" i="1"/>
  <c r="F7335" i="1" s="1"/>
  <c r="I7334" i="1"/>
  <c r="F7334" i="1" s="1"/>
  <c r="I7333" i="1"/>
  <c r="F7333" i="1" s="1"/>
  <c r="I7332" i="1"/>
  <c r="F7332" i="1" s="1"/>
  <c r="I7331" i="1"/>
  <c r="F7331" i="1" s="1"/>
  <c r="I7330" i="1"/>
  <c r="F7330" i="1" s="1"/>
  <c r="I7329" i="1"/>
  <c r="F7329" i="1" s="1"/>
  <c r="I7328" i="1"/>
  <c r="F7328" i="1" s="1"/>
  <c r="I7327" i="1"/>
  <c r="F7327" i="1" s="1"/>
  <c r="I7326" i="1"/>
  <c r="F7326" i="1" s="1"/>
  <c r="I7325" i="1"/>
  <c r="F7325" i="1" s="1"/>
  <c r="I7324" i="1"/>
  <c r="F7324" i="1" s="1"/>
  <c r="I7323" i="1"/>
  <c r="F7323" i="1" s="1"/>
  <c r="I7322" i="1"/>
  <c r="F7322" i="1" s="1"/>
  <c r="I7321" i="1"/>
  <c r="F7321" i="1" s="1"/>
  <c r="I7320" i="1"/>
  <c r="F7320" i="1" s="1"/>
  <c r="I7319" i="1"/>
  <c r="F7319" i="1" s="1"/>
  <c r="I7318" i="1"/>
  <c r="F7318" i="1" s="1"/>
  <c r="I7317" i="1"/>
  <c r="F7317" i="1" s="1"/>
  <c r="I7316" i="1"/>
  <c r="F7316" i="1" s="1"/>
  <c r="I7315" i="1"/>
  <c r="F7315" i="1" s="1"/>
  <c r="I7314" i="1"/>
  <c r="F7314" i="1" s="1"/>
  <c r="I7313" i="1"/>
  <c r="F7313" i="1" s="1"/>
  <c r="I7312" i="1"/>
  <c r="I7311" i="1"/>
  <c r="F7311" i="1" s="1"/>
  <c r="I7310" i="1"/>
  <c r="F7310" i="1" s="1"/>
  <c r="I7309" i="1"/>
  <c r="F7309" i="1" s="1"/>
  <c r="I7308" i="1"/>
  <c r="F7308" i="1" s="1"/>
  <c r="I7307" i="1"/>
  <c r="F7307" i="1" s="1"/>
  <c r="I7306" i="1"/>
  <c r="F7306" i="1" s="1"/>
  <c r="I7305" i="1"/>
  <c r="F7305" i="1" s="1"/>
  <c r="I7304" i="1"/>
  <c r="I7303" i="1"/>
  <c r="F7303" i="1" s="1"/>
  <c r="I7302" i="1"/>
  <c r="F7302" i="1" s="1"/>
  <c r="I7301" i="1"/>
  <c r="F7301" i="1" s="1"/>
  <c r="I7300" i="1"/>
  <c r="F7300" i="1" s="1"/>
  <c r="I7299" i="1"/>
  <c r="F7299" i="1" s="1"/>
  <c r="I7298" i="1"/>
  <c r="F7298" i="1" s="1"/>
  <c r="I7297" i="1"/>
  <c r="F7297" i="1" s="1"/>
  <c r="I7296" i="1"/>
  <c r="F7296" i="1" s="1"/>
  <c r="I7295" i="1"/>
  <c r="F7295" i="1" s="1"/>
  <c r="I7294" i="1"/>
  <c r="F7294" i="1" s="1"/>
  <c r="I7293" i="1"/>
  <c r="F7293" i="1" s="1"/>
  <c r="I7292" i="1"/>
  <c r="F7292" i="1" s="1"/>
  <c r="I7291" i="1"/>
  <c r="F7291" i="1" s="1"/>
  <c r="I7290" i="1"/>
  <c r="F7290" i="1" s="1"/>
  <c r="I7289" i="1"/>
  <c r="F7289" i="1" s="1"/>
  <c r="I7288" i="1"/>
  <c r="F7288" i="1" s="1"/>
  <c r="I7287" i="1"/>
  <c r="F7287" i="1" s="1"/>
  <c r="I7286" i="1"/>
  <c r="F7286" i="1" s="1"/>
  <c r="I7285" i="1"/>
  <c r="F7285" i="1" s="1"/>
  <c r="I7284" i="1"/>
  <c r="F7284" i="1" s="1"/>
  <c r="I7283" i="1"/>
  <c r="F7283" i="1" s="1"/>
  <c r="I7282" i="1"/>
  <c r="F7282" i="1" s="1"/>
  <c r="I7281" i="1"/>
  <c r="F7281" i="1" s="1"/>
  <c r="I7280" i="1"/>
  <c r="I7279" i="1"/>
  <c r="F7279" i="1" s="1"/>
  <c r="I7278" i="1"/>
  <c r="F7278" i="1" s="1"/>
  <c r="I7277" i="1"/>
  <c r="F7277" i="1" s="1"/>
  <c r="I7276" i="1"/>
  <c r="F7276" i="1" s="1"/>
  <c r="I7275" i="1"/>
  <c r="F7275" i="1" s="1"/>
  <c r="I7274" i="1"/>
  <c r="F7274" i="1" s="1"/>
  <c r="I7273" i="1"/>
  <c r="F7273" i="1" s="1"/>
  <c r="I7272" i="1"/>
  <c r="I7271" i="1"/>
  <c r="F7271" i="1" s="1"/>
  <c r="I7270" i="1"/>
  <c r="F7270" i="1" s="1"/>
  <c r="I7269" i="1"/>
  <c r="F7269" i="1" s="1"/>
  <c r="I7268" i="1"/>
  <c r="F7268" i="1" s="1"/>
  <c r="I7267" i="1"/>
  <c r="F7267" i="1" s="1"/>
  <c r="I7266" i="1"/>
  <c r="F7266" i="1" s="1"/>
  <c r="I7265" i="1"/>
  <c r="F7265" i="1" s="1"/>
  <c r="I7264" i="1"/>
  <c r="F7264" i="1" s="1"/>
  <c r="I7263" i="1"/>
  <c r="F7263" i="1" s="1"/>
  <c r="I7262" i="1"/>
  <c r="F7262" i="1" s="1"/>
  <c r="I7261" i="1"/>
  <c r="F7261" i="1" s="1"/>
  <c r="I7260" i="1"/>
  <c r="F7260" i="1" s="1"/>
  <c r="I7259" i="1"/>
  <c r="F7259" i="1" s="1"/>
  <c r="I7258" i="1"/>
  <c r="F7258" i="1" s="1"/>
  <c r="I7257" i="1"/>
  <c r="F7257" i="1" s="1"/>
  <c r="I7256" i="1"/>
  <c r="F7256" i="1" s="1"/>
  <c r="I7255" i="1"/>
  <c r="F7255" i="1" s="1"/>
  <c r="I7254" i="1"/>
  <c r="F7254" i="1" s="1"/>
  <c r="I7253" i="1"/>
  <c r="F7253" i="1" s="1"/>
  <c r="I7252" i="1"/>
  <c r="F7252" i="1" s="1"/>
  <c r="I7251" i="1"/>
  <c r="F7251" i="1" s="1"/>
  <c r="I7250" i="1"/>
  <c r="F7250" i="1" s="1"/>
  <c r="I7249" i="1"/>
  <c r="F7249" i="1" s="1"/>
  <c r="I7248" i="1"/>
  <c r="I7247" i="1"/>
  <c r="F7247" i="1" s="1"/>
  <c r="I7246" i="1"/>
  <c r="F7246" i="1" s="1"/>
  <c r="I7245" i="1"/>
  <c r="F7245" i="1" s="1"/>
  <c r="I7244" i="1"/>
  <c r="F7244" i="1" s="1"/>
  <c r="I7243" i="1"/>
  <c r="F7243" i="1" s="1"/>
  <c r="I7242" i="1"/>
  <c r="F7242" i="1" s="1"/>
  <c r="I7241" i="1"/>
  <c r="F7241" i="1" s="1"/>
  <c r="I7240" i="1"/>
  <c r="I7239" i="1"/>
  <c r="F7239" i="1" s="1"/>
  <c r="I7238" i="1"/>
  <c r="F7238" i="1" s="1"/>
  <c r="I7237" i="1"/>
  <c r="F7237" i="1" s="1"/>
  <c r="I7236" i="1"/>
  <c r="F7236" i="1" s="1"/>
  <c r="I7235" i="1"/>
  <c r="F7235" i="1" s="1"/>
  <c r="I7234" i="1"/>
  <c r="F7234" i="1" s="1"/>
  <c r="I7233" i="1"/>
  <c r="F7233" i="1" s="1"/>
  <c r="I7232" i="1"/>
  <c r="F7232" i="1" s="1"/>
  <c r="I7231" i="1"/>
  <c r="F7231" i="1" s="1"/>
  <c r="I7230" i="1"/>
  <c r="F7230" i="1" s="1"/>
  <c r="I7229" i="1"/>
  <c r="F7229" i="1" s="1"/>
  <c r="I7228" i="1"/>
  <c r="F7228" i="1" s="1"/>
  <c r="I7227" i="1"/>
  <c r="F7227" i="1" s="1"/>
  <c r="I7226" i="1"/>
  <c r="F7226" i="1" s="1"/>
  <c r="I7225" i="1"/>
  <c r="F7225" i="1" s="1"/>
  <c r="I7224" i="1"/>
  <c r="F7224" i="1" s="1"/>
  <c r="I7223" i="1"/>
  <c r="F7223" i="1" s="1"/>
  <c r="I7222" i="1"/>
  <c r="F7222" i="1" s="1"/>
  <c r="I7221" i="1"/>
  <c r="F7221" i="1" s="1"/>
  <c r="I7220" i="1"/>
  <c r="F7220" i="1" s="1"/>
  <c r="I7219" i="1"/>
  <c r="F7219" i="1" s="1"/>
  <c r="I7218" i="1"/>
  <c r="F7218" i="1" s="1"/>
  <c r="I7217" i="1"/>
  <c r="F7217" i="1" s="1"/>
  <c r="I7216" i="1"/>
  <c r="I7215" i="1"/>
  <c r="F7215" i="1" s="1"/>
  <c r="I7214" i="1"/>
  <c r="F7214" i="1" s="1"/>
  <c r="I7213" i="1"/>
  <c r="F7213" i="1" s="1"/>
  <c r="I7212" i="1"/>
  <c r="F7212" i="1" s="1"/>
  <c r="I7211" i="1"/>
  <c r="F7211" i="1" s="1"/>
  <c r="I7210" i="1"/>
  <c r="F7210" i="1" s="1"/>
  <c r="I7209" i="1"/>
  <c r="F7209" i="1" s="1"/>
  <c r="I7208" i="1"/>
  <c r="I7207" i="1"/>
  <c r="F7207" i="1" s="1"/>
  <c r="I7206" i="1"/>
  <c r="F7206" i="1" s="1"/>
  <c r="I7205" i="1"/>
  <c r="F7205" i="1" s="1"/>
  <c r="I7204" i="1"/>
  <c r="F7204" i="1" s="1"/>
  <c r="I7203" i="1"/>
  <c r="F7203" i="1" s="1"/>
  <c r="I7202" i="1"/>
  <c r="F7202" i="1" s="1"/>
  <c r="I7201" i="1"/>
  <c r="F7201" i="1" s="1"/>
  <c r="I7200" i="1"/>
  <c r="F7200" i="1" s="1"/>
  <c r="I7199" i="1"/>
  <c r="F7199" i="1" s="1"/>
  <c r="I7198" i="1"/>
  <c r="F7198" i="1" s="1"/>
  <c r="I7197" i="1"/>
  <c r="F7197" i="1" s="1"/>
  <c r="I7196" i="1"/>
  <c r="F7196" i="1" s="1"/>
  <c r="I7195" i="1"/>
  <c r="F7195" i="1" s="1"/>
  <c r="I7194" i="1"/>
  <c r="F7194" i="1" s="1"/>
  <c r="I7193" i="1"/>
  <c r="F7193" i="1" s="1"/>
  <c r="I7192" i="1"/>
  <c r="F7192" i="1" s="1"/>
  <c r="I7191" i="1"/>
  <c r="F7191" i="1" s="1"/>
  <c r="I7190" i="1"/>
  <c r="F7190" i="1" s="1"/>
  <c r="I7189" i="1"/>
  <c r="F7189" i="1" s="1"/>
  <c r="I7188" i="1"/>
  <c r="F7188" i="1" s="1"/>
  <c r="I7187" i="1"/>
  <c r="F7187" i="1" s="1"/>
  <c r="I7186" i="1"/>
  <c r="F7186" i="1" s="1"/>
  <c r="I7185" i="1"/>
  <c r="F7185" i="1" s="1"/>
  <c r="I7184" i="1"/>
  <c r="I7183" i="1"/>
  <c r="F7183" i="1" s="1"/>
  <c r="I7182" i="1"/>
  <c r="F7182" i="1" s="1"/>
  <c r="I7181" i="1"/>
  <c r="F7181" i="1" s="1"/>
  <c r="I7180" i="1"/>
  <c r="F7180" i="1" s="1"/>
  <c r="I7179" i="1"/>
  <c r="F7179" i="1" s="1"/>
  <c r="I7178" i="1"/>
  <c r="F7178" i="1" s="1"/>
  <c r="I7177" i="1"/>
  <c r="F7177" i="1" s="1"/>
  <c r="I7176" i="1"/>
  <c r="I7175" i="1"/>
  <c r="F7175" i="1" s="1"/>
  <c r="I7174" i="1"/>
  <c r="F7174" i="1" s="1"/>
  <c r="I7173" i="1"/>
  <c r="F7173" i="1" s="1"/>
  <c r="I7172" i="1"/>
  <c r="F7172" i="1" s="1"/>
  <c r="I7171" i="1"/>
  <c r="F7171" i="1" s="1"/>
  <c r="I7170" i="1"/>
  <c r="F7170" i="1" s="1"/>
  <c r="I7169" i="1"/>
  <c r="F7169" i="1" s="1"/>
  <c r="I7168" i="1"/>
  <c r="F7168" i="1" s="1"/>
  <c r="I7167" i="1"/>
  <c r="F7167" i="1" s="1"/>
  <c r="I7166" i="1"/>
  <c r="F7166" i="1" s="1"/>
  <c r="I7165" i="1"/>
  <c r="F7165" i="1" s="1"/>
  <c r="I7164" i="1"/>
  <c r="F7164" i="1" s="1"/>
  <c r="I7163" i="1"/>
  <c r="F7163" i="1" s="1"/>
  <c r="I7162" i="1"/>
  <c r="F7162" i="1" s="1"/>
  <c r="I7161" i="1"/>
  <c r="F7161" i="1" s="1"/>
  <c r="I7160" i="1"/>
  <c r="F7160" i="1" s="1"/>
  <c r="I7159" i="1"/>
  <c r="F7159" i="1" s="1"/>
  <c r="I7158" i="1"/>
  <c r="F7158" i="1" s="1"/>
  <c r="I7157" i="1"/>
  <c r="F7157" i="1" s="1"/>
  <c r="I7156" i="1"/>
  <c r="F7156" i="1" s="1"/>
  <c r="I7155" i="1"/>
  <c r="F7155" i="1" s="1"/>
  <c r="I7154" i="1"/>
  <c r="F7154" i="1" s="1"/>
  <c r="I7153" i="1"/>
  <c r="F7153" i="1" s="1"/>
  <c r="I7152" i="1"/>
  <c r="I7151" i="1"/>
  <c r="F7151" i="1" s="1"/>
  <c r="I7150" i="1"/>
  <c r="F7150" i="1" s="1"/>
  <c r="I7149" i="1"/>
  <c r="F7149" i="1" s="1"/>
  <c r="I7148" i="1"/>
  <c r="F7148" i="1" s="1"/>
  <c r="I7147" i="1"/>
  <c r="F7147" i="1" s="1"/>
  <c r="I7146" i="1"/>
  <c r="F7146" i="1" s="1"/>
  <c r="I7145" i="1"/>
  <c r="F7145" i="1" s="1"/>
  <c r="I7144" i="1"/>
  <c r="I7143" i="1"/>
  <c r="F7143" i="1" s="1"/>
  <c r="I7142" i="1"/>
  <c r="F7142" i="1" s="1"/>
  <c r="I7141" i="1"/>
  <c r="F7141" i="1" s="1"/>
  <c r="I7140" i="1"/>
  <c r="F7140" i="1" s="1"/>
  <c r="I7139" i="1"/>
  <c r="F7139" i="1" s="1"/>
  <c r="I7138" i="1"/>
  <c r="F7138" i="1" s="1"/>
  <c r="I7137" i="1"/>
  <c r="F7137" i="1" s="1"/>
  <c r="I7136" i="1"/>
  <c r="F7136" i="1" s="1"/>
  <c r="I7135" i="1"/>
  <c r="F7135" i="1" s="1"/>
  <c r="I7134" i="1"/>
  <c r="F7134" i="1" s="1"/>
  <c r="I7133" i="1"/>
  <c r="F7133" i="1" s="1"/>
  <c r="I7132" i="1"/>
  <c r="F7132" i="1" s="1"/>
  <c r="I7131" i="1"/>
  <c r="F7131" i="1" s="1"/>
  <c r="I7130" i="1"/>
  <c r="F7130" i="1" s="1"/>
  <c r="I7129" i="1"/>
  <c r="F7129" i="1" s="1"/>
  <c r="I7128" i="1"/>
  <c r="F7128" i="1" s="1"/>
  <c r="I7127" i="1"/>
  <c r="F7127" i="1" s="1"/>
  <c r="I7126" i="1"/>
  <c r="F7126" i="1" s="1"/>
  <c r="I7125" i="1"/>
  <c r="F7125" i="1" s="1"/>
  <c r="I7124" i="1"/>
  <c r="F7124" i="1" s="1"/>
  <c r="I7123" i="1"/>
  <c r="F7123" i="1" s="1"/>
  <c r="I7122" i="1"/>
  <c r="F7122" i="1" s="1"/>
  <c r="I7121" i="1"/>
  <c r="F7121" i="1" s="1"/>
  <c r="I7120" i="1"/>
  <c r="I7119" i="1"/>
  <c r="F7119" i="1" s="1"/>
  <c r="I7118" i="1"/>
  <c r="F7118" i="1" s="1"/>
  <c r="I7117" i="1"/>
  <c r="F7117" i="1" s="1"/>
  <c r="I7116" i="1"/>
  <c r="F7116" i="1" s="1"/>
  <c r="I7115" i="1"/>
  <c r="F7115" i="1" s="1"/>
  <c r="I7114" i="1"/>
  <c r="F7114" i="1" s="1"/>
  <c r="I7113" i="1"/>
  <c r="F7113" i="1" s="1"/>
  <c r="I7112" i="1"/>
  <c r="I7111" i="1"/>
  <c r="F7111" i="1" s="1"/>
  <c r="I7110" i="1"/>
  <c r="F7110" i="1" s="1"/>
  <c r="I7109" i="1"/>
  <c r="F7109" i="1" s="1"/>
  <c r="I7108" i="1"/>
  <c r="F7108" i="1" s="1"/>
  <c r="I7107" i="1"/>
  <c r="F7107" i="1" s="1"/>
  <c r="I7106" i="1"/>
  <c r="F7106" i="1" s="1"/>
  <c r="I7105" i="1"/>
  <c r="F7105" i="1" s="1"/>
  <c r="I7104" i="1"/>
  <c r="F7104" i="1" s="1"/>
  <c r="I7103" i="1"/>
  <c r="F7103" i="1" s="1"/>
  <c r="I7102" i="1"/>
  <c r="F7102" i="1" s="1"/>
  <c r="I7101" i="1"/>
  <c r="F7101" i="1" s="1"/>
  <c r="I7100" i="1"/>
  <c r="F7100" i="1" s="1"/>
  <c r="I7099" i="1"/>
  <c r="F7099" i="1" s="1"/>
  <c r="I7098" i="1"/>
  <c r="F7098" i="1" s="1"/>
  <c r="I7097" i="1"/>
  <c r="F7097" i="1" s="1"/>
  <c r="I7096" i="1"/>
  <c r="F7096" i="1" s="1"/>
  <c r="I7095" i="1"/>
  <c r="F7095" i="1" s="1"/>
  <c r="I7094" i="1"/>
  <c r="F7094" i="1" s="1"/>
  <c r="I7093" i="1"/>
  <c r="F7093" i="1" s="1"/>
  <c r="I7092" i="1"/>
  <c r="F7092" i="1" s="1"/>
  <c r="I7091" i="1"/>
  <c r="F7091" i="1" s="1"/>
  <c r="I7090" i="1"/>
  <c r="F7090" i="1" s="1"/>
  <c r="I7089" i="1"/>
  <c r="F7089" i="1" s="1"/>
  <c r="I7088" i="1"/>
  <c r="I7087" i="1"/>
  <c r="F7087" i="1" s="1"/>
  <c r="I7086" i="1"/>
  <c r="F7086" i="1" s="1"/>
  <c r="I7085" i="1"/>
  <c r="F7085" i="1" s="1"/>
  <c r="I7084" i="1"/>
  <c r="F7084" i="1" s="1"/>
  <c r="I7083" i="1"/>
  <c r="F7083" i="1" s="1"/>
  <c r="I7082" i="1"/>
  <c r="F7082" i="1" s="1"/>
  <c r="I7081" i="1"/>
  <c r="F7081" i="1" s="1"/>
  <c r="I7080" i="1"/>
  <c r="I7079" i="1"/>
  <c r="F7079" i="1" s="1"/>
  <c r="I7078" i="1"/>
  <c r="F7078" i="1" s="1"/>
  <c r="I7077" i="1"/>
  <c r="F7077" i="1" s="1"/>
  <c r="I7076" i="1"/>
  <c r="F7076" i="1" s="1"/>
  <c r="I7075" i="1"/>
  <c r="F7075" i="1" s="1"/>
  <c r="I7074" i="1"/>
  <c r="F7074" i="1" s="1"/>
  <c r="I7073" i="1"/>
  <c r="F7073" i="1" s="1"/>
  <c r="I7072" i="1"/>
  <c r="F7072" i="1" s="1"/>
  <c r="I7071" i="1"/>
  <c r="F7071" i="1" s="1"/>
  <c r="I7070" i="1"/>
  <c r="F7070" i="1" s="1"/>
  <c r="I7069" i="1"/>
  <c r="F7069" i="1" s="1"/>
  <c r="I7068" i="1"/>
  <c r="F7068" i="1" s="1"/>
  <c r="I7067" i="1"/>
  <c r="F7067" i="1" s="1"/>
  <c r="I7066" i="1"/>
  <c r="F7066" i="1" s="1"/>
  <c r="I7065" i="1"/>
  <c r="F7065" i="1" s="1"/>
  <c r="I7064" i="1"/>
  <c r="F7064" i="1" s="1"/>
  <c r="I7063" i="1"/>
  <c r="F7063" i="1" s="1"/>
  <c r="I7062" i="1"/>
  <c r="F7062" i="1" s="1"/>
  <c r="I7061" i="1"/>
  <c r="F7061" i="1" s="1"/>
  <c r="I7060" i="1"/>
  <c r="F7060" i="1" s="1"/>
  <c r="I7059" i="1"/>
  <c r="F7059" i="1" s="1"/>
  <c r="I7058" i="1"/>
  <c r="F7058" i="1" s="1"/>
  <c r="I7057" i="1"/>
  <c r="F7057" i="1" s="1"/>
  <c r="I7056" i="1"/>
  <c r="I7055" i="1"/>
  <c r="F7055" i="1" s="1"/>
  <c r="I7054" i="1"/>
  <c r="F7054" i="1" s="1"/>
  <c r="I7053" i="1"/>
  <c r="F7053" i="1" s="1"/>
  <c r="I7052" i="1"/>
  <c r="F7052" i="1" s="1"/>
  <c r="I7051" i="1"/>
  <c r="F7051" i="1" s="1"/>
  <c r="I7050" i="1"/>
  <c r="F7050" i="1" s="1"/>
  <c r="I7049" i="1"/>
  <c r="F7049" i="1" s="1"/>
  <c r="I7048" i="1"/>
  <c r="I7047" i="1"/>
  <c r="F7047" i="1" s="1"/>
  <c r="I7046" i="1"/>
  <c r="F7046" i="1" s="1"/>
  <c r="I7045" i="1"/>
  <c r="F7045" i="1" s="1"/>
  <c r="I7044" i="1"/>
  <c r="F7044" i="1" s="1"/>
  <c r="I7043" i="1"/>
  <c r="F7043" i="1" s="1"/>
  <c r="I7042" i="1"/>
  <c r="F7042" i="1" s="1"/>
  <c r="I7041" i="1"/>
  <c r="F7041" i="1" s="1"/>
  <c r="I7040" i="1"/>
  <c r="F7040" i="1" s="1"/>
  <c r="I7039" i="1"/>
  <c r="F7039" i="1" s="1"/>
  <c r="I7038" i="1"/>
  <c r="F7038" i="1" s="1"/>
  <c r="I7037" i="1"/>
  <c r="F7037" i="1" s="1"/>
  <c r="I7036" i="1"/>
  <c r="F7036" i="1" s="1"/>
  <c r="I7035" i="1"/>
  <c r="F7035" i="1" s="1"/>
  <c r="I7034" i="1"/>
  <c r="F7034" i="1" s="1"/>
  <c r="I7033" i="1"/>
  <c r="F7033" i="1" s="1"/>
  <c r="I7032" i="1"/>
  <c r="F7032" i="1" s="1"/>
  <c r="I7031" i="1"/>
  <c r="F7031" i="1" s="1"/>
  <c r="I7030" i="1"/>
  <c r="F7030" i="1" s="1"/>
  <c r="I7029" i="1"/>
  <c r="F7029" i="1" s="1"/>
  <c r="I7028" i="1"/>
  <c r="F7028" i="1" s="1"/>
  <c r="I7027" i="1"/>
  <c r="F7027" i="1" s="1"/>
  <c r="I7026" i="1"/>
  <c r="F7026" i="1" s="1"/>
  <c r="I7025" i="1"/>
  <c r="F7025" i="1" s="1"/>
  <c r="I7024" i="1"/>
  <c r="I7023" i="1"/>
  <c r="F7023" i="1" s="1"/>
  <c r="I7022" i="1"/>
  <c r="F7022" i="1" s="1"/>
  <c r="I7021" i="1"/>
  <c r="F7021" i="1" s="1"/>
  <c r="I7020" i="1"/>
  <c r="F7020" i="1" s="1"/>
  <c r="I7019" i="1"/>
  <c r="F7019" i="1" s="1"/>
  <c r="I7018" i="1"/>
  <c r="F7018" i="1" s="1"/>
  <c r="I7017" i="1"/>
  <c r="F7017" i="1" s="1"/>
  <c r="I7016" i="1"/>
  <c r="I7015" i="1"/>
  <c r="F7015" i="1" s="1"/>
  <c r="I7014" i="1"/>
  <c r="F7014" i="1" s="1"/>
  <c r="I7013" i="1"/>
  <c r="F7013" i="1" s="1"/>
  <c r="I7012" i="1"/>
  <c r="F7012" i="1" s="1"/>
  <c r="I7011" i="1"/>
  <c r="F7011" i="1" s="1"/>
  <c r="I7010" i="1"/>
  <c r="F7010" i="1" s="1"/>
  <c r="I7009" i="1"/>
  <c r="F7009" i="1" s="1"/>
  <c r="I7008" i="1"/>
  <c r="F7008" i="1" s="1"/>
  <c r="I7007" i="1"/>
  <c r="F7007" i="1" s="1"/>
  <c r="I7006" i="1"/>
  <c r="F7006" i="1" s="1"/>
  <c r="I7005" i="1"/>
  <c r="F7005" i="1" s="1"/>
  <c r="I7004" i="1"/>
  <c r="F7004" i="1" s="1"/>
  <c r="I7003" i="1"/>
  <c r="F7003" i="1" s="1"/>
  <c r="I7002" i="1"/>
  <c r="F7002" i="1" s="1"/>
  <c r="I7001" i="1"/>
  <c r="F7001" i="1" s="1"/>
  <c r="I7000" i="1"/>
  <c r="F7000" i="1" s="1"/>
  <c r="I6999" i="1"/>
  <c r="F6999" i="1" s="1"/>
  <c r="I6998" i="1"/>
  <c r="F6998" i="1" s="1"/>
  <c r="I6997" i="1"/>
  <c r="F6997" i="1" s="1"/>
  <c r="I6996" i="1"/>
  <c r="F6996" i="1" s="1"/>
  <c r="I6995" i="1"/>
  <c r="F6995" i="1" s="1"/>
  <c r="I6994" i="1"/>
  <c r="F6994" i="1" s="1"/>
  <c r="I6993" i="1"/>
  <c r="F6993" i="1" s="1"/>
  <c r="I6992" i="1"/>
  <c r="I6991" i="1"/>
  <c r="F6991" i="1" s="1"/>
  <c r="I6990" i="1"/>
  <c r="F6990" i="1" s="1"/>
  <c r="I6989" i="1"/>
  <c r="F6989" i="1" s="1"/>
  <c r="I6988" i="1"/>
  <c r="F6988" i="1" s="1"/>
  <c r="I6987" i="1"/>
  <c r="F6987" i="1" s="1"/>
  <c r="I6986" i="1"/>
  <c r="F6986" i="1" s="1"/>
  <c r="I6985" i="1"/>
  <c r="F6985" i="1" s="1"/>
  <c r="I6984" i="1"/>
  <c r="I6983" i="1"/>
  <c r="F6983" i="1" s="1"/>
  <c r="I6982" i="1"/>
  <c r="F6982" i="1" s="1"/>
  <c r="I6981" i="1"/>
  <c r="F6981" i="1" s="1"/>
  <c r="I6980" i="1"/>
  <c r="F6980" i="1" s="1"/>
  <c r="I6979" i="1"/>
  <c r="F6979" i="1" s="1"/>
  <c r="I6978" i="1"/>
  <c r="F6978" i="1" s="1"/>
  <c r="I6977" i="1"/>
  <c r="F6977" i="1" s="1"/>
  <c r="I6976" i="1"/>
  <c r="F6976" i="1" s="1"/>
  <c r="I6975" i="1"/>
  <c r="F6975" i="1" s="1"/>
  <c r="I6974" i="1"/>
  <c r="F6974" i="1" s="1"/>
  <c r="I6973" i="1"/>
  <c r="F6973" i="1" s="1"/>
  <c r="I6972" i="1"/>
  <c r="F6972" i="1" s="1"/>
  <c r="I6971" i="1"/>
  <c r="F6971" i="1" s="1"/>
  <c r="I6970" i="1"/>
  <c r="F6970" i="1" s="1"/>
  <c r="I6969" i="1"/>
  <c r="F6969" i="1" s="1"/>
  <c r="I6968" i="1"/>
  <c r="F6968" i="1" s="1"/>
  <c r="I6967" i="1"/>
  <c r="F6967" i="1" s="1"/>
  <c r="I6966" i="1"/>
  <c r="F6966" i="1" s="1"/>
  <c r="I6965" i="1"/>
  <c r="F6965" i="1" s="1"/>
  <c r="I6964" i="1"/>
  <c r="F6964" i="1" s="1"/>
  <c r="I6963" i="1"/>
  <c r="F6963" i="1" s="1"/>
  <c r="I6962" i="1"/>
  <c r="F6962" i="1" s="1"/>
  <c r="I6961" i="1"/>
  <c r="F6961" i="1" s="1"/>
  <c r="I6960" i="1"/>
  <c r="I6959" i="1"/>
  <c r="F6959" i="1" s="1"/>
  <c r="I6958" i="1"/>
  <c r="F6958" i="1" s="1"/>
  <c r="I6957" i="1"/>
  <c r="F6957" i="1" s="1"/>
  <c r="I6956" i="1"/>
  <c r="F6956" i="1" s="1"/>
  <c r="I6955" i="1"/>
  <c r="F6955" i="1" s="1"/>
  <c r="I6954" i="1"/>
  <c r="F6954" i="1" s="1"/>
  <c r="I6953" i="1"/>
  <c r="F6953" i="1" s="1"/>
  <c r="I6952" i="1"/>
  <c r="I6951" i="1"/>
  <c r="F6951" i="1" s="1"/>
  <c r="I6950" i="1"/>
  <c r="F6950" i="1" s="1"/>
  <c r="I6949" i="1"/>
  <c r="F6949" i="1" s="1"/>
  <c r="I6948" i="1"/>
  <c r="F6948" i="1" s="1"/>
  <c r="I6947" i="1"/>
  <c r="F6947" i="1" s="1"/>
  <c r="I6946" i="1"/>
  <c r="F6946" i="1" s="1"/>
  <c r="I6945" i="1"/>
  <c r="F6945" i="1" s="1"/>
  <c r="I6944" i="1"/>
  <c r="F6944" i="1" s="1"/>
  <c r="I6943" i="1"/>
  <c r="F6943" i="1" s="1"/>
  <c r="I6942" i="1"/>
  <c r="F6942" i="1" s="1"/>
  <c r="I6941" i="1"/>
  <c r="F6941" i="1" s="1"/>
  <c r="I6940" i="1"/>
  <c r="F6940" i="1" s="1"/>
  <c r="I6939" i="1"/>
  <c r="F6939" i="1" s="1"/>
  <c r="I6938" i="1"/>
  <c r="F6938" i="1" s="1"/>
  <c r="I6937" i="1"/>
  <c r="F6937" i="1" s="1"/>
  <c r="I6936" i="1"/>
  <c r="F6936" i="1" s="1"/>
  <c r="I6935" i="1"/>
  <c r="F6935" i="1" s="1"/>
  <c r="I6934" i="1"/>
  <c r="F6934" i="1" s="1"/>
  <c r="I6933" i="1"/>
  <c r="F6933" i="1" s="1"/>
  <c r="I6932" i="1"/>
  <c r="F6932" i="1" s="1"/>
  <c r="I6931" i="1"/>
  <c r="F6931" i="1" s="1"/>
  <c r="I6930" i="1"/>
  <c r="F6930" i="1" s="1"/>
  <c r="I6929" i="1"/>
  <c r="F6929" i="1" s="1"/>
  <c r="I6928" i="1"/>
  <c r="I6927" i="1"/>
  <c r="F6927" i="1" s="1"/>
  <c r="I6926" i="1"/>
  <c r="F6926" i="1" s="1"/>
  <c r="I6925" i="1"/>
  <c r="F6925" i="1" s="1"/>
  <c r="I6924" i="1"/>
  <c r="F6924" i="1" s="1"/>
  <c r="I6923" i="1"/>
  <c r="F6923" i="1" s="1"/>
  <c r="I6922" i="1"/>
  <c r="F6922" i="1" s="1"/>
  <c r="I6921" i="1"/>
  <c r="F6921" i="1" s="1"/>
  <c r="I6920" i="1"/>
  <c r="I6919" i="1"/>
  <c r="F6919" i="1" s="1"/>
  <c r="I6918" i="1"/>
  <c r="F6918" i="1" s="1"/>
  <c r="I6917" i="1"/>
  <c r="F6917" i="1" s="1"/>
  <c r="I6916" i="1"/>
  <c r="F6916" i="1" s="1"/>
  <c r="I6915" i="1"/>
  <c r="F6915" i="1" s="1"/>
  <c r="I6914" i="1"/>
  <c r="F6914" i="1" s="1"/>
  <c r="I6913" i="1"/>
  <c r="F6913" i="1" s="1"/>
  <c r="I6912" i="1"/>
  <c r="F6912" i="1" s="1"/>
  <c r="I6911" i="1"/>
  <c r="F6911" i="1" s="1"/>
  <c r="I6910" i="1"/>
  <c r="F6910" i="1" s="1"/>
  <c r="I6909" i="1"/>
  <c r="F6909" i="1" s="1"/>
  <c r="I6908" i="1"/>
  <c r="F6908" i="1" s="1"/>
  <c r="I6907" i="1"/>
  <c r="F6907" i="1" s="1"/>
  <c r="I6906" i="1"/>
  <c r="F6906" i="1" s="1"/>
  <c r="I6905" i="1"/>
  <c r="F6905" i="1" s="1"/>
  <c r="I6904" i="1"/>
  <c r="F6904" i="1" s="1"/>
  <c r="I6903" i="1"/>
  <c r="F6903" i="1" s="1"/>
  <c r="I6902" i="1"/>
  <c r="F6902" i="1" s="1"/>
  <c r="I6901" i="1"/>
  <c r="F6901" i="1" s="1"/>
  <c r="I6900" i="1"/>
  <c r="F6900" i="1" s="1"/>
  <c r="I6899" i="1"/>
  <c r="F6899" i="1" s="1"/>
  <c r="I6898" i="1"/>
  <c r="F6898" i="1" s="1"/>
  <c r="I6897" i="1"/>
  <c r="F6897" i="1" s="1"/>
  <c r="I6896" i="1"/>
  <c r="I6895" i="1"/>
  <c r="F6895" i="1" s="1"/>
  <c r="I6894" i="1"/>
  <c r="F6894" i="1" s="1"/>
  <c r="I6893" i="1"/>
  <c r="F6893" i="1" s="1"/>
  <c r="I6892" i="1"/>
  <c r="F6892" i="1" s="1"/>
  <c r="I6891" i="1"/>
  <c r="F6891" i="1" s="1"/>
  <c r="I6890" i="1"/>
  <c r="F6890" i="1" s="1"/>
  <c r="I6889" i="1"/>
  <c r="F6889" i="1" s="1"/>
  <c r="I6888" i="1"/>
  <c r="I6887" i="1"/>
  <c r="F6887" i="1" s="1"/>
  <c r="I6886" i="1"/>
  <c r="F6886" i="1" s="1"/>
  <c r="I6885" i="1"/>
  <c r="F6885" i="1" s="1"/>
  <c r="I6884" i="1"/>
  <c r="F6884" i="1" s="1"/>
  <c r="I6883" i="1"/>
  <c r="F6883" i="1" s="1"/>
  <c r="I6882" i="1"/>
  <c r="F6882" i="1" s="1"/>
  <c r="I6881" i="1"/>
  <c r="F6881" i="1" s="1"/>
  <c r="I6880" i="1"/>
  <c r="F6880" i="1" s="1"/>
  <c r="I6879" i="1"/>
  <c r="F6879" i="1" s="1"/>
  <c r="I6878" i="1"/>
  <c r="F6878" i="1" s="1"/>
  <c r="I6877" i="1"/>
  <c r="F6877" i="1" s="1"/>
  <c r="I6876" i="1"/>
  <c r="F6876" i="1" s="1"/>
  <c r="I6875" i="1"/>
  <c r="F6875" i="1" s="1"/>
  <c r="I6874" i="1"/>
  <c r="F6874" i="1" s="1"/>
  <c r="I6873" i="1"/>
  <c r="F6873" i="1" s="1"/>
  <c r="I6872" i="1"/>
  <c r="F6872" i="1" s="1"/>
  <c r="I6871" i="1"/>
  <c r="F6871" i="1" s="1"/>
  <c r="I6870" i="1"/>
  <c r="F6870" i="1" s="1"/>
  <c r="I6869" i="1"/>
  <c r="F6869" i="1" s="1"/>
  <c r="I6868" i="1"/>
  <c r="F6868" i="1" s="1"/>
  <c r="I6867" i="1"/>
  <c r="F6867" i="1" s="1"/>
  <c r="I6866" i="1"/>
  <c r="F6866" i="1" s="1"/>
  <c r="I6865" i="1"/>
  <c r="F6865" i="1" s="1"/>
  <c r="I6864" i="1"/>
  <c r="I6863" i="1"/>
  <c r="F6863" i="1" s="1"/>
  <c r="I6862" i="1"/>
  <c r="F6862" i="1" s="1"/>
  <c r="I6861" i="1"/>
  <c r="F6861" i="1" s="1"/>
  <c r="I6860" i="1"/>
  <c r="F6860" i="1" s="1"/>
  <c r="I6859" i="1"/>
  <c r="F6859" i="1" s="1"/>
  <c r="I6858" i="1"/>
  <c r="F6858" i="1" s="1"/>
  <c r="I6857" i="1"/>
  <c r="F6857" i="1" s="1"/>
  <c r="I6856" i="1"/>
  <c r="I6855" i="1"/>
  <c r="F6855" i="1" s="1"/>
  <c r="I6854" i="1"/>
  <c r="F6854" i="1" s="1"/>
  <c r="I6853" i="1"/>
  <c r="F6853" i="1" s="1"/>
  <c r="I6852" i="1"/>
  <c r="F6852" i="1" s="1"/>
  <c r="I6851" i="1"/>
  <c r="F6851" i="1" s="1"/>
  <c r="I6850" i="1"/>
  <c r="F6850" i="1" s="1"/>
  <c r="I6849" i="1"/>
  <c r="F6849" i="1" s="1"/>
  <c r="I6848" i="1"/>
  <c r="F6848" i="1" s="1"/>
  <c r="I6847" i="1"/>
  <c r="F6847" i="1" s="1"/>
  <c r="I6846" i="1"/>
  <c r="F6846" i="1" s="1"/>
  <c r="I6845" i="1"/>
  <c r="F6845" i="1" s="1"/>
  <c r="I6844" i="1"/>
  <c r="F6844" i="1" s="1"/>
  <c r="I6843" i="1"/>
  <c r="F6843" i="1" s="1"/>
  <c r="I6842" i="1"/>
  <c r="F6842" i="1" s="1"/>
  <c r="I6841" i="1"/>
  <c r="F6841" i="1" s="1"/>
  <c r="I6840" i="1"/>
  <c r="F6840" i="1" s="1"/>
  <c r="I6839" i="1"/>
  <c r="F6839" i="1" s="1"/>
  <c r="I6838" i="1"/>
  <c r="F6838" i="1" s="1"/>
  <c r="I6837" i="1"/>
  <c r="F6837" i="1" s="1"/>
  <c r="I6836" i="1"/>
  <c r="F6836" i="1" s="1"/>
  <c r="I6835" i="1"/>
  <c r="F6835" i="1" s="1"/>
  <c r="I6834" i="1"/>
  <c r="F6834" i="1" s="1"/>
  <c r="I6833" i="1"/>
  <c r="F6833" i="1" s="1"/>
  <c r="I6832" i="1"/>
  <c r="I6831" i="1"/>
  <c r="F6831" i="1" s="1"/>
  <c r="I6830" i="1"/>
  <c r="F6830" i="1" s="1"/>
  <c r="I6829" i="1"/>
  <c r="F6829" i="1" s="1"/>
  <c r="I6828" i="1"/>
  <c r="F6828" i="1" s="1"/>
  <c r="I6827" i="1"/>
  <c r="F6827" i="1" s="1"/>
  <c r="I6826" i="1"/>
  <c r="F6826" i="1" s="1"/>
  <c r="I6825" i="1"/>
  <c r="F6825" i="1" s="1"/>
  <c r="I6824" i="1"/>
  <c r="I6823" i="1"/>
  <c r="F6823" i="1" s="1"/>
  <c r="I6822" i="1"/>
  <c r="F6822" i="1" s="1"/>
  <c r="I6821" i="1"/>
  <c r="F6821" i="1" s="1"/>
  <c r="I6820" i="1"/>
  <c r="F6820" i="1" s="1"/>
  <c r="I6819" i="1"/>
  <c r="F6819" i="1" s="1"/>
  <c r="I6818" i="1"/>
  <c r="F6818" i="1" s="1"/>
  <c r="I6817" i="1"/>
  <c r="F6817" i="1" s="1"/>
  <c r="I6816" i="1"/>
  <c r="F6816" i="1" s="1"/>
  <c r="I6815" i="1"/>
  <c r="F6815" i="1" s="1"/>
  <c r="I6814" i="1"/>
  <c r="F6814" i="1" s="1"/>
  <c r="I6813" i="1"/>
  <c r="F6813" i="1" s="1"/>
  <c r="I6812" i="1"/>
  <c r="F6812" i="1" s="1"/>
  <c r="I6811" i="1"/>
  <c r="F6811" i="1" s="1"/>
  <c r="I6810" i="1"/>
  <c r="F6810" i="1" s="1"/>
  <c r="I6809" i="1"/>
  <c r="F6809" i="1" s="1"/>
  <c r="I6808" i="1"/>
  <c r="F6808" i="1" s="1"/>
  <c r="I6807" i="1"/>
  <c r="F6807" i="1" s="1"/>
  <c r="I6806" i="1"/>
  <c r="F6806" i="1" s="1"/>
  <c r="I6805" i="1"/>
  <c r="F6805" i="1" s="1"/>
  <c r="I6804" i="1"/>
  <c r="F6804" i="1" s="1"/>
  <c r="I6803" i="1"/>
  <c r="F6803" i="1" s="1"/>
  <c r="I6802" i="1"/>
  <c r="F6802" i="1" s="1"/>
  <c r="I6801" i="1"/>
  <c r="F6801" i="1" s="1"/>
  <c r="I6800" i="1"/>
  <c r="I6799" i="1"/>
  <c r="F6799" i="1" s="1"/>
  <c r="I6798" i="1"/>
  <c r="F6798" i="1" s="1"/>
  <c r="I6797" i="1"/>
  <c r="F6797" i="1" s="1"/>
  <c r="I6796" i="1"/>
  <c r="F6796" i="1" s="1"/>
  <c r="I6795" i="1"/>
  <c r="F6795" i="1" s="1"/>
  <c r="I6794" i="1"/>
  <c r="F6794" i="1" s="1"/>
  <c r="I6793" i="1"/>
  <c r="F6793" i="1" s="1"/>
  <c r="I6792" i="1"/>
  <c r="I6791" i="1"/>
  <c r="F6791" i="1" s="1"/>
  <c r="I6790" i="1"/>
  <c r="F6790" i="1" s="1"/>
  <c r="I6789" i="1"/>
  <c r="F6789" i="1" s="1"/>
  <c r="I6788" i="1"/>
  <c r="F6788" i="1" s="1"/>
  <c r="I6787" i="1"/>
  <c r="F6787" i="1" s="1"/>
  <c r="I6786" i="1"/>
  <c r="F6786" i="1" s="1"/>
  <c r="I6785" i="1"/>
  <c r="F6785" i="1" s="1"/>
  <c r="I6784" i="1"/>
  <c r="F6784" i="1" s="1"/>
  <c r="I6783" i="1"/>
  <c r="F6783" i="1" s="1"/>
  <c r="I6782" i="1"/>
  <c r="F6782" i="1" s="1"/>
  <c r="I6781" i="1"/>
  <c r="F6781" i="1" s="1"/>
  <c r="I6780" i="1"/>
  <c r="F6780" i="1" s="1"/>
  <c r="I6779" i="1"/>
  <c r="F6779" i="1" s="1"/>
  <c r="I6778" i="1"/>
  <c r="F6778" i="1" s="1"/>
  <c r="I6777" i="1"/>
  <c r="F6777" i="1" s="1"/>
  <c r="I6776" i="1"/>
  <c r="F6776" i="1" s="1"/>
  <c r="I6775" i="1"/>
  <c r="F6775" i="1" s="1"/>
  <c r="I6774" i="1"/>
  <c r="F6774" i="1" s="1"/>
  <c r="I6773" i="1"/>
  <c r="F6773" i="1" s="1"/>
  <c r="I6772" i="1"/>
  <c r="F6772" i="1" s="1"/>
  <c r="I6771" i="1"/>
  <c r="F6771" i="1" s="1"/>
  <c r="I6770" i="1"/>
  <c r="F6770" i="1" s="1"/>
  <c r="I6769" i="1"/>
  <c r="F6769" i="1" s="1"/>
  <c r="I6768" i="1"/>
  <c r="I6767" i="1"/>
  <c r="F6767" i="1" s="1"/>
  <c r="I6766" i="1"/>
  <c r="F6766" i="1" s="1"/>
  <c r="I6765" i="1"/>
  <c r="F6765" i="1" s="1"/>
  <c r="I6764" i="1"/>
  <c r="F6764" i="1" s="1"/>
  <c r="I6763" i="1"/>
  <c r="F6763" i="1" s="1"/>
  <c r="I6762" i="1"/>
  <c r="F6762" i="1" s="1"/>
  <c r="I6761" i="1"/>
  <c r="F6761" i="1" s="1"/>
  <c r="I6760" i="1"/>
  <c r="I6759" i="1"/>
  <c r="F6759" i="1" s="1"/>
  <c r="I6758" i="1"/>
  <c r="F6758" i="1" s="1"/>
  <c r="I6757" i="1"/>
  <c r="F6757" i="1" s="1"/>
  <c r="I6756" i="1"/>
  <c r="F6756" i="1" s="1"/>
  <c r="I6755" i="1"/>
  <c r="F6755" i="1" s="1"/>
  <c r="I6754" i="1"/>
  <c r="F6754" i="1" s="1"/>
  <c r="I6753" i="1"/>
  <c r="F6753" i="1" s="1"/>
  <c r="I6752" i="1"/>
  <c r="F6752" i="1" s="1"/>
  <c r="I6751" i="1"/>
  <c r="F6751" i="1" s="1"/>
  <c r="I6750" i="1"/>
  <c r="F6750" i="1" s="1"/>
  <c r="I6749" i="1"/>
  <c r="F6749" i="1" s="1"/>
  <c r="I6748" i="1"/>
  <c r="F6748" i="1" s="1"/>
  <c r="I6747" i="1"/>
  <c r="F6747" i="1" s="1"/>
  <c r="I6746" i="1"/>
  <c r="F6746" i="1" s="1"/>
  <c r="I6745" i="1"/>
  <c r="F6745" i="1" s="1"/>
  <c r="I6744" i="1"/>
  <c r="F6744" i="1" s="1"/>
  <c r="I6743" i="1"/>
  <c r="F6743" i="1" s="1"/>
  <c r="I6742" i="1"/>
  <c r="F6742" i="1" s="1"/>
  <c r="I6741" i="1"/>
  <c r="F6741" i="1" s="1"/>
  <c r="I6740" i="1"/>
  <c r="F6740" i="1" s="1"/>
  <c r="I6739" i="1"/>
  <c r="F6739" i="1" s="1"/>
  <c r="I6738" i="1"/>
  <c r="F6738" i="1" s="1"/>
  <c r="I6737" i="1"/>
  <c r="F6737" i="1" s="1"/>
  <c r="I6736" i="1"/>
  <c r="I6735" i="1"/>
  <c r="F6735" i="1" s="1"/>
  <c r="I6734" i="1"/>
  <c r="F6734" i="1" s="1"/>
  <c r="I6733" i="1"/>
  <c r="F6733" i="1" s="1"/>
  <c r="I6732" i="1"/>
  <c r="F6732" i="1" s="1"/>
  <c r="I6731" i="1"/>
  <c r="F6731" i="1" s="1"/>
  <c r="I6730" i="1"/>
  <c r="F6730" i="1" s="1"/>
  <c r="I6729" i="1"/>
  <c r="F6729" i="1" s="1"/>
  <c r="I6728" i="1"/>
  <c r="I6727" i="1"/>
  <c r="F6727" i="1" s="1"/>
  <c r="I6726" i="1"/>
  <c r="F6726" i="1" s="1"/>
  <c r="I6725" i="1"/>
  <c r="F6725" i="1" s="1"/>
  <c r="I6724" i="1"/>
  <c r="F6724" i="1" s="1"/>
  <c r="I6723" i="1"/>
  <c r="F6723" i="1" s="1"/>
  <c r="I6722" i="1"/>
  <c r="F6722" i="1" s="1"/>
  <c r="I6721" i="1"/>
  <c r="F6721" i="1" s="1"/>
  <c r="I6720" i="1"/>
  <c r="F6720" i="1" s="1"/>
  <c r="I6719" i="1"/>
  <c r="F6719" i="1" s="1"/>
  <c r="I6718" i="1"/>
  <c r="F6718" i="1" s="1"/>
  <c r="I6717" i="1"/>
  <c r="F6717" i="1" s="1"/>
  <c r="I6716" i="1"/>
  <c r="F6716" i="1" s="1"/>
  <c r="I6715" i="1"/>
  <c r="F6715" i="1" s="1"/>
  <c r="I6714" i="1"/>
  <c r="F6714" i="1" s="1"/>
  <c r="I6713" i="1"/>
  <c r="F6713" i="1" s="1"/>
  <c r="I6712" i="1"/>
  <c r="F6712" i="1" s="1"/>
  <c r="I6711" i="1"/>
  <c r="F6711" i="1" s="1"/>
  <c r="I6710" i="1"/>
  <c r="F6710" i="1" s="1"/>
  <c r="I6709" i="1"/>
  <c r="F6709" i="1" s="1"/>
  <c r="I6708" i="1"/>
  <c r="F6708" i="1" s="1"/>
  <c r="I6707" i="1"/>
  <c r="F6707" i="1" s="1"/>
  <c r="I6706" i="1"/>
  <c r="F6706" i="1" s="1"/>
  <c r="I6705" i="1"/>
  <c r="F6705" i="1" s="1"/>
  <c r="I6704" i="1"/>
  <c r="I6703" i="1"/>
  <c r="F6703" i="1" s="1"/>
  <c r="I6702" i="1"/>
  <c r="F6702" i="1" s="1"/>
  <c r="I6701" i="1"/>
  <c r="F6701" i="1" s="1"/>
  <c r="I6700" i="1"/>
  <c r="F6700" i="1" s="1"/>
  <c r="I6699" i="1"/>
  <c r="F6699" i="1" s="1"/>
  <c r="I6698" i="1"/>
  <c r="F6698" i="1" s="1"/>
  <c r="I6697" i="1"/>
  <c r="F6697" i="1" s="1"/>
  <c r="I6696" i="1"/>
  <c r="I6695" i="1"/>
  <c r="F6695" i="1" s="1"/>
  <c r="I6694" i="1"/>
  <c r="F6694" i="1" s="1"/>
  <c r="I6693" i="1"/>
  <c r="F6693" i="1" s="1"/>
  <c r="I6692" i="1"/>
  <c r="F6692" i="1" s="1"/>
  <c r="I6691" i="1"/>
  <c r="F6691" i="1" s="1"/>
  <c r="I6690" i="1"/>
  <c r="F6690" i="1" s="1"/>
  <c r="I6689" i="1"/>
  <c r="F6689" i="1" s="1"/>
  <c r="I6688" i="1"/>
  <c r="F6688" i="1" s="1"/>
  <c r="I6687" i="1"/>
  <c r="F6687" i="1" s="1"/>
  <c r="I6686" i="1"/>
  <c r="F6686" i="1" s="1"/>
  <c r="I6685" i="1"/>
  <c r="F6685" i="1" s="1"/>
  <c r="I6684" i="1"/>
  <c r="F6684" i="1" s="1"/>
  <c r="I6683" i="1"/>
  <c r="F6683" i="1" s="1"/>
  <c r="I6682" i="1"/>
  <c r="F6682" i="1" s="1"/>
  <c r="I6681" i="1"/>
  <c r="F6681" i="1" s="1"/>
  <c r="I6680" i="1"/>
  <c r="F6680" i="1" s="1"/>
  <c r="I6679" i="1"/>
  <c r="F6679" i="1" s="1"/>
  <c r="I6678" i="1"/>
  <c r="F6678" i="1" s="1"/>
  <c r="I6677" i="1"/>
  <c r="F6677" i="1" s="1"/>
  <c r="I6676" i="1"/>
  <c r="F6676" i="1" s="1"/>
  <c r="I6675" i="1"/>
  <c r="F6675" i="1" s="1"/>
  <c r="I6674" i="1"/>
  <c r="F6674" i="1" s="1"/>
  <c r="I6673" i="1"/>
  <c r="F6673" i="1" s="1"/>
  <c r="I6672" i="1"/>
  <c r="I6671" i="1"/>
  <c r="F6671" i="1" s="1"/>
  <c r="I6670" i="1"/>
  <c r="F6670" i="1" s="1"/>
  <c r="I6669" i="1"/>
  <c r="F6669" i="1" s="1"/>
  <c r="I6668" i="1"/>
  <c r="F6668" i="1" s="1"/>
  <c r="I6667" i="1"/>
  <c r="F6667" i="1" s="1"/>
  <c r="I6666" i="1"/>
  <c r="F6666" i="1" s="1"/>
  <c r="I6665" i="1"/>
  <c r="F6665" i="1" s="1"/>
  <c r="I6664" i="1"/>
  <c r="I6663" i="1"/>
  <c r="F6663" i="1" s="1"/>
  <c r="I6662" i="1"/>
  <c r="F6662" i="1" s="1"/>
  <c r="I6661" i="1"/>
  <c r="F6661" i="1" s="1"/>
  <c r="I6660" i="1"/>
  <c r="F6660" i="1" s="1"/>
  <c r="I6659" i="1"/>
  <c r="F6659" i="1" s="1"/>
  <c r="I6658" i="1"/>
  <c r="F6658" i="1" s="1"/>
  <c r="I6657" i="1"/>
  <c r="F6657" i="1" s="1"/>
  <c r="I6656" i="1"/>
  <c r="F6656" i="1" s="1"/>
  <c r="I6655" i="1"/>
  <c r="F6655" i="1" s="1"/>
  <c r="I6654" i="1"/>
  <c r="F6654" i="1" s="1"/>
  <c r="I6653" i="1"/>
  <c r="F6653" i="1" s="1"/>
  <c r="I6652" i="1"/>
  <c r="F6652" i="1" s="1"/>
  <c r="I6651" i="1"/>
  <c r="F6651" i="1" s="1"/>
  <c r="I6650" i="1"/>
  <c r="F6650" i="1" s="1"/>
  <c r="I6649" i="1"/>
  <c r="F6649" i="1" s="1"/>
  <c r="I6648" i="1"/>
  <c r="F6648" i="1" s="1"/>
  <c r="I6647" i="1"/>
  <c r="F6647" i="1" s="1"/>
  <c r="I6646" i="1"/>
  <c r="F6646" i="1" s="1"/>
  <c r="I6645" i="1"/>
  <c r="F6645" i="1" s="1"/>
  <c r="I6644" i="1"/>
  <c r="F6644" i="1" s="1"/>
  <c r="I6643" i="1"/>
  <c r="F6643" i="1" s="1"/>
  <c r="I6642" i="1"/>
  <c r="F6642" i="1" s="1"/>
  <c r="I6641" i="1"/>
  <c r="F6641" i="1" s="1"/>
  <c r="I6640" i="1"/>
  <c r="I6639" i="1"/>
  <c r="F6639" i="1" s="1"/>
  <c r="I6638" i="1"/>
  <c r="F6638" i="1" s="1"/>
  <c r="I6637" i="1"/>
  <c r="F6637" i="1" s="1"/>
  <c r="I6636" i="1"/>
  <c r="F6636" i="1" s="1"/>
  <c r="I6635" i="1"/>
  <c r="F6635" i="1" s="1"/>
  <c r="I6634" i="1"/>
  <c r="F6634" i="1" s="1"/>
  <c r="I6633" i="1"/>
  <c r="F6633" i="1" s="1"/>
  <c r="I6632" i="1"/>
  <c r="I6631" i="1"/>
  <c r="F6631" i="1" s="1"/>
  <c r="I6630" i="1"/>
  <c r="F6630" i="1" s="1"/>
  <c r="I6629" i="1"/>
  <c r="F6629" i="1" s="1"/>
  <c r="I6628" i="1"/>
  <c r="F6628" i="1" s="1"/>
  <c r="I6627" i="1"/>
  <c r="F6627" i="1" s="1"/>
  <c r="I6626" i="1"/>
  <c r="F6626" i="1" s="1"/>
  <c r="I6625" i="1"/>
  <c r="F6625" i="1" s="1"/>
  <c r="I6624" i="1"/>
  <c r="F6624" i="1" s="1"/>
  <c r="I6623" i="1"/>
  <c r="F6623" i="1" s="1"/>
  <c r="I6622" i="1"/>
  <c r="F6622" i="1" s="1"/>
  <c r="I6621" i="1"/>
  <c r="F6621" i="1" s="1"/>
  <c r="I6620" i="1"/>
  <c r="F6620" i="1" s="1"/>
  <c r="I6619" i="1"/>
  <c r="F6619" i="1" s="1"/>
  <c r="I6618" i="1"/>
  <c r="F6618" i="1" s="1"/>
  <c r="I6617" i="1"/>
  <c r="F6617" i="1" s="1"/>
  <c r="I6616" i="1"/>
  <c r="F6616" i="1" s="1"/>
  <c r="I6615" i="1"/>
  <c r="F6615" i="1" s="1"/>
  <c r="I6614" i="1"/>
  <c r="F6614" i="1" s="1"/>
  <c r="I6613" i="1"/>
  <c r="F6613" i="1" s="1"/>
  <c r="I6612" i="1"/>
  <c r="F6612" i="1" s="1"/>
  <c r="I6611" i="1"/>
  <c r="F6611" i="1" s="1"/>
  <c r="I6610" i="1"/>
  <c r="F6610" i="1" s="1"/>
  <c r="I6609" i="1"/>
  <c r="F6609" i="1" s="1"/>
  <c r="I6608" i="1"/>
  <c r="I6607" i="1"/>
  <c r="F6607" i="1" s="1"/>
  <c r="I6606" i="1"/>
  <c r="F6606" i="1" s="1"/>
  <c r="I6605" i="1"/>
  <c r="F6605" i="1" s="1"/>
  <c r="I6604" i="1"/>
  <c r="F6604" i="1" s="1"/>
  <c r="I6603" i="1"/>
  <c r="F6603" i="1" s="1"/>
  <c r="I6602" i="1"/>
  <c r="F6602" i="1" s="1"/>
  <c r="I6601" i="1"/>
  <c r="F6601" i="1" s="1"/>
  <c r="I6600" i="1"/>
  <c r="I6599" i="1"/>
  <c r="F6599" i="1" s="1"/>
  <c r="I6598" i="1"/>
  <c r="F6598" i="1" s="1"/>
  <c r="I6597" i="1"/>
  <c r="F6597" i="1" s="1"/>
  <c r="I6596" i="1"/>
  <c r="F6596" i="1" s="1"/>
  <c r="I6595" i="1"/>
  <c r="F6595" i="1" s="1"/>
  <c r="I6594" i="1"/>
  <c r="F6594" i="1" s="1"/>
  <c r="I6593" i="1"/>
  <c r="F6593" i="1" s="1"/>
  <c r="I6592" i="1"/>
  <c r="F6592" i="1" s="1"/>
  <c r="I6591" i="1"/>
  <c r="F6591" i="1" s="1"/>
  <c r="I6590" i="1"/>
  <c r="F6590" i="1" s="1"/>
  <c r="I6589" i="1"/>
  <c r="F6589" i="1" s="1"/>
  <c r="I6588" i="1"/>
  <c r="F6588" i="1" s="1"/>
  <c r="I6587" i="1"/>
  <c r="F6587" i="1" s="1"/>
  <c r="I6586" i="1"/>
  <c r="F6586" i="1" s="1"/>
  <c r="I6585" i="1"/>
  <c r="F6585" i="1" s="1"/>
  <c r="I6584" i="1"/>
  <c r="F6584" i="1" s="1"/>
  <c r="I6583" i="1"/>
  <c r="F6583" i="1" s="1"/>
  <c r="I6582" i="1"/>
  <c r="F6582" i="1" s="1"/>
  <c r="I6581" i="1"/>
  <c r="F6581" i="1" s="1"/>
  <c r="I6580" i="1"/>
  <c r="F6580" i="1" s="1"/>
  <c r="I6579" i="1"/>
  <c r="F6579" i="1" s="1"/>
  <c r="I6578" i="1"/>
  <c r="F6578" i="1" s="1"/>
  <c r="I6577" i="1"/>
  <c r="F6577" i="1" s="1"/>
  <c r="I6576" i="1"/>
  <c r="I6575" i="1"/>
  <c r="F6575" i="1" s="1"/>
  <c r="I6574" i="1"/>
  <c r="F6574" i="1" s="1"/>
  <c r="I6573" i="1"/>
  <c r="F6573" i="1" s="1"/>
  <c r="I6572" i="1"/>
  <c r="F6572" i="1" s="1"/>
  <c r="I6571" i="1"/>
  <c r="F6571" i="1" s="1"/>
  <c r="I6570" i="1"/>
  <c r="F6570" i="1" s="1"/>
  <c r="I6569" i="1"/>
  <c r="F6569" i="1" s="1"/>
  <c r="I6568" i="1"/>
  <c r="I6567" i="1"/>
  <c r="F6567" i="1" s="1"/>
  <c r="I6566" i="1"/>
  <c r="F6566" i="1" s="1"/>
  <c r="I6565" i="1"/>
  <c r="F6565" i="1" s="1"/>
  <c r="I6564" i="1"/>
  <c r="F6564" i="1" s="1"/>
  <c r="I6563" i="1"/>
  <c r="F6563" i="1" s="1"/>
  <c r="I6562" i="1"/>
  <c r="F6562" i="1" s="1"/>
  <c r="I6561" i="1"/>
  <c r="F6561" i="1" s="1"/>
  <c r="I6560" i="1"/>
  <c r="F6560" i="1" s="1"/>
  <c r="I6559" i="1"/>
  <c r="F6559" i="1" s="1"/>
  <c r="I6558" i="1"/>
  <c r="F6558" i="1" s="1"/>
  <c r="I6557" i="1"/>
  <c r="F6557" i="1" s="1"/>
  <c r="I6556" i="1"/>
  <c r="F6556" i="1" s="1"/>
  <c r="I6555" i="1"/>
  <c r="F6555" i="1" s="1"/>
  <c r="I6554" i="1"/>
  <c r="F6554" i="1" s="1"/>
  <c r="I6553" i="1"/>
  <c r="F6553" i="1" s="1"/>
  <c r="I6552" i="1"/>
  <c r="F6552" i="1" s="1"/>
  <c r="I6551" i="1"/>
  <c r="F6551" i="1" s="1"/>
  <c r="I6550" i="1"/>
  <c r="F6550" i="1" s="1"/>
  <c r="I6549" i="1"/>
  <c r="F6549" i="1" s="1"/>
  <c r="I6548" i="1"/>
  <c r="F6548" i="1" s="1"/>
  <c r="I6547" i="1"/>
  <c r="F6547" i="1" s="1"/>
  <c r="I6546" i="1"/>
  <c r="F6546" i="1" s="1"/>
  <c r="I6545" i="1"/>
  <c r="F6545" i="1" s="1"/>
  <c r="I6544" i="1"/>
  <c r="I6543" i="1"/>
  <c r="F6543" i="1" s="1"/>
  <c r="I6542" i="1"/>
  <c r="F6542" i="1" s="1"/>
  <c r="I6541" i="1"/>
  <c r="F6541" i="1" s="1"/>
  <c r="I6540" i="1"/>
  <c r="F6540" i="1" s="1"/>
  <c r="I6539" i="1"/>
  <c r="F6539" i="1" s="1"/>
  <c r="I6538" i="1"/>
  <c r="F6538" i="1" s="1"/>
  <c r="I6537" i="1"/>
  <c r="F6537" i="1" s="1"/>
  <c r="I6536" i="1"/>
  <c r="I6535" i="1"/>
  <c r="F6535" i="1" s="1"/>
  <c r="I6534" i="1"/>
  <c r="F6534" i="1" s="1"/>
  <c r="I6533" i="1"/>
  <c r="F6533" i="1" s="1"/>
  <c r="I6532" i="1"/>
  <c r="F6532" i="1" s="1"/>
  <c r="I6531" i="1"/>
  <c r="F6531" i="1" s="1"/>
  <c r="I6530" i="1"/>
  <c r="F6530" i="1" s="1"/>
  <c r="I6529" i="1"/>
  <c r="F6529" i="1" s="1"/>
  <c r="I6528" i="1"/>
  <c r="F6528" i="1" s="1"/>
  <c r="I6527" i="1"/>
  <c r="F6527" i="1" s="1"/>
  <c r="I6526" i="1"/>
  <c r="F6526" i="1" s="1"/>
  <c r="I6525" i="1"/>
  <c r="F6525" i="1" s="1"/>
  <c r="I6524" i="1"/>
  <c r="F6524" i="1" s="1"/>
  <c r="I6523" i="1"/>
  <c r="F6523" i="1" s="1"/>
  <c r="I6522" i="1"/>
  <c r="F6522" i="1" s="1"/>
  <c r="I6521" i="1"/>
  <c r="F6521" i="1" s="1"/>
  <c r="I6520" i="1"/>
  <c r="F6520" i="1" s="1"/>
  <c r="I6519" i="1"/>
  <c r="F6519" i="1" s="1"/>
  <c r="I6518" i="1"/>
  <c r="F6518" i="1" s="1"/>
  <c r="I6517" i="1"/>
  <c r="F6517" i="1" s="1"/>
  <c r="I6516" i="1"/>
  <c r="F6516" i="1" s="1"/>
  <c r="I6515" i="1"/>
  <c r="F6515" i="1" s="1"/>
  <c r="I6514" i="1"/>
  <c r="F6514" i="1" s="1"/>
  <c r="I6513" i="1"/>
  <c r="F6513" i="1" s="1"/>
  <c r="I6512" i="1"/>
  <c r="I6511" i="1"/>
  <c r="F6511" i="1" s="1"/>
  <c r="I6510" i="1"/>
  <c r="F6510" i="1" s="1"/>
  <c r="I6509" i="1"/>
  <c r="F6509" i="1" s="1"/>
  <c r="I6508" i="1"/>
  <c r="F6508" i="1" s="1"/>
  <c r="I6507" i="1"/>
  <c r="F6507" i="1" s="1"/>
  <c r="I6506" i="1"/>
  <c r="F6506" i="1" s="1"/>
  <c r="I6505" i="1"/>
  <c r="F6505" i="1" s="1"/>
  <c r="I6504" i="1"/>
  <c r="I6503" i="1"/>
  <c r="F6503" i="1" s="1"/>
  <c r="I6502" i="1"/>
  <c r="F6502" i="1" s="1"/>
  <c r="I6501" i="1"/>
  <c r="F6501" i="1" s="1"/>
  <c r="I6500" i="1"/>
  <c r="F6500" i="1" s="1"/>
  <c r="I6499" i="1"/>
  <c r="F6499" i="1" s="1"/>
  <c r="I6498" i="1"/>
  <c r="F6498" i="1" s="1"/>
  <c r="I6497" i="1"/>
  <c r="F6497" i="1" s="1"/>
  <c r="I6496" i="1"/>
  <c r="F6496" i="1" s="1"/>
  <c r="I6495" i="1"/>
  <c r="F6495" i="1" s="1"/>
  <c r="I6494" i="1"/>
  <c r="F6494" i="1" s="1"/>
  <c r="I6493" i="1"/>
  <c r="F6493" i="1" s="1"/>
  <c r="I6492" i="1"/>
  <c r="F6492" i="1" s="1"/>
  <c r="I6491" i="1"/>
  <c r="F6491" i="1" s="1"/>
  <c r="I6490" i="1"/>
  <c r="F6490" i="1" s="1"/>
  <c r="I6489" i="1"/>
  <c r="F6489" i="1" s="1"/>
  <c r="I6488" i="1"/>
  <c r="F6488" i="1" s="1"/>
  <c r="I6487" i="1"/>
  <c r="F6487" i="1" s="1"/>
  <c r="I6486" i="1"/>
  <c r="F6486" i="1" s="1"/>
  <c r="I6485" i="1"/>
  <c r="F6485" i="1" s="1"/>
  <c r="I6484" i="1"/>
  <c r="F6484" i="1" s="1"/>
  <c r="I6483" i="1"/>
  <c r="F6483" i="1" s="1"/>
  <c r="I6482" i="1"/>
  <c r="F6482" i="1" s="1"/>
  <c r="I6481" i="1"/>
  <c r="F6481" i="1" s="1"/>
  <c r="I6480" i="1"/>
  <c r="I6479" i="1"/>
  <c r="F6479" i="1" s="1"/>
  <c r="I6478" i="1"/>
  <c r="F6478" i="1" s="1"/>
  <c r="I6477" i="1"/>
  <c r="F6477" i="1" s="1"/>
  <c r="I6476" i="1"/>
  <c r="F6476" i="1" s="1"/>
  <c r="I6475" i="1"/>
  <c r="F6475" i="1" s="1"/>
  <c r="I6474" i="1"/>
  <c r="F6474" i="1" s="1"/>
  <c r="I6473" i="1"/>
  <c r="F6473" i="1" s="1"/>
  <c r="I6472" i="1"/>
  <c r="I6471" i="1"/>
  <c r="F6471" i="1" s="1"/>
  <c r="I6470" i="1"/>
  <c r="F6470" i="1" s="1"/>
  <c r="I6469" i="1"/>
  <c r="F6469" i="1" s="1"/>
  <c r="I6468" i="1"/>
  <c r="F6468" i="1" s="1"/>
  <c r="I6467" i="1"/>
  <c r="F6467" i="1" s="1"/>
  <c r="I6466" i="1"/>
  <c r="F6466" i="1" s="1"/>
  <c r="I6465" i="1"/>
  <c r="F6465" i="1" s="1"/>
  <c r="I6464" i="1"/>
  <c r="F6464" i="1" s="1"/>
  <c r="I6463" i="1"/>
  <c r="F6463" i="1" s="1"/>
  <c r="I6462" i="1"/>
  <c r="F6462" i="1" s="1"/>
  <c r="I6461" i="1"/>
  <c r="F6461" i="1" s="1"/>
  <c r="I6460" i="1"/>
  <c r="F6460" i="1" s="1"/>
  <c r="I6459" i="1"/>
  <c r="F6459" i="1" s="1"/>
  <c r="I6458" i="1"/>
  <c r="F6458" i="1" s="1"/>
  <c r="I6457" i="1"/>
  <c r="F6457" i="1" s="1"/>
  <c r="I6456" i="1"/>
  <c r="F6456" i="1" s="1"/>
  <c r="I6455" i="1"/>
  <c r="F6455" i="1" s="1"/>
  <c r="I6454" i="1"/>
  <c r="F6454" i="1" s="1"/>
  <c r="I6453" i="1"/>
  <c r="F6453" i="1" s="1"/>
  <c r="I6452" i="1"/>
  <c r="F6452" i="1" s="1"/>
  <c r="I6451" i="1"/>
  <c r="F6451" i="1" s="1"/>
  <c r="I6450" i="1"/>
  <c r="F6450" i="1" s="1"/>
  <c r="I6449" i="1"/>
  <c r="F6449" i="1" s="1"/>
  <c r="I6448" i="1"/>
  <c r="I6447" i="1"/>
  <c r="F6447" i="1" s="1"/>
  <c r="I6446" i="1"/>
  <c r="F6446" i="1" s="1"/>
  <c r="I6445" i="1"/>
  <c r="F6445" i="1" s="1"/>
  <c r="I6444" i="1"/>
  <c r="F6444" i="1" s="1"/>
  <c r="I6443" i="1"/>
  <c r="F6443" i="1" s="1"/>
  <c r="I6442" i="1"/>
  <c r="F6442" i="1" s="1"/>
  <c r="I6441" i="1"/>
  <c r="F6441" i="1" s="1"/>
  <c r="I6440" i="1"/>
  <c r="I6439" i="1"/>
  <c r="F6439" i="1" s="1"/>
  <c r="I6438" i="1"/>
  <c r="F6438" i="1" s="1"/>
  <c r="I6437" i="1"/>
  <c r="F6437" i="1" s="1"/>
  <c r="I6436" i="1"/>
  <c r="F6436" i="1" s="1"/>
  <c r="I6435" i="1"/>
  <c r="F6435" i="1" s="1"/>
  <c r="I6434" i="1"/>
  <c r="F6434" i="1" s="1"/>
  <c r="I6433" i="1"/>
  <c r="F6433" i="1" s="1"/>
  <c r="I6432" i="1"/>
  <c r="F6432" i="1" s="1"/>
  <c r="I6431" i="1"/>
  <c r="F6431" i="1" s="1"/>
  <c r="I6430" i="1"/>
  <c r="F6430" i="1" s="1"/>
  <c r="I6429" i="1"/>
  <c r="F6429" i="1" s="1"/>
  <c r="I6428" i="1"/>
  <c r="F6428" i="1" s="1"/>
  <c r="I6427" i="1"/>
  <c r="F6427" i="1" s="1"/>
  <c r="I6426" i="1"/>
  <c r="F6426" i="1" s="1"/>
  <c r="I6425" i="1"/>
  <c r="F6425" i="1" s="1"/>
  <c r="I6424" i="1"/>
  <c r="F6424" i="1" s="1"/>
  <c r="I6423" i="1"/>
  <c r="F6423" i="1" s="1"/>
  <c r="I6422" i="1"/>
  <c r="F6422" i="1" s="1"/>
  <c r="I6421" i="1"/>
  <c r="F6421" i="1" s="1"/>
  <c r="I6420" i="1"/>
  <c r="F6420" i="1" s="1"/>
  <c r="I6419" i="1"/>
  <c r="F6419" i="1" s="1"/>
  <c r="I6418" i="1"/>
  <c r="F6418" i="1" s="1"/>
  <c r="I6417" i="1"/>
  <c r="F6417" i="1" s="1"/>
  <c r="I6416" i="1"/>
  <c r="I6415" i="1"/>
  <c r="F6415" i="1" s="1"/>
  <c r="I6414" i="1"/>
  <c r="F6414" i="1" s="1"/>
  <c r="I6413" i="1"/>
  <c r="F6413" i="1" s="1"/>
  <c r="I6412" i="1"/>
  <c r="F6412" i="1" s="1"/>
  <c r="I6411" i="1"/>
  <c r="F6411" i="1" s="1"/>
  <c r="I6410" i="1"/>
  <c r="F6410" i="1" s="1"/>
  <c r="I6409" i="1"/>
  <c r="F6409" i="1" s="1"/>
  <c r="I6408" i="1"/>
  <c r="I6407" i="1"/>
  <c r="F6407" i="1" s="1"/>
  <c r="I6406" i="1"/>
  <c r="F6406" i="1" s="1"/>
  <c r="I6405" i="1"/>
  <c r="F6405" i="1" s="1"/>
  <c r="I6404" i="1"/>
  <c r="F6404" i="1" s="1"/>
  <c r="I6403" i="1"/>
  <c r="F6403" i="1" s="1"/>
  <c r="I6402" i="1"/>
  <c r="F6402" i="1" s="1"/>
  <c r="I6401" i="1"/>
  <c r="F6401" i="1" s="1"/>
  <c r="I6400" i="1"/>
  <c r="F6400" i="1" s="1"/>
  <c r="I6399" i="1"/>
  <c r="F6399" i="1" s="1"/>
  <c r="I6398" i="1"/>
  <c r="F6398" i="1" s="1"/>
  <c r="I6397" i="1"/>
  <c r="F6397" i="1" s="1"/>
  <c r="I6396" i="1"/>
  <c r="F6396" i="1" s="1"/>
  <c r="I6395" i="1"/>
  <c r="F6395" i="1" s="1"/>
  <c r="I6394" i="1"/>
  <c r="F6394" i="1" s="1"/>
  <c r="I6393" i="1"/>
  <c r="F6393" i="1" s="1"/>
  <c r="I6392" i="1"/>
  <c r="F6392" i="1" s="1"/>
  <c r="I6391" i="1"/>
  <c r="F6391" i="1" s="1"/>
  <c r="I6390" i="1"/>
  <c r="F6390" i="1" s="1"/>
  <c r="I6389" i="1"/>
  <c r="F6389" i="1" s="1"/>
  <c r="I6388" i="1"/>
  <c r="F6388" i="1" s="1"/>
  <c r="I6387" i="1"/>
  <c r="F6387" i="1" s="1"/>
  <c r="I6386" i="1"/>
  <c r="F6386" i="1" s="1"/>
  <c r="I6385" i="1"/>
  <c r="F6385" i="1" s="1"/>
  <c r="I6384" i="1"/>
  <c r="I6383" i="1"/>
  <c r="F6383" i="1" s="1"/>
  <c r="I6382" i="1"/>
  <c r="F6382" i="1" s="1"/>
  <c r="I6381" i="1"/>
  <c r="F6381" i="1" s="1"/>
  <c r="I6380" i="1"/>
  <c r="F6380" i="1" s="1"/>
  <c r="I6379" i="1"/>
  <c r="F6379" i="1" s="1"/>
  <c r="I6378" i="1"/>
  <c r="F6378" i="1" s="1"/>
  <c r="I6377" i="1"/>
  <c r="F6377" i="1" s="1"/>
  <c r="I6376" i="1"/>
  <c r="I6375" i="1"/>
  <c r="F6375" i="1" s="1"/>
  <c r="I6374" i="1"/>
  <c r="F6374" i="1" s="1"/>
  <c r="I6373" i="1"/>
  <c r="F6373" i="1" s="1"/>
  <c r="I6372" i="1"/>
  <c r="F6372" i="1" s="1"/>
  <c r="I6371" i="1"/>
  <c r="F6371" i="1" s="1"/>
  <c r="I6370" i="1"/>
  <c r="F6370" i="1" s="1"/>
  <c r="I6369" i="1"/>
  <c r="F6369" i="1" s="1"/>
  <c r="I6368" i="1"/>
  <c r="F6368" i="1" s="1"/>
  <c r="I6367" i="1"/>
  <c r="F6367" i="1" s="1"/>
  <c r="I6366" i="1"/>
  <c r="F6366" i="1" s="1"/>
  <c r="I6365" i="1"/>
  <c r="F6365" i="1" s="1"/>
  <c r="I6364" i="1"/>
  <c r="F6364" i="1" s="1"/>
  <c r="I6363" i="1"/>
  <c r="F6363" i="1" s="1"/>
  <c r="I6362" i="1"/>
  <c r="F6362" i="1" s="1"/>
  <c r="I6361" i="1"/>
  <c r="F6361" i="1" s="1"/>
  <c r="I6360" i="1"/>
  <c r="F6360" i="1" s="1"/>
  <c r="I6359" i="1"/>
  <c r="F6359" i="1" s="1"/>
  <c r="I6358" i="1"/>
  <c r="F6358" i="1" s="1"/>
  <c r="I6357" i="1"/>
  <c r="F6357" i="1" s="1"/>
  <c r="I6356" i="1"/>
  <c r="F6356" i="1" s="1"/>
  <c r="I6355" i="1"/>
  <c r="F6355" i="1" s="1"/>
  <c r="I6354" i="1"/>
  <c r="F6354" i="1" s="1"/>
  <c r="I6353" i="1"/>
  <c r="F6353" i="1" s="1"/>
  <c r="I6352" i="1"/>
  <c r="F6352" i="1" s="1"/>
  <c r="I6351" i="1"/>
  <c r="F6351" i="1" s="1"/>
  <c r="I6350" i="1"/>
  <c r="F6350" i="1" s="1"/>
  <c r="I6349" i="1"/>
  <c r="F6349" i="1" s="1"/>
  <c r="I6348" i="1"/>
  <c r="F6348" i="1" s="1"/>
  <c r="I6347" i="1"/>
  <c r="F6347" i="1" s="1"/>
  <c r="I6346" i="1"/>
  <c r="F6346" i="1" s="1"/>
  <c r="I6345" i="1"/>
  <c r="F6345" i="1" s="1"/>
  <c r="I6344" i="1"/>
  <c r="F6344" i="1" s="1"/>
  <c r="I6343" i="1"/>
  <c r="F6343" i="1" s="1"/>
  <c r="I6342" i="1"/>
  <c r="F6342" i="1" s="1"/>
  <c r="I6341" i="1"/>
  <c r="F6341" i="1" s="1"/>
  <c r="I6340" i="1"/>
  <c r="F6340" i="1" s="1"/>
  <c r="I6339" i="1"/>
  <c r="F6339" i="1" s="1"/>
  <c r="I6338" i="1"/>
  <c r="F6338" i="1" s="1"/>
  <c r="I6337" i="1"/>
  <c r="F6337" i="1" s="1"/>
  <c r="I6336" i="1"/>
  <c r="I6335" i="1"/>
  <c r="F6335" i="1" s="1"/>
  <c r="I6334" i="1"/>
  <c r="F6334" i="1" s="1"/>
  <c r="I6333" i="1"/>
  <c r="F6333" i="1" s="1"/>
  <c r="I6332" i="1"/>
  <c r="F6332" i="1" s="1"/>
  <c r="I6331" i="1"/>
  <c r="F6331" i="1" s="1"/>
  <c r="I6330" i="1"/>
  <c r="F6330" i="1" s="1"/>
  <c r="I6329" i="1"/>
  <c r="F6329" i="1" s="1"/>
  <c r="I6328" i="1"/>
  <c r="I6327" i="1"/>
  <c r="F6327" i="1" s="1"/>
  <c r="I6326" i="1"/>
  <c r="F6326" i="1" s="1"/>
  <c r="I6325" i="1"/>
  <c r="F6325" i="1" s="1"/>
  <c r="I6324" i="1"/>
  <c r="F6324" i="1" s="1"/>
  <c r="I6323" i="1"/>
  <c r="F6323" i="1" s="1"/>
  <c r="I6322" i="1"/>
  <c r="F6322" i="1" s="1"/>
  <c r="I6321" i="1"/>
  <c r="F6321" i="1" s="1"/>
  <c r="I6320" i="1"/>
  <c r="F6320" i="1" s="1"/>
  <c r="I6319" i="1"/>
  <c r="F6319" i="1" s="1"/>
  <c r="I6318" i="1"/>
  <c r="F6318" i="1" s="1"/>
  <c r="I6317" i="1"/>
  <c r="F6317" i="1" s="1"/>
  <c r="I6316" i="1"/>
  <c r="F6316" i="1" s="1"/>
  <c r="I6315" i="1"/>
  <c r="F6315" i="1" s="1"/>
  <c r="I6314" i="1"/>
  <c r="F6314" i="1" s="1"/>
  <c r="I6313" i="1"/>
  <c r="F6313" i="1" s="1"/>
  <c r="I6312" i="1"/>
  <c r="I6311" i="1"/>
  <c r="F6311" i="1" s="1"/>
  <c r="I6310" i="1"/>
  <c r="F6310" i="1" s="1"/>
  <c r="I6309" i="1"/>
  <c r="F6309" i="1" s="1"/>
  <c r="I6308" i="1"/>
  <c r="F6308" i="1" s="1"/>
  <c r="I6307" i="1"/>
  <c r="F6307" i="1" s="1"/>
  <c r="I6306" i="1"/>
  <c r="F6306" i="1" s="1"/>
  <c r="I6305" i="1"/>
  <c r="F6305" i="1" s="1"/>
  <c r="I6304" i="1"/>
  <c r="F6304" i="1" s="1"/>
  <c r="I6303" i="1"/>
  <c r="F6303" i="1" s="1"/>
  <c r="I6302" i="1"/>
  <c r="F6302" i="1" s="1"/>
  <c r="I6301" i="1"/>
  <c r="F6301" i="1" s="1"/>
  <c r="I6300" i="1"/>
  <c r="F6300" i="1" s="1"/>
  <c r="I6299" i="1"/>
  <c r="F6299" i="1" s="1"/>
  <c r="I6298" i="1"/>
  <c r="F6298" i="1" s="1"/>
  <c r="I6297" i="1"/>
  <c r="F6297" i="1" s="1"/>
  <c r="I6296" i="1"/>
  <c r="F6296" i="1" s="1"/>
  <c r="I6295" i="1"/>
  <c r="F6295" i="1" s="1"/>
  <c r="I6294" i="1"/>
  <c r="F6294" i="1" s="1"/>
  <c r="I6293" i="1"/>
  <c r="F6293" i="1" s="1"/>
  <c r="I6292" i="1"/>
  <c r="F6292" i="1" s="1"/>
  <c r="I6291" i="1"/>
  <c r="F6291" i="1" s="1"/>
  <c r="I6290" i="1"/>
  <c r="F6290" i="1" s="1"/>
  <c r="I6289" i="1"/>
  <c r="F6289" i="1" s="1"/>
  <c r="I6288" i="1"/>
  <c r="F6288" i="1" s="1"/>
  <c r="I6287" i="1"/>
  <c r="F6287" i="1" s="1"/>
  <c r="I6286" i="1"/>
  <c r="F6286" i="1" s="1"/>
  <c r="I6285" i="1"/>
  <c r="F6285" i="1" s="1"/>
  <c r="I6284" i="1"/>
  <c r="F6284" i="1" s="1"/>
  <c r="I6283" i="1"/>
  <c r="F6283" i="1" s="1"/>
  <c r="I6282" i="1"/>
  <c r="F6282" i="1" s="1"/>
  <c r="I6281" i="1"/>
  <c r="F6281" i="1" s="1"/>
  <c r="I6280" i="1"/>
  <c r="F6280" i="1" s="1"/>
  <c r="I6279" i="1"/>
  <c r="F6279" i="1" s="1"/>
  <c r="I6278" i="1"/>
  <c r="F6278" i="1" s="1"/>
  <c r="I6277" i="1"/>
  <c r="F6277" i="1" s="1"/>
  <c r="I6276" i="1"/>
  <c r="F6276" i="1" s="1"/>
  <c r="I6275" i="1"/>
  <c r="F6275" i="1" s="1"/>
  <c r="I6274" i="1"/>
  <c r="F6274" i="1" s="1"/>
  <c r="I6273" i="1"/>
  <c r="F6273" i="1" s="1"/>
  <c r="I6272" i="1"/>
  <c r="I6271" i="1"/>
  <c r="F6271" i="1" s="1"/>
  <c r="I6270" i="1"/>
  <c r="F6270" i="1" s="1"/>
  <c r="I6269" i="1"/>
  <c r="F6269" i="1" s="1"/>
  <c r="I6268" i="1"/>
  <c r="F6268" i="1" s="1"/>
  <c r="I6267" i="1"/>
  <c r="F6267" i="1" s="1"/>
  <c r="I6266" i="1"/>
  <c r="F6266" i="1" s="1"/>
  <c r="I6265" i="1"/>
  <c r="F6265" i="1" s="1"/>
  <c r="I6264" i="1"/>
  <c r="I6263" i="1"/>
  <c r="F6263" i="1" s="1"/>
  <c r="I6262" i="1"/>
  <c r="F6262" i="1" s="1"/>
  <c r="I6261" i="1"/>
  <c r="F6261" i="1" s="1"/>
  <c r="I6260" i="1"/>
  <c r="F6260" i="1" s="1"/>
  <c r="I6259" i="1"/>
  <c r="F6259" i="1" s="1"/>
  <c r="I6258" i="1"/>
  <c r="F6258" i="1" s="1"/>
  <c r="I6257" i="1"/>
  <c r="F6257" i="1" s="1"/>
  <c r="I6256" i="1"/>
  <c r="F6256" i="1" s="1"/>
  <c r="I6255" i="1"/>
  <c r="F6255" i="1" s="1"/>
  <c r="I6254" i="1"/>
  <c r="F6254" i="1" s="1"/>
  <c r="I6253" i="1"/>
  <c r="F6253" i="1" s="1"/>
  <c r="I6252" i="1"/>
  <c r="F6252" i="1" s="1"/>
  <c r="I6251" i="1"/>
  <c r="F6251" i="1" s="1"/>
  <c r="I6250" i="1"/>
  <c r="F6250" i="1" s="1"/>
  <c r="I6249" i="1"/>
  <c r="F6249" i="1" s="1"/>
  <c r="I6248" i="1"/>
  <c r="I6247" i="1"/>
  <c r="F6247" i="1" s="1"/>
  <c r="I6246" i="1"/>
  <c r="F6246" i="1" s="1"/>
  <c r="I6245" i="1"/>
  <c r="F6245" i="1" s="1"/>
  <c r="I6244" i="1"/>
  <c r="F6244" i="1" s="1"/>
  <c r="I6243" i="1"/>
  <c r="F6243" i="1" s="1"/>
  <c r="I6242" i="1"/>
  <c r="F6242" i="1" s="1"/>
  <c r="I6241" i="1"/>
  <c r="F6241" i="1" s="1"/>
  <c r="I6240" i="1"/>
  <c r="F6240" i="1" s="1"/>
  <c r="I6239" i="1"/>
  <c r="F6239" i="1" s="1"/>
  <c r="I6238" i="1"/>
  <c r="F6238" i="1" s="1"/>
  <c r="I6237" i="1"/>
  <c r="F6237" i="1" s="1"/>
  <c r="I6236" i="1"/>
  <c r="F6236" i="1" s="1"/>
  <c r="I6235" i="1"/>
  <c r="F6235" i="1" s="1"/>
  <c r="I6234" i="1"/>
  <c r="F6234" i="1" s="1"/>
  <c r="I6233" i="1"/>
  <c r="F6233" i="1" s="1"/>
  <c r="I6232" i="1"/>
  <c r="F6232" i="1" s="1"/>
  <c r="I6231" i="1"/>
  <c r="F6231" i="1" s="1"/>
  <c r="I6230" i="1"/>
  <c r="F6230" i="1" s="1"/>
  <c r="I6229" i="1"/>
  <c r="F6229" i="1" s="1"/>
  <c r="I6228" i="1"/>
  <c r="F6228" i="1" s="1"/>
  <c r="I6227" i="1"/>
  <c r="F6227" i="1" s="1"/>
  <c r="I6226" i="1"/>
  <c r="F6226" i="1" s="1"/>
  <c r="I6225" i="1"/>
  <c r="F6225" i="1" s="1"/>
  <c r="I6224" i="1"/>
  <c r="F6224" i="1" s="1"/>
  <c r="I6223" i="1"/>
  <c r="F6223" i="1" s="1"/>
  <c r="I6222" i="1"/>
  <c r="F6222" i="1" s="1"/>
  <c r="I6221" i="1"/>
  <c r="F6221" i="1" s="1"/>
  <c r="I6220" i="1"/>
  <c r="F6220" i="1" s="1"/>
  <c r="I6219" i="1"/>
  <c r="F6219" i="1" s="1"/>
  <c r="I6218" i="1"/>
  <c r="F6218" i="1" s="1"/>
  <c r="I6217" i="1"/>
  <c r="F6217" i="1" s="1"/>
  <c r="I6216" i="1"/>
  <c r="F6216" i="1" s="1"/>
  <c r="I6215" i="1"/>
  <c r="F6215" i="1" s="1"/>
  <c r="I6214" i="1"/>
  <c r="F6214" i="1" s="1"/>
  <c r="I6213" i="1"/>
  <c r="F6213" i="1" s="1"/>
  <c r="I6212" i="1"/>
  <c r="F6212" i="1" s="1"/>
  <c r="I6211" i="1"/>
  <c r="F6211" i="1" s="1"/>
  <c r="I6210" i="1"/>
  <c r="F6210" i="1" s="1"/>
  <c r="I6209" i="1"/>
  <c r="F6209" i="1" s="1"/>
  <c r="I6208" i="1"/>
  <c r="I6207" i="1"/>
  <c r="F6207" i="1" s="1"/>
  <c r="I6206" i="1"/>
  <c r="F6206" i="1" s="1"/>
  <c r="I6205" i="1"/>
  <c r="F6205" i="1" s="1"/>
  <c r="I6204" i="1"/>
  <c r="F6204" i="1" s="1"/>
  <c r="I6203" i="1"/>
  <c r="F6203" i="1" s="1"/>
  <c r="I6202" i="1"/>
  <c r="F6202" i="1" s="1"/>
  <c r="I6201" i="1"/>
  <c r="F6201" i="1" s="1"/>
  <c r="I6200" i="1"/>
  <c r="I6199" i="1"/>
  <c r="F6199" i="1" s="1"/>
  <c r="I6198" i="1"/>
  <c r="F6198" i="1" s="1"/>
  <c r="I6197" i="1"/>
  <c r="F6197" i="1" s="1"/>
  <c r="I6196" i="1"/>
  <c r="F6196" i="1" s="1"/>
  <c r="I6195" i="1"/>
  <c r="F6195" i="1" s="1"/>
  <c r="I6194" i="1"/>
  <c r="F6194" i="1" s="1"/>
  <c r="I6193" i="1"/>
  <c r="F6193" i="1" s="1"/>
  <c r="I6192" i="1"/>
  <c r="F6192" i="1" s="1"/>
  <c r="I6191" i="1"/>
  <c r="F6191" i="1" s="1"/>
  <c r="I6190" i="1"/>
  <c r="F6190" i="1" s="1"/>
  <c r="I6189" i="1"/>
  <c r="F6189" i="1" s="1"/>
  <c r="I6188" i="1"/>
  <c r="F6188" i="1" s="1"/>
  <c r="I6187" i="1"/>
  <c r="F6187" i="1" s="1"/>
  <c r="I6186" i="1"/>
  <c r="F6186" i="1" s="1"/>
  <c r="I6185" i="1"/>
  <c r="F6185" i="1" s="1"/>
  <c r="I6184" i="1"/>
  <c r="I6183" i="1"/>
  <c r="F6183" i="1" s="1"/>
  <c r="I6182" i="1"/>
  <c r="F6182" i="1" s="1"/>
  <c r="I6181" i="1"/>
  <c r="F6181" i="1" s="1"/>
  <c r="I6180" i="1"/>
  <c r="F6180" i="1" s="1"/>
  <c r="I6179" i="1"/>
  <c r="F6179" i="1" s="1"/>
  <c r="I6178" i="1"/>
  <c r="F6178" i="1" s="1"/>
  <c r="I6177" i="1"/>
  <c r="F6177" i="1" s="1"/>
  <c r="I6176" i="1"/>
  <c r="F6176" i="1" s="1"/>
  <c r="I6175" i="1"/>
  <c r="F6175" i="1" s="1"/>
  <c r="I6174" i="1"/>
  <c r="F6174" i="1" s="1"/>
  <c r="I6173" i="1"/>
  <c r="F6173" i="1" s="1"/>
  <c r="I6172" i="1"/>
  <c r="F6172" i="1" s="1"/>
  <c r="I6171" i="1"/>
  <c r="F6171" i="1" s="1"/>
  <c r="I6170" i="1"/>
  <c r="F6170" i="1" s="1"/>
  <c r="I6169" i="1"/>
  <c r="F6169" i="1" s="1"/>
  <c r="I6168" i="1"/>
  <c r="F6168" i="1" s="1"/>
  <c r="I6167" i="1"/>
  <c r="F6167" i="1" s="1"/>
  <c r="I6166" i="1"/>
  <c r="F6166" i="1" s="1"/>
  <c r="I6165" i="1"/>
  <c r="F6165" i="1" s="1"/>
  <c r="I6164" i="1"/>
  <c r="F6164" i="1" s="1"/>
  <c r="I6163" i="1"/>
  <c r="F6163" i="1" s="1"/>
  <c r="I6162" i="1"/>
  <c r="F6162" i="1" s="1"/>
  <c r="I6161" i="1"/>
  <c r="F6161" i="1" s="1"/>
  <c r="I6160" i="1"/>
  <c r="F6160" i="1" s="1"/>
  <c r="I6159" i="1"/>
  <c r="F6159" i="1" s="1"/>
  <c r="I6158" i="1"/>
  <c r="F6158" i="1" s="1"/>
  <c r="I6157" i="1"/>
  <c r="F6157" i="1" s="1"/>
  <c r="I6156" i="1"/>
  <c r="F6156" i="1" s="1"/>
  <c r="I6155" i="1"/>
  <c r="F6155" i="1" s="1"/>
  <c r="I6154" i="1"/>
  <c r="F6154" i="1" s="1"/>
  <c r="I6153" i="1"/>
  <c r="F6153" i="1" s="1"/>
  <c r="I6152" i="1"/>
  <c r="F6152" i="1" s="1"/>
  <c r="I6151" i="1"/>
  <c r="F6151" i="1" s="1"/>
  <c r="I6150" i="1"/>
  <c r="F6150" i="1" s="1"/>
  <c r="I6149" i="1"/>
  <c r="F6149" i="1" s="1"/>
  <c r="I6148" i="1"/>
  <c r="F6148" i="1" s="1"/>
  <c r="I6147" i="1"/>
  <c r="F6147" i="1" s="1"/>
  <c r="I6146" i="1"/>
  <c r="F6146" i="1" s="1"/>
  <c r="I6145" i="1"/>
  <c r="F6145" i="1" s="1"/>
  <c r="I6144" i="1"/>
  <c r="I6143" i="1"/>
  <c r="F6143" i="1" s="1"/>
  <c r="I6142" i="1"/>
  <c r="F6142" i="1" s="1"/>
  <c r="I6141" i="1"/>
  <c r="F6141" i="1" s="1"/>
  <c r="I6140" i="1"/>
  <c r="F6140" i="1" s="1"/>
  <c r="I6139" i="1"/>
  <c r="F6139" i="1" s="1"/>
  <c r="I6138" i="1"/>
  <c r="F6138" i="1" s="1"/>
  <c r="I6137" i="1"/>
  <c r="F6137" i="1" s="1"/>
  <c r="I6136" i="1"/>
  <c r="I6135" i="1"/>
  <c r="F6135" i="1" s="1"/>
  <c r="I6134" i="1"/>
  <c r="F6134" i="1" s="1"/>
  <c r="I6133" i="1"/>
  <c r="F6133" i="1" s="1"/>
  <c r="I6132" i="1"/>
  <c r="F6132" i="1" s="1"/>
  <c r="I6131" i="1"/>
  <c r="F6131" i="1" s="1"/>
  <c r="I6130" i="1"/>
  <c r="F6130" i="1" s="1"/>
  <c r="I6129" i="1"/>
  <c r="F6129" i="1" s="1"/>
  <c r="I6128" i="1"/>
  <c r="F6128" i="1" s="1"/>
  <c r="I6127" i="1"/>
  <c r="F6127" i="1" s="1"/>
  <c r="I6126" i="1"/>
  <c r="F6126" i="1" s="1"/>
  <c r="I6125" i="1"/>
  <c r="F6125" i="1" s="1"/>
  <c r="I6124" i="1"/>
  <c r="F6124" i="1" s="1"/>
  <c r="I6123" i="1"/>
  <c r="F6123" i="1" s="1"/>
  <c r="I6122" i="1"/>
  <c r="F6122" i="1" s="1"/>
  <c r="I6121" i="1"/>
  <c r="F6121" i="1" s="1"/>
  <c r="I6120" i="1"/>
  <c r="I6119" i="1"/>
  <c r="F6119" i="1" s="1"/>
  <c r="I6118" i="1"/>
  <c r="F6118" i="1" s="1"/>
  <c r="I6117" i="1"/>
  <c r="F6117" i="1" s="1"/>
  <c r="I6116" i="1"/>
  <c r="F6116" i="1" s="1"/>
  <c r="I6115" i="1"/>
  <c r="F6115" i="1" s="1"/>
  <c r="I6114" i="1"/>
  <c r="F6114" i="1" s="1"/>
  <c r="I6113" i="1"/>
  <c r="F6113" i="1" s="1"/>
  <c r="I6112" i="1"/>
  <c r="F6112" i="1" s="1"/>
  <c r="I6111" i="1"/>
  <c r="F6111" i="1" s="1"/>
  <c r="I6110" i="1"/>
  <c r="F6110" i="1" s="1"/>
  <c r="I6109" i="1"/>
  <c r="F6109" i="1" s="1"/>
  <c r="I6108" i="1"/>
  <c r="F6108" i="1" s="1"/>
  <c r="I6107" i="1"/>
  <c r="F6107" i="1" s="1"/>
  <c r="I6106" i="1"/>
  <c r="F6106" i="1" s="1"/>
  <c r="I6105" i="1"/>
  <c r="F6105" i="1" s="1"/>
  <c r="I6104" i="1"/>
  <c r="F6104" i="1" s="1"/>
  <c r="I6103" i="1"/>
  <c r="F6103" i="1" s="1"/>
  <c r="I6102" i="1"/>
  <c r="F6102" i="1" s="1"/>
  <c r="I6101" i="1"/>
  <c r="F6101" i="1" s="1"/>
  <c r="I6100" i="1"/>
  <c r="F6100" i="1" s="1"/>
  <c r="I6099" i="1"/>
  <c r="F6099" i="1" s="1"/>
  <c r="I6098" i="1"/>
  <c r="F6098" i="1" s="1"/>
  <c r="I6097" i="1"/>
  <c r="F6097" i="1" s="1"/>
  <c r="I6096" i="1"/>
  <c r="F6096" i="1" s="1"/>
  <c r="I6095" i="1"/>
  <c r="F6095" i="1" s="1"/>
  <c r="I6094" i="1"/>
  <c r="F6094" i="1" s="1"/>
  <c r="I6093" i="1"/>
  <c r="F6093" i="1" s="1"/>
  <c r="I6092" i="1"/>
  <c r="F6092" i="1" s="1"/>
  <c r="I6091" i="1"/>
  <c r="F6091" i="1" s="1"/>
  <c r="I6090" i="1"/>
  <c r="F6090" i="1" s="1"/>
  <c r="I6089" i="1"/>
  <c r="F6089" i="1" s="1"/>
  <c r="I6088" i="1"/>
  <c r="F6088" i="1" s="1"/>
  <c r="I6087" i="1"/>
  <c r="F6087" i="1" s="1"/>
  <c r="I6086" i="1"/>
  <c r="F6086" i="1" s="1"/>
  <c r="I6085" i="1"/>
  <c r="F6085" i="1" s="1"/>
  <c r="I6084" i="1"/>
  <c r="F6084" i="1" s="1"/>
  <c r="I6083" i="1"/>
  <c r="F6083" i="1" s="1"/>
  <c r="I6082" i="1"/>
  <c r="F6082" i="1" s="1"/>
  <c r="I6081" i="1"/>
  <c r="F6081" i="1" s="1"/>
  <c r="I6080" i="1"/>
  <c r="I6079" i="1"/>
  <c r="F6079" i="1" s="1"/>
  <c r="I6078" i="1"/>
  <c r="F6078" i="1" s="1"/>
  <c r="I6077" i="1"/>
  <c r="F6077" i="1" s="1"/>
  <c r="I6076" i="1"/>
  <c r="F6076" i="1" s="1"/>
  <c r="I6075" i="1"/>
  <c r="F6075" i="1" s="1"/>
  <c r="I6074" i="1"/>
  <c r="F6074" i="1" s="1"/>
  <c r="I6073" i="1"/>
  <c r="F6073" i="1" s="1"/>
  <c r="I6072" i="1"/>
  <c r="I6071" i="1"/>
  <c r="F6071" i="1" s="1"/>
  <c r="I6070" i="1"/>
  <c r="F6070" i="1" s="1"/>
  <c r="I6069" i="1"/>
  <c r="F6069" i="1" s="1"/>
  <c r="I6068" i="1"/>
  <c r="F6068" i="1" s="1"/>
  <c r="I6067" i="1"/>
  <c r="F6067" i="1" s="1"/>
  <c r="I6066" i="1"/>
  <c r="F6066" i="1" s="1"/>
  <c r="I6065" i="1"/>
  <c r="F6065" i="1" s="1"/>
  <c r="I6064" i="1"/>
  <c r="F6064" i="1" s="1"/>
  <c r="I6063" i="1"/>
  <c r="F6063" i="1" s="1"/>
  <c r="I6062" i="1"/>
  <c r="F6062" i="1" s="1"/>
  <c r="I6061" i="1"/>
  <c r="F6061" i="1" s="1"/>
  <c r="I6060" i="1"/>
  <c r="F6060" i="1" s="1"/>
  <c r="I6059" i="1"/>
  <c r="F6059" i="1" s="1"/>
  <c r="I6058" i="1"/>
  <c r="F6058" i="1" s="1"/>
  <c r="I6057" i="1"/>
  <c r="F6057" i="1" s="1"/>
  <c r="I6056" i="1"/>
  <c r="I6055" i="1"/>
  <c r="F6055" i="1" s="1"/>
  <c r="I6054" i="1"/>
  <c r="F6054" i="1" s="1"/>
  <c r="I6053" i="1"/>
  <c r="F6053" i="1" s="1"/>
  <c r="I6052" i="1"/>
  <c r="F6052" i="1" s="1"/>
  <c r="I6051" i="1"/>
  <c r="F6051" i="1" s="1"/>
  <c r="I6050" i="1"/>
  <c r="F6050" i="1" s="1"/>
  <c r="I6049" i="1"/>
  <c r="F6049" i="1" s="1"/>
  <c r="I6048" i="1"/>
  <c r="F6048" i="1" s="1"/>
  <c r="I6047" i="1"/>
  <c r="F6047" i="1" s="1"/>
  <c r="I6046" i="1"/>
  <c r="F6046" i="1" s="1"/>
  <c r="I6045" i="1"/>
  <c r="F6045" i="1" s="1"/>
  <c r="I6044" i="1"/>
  <c r="F6044" i="1" s="1"/>
  <c r="I6043" i="1"/>
  <c r="F6043" i="1" s="1"/>
  <c r="I6042" i="1"/>
  <c r="F6042" i="1" s="1"/>
  <c r="I6041" i="1"/>
  <c r="F6041" i="1" s="1"/>
  <c r="I6040" i="1"/>
  <c r="F6040" i="1" s="1"/>
  <c r="I6039" i="1"/>
  <c r="F6039" i="1" s="1"/>
  <c r="I6038" i="1"/>
  <c r="F6038" i="1" s="1"/>
  <c r="I6037" i="1"/>
  <c r="F6037" i="1" s="1"/>
  <c r="I6036" i="1"/>
  <c r="F6036" i="1" s="1"/>
  <c r="I6035" i="1"/>
  <c r="F6035" i="1" s="1"/>
  <c r="I6034" i="1"/>
  <c r="F6034" i="1" s="1"/>
  <c r="I6033" i="1"/>
  <c r="F6033" i="1" s="1"/>
  <c r="I6032" i="1"/>
  <c r="F6032" i="1" s="1"/>
  <c r="I6031" i="1"/>
  <c r="F6031" i="1" s="1"/>
  <c r="I6030" i="1"/>
  <c r="F6030" i="1" s="1"/>
  <c r="I6029" i="1"/>
  <c r="F6029" i="1" s="1"/>
  <c r="I6028" i="1"/>
  <c r="F6028" i="1" s="1"/>
  <c r="I6027" i="1"/>
  <c r="F6027" i="1" s="1"/>
  <c r="I6026" i="1"/>
  <c r="F6026" i="1" s="1"/>
  <c r="I6025" i="1"/>
  <c r="F6025" i="1" s="1"/>
  <c r="I6024" i="1"/>
  <c r="F6024" i="1" s="1"/>
  <c r="I6023" i="1"/>
  <c r="F6023" i="1" s="1"/>
  <c r="I6022" i="1"/>
  <c r="F6022" i="1" s="1"/>
  <c r="I6021" i="1"/>
  <c r="F6021" i="1" s="1"/>
  <c r="I6020" i="1"/>
  <c r="F6020" i="1" s="1"/>
  <c r="I6019" i="1"/>
  <c r="F6019" i="1" s="1"/>
  <c r="I6018" i="1"/>
  <c r="F6018" i="1" s="1"/>
  <c r="I6017" i="1"/>
  <c r="F6017" i="1" s="1"/>
  <c r="I6016" i="1"/>
  <c r="I6015" i="1"/>
  <c r="F6015" i="1" s="1"/>
  <c r="I6014" i="1"/>
  <c r="F6014" i="1" s="1"/>
  <c r="I6013" i="1"/>
  <c r="F6013" i="1" s="1"/>
  <c r="I6012" i="1"/>
  <c r="F6012" i="1" s="1"/>
  <c r="I6011" i="1"/>
  <c r="F6011" i="1" s="1"/>
  <c r="I6010" i="1"/>
  <c r="F6010" i="1" s="1"/>
  <c r="I6009" i="1"/>
  <c r="F6009" i="1" s="1"/>
  <c r="I6008" i="1"/>
  <c r="I6007" i="1"/>
  <c r="F6007" i="1" s="1"/>
  <c r="I6006" i="1"/>
  <c r="F6006" i="1" s="1"/>
  <c r="I6005" i="1"/>
  <c r="F6005" i="1" s="1"/>
  <c r="I6004" i="1"/>
  <c r="F6004" i="1" s="1"/>
  <c r="I6003" i="1"/>
  <c r="F6003" i="1" s="1"/>
  <c r="I6002" i="1"/>
  <c r="F6002" i="1" s="1"/>
  <c r="I6001" i="1"/>
  <c r="F6001" i="1" s="1"/>
  <c r="I6000" i="1"/>
  <c r="F6000" i="1" s="1"/>
  <c r="I5999" i="1"/>
  <c r="F5999" i="1" s="1"/>
  <c r="I5998" i="1"/>
  <c r="F5998" i="1" s="1"/>
  <c r="I5997" i="1"/>
  <c r="F5997" i="1" s="1"/>
  <c r="I5996" i="1"/>
  <c r="F5996" i="1" s="1"/>
  <c r="I5995" i="1"/>
  <c r="F5995" i="1" s="1"/>
  <c r="I5994" i="1"/>
  <c r="F5994" i="1" s="1"/>
  <c r="I5993" i="1"/>
  <c r="F5993" i="1" s="1"/>
  <c r="I5992" i="1"/>
  <c r="I5991" i="1"/>
  <c r="F5991" i="1" s="1"/>
  <c r="I5990" i="1"/>
  <c r="F5990" i="1" s="1"/>
  <c r="I5989" i="1"/>
  <c r="F5989" i="1" s="1"/>
  <c r="I5988" i="1"/>
  <c r="F5988" i="1" s="1"/>
  <c r="I5987" i="1"/>
  <c r="F5987" i="1" s="1"/>
  <c r="I5986" i="1"/>
  <c r="F5986" i="1" s="1"/>
  <c r="I5985" i="1"/>
  <c r="F5985" i="1" s="1"/>
  <c r="I5984" i="1"/>
  <c r="F5984" i="1" s="1"/>
  <c r="I5983" i="1"/>
  <c r="F5983" i="1" s="1"/>
  <c r="I5982" i="1"/>
  <c r="F5982" i="1" s="1"/>
  <c r="I5981" i="1"/>
  <c r="F5981" i="1" s="1"/>
  <c r="I5980" i="1"/>
  <c r="F5980" i="1" s="1"/>
  <c r="I5979" i="1"/>
  <c r="F5979" i="1" s="1"/>
  <c r="I5978" i="1"/>
  <c r="F5978" i="1" s="1"/>
  <c r="I5977" i="1"/>
  <c r="F5977" i="1" s="1"/>
  <c r="I5976" i="1"/>
  <c r="F5976" i="1" s="1"/>
  <c r="I5975" i="1"/>
  <c r="F5975" i="1" s="1"/>
  <c r="I5974" i="1"/>
  <c r="F5974" i="1" s="1"/>
  <c r="I5973" i="1"/>
  <c r="F5973" i="1" s="1"/>
  <c r="I5972" i="1"/>
  <c r="F5972" i="1" s="1"/>
  <c r="I5971" i="1"/>
  <c r="F5971" i="1" s="1"/>
  <c r="I5970" i="1"/>
  <c r="F5970" i="1" s="1"/>
  <c r="I5969" i="1"/>
  <c r="F5969" i="1" s="1"/>
  <c r="I5968" i="1"/>
  <c r="F5968" i="1" s="1"/>
  <c r="I5967" i="1"/>
  <c r="F5967" i="1" s="1"/>
  <c r="I5966" i="1"/>
  <c r="F5966" i="1" s="1"/>
  <c r="I5965" i="1"/>
  <c r="F5965" i="1" s="1"/>
  <c r="I5964" i="1"/>
  <c r="F5964" i="1" s="1"/>
  <c r="I5963" i="1"/>
  <c r="F5963" i="1" s="1"/>
  <c r="I5962" i="1"/>
  <c r="F5962" i="1" s="1"/>
  <c r="I5961" i="1"/>
  <c r="F5961" i="1" s="1"/>
  <c r="I5960" i="1"/>
  <c r="F5960" i="1" s="1"/>
  <c r="I5959" i="1"/>
  <c r="F5959" i="1" s="1"/>
  <c r="I5958" i="1"/>
  <c r="F5958" i="1" s="1"/>
  <c r="I5957" i="1"/>
  <c r="F5957" i="1" s="1"/>
  <c r="I5956" i="1"/>
  <c r="F5956" i="1" s="1"/>
  <c r="I5955" i="1"/>
  <c r="F5955" i="1" s="1"/>
  <c r="I5954" i="1"/>
  <c r="F5954" i="1" s="1"/>
  <c r="I5953" i="1"/>
  <c r="F5953" i="1" s="1"/>
  <c r="I5952" i="1"/>
  <c r="I5951" i="1"/>
  <c r="F5951" i="1" s="1"/>
  <c r="I5950" i="1"/>
  <c r="F5950" i="1" s="1"/>
  <c r="I5949" i="1"/>
  <c r="F5949" i="1" s="1"/>
  <c r="I5948" i="1"/>
  <c r="F5948" i="1" s="1"/>
  <c r="I5947" i="1"/>
  <c r="F5947" i="1" s="1"/>
  <c r="I5946" i="1"/>
  <c r="F5946" i="1" s="1"/>
  <c r="I5945" i="1"/>
  <c r="F5945" i="1" s="1"/>
  <c r="I5944" i="1"/>
  <c r="I5943" i="1"/>
  <c r="F5943" i="1" s="1"/>
  <c r="I5942" i="1"/>
  <c r="F5942" i="1" s="1"/>
  <c r="I5941" i="1"/>
  <c r="F5941" i="1" s="1"/>
  <c r="I5940" i="1"/>
  <c r="F5940" i="1" s="1"/>
  <c r="I5939" i="1"/>
  <c r="F5939" i="1" s="1"/>
  <c r="I5938" i="1"/>
  <c r="F5938" i="1" s="1"/>
  <c r="I5937" i="1"/>
  <c r="F5937" i="1" s="1"/>
  <c r="I5936" i="1"/>
  <c r="F5936" i="1" s="1"/>
  <c r="I5935" i="1"/>
  <c r="F5935" i="1" s="1"/>
  <c r="I5934" i="1"/>
  <c r="F5934" i="1" s="1"/>
  <c r="I5933" i="1"/>
  <c r="F5933" i="1" s="1"/>
  <c r="I5932" i="1"/>
  <c r="F5932" i="1" s="1"/>
  <c r="I5931" i="1"/>
  <c r="F5931" i="1" s="1"/>
  <c r="I5930" i="1"/>
  <c r="F5930" i="1" s="1"/>
  <c r="I5929" i="1"/>
  <c r="F5929" i="1" s="1"/>
  <c r="I5928" i="1"/>
  <c r="I5927" i="1"/>
  <c r="F5927" i="1" s="1"/>
  <c r="I5926" i="1"/>
  <c r="F5926" i="1" s="1"/>
  <c r="I5925" i="1"/>
  <c r="F5925" i="1" s="1"/>
  <c r="I5924" i="1"/>
  <c r="F5924" i="1" s="1"/>
  <c r="I5923" i="1"/>
  <c r="F5923" i="1" s="1"/>
  <c r="I5922" i="1"/>
  <c r="F5922" i="1" s="1"/>
  <c r="I5921" i="1"/>
  <c r="F5921" i="1" s="1"/>
  <c r="I5920" i="1"/>
  <c r="F5920" i="1" s="1"/>
  <c r="I5919" i="1"/>
  <c r="F5919" i="1" s="1"/>
  <c r="I5918" i="1"/>
  <c r="F5918" i="1" s="1"/>
  <c r="I5917" i="1"/>
  <c r="F5917" i="1" s="1"/>
  <c r="I5916" i="1"/>
  <c r="F5916" i="1" s="1"/>
  <c r="I5915" i="1"/>
  <c r="F5915" i="1" s="1"/>
  <c r="I5914" i="1"/>
  <c r="F5914" i="1" s="1"/>
  <c r="I5913" i="1"/>
  <c r="F5913" i="1" s="1"/>
  <c r="I5912" i="1"/>
  <c r="F5912" i="1" s="1"/>
  <c r="I5911" i="1"/>
  <c r="F5911" i="1" s="1"/>
  <c r="I5910" i="1"/>
  <c r="F5910" i="1" s="1"/>
  <c r="I5909" i="1"/>
  <c r="F5909" i="1" s="1"/>
  <c r="I5908" i="1"/>
  <c r="F5908" i="1" s="1"/>
  <c r="I5907" i="1"/>
  <c r="F5907" i="1" s="1"/>
  <c r="I5906" i="1"/>
  <c r="F5906" i="1" s="1"/>
  <c r="I5905" i="1"/>
  <c r="F5905" i="1" s="1"/>
  <c r="I5904" i="1"/>
  <c r="F5904" i="1" s="1"/>
  <c r="I5903" i="1"/>
  <c r="F5903" i="1" s="1"/>
  <c r="I5902" i="1"/>
  <c r="F5902" i="1" s="1"/>
  <c r="I5901" i="1"/>
  <c r="F5901" i="1" s="1"/>
  <c r="I5900" i="1"/>
  <c r="F5900" i="1" s="1"/>
  <c r="I5899" i="1"/>
  <c r="F5899" i="1" s="1"/>
  <c r="I5898" i="1"/>
  <c r="F5898" i="1" s="1"/>
  <c r="I5897" i="1"/>
  <c r="F5897" i="1" s="1"/>
  <c r="I5896" i="1"/>
  <c r="F5896" i="1" s="1"/>
  <c r="I5895" i="1"/>
  <c r="F5895" i="1" s="1"/>
  <c r="I5894" i="1"/>
  <c r="F5894" i="1" s="1"/>
  <c r="I5893" i="1"/>
  <c r="F5893" i="1" s="1"/>
  <c r="I5892" i="1"/>
  <c r="F5892" i="1" s="1"/>
  <c r="I5891" i="1"/>
  <c r="F5891" i="1" s="1"/>
  <c r="I5890" i="1"/>
  <c r="F5890" i="1" s="1"/>
  <c r="I5889" i="1"/>
  <c r="F5889" i="1" s="1"/>
  <c r="I5888" i="1"/>
  <c r="I5887" i="1"/>
  <c r="F5887" i="1" s="1"/>
  <c r="I5886" i="1"/>
  <c r="F5886" i="1" s="1"/>
  <c r="I5885" i="1"/>
  <c r="F5885" i="1" s="1"/>
  <c r="I5884" i="1"/>
  <c r="F5884" i="1" s="1"/>
  <c r="I5883" i="1"/>
  <c r="F5883" i="1" s="1"/>
  <c r="I5882" i="1"/>
  <c r="F5882" i="1" s="1"/>
  <c r="I5881" i="1"/>
  <c r="F5881" i="1" s="1"/>
  <c r="I5880" i="1"/>
  <c r="I5879" i="1"/>
  <c r="F5879" i="1" s="1"/>
  <c r="I5878" i="1"/>
  <c r="F5878" i="1" s="1"/>
  <c r="I5877" i="1"/>
  <c r="F5877" i="1" s="1"/>
  <c r="I5876" i="1"/>
  <c r="F5876" i="1" s="1"/>
  <c r="I5875" i="1"/>
  <c r="F5875" i="1" s="1"/>
  <c r="I5874" i="1"/>
  <c r="F5874" i="1" s="1"/>
  <c r="I5873" i="1"/>
  <c r="F5873" i="1" s="1"/>
  <c r="I5872" i="1"/>
  <c r="F5872" i="1" s="1"/>
  <c r="I5871" i="1"/>
  <c r="F5871" i="1" s="1"/>
  <c r="I5870" i="1"/>
  <c r="F5870" i="1" s="1"/>
  <c r="I5869" i="1"/>
  <c r="F5869" i="1" s="1"/>
  <c r="I5868" i="1"/>
  <c r="F5868" i="1" s="1"/>
  <c r="I5867" i="1"/>
  <c r="F5867" i="1" s="1"/>
  <c r="I5866" i="1"/>
  <c r="F5866" i="1" s="1"/>
  <c r="I5865" i="1"/>
  <c r="F5865" i="1" s="1"/>
  <c r="I5864" i="1"/>
  <c r="I5863" i="1"/>
  <c r="F5863" i="1" s="1"/>
  <c r="I5862" i="1"/>
  <c r="F5862" i="1" s="1"/>
  <c r="I5861" i="1"/>
  <c r="F5861" i="1" s="1"/>
  <c r="I5860" i="1"/>
  <c r="F5860" i="1" s="1"/>
  <c r="I5859" i="1"/>
  <c r="F5859" i="1" s="1"/>
  <c r="I5858" i="1"/>
  <c r="F5858" i="1" s="1"/>
  <c r="I5857" i="1"/>
  <c r="F5857" i="1" s="1"/>
  <c r="I5856" i="1"/>
  <c r="F5856" i="1" s="1"/>
  <c r="I5855" i="1"/>
  <c r="F5855" i="1" s="1"/>
  <c r="I5854" i="1"/>
  <c r="F5854" i="1" s="1"/>
  <c r="I5853" i="1"/>
  <c r="F5853" i="1" s="1"/>
  <c r="I5852" i="1"/>
  <c r="F5852" i="1" s="1"/>
  <c r="I5851" i="1"/>
  <c r="F5851" i="1" s="1"/>
  <c r="I5850" i="1"/>
  <c r="F5850" i="1" s="1"/>
  <c r="I5849" i="1"/>
  <c r="F5849" i="1" s="1"/>
  <c r="I5848" i="1"/>
  <c r="F5848" i="1" s="1"/>
  <c r="I5847" i="1"/>
  <c r="F5847" i="1" s="1"/>
  <c r="I5846" i="1"/>
  <c r="F5846" i="1" s="1"/>
  <c r="I5845" i="1"/>
  <c r="F5845" i="1" s="1"/>
  <c r="I5844" i="1"/>
  <c r="F5844" i="1" s="1"/>
  <c r="I5843" i="1"/>
  <c r="F5843" i="1" s="1"/>
  <c r="I5842" i="1"/>
  <c r="F5842" i="1" s="1"/>
  <c r="I5841" i="1"/>
  <c r="F5841" i="1" s="1"/>
  <c r="I5840" i="1"/>
  <c r="F5840" i="1" s="1"/>
  <c r="I5839" i="1"/>
  <c r="F5839" i="1" s="1"/>
  <c r="I5838" i="1"/>
  <c r="F5838" i="1" s="1"/>
  <c r="I5837" i="1"/>
  <c r="F5837" i="1" s="1"/>
  <c r="I5836" i="1"/>
  <c r="F5836" i="1" s="1"/>
  <c r="I5835" i="1"/>
  <c r="F5835" i="1" s="1"/>
  <c r="I5834" i="1"/>
  <c r="F5834" i="1" s="1"/>
  <c r="I5833" i="1"/>
  <c r="F5833" i="1" s="1"/>
  <c r="I5832" i="1"/>
  <c r="F5832" i="1" s="1"/>
  <c r="I5831" i="1"/>
  <c r="F5831" i="1" s="1"/>
  <c r="I5830" i="1"/>
  <c r="F5830" i="1" s="1"/>
  <c r="I5829" i="1"/>
  <c r="F5829" i="1" s="1"/>
  <c r="I5828" i="1"/>
  <c r="F5828" i="1" s="1"/>
  <c r="I5827" i="1"/>
  <c r="F5827" i="1" s="1"/>
  <c r="I5826" i="1"/>
  <c r="F5826" i="1" s="1"/>
  <c r="I5825" i="1"/>
  <c r="F5825" i="1" s="1"/>
  <c r="I5824" i="1"/>
  <c r="I5823" i="1"/>
  <c r="F5823" i="1" s="1"/>
  <c r="I5822" i="1"/>
  <c r="F5822" i="1" s="1"/>
  <c r="I5821" i="1"/>
  <c r="F5821" i="1" s="1"/>
  <c r="I5820" i="1"/>
  <c r="F5820" i="1" s="1"/>
  <c r="I5819" i="1"/>
  <c r="F5819" i="1" s="1"/>
  <c r="I5818" i="1"/>
  <c r="F5818" i="1" s="1"/>
  <c r="I5817" i="1"/>
  <c r="F5817" i="1" s="1"/>
  <c r="I5816" i="1"/>
  <c r="I5815" i="1"/>
  <c r="F5815" i="1" s="1"/>
  <c r="I5814" i="1"/>
  <c r="F5814" i="1" s="1"/>
  <c r="I5813" i="1"/>
  <c r="F5813" i="1" s="1"/>
  <c r="I5812" i="1"/>
  <c r="F5812" i="1" s="1"/>
  <c r="I5811" i="1"/>
  <c r="F5811" i="1" s="1"/>
  <c r="I5810" i="1"/>
  <c r="F5810" i="1" s="1"/>
  <c r="I5809" i="1"/>
  <c r="F5809" i="1" s="1"/>
  <c r="I5808" i="1"/>
  <c r="F5808" i="1" s="1"/>
  <c r="I5807" i="1"/>
  <c r="F5807" i="1" s="1"/>
  <c r="I5806" i="1"/>
  <c r="F5806" i="1" s="1"/>
  <c r="I5805" i="1"/>
  <c r="F5805" i="1" s="1"/>
  <c r="I5804" i="1"/>
  <c r="F5804" i="1" s="1"/>
  <c r="I5803" i="1"/>
  <c r="F5803" i="1" s="1"/>
  <c r="I5802" i="1"/>
  <c r="F5802" i="1" s="1"/>
  <c r="I5801" i="1"/>
  <c r="F5801" i="1" s="1"/>
  <c r="I5800" i="1"/>
  <c r="I5799" i="1"/>
  <c r="F5799" i="1" s="1"/>
  <c r="I5798" i="1"/>
  <c r="F5798" i="1" s="1"/>
  <c r="I5797" i="1"/>
  <c r="F5797" i="1" s="1"/>
  <c r="I5796" i="1"/>
  <c r="F5796" i="1" s="1"/>
  <c r="I5795" i="1"/>
  <c r="F5795" i="1" s="1"/>
  <c r="I5794" i="1"/>
  <c r="F5794" i="1" s="1"/>
  <c r="I5793" i="1"/>
  <c r="F5793" i="1" s="1"/>
  <c r="I5792" i="1"/>
  <c r="F5792" i="1" s="1"/>
  <c r="I5791" i="1"/>
  <c r="F5791" i="1" s="1"/>
  <c r="I5790" i="1"/>
  <c r="F5790" i="1" s="1"/>
  <c r="I5789" i="1"/>
  <c r="F5789" i="1" s="1"/>
  <c r="I5788" i="1"/>
  <c r="F5788" i="1" s="1"/>
  <c r="I5787" i="1"/>
  <c r="F5787" i="1" s="1"/>
  <c r="I5786" i="1"/>
  <c r="F5786" i="1" s="1"/>
  <c r="I5785" i="1"/>
  <c r="F5785" i="1" s="1"/>
  <c r="I5784" i="1"/>
  <c r="F5784" i="1" s="1"/>
  <c r="I5783" i="1"/>
  <c r="F5783" i="1" s="1"/>
  <c r="I5782" i="1"/>
  <c r="F5782" i="1" s="1"/>
  <c r="I5781" i="1"/>
  <c r="F5781" i="1" s="1"/>
  <c r="I5780" i="1"/>
  <c r="F5780" i="1" s="1"/>
  <c r="I5779" i="1"/>
  <c r="F5779" i="1" s="1"/>
  <c r="I5778" i="1"/>
  <c r="F5778" i="1" s="1"/>
  <c r="I5777" i="1"/>
  <c r="F5777" i="1" s="1"/>
  <c r="I5776" i="1"/>
  <c r="F5776" i="1" s="1"/>
  <c r="I5775" i="1"/>
  <c r="F5775" i="1" s="1"/>
  <c r="I5774" i="1"/>
  <c r="F5774" i="1" s="1"/>
  <c r="I5773" i="1"/>
  <c r="F5773" i="1" s="1"/>
  <c r="I5772" i="1"/>
  <c r="F5772" i="1" s="1"/>
  <c r="I5771" i="1"/>
  <c r="F5771" i="1" s="1"/>
  <c r="I5770" i="1"/>
  <c r="F5770" i="1" s="1"/>
  <c r="I5769" i="1"/>
  <c r="F5769" i="1" s="1"/>
  <c r="I5768" i="1"/>
  <c r="F5768" i="1" s="1"/>
  <c r="I5767" i="1"/>
  <c r="F5767" i="1" s="1"/>
  <c r="I5766" i="1"/>
  <c r="F5766" i="1" s="1"/>
  <c r="I5765" i="1"/>
  <c r="F5765" i="1" s="1"/>
  <c r="I5764" i="1"/>
  <c r="F5764" i="1" s="1"/>
  <c r="I5763" i="1"/>
  <c r="F5763" i="1" s="1"/>
  <c r="I5762" i="1"/>
  <c r="F5762" i="1" s="1"/>
  <c r="I5761" i="1"/>
  <c r="F5761" i="1" s="1"/>
  <c r="I5760" i="1"/>
  <c r="I5759" i="1"/>
  <c r="F5759" i="1" s="1"/>
  <c r="I5758" i="1"/>
  <c r="F5758" i="1" s="1"/>
  <c r="I5757" i="1"/>
  <c r="F5757" i="1" s="1"/>
  <c r="I5756" i="1"/>
  <c r="F5756" i="1" s="1"/>
  <c r="I5755" i="1"/>
  <c r="F5755" i="1" s="1"/>
  <c r="I5754" i="1"/>
  <c r="F5754" i="1" s="1"/>
  <c r="I5753" i="1"/>
  <c r="F5753" i="1" s="1"/>
  <c r="I5752" i="1"/>
  <c r="I5751" i="1"/>
  <c r="F5751" i="1" s="1"/>
  <c r="I5750" i="1"/>
  <c r="F5750" i="1" s="1"/>
  <c r="I5749" i="1"/>
  <c r="F5749" i="1" s="1"/>
  <c r="I5748" i="1"/>
  <c r="F5748" i="1" s="1"/>
  <c r="I5747" i="1"/>
  <c r="F5747" i="1" s="1"/>
  <c r="I5746" i="1"/>
  <c r="F5746" i="1" s="1"/>
  <c r="I5745" i="1"/>
  <c r="F5745" i="1" s="1"/>
  <c r="I5744" i="1"/>
  <c r="F5744" i="1" s="1"/>
  <c r="I5743" i="1"/>
  <c r="F5743" i="1" s="1"/>
  <c r="I5742" i="1"/>
  <c r="F5742" i="1" s="1"/>
  <c r="I5741" i="1"/>
  <c r="F5741" i="1" s="1"/>
  <c r="I5740" i="1"/>
  <c r="F5740" i="1" s="1"/>
  <c r="I5739" i="1"/>
  <c r="F5739" i="1" s="1"/>
  <c r="I5738" i="1"/>
  <c r="F5738" i="1" s="1"/>
  <c r="I5737" i="1"/>
  <c r="F5737" i="1" s="1"/>
  <c r="I5736" i="1"/>
  <c r="I5735" i="1"/>
  <c r="F5735" i="1" s="1"/>
  <c r="I5734" i="1"/>
  <c r="F5734" i="1" s="1"/>
  <c r="I5733" i="1"/>
  <c r="F5733" i="1" s="1"/>
  <c r="I5732" i="1"/>
  <c r="F5732" i="1" s="1"/>
  <c r="I5731" i="1"/>
  <c r="F5731" i="1" s="1"/>
  <c r="I5730" i="1"/>
  <c r="F5730" i="1" s="1"/>
  <c r="I5729" i="1"/>
  <c r="F5729" i="1" s="1"/>
  <c r="I5728" i="1"/>
  <c r="F5728" i="1" s="1"/>
  <c r="I5727" i="1"/>
  <c r="F5727" i="1" s="1"/>
  <c r="I5726" i="1"/>
  <c r="F5726" i="1" s="1"/>
  <c r="I5725" i="1"/>
  <c r="F5725" i="1" s="1"/>
  <c r="I5724" i="1"/>
  <c r="F5724" i="1" s="1"/>
  <c r="I5723" i="1"/>
  <c r="F5723" i="1" s="1"/>
  <c r="I5722" i="1"/>
  <c r="F5722" i="1" s="1"/>
  <c r="I5721" i="1"/>
  <c r="F5721" i="1" s="1"/>
  <c r="I5720" i="1"/>
  <c r="F5720" i="1" s="1"/>
  <c r="I5719" i="1"/>
  <c r="F5719" i="1" s="1"/>
  <c r="I5718" i="1"/>
  <c r="F5718" i="1" s="1"/>
  <c r="I5717" i="1"/>
  <c r="F5717" i="1" s="1"/>
  <c r="I5716" i="1"/>
  <c r="F5716" i="1" s="1"/>
  <c r="I5715" i="1"/>
  <c r="F5715" i="1" s="1"/>
  <c r="I5714" i="1"/>
  <c r="F5714" i="1" s="1"/>
  <c r="I5713" i="1"/>
  <c r="F5713" i="1" s="1"/>
  <c r="I5712" i="1"/>
  <c r="F5712" i="1" s="1"/>
  <c r="I5711" i="1"/>
  <c r="F5711" i="1" s="1"/>
  <c r="I5710" i="1"/>
  <c r="F5710" i="1" s="1"/>
  <c r="I5709" i="1"/>
  <c r="F5709" i="1" s="1"/>
  <c r="I5708" i="1"/>
  <c r="F5708" i="1" s="1"/>
  <c r="I5707" i="1"/>
  <c r="F5707" i="1" s="1"/>
  <c r="I5706" i="1"/>
  <c r="F5706" i="1" s="1"/>
  <c r="I5705" i="1"/>
  <c r="F5705" i="1" s="1"/>
  <c r="I5704" i="1"/>
  <c r="F5704" i="1" s="1"/>
  <c r="I5703" i="1"/>
  <c r="F5703" i="1" s="1"/>
  <c r="I5702" i="1"/>
  <c r="F5702" i="1" s="1"/>
  <c r="I5701" i="1"/>
  <c r="F5701" i="1" s="1"/>
  <c r="I5700" i="1"/>
  <c r="F5700" i="1" s="1"/>
  <c r="I5699" i="1"/>
  <c r="F5699" i="1" s="1"/>
  <c r="I5698" i="1"/>
  <c r="F5698" i="1" s="1"/>
  <c r="I5697" i="1"/>
  <c r="F5697" i="1" s="1"/>
  <c r="I5696" i="1"/>
  <c r="I5695" i="1"/>
  <c r="F5695" i="1" s="1"/>
  <c r="I5694" i="1"/>
  <c r="F5694" i="1" s="1"/>
  <c r="I5693" i="1"/>
  <c r="F5693" i="1" s="1"/>
  <c r="I5692" i="1"/>
  <c r="F5692" i="1" s="1"/>
  <c r="I5691" i="1"/>
  <c r="F5691" i="1" s="1"/>
  <c r="I5690" i="1"/>
  <c r="F5690" i="1" s="1"/>
  <c r="I5689" i="1"/>
  <c r="F5689" i="1" s="1"/>
  <c r="I5688" i="1"/>
  <c r="I5687" i="1"/>
  <c r="F5687" i="1" s="1"/>
  <c r="I5686" i="1"/>
  <c r="F5686" i="1" s="1"/>
  <c r="I5685" i="1"/>
  <c r="F5685" i="1" s="1"/>
  <c r="I5684" i="1"/>
  <c r="F5684" i="1" s="1"/>
  <c r="I5683" i="1"/>
  <c r="F5683" i="1" s="1"/>
  <c r="I5682" i="1"/>
  <c r="F5682" i="1" s="1"/>
  <c r="I5681" i="1"/>
  <c r="F5681" i="1" s="1"/>
  <c r="I5680" i="1"/>
  <c r="F5680" i="1" s="1"/>
  <c r="I5679" i="1"/>
  <c r="F5679" i="1" s="1"/>
  <c r="I5678" i="1"/>
  <c r="F5678" i="1" s="1"/>
  <c r="I5677" i="1"/>
  <c r="F5677" i="1" s="1"/>
  <c r="I5676" i="1"/>
  <c r="F5676" i="1" s="1"/>
  <c r="I5675" i="1"/>
  <c r="F5675" i="1" s="1"/>
  <c r="I5674" i="1"/>
  <c r="F5674" i="1" s="1"/>
  <c r="I5673" i="1"/>
  <c r="F5673" i="1" s="1"/>
  <c r="I5672" i="1"/>
  <c r="I5671" i="1"/>
  <c r="F5671" i="1" s="1"/>
  <c r="I5670" i="1"/>
  <c r="F5670" i="1" s="1"/>
  <c r="I5669" i="1"/>
  <c r="F5669" i="1" s="1"/>
  <c r="I5668" i="1"/>
  <c r="F5668" i="1" s="1"/>
  <c r="I5667" i="1"/>
  <c r="F5667" i="1" s="1"/>
  <c r="I5666" i="1"/>
  <c r="F5666" i="1" s="1"/>
  <c r="I5665" i="1"/>
  <c r="F5665" i="1" s="1"/>
  <c r="I5664" i="1"/>
  <c r="F5664" i="1" s="1"/>
  <c r="I5663" i="1"/>
  <c r="F5663" i="1" s="1"/>
  <c r="I5662" i="1"/>
  <c r="F5662" i="1" s="1"/>
  <c r="I5661" i="1"/>
  <c r="F5661" i="1" s="1"/>
  <c r="I5660" i="1"/>
  <c r="F5660" i="1" s="1"/>
  <c r="I5659" i="1"/>
  <c r="F5659" i="1" s="1"/>
  <c r="I5658" i="1"/>
  <c r="F5658" i="1" s="1"/>
  <c r="I5657" i="1"/>
  <c r="F5657" i="1" s="1"/>
  <c r="I5656" i="1"/>
  <c r="F5656" i="1" s="1"/>
  <c r="I5655" i="1"/>
  <c r="F5655" i="1" s="1"/>
  <c r="I5654" i="1"/>
  <c r="F5654" i="1" s="1"/>
  <c r="I5653" i="1"/>
  <c r="F5653" i="1" s="1"/>
  <c r="I5652" i="1"/>
  <c r="F5652" i="1" s="1"/>
  <c r="I5651" i="1"/>
  <c r="F5651" i="1" s="1"/>
  <c r="I5650" i="1"/>
  <c r="F5650" i="1" s="1"/>
  <c r="I5649" i="1"/>
  <c r="F5649" i="1" s="1"/>
  <c r="I5648" i="1"/>
  <c r="F5648" i="1" s="1"/>
  <c r="I5647" i="1"/>
  <c r="F5647" i="1" s="1"/>
  <c r="I5646" i="1"/>
  <c r="F5646" i="1" s="1"/>
  <c r="I5645" i="1"/>
  <c r="F5645" i="1" s="1"/>
  <c r="I5644" i="1"/>
  <c r="F5644" i="1" s="1"/>
  <c r="I5643" i="1"/>
  <c r="F5643" i="1" s="1"/>
  <c r="I5642" i="1"/>
  <c r="F5642" i="1" s="1"/>
  <c r="I5641" i="1"/>
  <c r="F5641" i="1" s="1"/>
  <c r="I5640" i="1"/>
  <c r="F5640" i="1" s="1"/>
  <c r="I5639" i="1"/>
  <c r="F5639" i="1" s="1"/>
  <c r="I5638" i="1"/>
  <c r="F5638" i="1" s="1"/>
  <c r="I5637" i="1"/>
  <c r="F5637" i="1" s="1"/>
  <c r="I5636" i="1"/>
  <c r="F5636" i="1" s="1"/>
  <c r="I5635" i="1"/>
  <c r="F5635" i="1" s="1"/>
  <c r="I5634" i="1"/>
  <c r="F5634" i="1" s="1"/>
  <c r="I5633" i="1"/>
  <c r="F5633" i="1" s="1"/>
  <c r="I5632" i="1"/>
  <c r="I5631" i="1"/>
  <c r="F5631" i="1" s="1"/>
  <c r="I5630" i="1"/>
  <c r="F5630" i="1" s="1"/>
  <c r="I5629" i="1"/>
  <c r="F5629" i="1" s="1"/>
  <c r="I5628" i="1"/>
  <c r="F5628" i="1" s="1"/>
  <c r="I5627" i="1"/>
  <c r="F5627" i="1" s="1"/>
  <c r="I5626" i="1"/>
  <c r="F5626" i="1" s="1"/>
  <c r="I5625" i="1"/>
  <c r="F5625" i="1" s="1"/>
  <c r="I5624" i="1"/>
  <c r="I5623" i="1"/>
  <c r="F5623" i="1" s="1"/>
  <c r="I5622" i="1"/>
  <c r="F5622" i="1" s="1"/>
  <c r="I5621" i="1"/>
  <c r="F5621" i="1" s="1"/>
  <c r="I5620" i="1"/>
  <c r="F5620" i="1" s="1"/>
  <c r="I5619" i="1"/>
  <c r="F5619" i="1" s="1"/>
  <c r="I5618" i="1"/>
  <c r="F5618" i="1" s="1"/>
  <c r="I5617" i="1"/>
  <c r="F5617" i="1" s="1"/>
  <c r="I5616" i="1"/>
  <c r="F5616" i="1" s="1"/>
  <c r="I5615" i="1"/>
  <c r="F5615" i="1" s="1"/>
  <c r="I5614" i="1"/>
  <c r="F5614" i="1" s="1"/>
  <c r="I5613" i="1"/>
  <c r="F5613" i="1" s="1"/>
  <c r="I5612" i="1"/>
  <c r="F5612" i="1" s="1"/>
  <c r="I5611" i="1"/>
  <c r="F5611" i="1" s="1"/>
  <c r="I5610" i="1"/>
  <c r="F5610" i="1" s="1"/>
  <c r="I5609" i="1"/>
  <c r="F5609" i="1" s="1"/>
  <c r="I5608" i="1"/>
  <c r="I5607" i="1"/>
  <c r="F5607" i="1" s="1"/>
  <c r="I5606" i="1"/>
  <c r="F5606" i="1" s="1"/>
  <c r="I5605" i="1"/>
  <c r="F5605" i="1" s="1"/>
  <c r="I5604" i="1"/>
  <c r="F5604" i="1" s="1"/>
  <c r="I5603" i="1"/>
  <c r="F5603" i="1" s="1"/>
  <c r="I5602" i="1"/>
  <c r="F5602" i="1" s="1"/>
  <c r="I5601" i="1"/>
  <c r="F5601" i="1" s="1"/>
  <c r="I5600" i="1"/>
  <c r="F5600" i="1" s="1"/>
  <c r="I5599" i="1"/>
  <c r="F5599" i="1" s="1"/>
  <c r="I5598" i="1"/>
  <c r="F5598" i="1" s="1"/>
  <c r="I5597" i="1"/>
  <c r="F5597" i="1" s="1"/>
  <c r="I5596" i="1"/>
  <c r="F5596" i="1" s="1"/>
  <c r="I5595" i="1"/>
  <c r="F5595" i="1" s="1"/>
  <c r="I5594" i="1"/>
  <c r="F5594" i="1" s="1"/>
  <c r="I5593" i="1"/>
  <c r="F5593" i="1" s="1"/>
  <c r="I5592" i="1"/>
  <c r="F5592" i="1" s="1"/>
  <c r="I5591" i="1"/>
  <c r="F5591" i="1" s="1"/>
  <c r="I5590" i="1"/>
  <c r="F5590" i="1" s="1"/>
  <c r="I5589" i="1"/>
  <c r="F5589" i="1" s="1"/>
  <c r="I5588" i="1"/>
  <c r="F5588" i="1" s="1"/>
  <c r="I5587" i="1"/>
  <c r="F5587" i="1" s="1"/>
  <c r="I5586" i="1"/>
  <c r="F5586" i="1" s="1"/>
  <c r="I5585" i="1"/>
  <c r="F5585" i="1" s="1"/>
  <c r="I5584" i="1"/>
  <c r="F5584" i="1" s="1"/>
  <c r="I5583" i="1"/>
  <c r="F5583" i="1" s="1"/>
  <c r="I5582" i="1"/>
  <c r="F5582" i="1" s="1"/>
  <c r="I5581" i="1"/>
  <c r="F5581" i="1" s="1"/>
  <c r="I5580" i="1"/>
  <c r="F5580" i="1" s="1"/>
  <c r="I5579" i="1"/>
  <c r="F5579" i="1" s="1"/>
  <c r="I5578" i="1"/>
  <c r="F5578" i="1" s="1"/>
  <c r="I5577" i="1"/>
  <c r="F5577" i="1" s="1"/>
  <c r="I5576" i="1"/>
  <c r="F5576" i="1" s="1"/>
  <c r="I5575" i="1"/>
  <c r="F5575" i="1" s="1"/>
  <c r="I5574" i="1"/>
  <c r="F5574" i="1" s="1"/>
  <c r="I5573" i="1"/>
  <c r="F5573" i="1" s="1"/>
  <c r="I5572" i="1"/>
  <c r="F5572" i="1" s="1"/>
  <c r="I5571" i="1"/>
  <c r="F5571" i="1" s="1"/>
  <c r="I5570" i="1"/>
  <c r="F5570" i="1" s="1"/>
  <c r="I5569" i="1"/>
  <c r="F5569" i="1" s="1"/>
  <c r="I5568" i="1"/>
  <c r="I5567" i="1"/>
  <c r="F5567" i="1" s="1"/>
  <c r="I5566" i="1"/>
  <c r="F5566" i="1" s="1"/>
  <c r="I5565" i="1"/>
  <c r="F5565" i="1" s="1"/>
  <c r="I5564" i="1"/>
  <c r="F5564" i="1" s="1"/>
  <c r="I5563" i="1"/>
  <c r="F5563" i="1" s="1"/>
  <c r="I5562" i="1"/>
  <c r="F5562" i="1" s="1"/>
  <c r="I5561" i="1"/>
  <c r="F5561" i="1" s="1"/>
  <c r="I5560" i="1"/>
  <c r="I5559" i="1"/>
  <c r="F5559" i="1" s="1"/>
  <c r="I5558" i="1"/>
  <c r="F5558" i="1" s="1"/>
  <c r="I5557" i="1"/>
  <c r="F5557" i="1" s="1"/>
  <c r="I5556" i="1"/>
  <c r="F5556" i="1" s="1"/>
  <c r="I5555" i="1"/>
  <c r="F5555" i="1" s="1"/>
  <c r="I5554" i="1"/>
  <c r="F5554" i="1" s="1"/>
  <c r="I5553" i="1"/>
  <c r="F5553" i="1" s="1"/>
  <c r="I5552" i="1"/>
  <c r="F5552" i="1" s="1"/>
  <c r="I5551" i="1"/>
  <c r="F5551" i="1" s="1"/>
  <c r="I5550" i="1"/>
  <c r="F5550" i="1" s="1"/>
  <c r="I5549" i="1"/>
  <c r="F5549" i="1" s="1"/>
  <c r="I5548" i="1"/>
  <c r="F5548" i="1" s="1"/>
  <c r="I5547" i="1"/>
  <c r="F5547" i="1" s="1"/>
  <c r="I5546" i="1"/>
  <c r="F5546" i="1" s="1"/>
  <c r="I5545" i="1"/>
  <c r="F5545" i="1" s="1"/>
  <c r="I5544" i="1"/>
  <c r="I5543" i="1"/>
  <c r="F5543" i="1" s="1"/>
  <c r="I5542" i="1"/>
  <c r="F5542" i="1" s="1"/>
  <c r="I5541" i="1"/>
  <c r="F5541" i="1" s="1"/>
  <c r="I5540" i="1"/>
  <c r="F5540" i="1" s="1"/>
  <c r="I5539" i="1"/>
  <c r="F5539" i="1" s="1"/>
  <c r="I5538" i="1"/>
  <c r="F5538" i="1" s="1"/>
  <c r="I5537" i="1"/>
  <c r="F5537" i="1" s="1"/>
  <c r="I5536" i="1"/>
  <c r="F5536" i="1" s="1"/>
  <c r="I5535" i="1"/>
  <c r="F5535" i="1" s="1"/>
  <c r="I5534" i="1"/>
  <c r="F5534" i="1" s="1"/>
  <c r="I5533" i="1"/>
  <c r="F5533" i="1" s="1"/>
  <c r="I5532" i="1"/>
  <c r="F5532" i="1" s="1"/>
  <c r="I5531" i="1"/>
  <c r="F5531" i="1" s="1"/>
  <c r="I5530" i="1"/>
  <c r="F5530" i="1" s="1"/>
  <c r="I5529" i="1"/>
  <c r="F5529" i="1" s="1"/>
  <c r="I5528" i="1"/>
  <c r="F5528" i="1" s="1"/>
  <c r="I5527" i="1"/>
  <c r="F5527" i="1" s="1"/>
  <c r="I5526" i="1"/>
  <c r="F5526" i="1" s="1"/>
  <c r="I5525" i="1"/>
  <c r="F5525" i="1" s="1"/>
  <c r="I5524" i="1"/>
  <c r="F5524" i="1" s="1"/>
  <c r="I5523" i="1"/>
  <c r="F5523" i="1" s="1"/>
  <c r="I5522" i="1"/>
  <c r="F5522" i="1" s="1"/>
  <c r="I5521" i="1"/>
  <c r="F5521" i="1" s="1"/>
  <c r="I5520" i="1"/>
  <c r="F5520" i="1" s="1"/>
  <c r="I5519" i="1"/>
  <c r="F5519" i="1" s="1"/>
  <c r="I5518" i="1"/>
  <c r="F5518" i="1" s="1"/>
  <c r="I5517" i="1"/>
  <c r="F5517" i="1" s="1"/>
  <c r="I5516" i="1"/>
  <c r="F5516" i="1" s="1"/>
  <c r="I5515" i="1"/>
  <c r="F5515" i="1" s="1"/>
  <c r="I5514" i="1"/>
  <c r="F5514" i="1" s="1"/>
  <c r="I5513" i="1"/>
  <c r="F5513" i="1" s="1"/>
  <c r="I5512" i="1"/>
  <c r="F5512" i="1" s="1"/>
  <c r="I5511" i="1"/>
  <c r="F5511" i="1" s="1"/>
  <c r="I5510" i="1"/>
  <c r="F5510" i="1" s="1"/>
  <c r="I5509" i="1"/>
  <c r="F5509" i="1" s="1"/>
  <c r="I5508" i="1"/>
  <c r="F5508" i="1" s="1"/>
  <c r="I5507" i="1"/>
  <c r="F5507" i="1" s="1"/>
  <c r="I5506" i="1"/>
  <c r="F5506" i="1" s="1"/>
  <c r="I5505" i="1"/>
  <c r="F5505" i="1" s="1"/>
  <c r="I5504" i="1"/>
  <c r="I5503" i="1"/>
  <c r="F5503" i="1" s="1"/>
  <c r="I5502" i="1"/>
  <c r="F5502" i="1" s="1"/>
  <c r="I5501" i="1"/>
  <c r="F5501" i="1" s="1"/>
  <c r="I5500" i="1"/>
  <c r="F5500" i="1" s="1"/>
  <c r="I5499" i="1"/>
  <c r="F5499" i="1" s="1"/>
  <c r="I5498" i="1"/>
  <c r="F5498" i="1" s="1"/>
  <c r="I5497" i="1"/>
  <c r="F5497" i="1" s="1"/>
  <c r="I5496" i="1"/>
  <c r="I5495" i="1"/>
  <c r="F5495" i="1" s="1"/>
  <c r="I5494" i="1"/>
  <c r="F5494" i="1" s="1"/>
  <c r="I5493" i="1"/>
  <c r="F5493" i="1" s="1"/>
  <c r="I5492" i="1"/>
  <c r="F5492" i="1" s="1"/>
  <c r="I5491" i="1"/>
  <c r="F5491" i="1" s="1"/>
  <c r="I5490" i="1"/>
  <c r="F5490" i="1" s="1"/>
  <c r="I5489" i="1"/>
  <c r="F5489" i="1" s="1"/>
  <c r="I5488" i="1"/>
  <c r="F5488" i="1" s="1"/>
  <c r="I5487" i="1"/>
  <c r="F5487" i="1" s="1"/>
  <c r="I5486" i="1"/>
  <c r="F5486" i="1" s="1"/>
  <c r="I5485" i="1"/>
  <c r="F5485" i="1" s="1"/>
  <c r="I5484" i="1"/>
  <c r="F5484" i="1" s="1"/>
  <c r="I5483" i="1"/>
  <c r="F5483" i="1" s="1"/>
  <c r="I5482" i="1"/>
  <c r="F5482" i="1" s="1"/>
  <c r="I5481" i="1"/>
  <c r="F5481" i="1" s="1"/>
  <c r="I5480" i="1"/>
  <c r="I5479" i="1"/>
  <c r="F5479" i="1" s="1"/>
  <c r="I5478" i="1"/>
  <c r="F5478" i="1" s="1"/>
  <c r="I5477" i="1"/>
  <c r="F5477" i="1" s="1"/>
  <c r="I5476" i="1"/>
  <c r="F5476" i="1" s="1"/>
  <c r="I5475" i="1"/>
  <c r="F5475" i="1" s="1"/>
  <c r="I5474" i="1"/>
  <c r="F5474" i="1" s="1"/>
  <c r="I5473" i="1"/>
  <c r="F5473" i="1" s="1"/>
  <c r="I5472" i="1"/>
  <c r="F5472" i="1" s="1"/>
  <c r="I5471" i="1"/>
  <c r="F5471" i="1" s="1"/>
  <c r="I5470" i="1"/>
  <c r="F5470" i="1" s="1"/>
  <c r="I5469" i="1"/>
  <c r="F5469" i="1" s="1"/>
  <c r="I5468" i="1"/>
  <c r="F5468" i="1" s="1"/>
  <c r="I5467" i="1"/>
  <c r="F5467" i="1" s="1"/>
  <c r="I5466" i="1"/>
  <c r="F5466" i="1" s="1"/>
  <c r="I5465" i="1"/>
  <c r="F5465" i="1" s="1"/>
  <c r="I5464" i="1"/>
  <c r="F5464" i="1" s="1"/>
  <c r="I5463" i="1"/>
  <c r="F5463" i="1" s="1"/>
  <c r="I5462" i="1"/>
  <c r="F5462" i="1" s="1"/>
  <c r="I5461" i="1"/>
  <c r="F5461" i="1" s="1"/>
  <c r="I5460" i="1"/>
  <c r="F5460" i="1" s="1"/>
  <c r="I5459" i="1"/>
  <c r="F5459" i="1" s="1"/>
  <c r="I5458" i="1"/>
  <c r="F5458" i="1" s="1"/>
  <c r="I5457" i="1"/>
  <c r="F5457" i="1" s="1"/>
  <c r="I5456" i="1"/>
  <c r="F5456" i="1" s="1"/>
  <c r="I5455" i="1"/>
  <c r="F5455" i="1" s="1"/>
  <c r="I5454" i="1"/>
  <c r="F5454" i="1" s="1"/>
  <c r="I5453" i="1"/>
  <c r="F5453" i="1" s="1"/>
  <c r="I5452" i="1"/>
  <c r="F5452" i="1" s="1"/>
  <c r="I5451" i="1"/>
  <c r="F5451" i="1" s="1"/>
  <c r="I5450" i="1"/>
  <c r="F5450" i="1" s="1"/>
  <c r="I5449" i="1"/>
  <c r="F5449" i="1" s="1"/>
  <c r="I5448" i="1"/>
  <c r="F5448" i="1" s="1"/>
  <c r="I5447" i="1"/>
  <c r="F5447" i="1" s="1"/>
  <c r="I5446" i="1"/>
  <c r="F5446" i="1" s="1"/>
  <c r="I5445" i="1"/>
  <c r="F5445" i="1" s="1"/>
  <c r="I5444" i="1"/>
  <c r="F5444" i="1" s="1"/>
  <c r="I5443" i="1"/>
  <c r="F5443" i="1" s="1"/>
  <c r="I5442" i="1"/>
  <c r="F5442" i="1" s="1"/>
  <c r="I5441" i="1"/>
  <c r="F5441" i="1" s="1"/>
  <c r="I5440" i="1"/>
  <c r="I5439" i="1"/>
  <c r="F5439" i="1" s="1"/>
  <c r="I5438" i="1"/>
  <c r="F5438" i="1" s="1"/>
  <c r="I5437" i="1"/>
  <c r="F5437" i="1" s="1"/>
  <c r="I5436" i="1"/>
  <c r="F5436" i="1" s="1"/>
  <c r="I5435" i="1"/>
  <c r="F5435" i="1" s="1"/>
  <c r="I5434" i="1"/>
  <c r="F5434" i="1" s="1"/>
  <c r="I5433" i="1"/>
  <c r="F5433" i="1" s="1"/>
  <c r="I5432" i="1"/>
  <c r="I5431" i="1"/>
  <c r="F5431" i="1" s="1"/>
  <c r="I5430" i="1"/>
  <c r="F5430" i="1" s="1"/>
  <c r="I5429" i="1"/>
  <c r="F5429" i="1" s="1"/>
  <c r="I5428" i="1"/>
  <c r="F5428" i="1" s="1"/>
  <c r="I5427" i="1"/>
  <c r="F5427" i="1" s="1"/>
  <c r="I5426" i="1"/>
  <c r="F5426" i="1" s="1"/>
  <c r="I5425" i="1"/>
  <c r="F5425" i="1" s="1"/>
  <c r="I5424" i="1"/>
  <c r="F5424" i="1" s="1"/>
  <c r="I5423" i="1"/>
  <c r="F5423" i="1" s="1"/>
  <c r="I5422" i="1"/>
  <c r="F5422" i="1" s="1"/>
  <c r="I5421" i="1"/>
  <c r="F5421" i="1" s="1"/>
  <c r="I5420" i="1"/>
  <c r="F5420" i="1" s="1"/>
  <c r="I5419" i="1"/>
  <c r="F5419" i="1" s="1"/>
  <c r="I5418" i="1"/>
  <c r="F5418" i="1" s="1"/>
  <c r="I5417" i="1"/>
  <c r="F5417" i="1" s="1"/>
  <c r="I5416" i="1"/>
  <c r="I5415" i="1"/>
  <c r="F5415" i="1" s="1"/>
  <c r="I5414" i="1"/>
  <c r="F5414" i="1" s="1"/>
  <c r="I5413" i="1"/>
  <c r="F5413" i="1" s="1"/>
  <c r="I5412" i="1"/>
  <c r="F5412" i="1" s="1"/>
  <c r="I5411" i="1"/>
  <c r="F5411" i="1" s="1"/>
  <c r="I5410" i="1"/>
  <c r="F5410" i="1" s="1"/>
  <c r="I5409" i="1"/>
  <c r="F5409" i="1" s="1"/>
  <c r="I5408" i="1"/>
  <c r="F5408" i="1" s="1"/>
  <c r="I5407" i="1"/>
  <c r="F5407" i="1" s="1"/>
  <c r="I5406" i="1"/>
  <c r="F5406" i="1" s="1"/>
  <c r="I5405" i="1"/>
  <c r="F5405" i="1" s="1"/>
  <c r="I5404" i="1"/>
  <c r="F5404" i="1" s="1"/>
  <c r="I5403" i="1"/>
  <c r="F5403" i="1" s="1"/>
  <c r="I5402" i="1"/>
  <c r="F5402" i="1" s="1"/>
  <c r="I5401" i="1"/>
  <c r="F5401" i="1" s="1"/>
  <c r="I5400" i="1"/>
  <c r="F5400" i="1" s="1"/>
  <c r="I5399" i="1"/>
  <c r="F5399" i="1" s="1"/>
  <c r="I5398" i="1"/>
  <c r="F5398" i="1" s="1"/>
  <c r="I5397" i="1"/>
  <c r="F5397" i="1" s="1"/>
  <c r="I5396" i="1"/>
  <c r="F5396" i="1" s="1"/>
  <c r="I5395" i="1"/>
  <c r="F5395" i="1" s="1"/>
  <c r="I5394" i="1"/>
  <c r="F5394" i="1" s="1"/>
  <c r="I5393" i="1"/>
  <c r="F5393" i="1" s="1"/>
  <c r="I5392" i="1"/>
  <c r="F5392" i="1" s="1"/>
  <c r="I5391" i="1"/>
  <c r="F5391" i="1" s="1"/>
  <c r="I5390" i="1"/>
  <c r="F5390" i="1" s="1"/>
  <c r="I5389" i="1"/>
  <c r="F5389" i="1" s="1"/>
  <c r="I5388" i="1"/>
  <c r="F5388" i="1" s="1"/>
  <c r="I5387" i="1"/>
  <c r="F5387" i="1" s="1"/>
  <c r="I5386" i="1"/>
  <c r="F5386" i="1" s="1"/>
  <c r="I5385" i="1"/>
  <c r="F5385" i="1" s="1"/>
  <c r="I5384" i="1"/>
  <c r="F5384" i="1" s="1"/>
  <c r="I5383" i="1"/>
  <c r="F5383" i="1" s="1"/>
  <c r="I5382" i="1"/>
  <c r="F5382" i="1" s="1"/>
  <c r="I5381" i="1"/>
  <c r="F5381" i="1" s="1"/>
  <c r="I5380" i="1"/>
  <c r="F5380" i="1" s="1"/>
  <c r="I5379" i="1"/>
  <c r="F5379" i="1" s="1"/>
  <c r="I5378" i="1"/>
  <c r="F5378" i="1" s="1"/>
  <c r="I5377" i="1"/>
  <c r="F5377" i="1" s="1"/>
  <c r="I5376" i="1"/>
  <c r="I5375" i="1"/>
  <c r="F5375" i="1" s="1"/>
  <c r="I5374" i="1"/>
  <c r="F5374" i="1" s="1"/>
  <c r="I5373" i="1"/>
  <c r="F5373" i="1" s="1"/>
  <c r="I5372" i="1"/>
  <c r="F5372" i="1" s="1"/>
  <c r="I5371" i="1"/>
  <c r="F5371" i="1" s="1"/>
  <c r="I5370" i="1"/>
  <c r="F5370" i="1" s="1"/>
  <c r="I5369" i="1"/>
  <c r="F5369" i="1" s="1"/>
  <c r="I5368" i="1"/>
  <c r="I5367" i="1"/>
  <c r="F5367" i="1" s="1"/>
  <c r="I5366" i="1"/>
  <c r="F5366" i="1" s="1"/>
  <c r="I5365" i="1"/>
  <c r="F5365" i="1" s="1"/>
  <c r="I5364" i="1"/>
  <c r="F5364" i="1" s="1"/>
  <c r="I5363" i="1"/>
  <c r="F5363" i="1" s="1"/>
  <c r="I5362" i="1"/>
  <c r="F5362" i="1" s="1"/>
  <c r="I5361" i="1"/>
  <c r="F5361" i="1" s="1"/>
  <c r="I5360" i="1"/>
  <c r="F5360" i="1" s="1"/>
  <c r="I5359" i="1"/>
  <c r="F5359" i="1" s="1"/>
  <c r="I5358" i="1"/>
  <c r="F5358" i="1" s="1"/>
  <c r="I5357" i="1"/>
  <c r="F5357" i="1" s="1"/>
  <c r="I5356" i="1"/>
  <c r="F5356" i="1" s="1"/>
  <c r="I5355" i="1"/>
  <c r="F5355" i="1" s="1"/>
  <c r="I5354" i="1"/>
  <c r="F5354" i="1" s="1"/>
  <c r="I5353" i="1"/>
  <c r="F5353" i="1" s="1"/>
  <c r="I5352" i="1"/>
  <c r="I5351" i="1"/>
  <c r="F5351" i="1" s="1"/>
  <c r="I5350" i="1"/>
  <c r="F5350" i="1" s="1"/>
  <c r="I5349" i="1"/>
  <c r="F5349" i="1" s="1"/>
  <c r="I5348" i="1"/>
  <c r="F5348" i="1" s="1"/>
  <c r="I5347" i="1"/>
  <c r="F5347" i="1" s="1"/>
  <c r="I5346" i="1"/>
  <c r="F5346" i="1" s="1"/>
  <c r="I5345" i="1"/>
  <c r="F5345" i="1" s="1"/>
  <c r="I5344" i="1"/>
  <c r="F5344" i="1" s="1"/>
  <c r="I5343" i="1"/>
  <c r="F5343" i="1" s="1"/>
  <c r="I5342" i="1"/>
  <c r="F5342" i="1" s="1"/>
  <c r="I5341" i="1"/>
  <c r="F5341" i="1" s="1"/>
  <c r="I5340" i="1"/>
  <c r="F5340" i="1" s="1"/>
  <c r="I5339" i="1"/>
  <c r="F5339" i="1" s="1"/>
  <c r="I5338" i="1"/>
  <c r="F5338" i="1" s="1"/>
  <c r="I5337" i="1"/>
  <c r="F5337" i="1" s="1"/>
  <c r="I5336" i="1"/>
  <c r="F5336" i="1" s="1"/>
  <c r="I5335" i="1"/>
  <c r="F5335" i="1" s="1"/>
  <c r="I5334" i="1"/>
  <c r="F5334" i="1" s="1"/>
  <c r="I5333" i="1"/>
  <c r="F5333" i="1" s="1"/>
  <c r="I5332" i="1"/>
  <c r="F5332" i="1" s="1"/>
  <c r="I5331" i="1"/>
  <c r="F5331" i="1" s="1"/>
  <c r="I5330" i="1"/>
  <c r="F5330" i="1" s="1"/>
  <c r="I5329" i="1"/>
  <c r="F5329" i="1" s="1"/>
  <c r="I5328" i="1"/>
  <c r="F5328" i="1" s="1"/>
  <c r="I5327" i="1"/>
  <c r="F5327" i="1" s="1"/>
  <c r="I5326" i="1"/>
  <c r="F5326" i="1" s="1"/>
  <c r="I5325" i="1"/>
  <c r="F5325" i="1" s="1"/>
  <c r="I5324" i="1"/>
  <c r="F5324" i="1" s="1"/>
  <c r="I5323" i="1"/>
  <c r="F5323" i="1" s="1"/>
  <c r="I5322" i="1"/>
  <c r="F5322" i="1" s="1"/>
  <c r="I5321" i="1"/>
  <c r="F5321" i="1" s="1"/>
  <c r="I5320" i="1"/>
  <c r="F5320" i="1" s="1"/>
  <c r="I5319" i="1"/>
  <c r="F5319" i="1" s="1"/>
  <c r="I5318" i="1"/>
  <c r="F5318" i="1" s="1"/>
  <c r="I5317" i="1"/>
  <c r="F5317" i="1" s="1"/>
  <c r="I5316" i="1"/>
  <c r="F5316" i="1" s="1"/>
  <c r="I5315" i="1"/>
  <c r="F5315" i="1" s="1"/>
  <c r="I5314" i="1"/>
  <c r="F5314" i="1" s="1"/>
  <c r="I5313" i="1"/>
  <c r="F5313" i="1" s="1"/>
  <c r="I5312" i="1"/>
  <c r="I5311" i="1"/>
  <c r="F5311" i="1" s="1"/>
  <c r="I5310" i="1"/>
  <c r="F5310" i="1" s="1"/>
  <c r="I5309" i="1"/>
  <c r="F5309" i="1" s="1"/>
  <c r="I5308" i="1"/>
  <c r="F5308" i="1" s="1"/>
  <c r="I5307" i="1"/>
  <c r="F5307" i="1" s="1"/>
  <c r="I5306" i="1"/>
  <c r="F5306" i="1" s="1"/>
  <c r="I5305" i="1"/>
  <c r="F5305" i="1" s="1"/>
  <c r="I5304" i="1"/>
  <c r="I5303" i="1"/>
  <c r="F5303" i="1" s="1"/>
  <c r="I5302" i="1"/>
  <c r="F5302" i="1" s="1"/>
  <c r="I5301" i="1"/>
  <c r="F5301" i="1" s="1"/>
  <c r="I5300" i="1"/>
  <c r="F5300" i="1" s="1"/>
  <c r="I5299" i="1"/>
  <c r="F5299" i="1" s="1"/>
  <c r="I5298" i="1"/>
  <c r="F5298" i="1" s="1"/>
  <c r="I5297" i="1"/>
  <c r="F5297" i="1" s="1"/>
  <c r="I5296" i="1"/>
  <c r="F5296" i="1" s="1"/>
  <c r="I5295" i="1"/>
  <c r="F5295" i="1" s="1"/>
  <c r="I5294" i="1"/>
  <c r="F5294" i="1" s="1"/>
  <c r="I5293" i="1"/>
  <c r="F5293" i="1" s="1"/>
  <c r="I5292" i="1"/>
  <c r="F5292" i="1" s="1"/>
  <c r="I5291" i="1"/>
  <c r="F5291" i="1" s="1"/>
  <c r="I5290" i="1"/>
  <c r="F5290" i="1" s="1"/>
  <c r="I5289" i="1"/>
  <c r="F5289" i="1" s="1"/>
  <c r="I5288" i="1"/>
  <c r="F5288" i="1" s="1"/>
  <c r="I5287" i="1"/>
  <c r="F5287" i="1" s="1"/>
  <c r="I5286" i="1"/>
  <c r="F5286" i="1" s="1"/>
  <c r="I5285" i="1"/>
  <c r="F5285" i="1" s="1"/>
  <c r="I5284" i="1"/>
  <c r="F5284" i="1" s="1"/>
  <c r="I5283" i="1"/>
  <c r="F5283" i="1" s="1"/>
  <c r="I5282" i="1"/>
  <c r="F5282" i="1" s="1"/>
  <c r="I5281" i="1"/>
  <c r="F5281" i="1" s="1"/>
  <c r="I5280" i="1"/>
  <c r="I5279" i="1"/>
  <c r="F5279" i="1" s="1"/>
  <c r="I5278" i="1"/>
  <c r="F5278" i="1" s="1"/>
  <c r="I5277" i="1"/>
  <c r="F5277" i="1" s="1"/>
  <c r="I5276" i="1"/>
  <c r="F5276" i="1" s="1"/>
  <c r="I5275" i="1"/>
  <c r="F5275" i="1" s="1"/>
  <c r="I5274" i="1"/>
  <c r="F5274" i="1" s="1"/>
  <c r="I5273" i="1"/>
  <c r="F5273" i="1" s="1"/>
  <c r="I5272" i="1"/>
  <c r="I5271" i="1"/>
  <c r="F5271" i="1" s="1"/>
  <c r="I5270" i="1"/>
  <c r="F5270" i="1" s="1"/>
  <c r="I5269" i="1"/>
  <c r="F5269" i="1" s="1"/>
  <c r="I5268" i="1"/>
  <c r="F5268" i="1" s="1"/>
  <c r="I5267" i="1"/>
  <c r="F5267" i="1" s="1"/>
  <c r="I5266" i="1"/>
  <c r="F5266" i="1" s="1"/>
  <c r="I5265" i="1"/>
  <c r="F5265" i="1" s="1"/>
  <c r="I5264" i="1"/>
  <c r="F5264" i="1" s="1"/>
  <c r="I5263" i="1"/>
  <c r="F5263" i="1" s="1"/>
  <c r="I5262" i="1"/>
  <c r="F5262" i="1" s="1"/>
  <c r="I5261" i="1"/>
  <c r="F5261" i="1" s="1"/>
  <c r="I5260" i="1"/>
  <c r="F5260" i="1" s="1"/>
  <c r="I5259" i="1"/>
  <c r="F5259" i="1" s="1"/>
  <c r="I5258" i="1"/>
  <c r="F5258" i="1" s="1"/>
  <c r="I5257" i="1"/>
  <c r="F5257" i="1" s="1"/>
  <c r="I5256" i="1"/>
  <c r="F5256" i="1" s="1"/>
  <c r="I5255" i="1"/>
  <c r="F5255" i="1" s="1"/>
  <c r="I5254" i="1"/>
  <c r="F5254" i="1" s="1"/>
  <c r="I5253" i="1"/>
  <c r="F5253" i="1" s="1"/>
  <c r="I5252" i="1"/>
  <c r="F5252" i="1" s="1"/>
  <c r="I5251" i="1"/>
  <c r="F5251" i="1" s="1"/>
  <c r="I5250" i="1"/>
  <c r="F5250" i="1" s="1"/>
  <c r="I5249" i="1"/>
  <c r="F5249" i="1" s="1"/>
  <c r="I5248" i="1"/>
  <c r="I5247" i="1"/>
  <c r="F5247" i="1" s="1"/>
  <c r="I5246" i="1"/>
  <c r="F5246" i="1" s="1"/>
  <c r="I5245" i="1"/>
  <c r="F5245" i="1" s="1"/>
  <c r="I5244" i="1"/>
  <c r="F5244" i="1" s="1"/>
  <c r="I5243" i="1"/>
  <c r="F5243" i="1" s="1"/>
  <c r="I5242" i="1"/>
  <c r="F5242" i="1" s="1"/>
  <c r="I5241" i="1"/>
  <c r="F5241" i="1" s="1"/>
  <c r="I5240" i="1"/>
  <c r="F5240" i="1" s="1"/>
  <c r="I5239" i="1"/>
  <c r="F5239" i="1" s="1"/>
  <c r="I5238" i="1"/>
  <c r="F5238" i="1" s="1"/>
  <c r="I5237" i="1"/>
  <c r="F5237" i="1" s="1"/>
  <c r="I5236" i="1"/>
  <c r="F5236" i="1" s="1"/>
  <c r="I5235" i="1"/>
  <c r="F5235" i="1" s="1"/>
  <c r="I5234" i="1"/>
  <c r="F5234" i="1" s="1"/>
  <c r="I5233" i="1"/>
  <c r="F5233" i="1" s="1"/>
  <c r="I5232" i="1"/>
  <c r="F5232" i="1" s="1"/>
  <c r="I5231" i="1"/>
  <c r="F5231" i="1" s="1"/>
  <c r="I5230" i="1"/>
  <c r="F5230" i="1" s="1"/>
  <c r="I5229" i="1"/>
  <c r="F5229" i="1" s="1"/>
  <c r="I5228" i="1"/>
  <c r="F5228" i="1" s="1"/>
  <c r="I5227" i="1"/>
  <c r="F5227" i="1" s="1"/>
  <c r="I5226" i="1"/>
  <c r="F5226" i="1" s="1"/>
  <c r="I5225" i="1"/>
  <c r="F5225" i="1" s="1"/>
  <c r="I5224" i="1"/>
  <c r="I5223" i="1"/>
  <c r="F5223" i="1" s="1"/>
  <c r="I5222" i="1"/>
  <c r="F5222" i="1" s="1"/>
  <c r="I5221" i="1"/>
  <c r="F5221" i="1" s="1"/>
  <c r="I5220" i="1"/>
  <c r="F5220" i="1" s="1"/>
  <c r="I5219" i="1"/>
  <c r="F5219" i="1" s="1"/>
  <c r="I5218" i="1"/>
  <c r="F5218" i="1" s="1"/>
  <c r="I5217" i="1"/>
  <c r="F5217" i="1" s="1"/>
  <c r="I5216" i="1"/>
  <c r="F5216" i="1" s="1"/>
  <c r="I5215" i="1"/>
  <c r="F5215" i="1" s="1"/>
  <c r="I5214" i="1"/>
  <c r="F5214" i="1" s="1"/>
  <c r="I5213" i="1"/>
  <c r="F5213" i="1" s="1"/>
  <c r="I5212" i="1"/>
  <c r="F5212" i="1" s="1"/>
  <c r="I5211" i="1"/>
  <c r="F5211" i="1" s="1"/>
  <c r="I5210" i="1"/>
  <c r="F5210" i="1" s="1"/>
  <c r="I5209" i="1"/>
  <c r="F5209" i="1" s="1"/>
  <c r="I5208" i="1"/>
  <c r="F5208" i="1" s="1"/>
  <c r="I5207" i="1"/>
  <c r="F5207" i="1" s="1"/>
  <c r="I5206" i="1"/>
  <c r="F5206" i="1" s="1"/>
  <c r="I5205" i="1"/>
  <c r="F5205" i="1" s="1"/>
  <c r="I5204" i="1"/>
  <c r="F5204" i="1" s="1"/>
  <c r="I5203" i="1"/>
  <c r="F5203" i="1" s="1"/>
  <c r="I5202" i="1"/>
  <c r="F5202" i="1" s="1"/>
  <c r="I5201" i="1"/>
  <c r="F5201" i="1" s="1"/>
  <c r="I5200" i="1"/>
  <c r="F5200" i="1" s="1"/>
  <c r="I5199" i="1"/>
  <c r="F5199" i="1" s="1"/>
  <c r="I5198" i="1"/>
  <c r="F5198" i="1" s="1"/>
  <c r="I5197" i="1"/>
  <c r="F5197" i="1" s="1"/>
  <c r="I5196" i="1"/>
  <c r="F5196" i="1" s="1"/>
  <c r="I5195" i="1"/>
  <c r="F5195" i="1" s="1"/>
  <c r="I5194" i="1"/>
  <c r="F5194" i="1" s="1"/>
  <c r="I5193" i="1"/>
  <c r="F5193" i="1" s="1"/>
  <c r="I5192" i="1"/>
  <c r="I5191" i="1"/>
  <c r="F5191" i="1" s="1"/>
  <c r="I5190" i="1"/>
  <c r="F5190" i="1" s="1"/>
  <c r="I5189" i="1"/>
  <c r="F5189" i="1" s="1"/>
  <c r="I5188" i="1"/>
  <c r="F5188" i="1" s="1"/>
  <c r="I5187" i="1"/>
  <c r="F5187" i="1" s="1"/>
  <c r="I5186" i="1"/>
  <c r="F5186" i="1" s="1"/>
  <c r="I5185" i="1"/>
  <c r="F5185" i="1" s="1"/>
  <c r="I5184" i="1"/>
  <c r="F5184" i="1" s="1"/>
  <c r="I5183" i="1"/>
  <c r="F5183" i="1" s="1"/>
  <c r="I5182" i="1"/>
  <c r="F5182" i="1" s="1"/>
  <c r="I5181" i="1"/>
  <c r="F5181" i="1" s="1"/>
  <c r="I5180" i="1"/>
  <c r="F5180" i="1" s="1"/>
  <c r="I5179" i="1"/>
  <c r="F5179" i="1" s="1"/>
  <c r="I5178" i="1"/>
  <c r="F5178" i="1" s="1"/>
  <c r="I5177" i="1"/>
  <c r="F5177" i="1" s="1"/>
  <c r="I5176" i="1"/>
  <c r="F5176" i="1" s="1"/>
  <c r="I5175" i="1"/>
  <c r="F5175" i="1" s="1"/>
  <c r="I5174" i="1"/>
  <c r="F5174" i="1" s="1"/>
  <c r="I5173" i="1"/>
  <c r="F5173" i="1" s="1"/>
  <c r="I5172" i="1"/>
  <c r="F5172" i="1" s="1"/>
  <c r="I5171" i="1"/>
  <c r="F5171" i="1" s="1"/>
  <c r="I5170" i="1"/>
  <c r="F5170" i="1" s="1"/>
  <c r="I5169" i="1"/>
  <c r="F5169" i="1" s="1"/>
  <c r="I5168" i="1"/>
  <c r="F5168" i="1" s="1"/>
  <c r="I5167" i="1"/>
  <c r="F5167" i="1" s="1"/>
  <c r="I5166" i="1"/>
  <c r="F5166" i="1" s="1"/>
  <c r="I5165" i="1"/>
  <c r="F5165" i="1" s="1"/>
  <c r="I5164" i="1"/>
  <c r="F5164" i="1" s="1"/>
  <c r="I5163" i="1"/>
  <c r="F5163" i="1" s="1"/>
  <c r="I5162" i="1"/>
  <c r="F5162" i="1" s="1"/>
  <c r="I5161" i="1"/>
  <c r="F5161" i="1" s="1"/>
  <c r="I5160" i="1"/>
  <c r="I5159" i="1"/>
  <c r="F5159" i="1" s="1"/>
  <c r="I5158" i="1"/>
  <c r="F5158" i="1" s="1"/>
  <c r="I5157" i="1"/>
  <c r="F5157" i="1" s="1"/>
  <c r="I5156" i="1"/>
  <c r="F5156" i="1" s="1"/>
  <c r="I5155" i="1"/>
  <c r="F5155" i="1" s="1"/>
  <c r="I5154" i="1"/>
  <c r="F5154" i="1" s="1"/>
  <c r="I5153" i="1"/>
  <c r="F5153" i="1" s="1"/>
  <c r="I5152" i="1"/>
  <c r="F5152" i="1" s="1"/>
  <c r="I5151" i="1"/>
  <c r="F5151" i="1" s="1"/>
  <c r="I5150" i="1"/>
  <c r="F5150" i="1" s="1"/>
  <c r="I5149" i="1"/>
  <c r="F5149" i="1" s="1"/>
  <c r="I5148" i="1"/>
  <c r="F5148" i="1" s="1"/>
  <c r="I5147" i="1"/>
  <c r="F5147" i="1" s="1"/>
  <c r="I5146" i="1"/>
  <c r="F5146" i="1" s="1"/>
  <c r="I5145" i="1"/>
  <c r="F5145" i="1" s="1"/>
  <c r="I5144" i="1"/>
  <c r="F5144" i="1" s="1"/>
  <c r="I5143" i="1"/>
  <c r="F5143" i="1" s="1"/>
  <c r="I5142" i="1"/>
  <c r="F5142" i="1" s="1"/>
  <c r="I5141" i="1"/>
  <c r="F5141" i="1" s="1"/>
  <c r="I5140" i="1"/>
  <c r="F5140" i="1" s="1"/>
  <c r="I5139" i="1"/>
  <c r="F5139" i="1" s="1"/>
  <c r="I5138" i="1"/>
  <c r="F5138" i="1" s="1"/>
  <c r="I5137" i="1"/>
  <c r="F5137" i="1" s="1"/>
  <c r="I5136" i="1"/>
  <c r="F5136" i="1" s="1"/>
  <c r="I5135" i="1"/>
  <c r="F5135" i="1" s="1"/>
  <c r="I5134" i="1"/>
  <c r="F5134" i="1" s="1"/>
  <c r="I5133" i="1"/>
  <c r="F5133" i="1" s="1"/>
  <c r="I5132" i="1"/>
  <c r="F5132" i="1" s="1"/>
  <c r="I5131" i="1"/>
  <c r="F5131" i="1" s="1"/>
  <c r="I5130" i="1"/>
  <c r="F5130" i="1" s="1"/>
  <c r="I5129" i="1"/>
  <c r="F5129" i="1" s="1"/>
  <c r="I5128" i="1"/>
  <c r="I5127" i="1"/>
  <c r="F5127" i="1" s="1"/>
  <c r="I5126" i="1"/>
  <c r="F5126" i="1" s="1"/>
  <c r="I5125" i="1"/>
  <c r="F5125" i="1" s="1"/>
  <c r="I5124" i="1"/>
  <c r="F5124" i="1" s="1"/>
  <c r="I5123" i="1"/>
  <c r="F5123" i="1" s="1"/>
  <c r="I5122" i="1"/>
  <c r="F5122" i="1" s="1"/>
  <c r="I5121" i="1"/>
  <c r="F5121" i="1" s="1"/>
  <c r="I5120" i="1"/>
  <c r="F5120" i="1" s="1"/>
  <c r="I5119" i="1"/>
  <c r="F5119" i="1" s="1"/>
  <c r="I5118" i="1"/>
  <c r="F5118" i="1" s="1"/>
  <c r="I5117" i="1"/>
  <c r="F5117" i="1" s="1"/>
  <c r="I5116" i="1"/>
  <c r="F5116" i="1" s="1"/>
  <c r="I5115" i="1"/>
  <c r="F5115" i="1" s="1"/>
  <c r="I5114" i="1"/>
  <c r="F5114" i="1" s="1"/>
  <c r="I5113" i="1"/>
  <c r="F5113" i="1" s="1"/>
  <c r="I5112" i="1"/>
  <c r="F5112" i="1" s="1"/>
  <c r="I5111" i="1"/>
  <c r="F5111" i="1" s="1"/>
  <c r="I5110" i="1"/>
  <c r="F5110" i="1" s="1"/>
  <c r="I5109" i="1"/>
  <c r="F5109" i="1" s="1"/>
  <c r="I5108" i="1"/>
  <c r="F5108" i="1" s="1"/>
  <c r="I5107" i="1"/>
  <c r="F5107" i="1" s="1"/>
  <c r="I5106" i="1"/>
  <c r="F5106" i="1" s="1"/>
  <c r="I5105" i="1"/>
  <c r="F5105" i="1" s="1"/>
  <c r="I5104" i="1"/>
  <c r="F5104" i="1" s="1"/>
  <c r="I5103" i="1"/>
  <c r="F5103" i="1" s="1"/>
  <c r="I5102" i="1"/>
  <c r="F5102" i="1" s="1"/>
  <c r="I5101" i="1"/>
  <c r="F5101" i="1" s="1"/>
  <c r="I5100" i="1"/>
  <c r="F5100" i="1" s="1"/>
  <c r="I5099" i="1"/>
  <c r="F5099" i="1" s="1"/>
  <c r="I5098" i="1"/>
  <c r="F5098" i="1" s="1"/>
  <c r="I5097" i="1"/>
  <c r="F5097" i="1" s="1"/>
  <c r="I5096" i="1"/>
  <c r="I5095" i="1"/>
  <c r="F5095" i="1" s="1"/>
  <c r="I5094" i="1"/>
  <c r="F5094" i="1" s="1"/>
  <c r="I5093" i="1"/>
  <c r="F5093" i="1" s="1"/>
  <c r="I5092" i="1"/>
  <c r="F5092" i="1" s="1"/>
  <c r="I5091" i="1"/>
  <c r="F5091" i="1" s="1"/>
  <c r="I5090" i="1"/>
  <c r="F5090" i="1" s="1"/>
  <c r="I5089" i="1"/>
  <c r="F5089" i="1" s="1"/>
  <c r="I5088" i="1"/>
  <c r="F5088" i="1" s="1"/>
  <c r="I5087" i="1"/>
  <c r="F5087" i="1" s="1"/>
  <c r="I5086" i="1"/>
  <c r="F5086" i="1" s="1"/>
  <c r="I5085" i="1"/>
  <c r="F5085" i="1" s="1"/>
  <c r="I5084" i="1"/>
  <c r="F5084" i="1" s="1"/>
  <c r="I5083" i="1"/>
  <c r="F5083" i="1" s="1"/>
  <c r="I5082" i="1"/>
  <c r="F5082" i="1" s="1"/>
  <c r="I5081" i="1"/>
  <c r="F5081" i="1" s="1"/>
  <c r="I5080" i="1"/>
  <c r="F5080" i="1" s="1"/>
  <c r="I5079" i="1"/>
  <c r="F5079" i="1" s="1"/>
  <c r="I5078" i="1"/>
  <c r="F5078" i="1" s="1"/>
  <c r="I5077" i="1"/>
  <c r="F5077" i="1" s="1"/>
  <c r="I5076" i="1"/>
  <c r="F5076" i="1" s="1"/>
  <c r="I5075" i="1"/>
  <c r="F5075" i="1" s="1"/>
  <c r="I5074" i="1"/>
  <c r="F5074" i="1" s="1"/>
  <c r="I5073" i="1"/>
  <c r="F5073" i="1" s="1"/>
  <c r="I5072" i="1"/>
  <c r="F5072" i="1" s="1"/>
  <c r="I5071" i="1"/>
  <c r="F5071" i="1" s="1"/>
  <c r="I5070" i="1"/>
  <c r="F5070" i="1" s="1"/>
  <c r="I5069" i="1"/>
  <c r="F5069" i="1" s="1"/>
  <c r="I5068" i="1"/>
  <c r="F5068" i="1" s="1"/>
  <c r="I5067" i="1"/>
  <c r="F5067" i="1" s="1"/>
  <c r="I5066" i="1"/>
  <c r="F5066" i="1" s="1"/>
  <c r="I5065" i="1"/>
  <c r="F5065" i="1" s="1"/>
  <c r="I5064" i="1"/>
  <c r="I5063" i="1"/>
  <c r="F5063" i="1" s="1"/>
  <c r="I5062" i="1"/>
  <c r="F5062" i="1" s="1"/>
  <c r="I5061" i="1"/>
  <c r="F5061" i="1" s="1"/>
  <c r="I5060" i="1"/>
  <c r="F5060" i="1" s="1"/>
  <c r="I5059" i="1"/>
  <c r="F5059" i="1" s="1"/>
  <c r="I5058" i="1"/>
  <c r="F5058" i="1" s="1"/>
  <c r="I5057" i="1"/>
  <c r="F5057" i="1" s="1"/>
  <c r="I5056" i="1"/>
  <c r="F5056" i="1" s="1"/>
  <c r="I5055" i="1"/>
  <c r="F5055" i="1" s="1"/>
  <c r="I5054" i="1"/>
  <c r="F5054" i="1" s="1"/>
  <c r="I5053" i="1"/>
  <c r="F5053" i="1" s="1"/>
  <c r="I5052" i="1"/>
  <c r="F5052" i="1" s="1"/>
  <c r="I5051" i="1"/>
  <c r="F5051" i="1" s="1"/>
  <c r="I5050" i="1"/>
  <c r="F5050" i="1" s="1"/>
  <c r="I5049" i="1"/>
  <c r="F5049" i="1" s="1"/>
  <c r="I5048" i="1"/>
  <c r="F5048" i="1" s="1"/>
  <c r="I5047" i="1"/>
  <c r="F5047" i="1" s="1"/>
  <c r="I5046" i="1"/>
  <c r="F5046" i="1" s="1"/>
  <c r="I5045" i="1"/>
  <c r="F5045" i="1" s="1"/>
  <c r="I5044" i="1"/>
  <c r="F5044" i="1" s="1"/>
  <c r="I5043" i="1"/>
  <c r="F5043" i="1" s="1"/>
  <c r="I5042" i="1"/>
  <c r="F5042" i="1" s="1"/>
  <c r="I5041" i="1"/>
  <c r="F5041" i="1" s="1"/>
  <c r="I5040" i="1"/>
  <c r="F5040" i="1" s="1"/>
  <c r="I5039" i="1"/>
  <c r="F5039" i="1" s="1"/>
  <c r="I5038" i="1"/>
  <c r="F5038" i="1" s="1"/>
  <c r="I5037" i="1"/>
  <c r="F5037" i="1" s="1"/>
  <c r="I5036" i="1"/>
  <c r="F5036" i="1" s="1"/>
  <c r="I5035" i="1"/>
  <c r="F5035" i="1" s="1"/>
  <c r="I5034" i="1"/>
  <c r="F5034" i="1" s="1"/>
  <c r="I5033" i="1"/>
  <c r="F5033" i="1" s="1"/>
  <c r="I5032" i="1"/>
  <c r="I5031" i="1"/>
  <c r="F5031" i="1" s="1"/>
  <c r="I5030" i="1"/>
  <c r="F5030" i="1" s="1"/>
  <c r="I5029" i="1"/>
  <c r="F5029" i="1" s="1"/>
  <c r="I5028" i="1"/>
  <c r="F5028" i="1" s="1"/>
  <c r="I5027" i="1"/>
  <c r="F5027" i="1" s="1"/>
  <c r="I5026" i="1"/>
  <c r="F5026" i="1" s="1"/>
  <c r="I5025" i="1"/>
  <c r="F5025" i="1" s="1"/>
  <c r="I5024" i="1"/>
  <c r="F5024" i="1" s="1"/>
  <c r="I5023" i="1"/>
  <c r="F5023" i="1" s="1"/>
  <c r="I5022" i="1"/>
  <c r="F5022" i="1" s="1"/>
  <c r="I5021" i="1"/>
  <c r="F5021" i="1" s="1"/>
  <c r="I5020" i="1"/>
  <c r="F5020" i="1" s="1"/>
  <c r="I5019" i="1"/>
  <c r="F5019" i="1" s="1"/>
  <c r="I5018" i="1"/>
  <c r="F5018" i="1" s="1"/>
  <c r="I5017" i="1"/>
  <c r="F5017" i="1" s="1"/>
  <c r="I5016" i="1"/>
  <c r="F5016" i="1" s="1"/>
  <c r="I5015" i="1"/>
  <c r="F5015" i="1" s="1"/>
  <c r="I5014" i="1"/>
  <c r="F5014" i="1" s="1"/>
  <c r="I5013" i="1"/>
  <c r="F5013" i="1" s="1"/>
  <c r="I5012" i="1"/>
  <c r="F5012" i="1" s="1"/>
  <c r="I5011" i="1"/>
  <c r="F5011" i="1" s="1"/>
  <c r="I5010" i="1"/>
  <c r="F5010" i="1" s="1"/>
  <c r="I5009" i="1"/>
  <c r="F5009" i="1" s="1"/>
  <c r="I5008" i="1"/>
  <c r="F5008" i="1" s="1"/>
  <c r="I5007" i="1"/>
  <c r="F5007" i="1" s="1"/>
  <c r="I5006" i="1"/>
  <c r="F5006" i="1" s="1"/>
  <c r="I5005" i="1"/>
  <c r="F5005" i="1" s="1"/>
  <c r="I5004" i="1"/>
  <c r="F5004" i="1" s="1"/>
  <c r="I5003" i="1"/>
  <c r="F5003" i="1" s="1"/>
  <c r="I5002" i="1"/>
  <c r="F5002" i="1" s="1"/>
  <c r="I5001" i="1"/>
  <c r="F5001" i="1" s="1"/>
  <c r="I5000" i="1"/>
  <c r="I4999" i="1"/>
  <c r="F4999" i="1" s="1"/>
  <c r="I4998" i="1"/>
  <c r="F4998" i="1" s="1"/>
  <c r="I4997" i="1"/>
  <c r="F4997" i="1" s="1"/>
  <c r="I4996" i="1"/>
  <c r="F4996" i="1" s="1"/>
  <c r="I4995" i="1"/>
  <c r="F4995" i="1" s="1"/>
  <c r="I4994" i="1"/>
  <c r="F4994" i="1" s="1"/>
  <c r="I4993" i="1"/>
  <c r="F4993" i="1" s="1"/>
  <c r="I4992" i="1"/>
  <c r="F4992" i="1" s="1"/>
  <c r="I4991" i="1"/>
  <c r="F4991" i="1" s="1"/>
  <c r="I4990" i="1"/>
  <c r="F4990" i="1" s="1"/>
  <c r="I4989" i="1"/>
  <c r="F4989" i="1" s="1"/>
  <c r="I4988" i="1"/>
  <c r="F4988" i="1" s="1"/>
  <c r="I4987" i="1"/>
  <c r="F4987" i="1" s="1"/>
  <c r="I4986" i="1"/>
  <c r="F4986" i="1" s="1"/>
  <c r="I4985" i="1"/>
  <c r="F4985" i="1" s="1"/>
  <c r="I4984" i="1"/>
  <c r="F4984" i="1" s="1"/>
  <c r="I4983" i="1"/>
  <c r="F4983" i="1" s="1"/>
  <c r="I4982" i="1"/>
  <c r="F4982" i="1" s="1"/>
  <c r="I4981" i="1"/>
  <c r="F4981" i="1" s="1"/>
  <c r="I4980" i="1"/>
  <c r="F4980" i="1" s="1"/>
  <c r="I4979" i="1"/>
  <c r="F4979" i="1" s="1"/>
  <c r="I4978" i="1"/>
  <c r="F4978" i="1" s="1"/>
  <c r="I4977" i="1"/>
  <c r="F4977" i="1" s="1"/>
  <c r="I4976" i="1"/>
  <c r="F4976" i="1" s="1"/>
  <c r="I4975" i="1"/>
  <c r="F4975" i="1" s="1"/>
  <c r="I4974" i="1"/>
  <c r="F4974" i="1" s="1"/>
  <c r="I4973" i="1"/>
  <c r="F4973" i="1" s="1"/>
  <c r="I4972" i="1"/>
  <c r="F4972" i="1" s="1"/>
  <c r="I4971" i="1"/>
  <c r="F4971" i="1" s="1"/>
  <c r="I4970" i="1"/>
  <c r="F4970" i="1" s="1"/>
  <c r="I4969" i="1"/>
  <c r="F4969" i="1" s="1"/>
  <c r="I4968" i="1"/>
  <c r="I4967" i="1"/>
  <c r="F4967" i="1" s="1"/>
  <c r="I4966" i="1"/>
  <c r="F4966" i="1" s="1"/>
  <c r="I4965" i="1"/>
  <c r="F4965" i="1" s="1"/>
  <c r="I4964" i="1"/>
  <c r="F4964" i="1" s="1"/>
  <c r="I4963" i="1"/>
  <c r="F4963" i="1" s="1"/>
  <c r="I4962" i="1"/>
  <c r="F4962" i="1" s="1"/>
  <c r="I4961" i="1"/>
  <c r="F4961" i="1" s="1"/>
  <c r="I4960" i="1"/>
  <c r="F4960" i="1" s="1"/>
  <c r="I4959" i="1"/>
  <c r="F4959" i="1" s="1"/>
  <c r="I4958" i="1"/>
  <c r="F4958" i="1" s="1"/>
  <c r="I4957" i="1"/>
  <c r="F4957" i="1" s="1"/>
  <c r="I4956" i="1"/>
  <c r="F4956" i="1" s="1"/>
  <c r="I4955" i="1"/>
  <c r="F4955" i="1" s="1"/>
  <c r="I4954" i="1"/>
  <c r="F4954" i="1" s="1"/>
  <c r="I4953" i="1"/>
  <c r="F4953" i="1" s="1"/>
  <c r="I4952" i="1"/>
  <c r="F4952" i="1" s="1"/>
  <c r="I4951" i="1"/>
  <c r="F4951" i="1" s="1"/>
  <c r="I4950" i="1"/>
  <c r="F4950" i="1" s="1"/>
  <c r="I4949" i="1"/>
  <c r="F4949" i="1" s="1"/>
  <c r="I4948" i="1"/>
  <c r="F4948" i="1" s="1"/>
  <c r="I4947" i="1"/>
  <c r="F4947" i="1" s="1"/>
  <c r="I4946" i="1"/>
  <c r="F4946" i="1" s="1"/>
  <c r="I4945" i="1"/>
  <c r="F4945" i="1" s="1"/>
  <c r="I4944" i="1"/>
  <c r="F4944" i="1" s="1"/>
  <c r="I4943" i="1"/>
  <c r="F4943" i="1" s="1"/>
  <c r="I4942" i="1"/>
  <c r="F4942" i="1" s="1"/>
  <c r="I4941" i="1"/>
  <c r="F4941" i="1" s="1"/>
  <c r="I4940" i="1"/>
  <c r="F4940" i="1" s="1"/>
  <c r="I4939" i="1"/>
  <c r="F4939" i="1" s="1"/>
  <c r="I4938" i="1"/>
  <c r="F4938" i="1" s="1"/>
  <c r="I4937" i="1"/>
  <c r="F4937" i="1" s="1"/>
  <c r="I4936" i="1"/>
  <c r="I4935" i="1"/>
  <c r="F4935" i="1" s="1"/>
  <c r="I4934" i="1"/>
  <c r="F4934" i="1" s="1"/>
  <c r="I4933" i="1"/>
  <c r="F4933" i="1" s="1"/>
  <c r="I4932" i="1"/>
  <c r="F4932" i="1" s="1"/>
  <c r="I4931" i="1"/>
  <c r="F4931" i="1" s="1"/>
  <c r="I4930" i="1"/>
  <c r="F4930" i="1" s="1"/>
  <c r="I4929" i="1"/>
  <c r="F4929" i="1" s="1"/>
  <c r="I4928" i="1"/>
  <c r="F4928" i="1" s="1"/>
  <c r="I4927" i="1"/>
  <c r="F4927" i="1" s="1"/>
  <c r="I4926" i="1"/>
  <c r="F4926" i="1" s="1"/>
  <c r="I4925" i="1"/>
  <c r="F4925" i="1" s="1"/>
  <c r="I4924" i="1"/>
  <c r="F4924" i="1" s="1"/>
  <c r="I4923" i="1"/>
  <c r="F4923" i="1" s="1"/>
  <c r="I4922" i="1"/>
  <c r="F4922" i="1" s="1"/>
  <c r="I4921" i="1"/>
  <c r="F4921" i="1" s="1"/>
  <c r="I4920" i="1"/>
  <c r="F4920" i="1" s="1"/>
  <c r="I4919" i="1"/>
  <c r="F4919" i="1" s="1"/>
  <c r="I4918" i="1"/>
  <c r="F4918" i="1" s="1"/>
  <c r="I4917" i="1"/>
  <c r="F4917" i="1" s="1"/>
  <c r="I4916" i="1"/>
  <c r="F4916" i="1" s="1"/>
  <c r="I4915" i="1"/>
  <c r="F4915" i="1" s="1"/>
  <c r="I4914" i="1"/>
  <c r="F4914" i="1" s="1"/>
  <c r="I4913" i="1"/>
  <c r="F4913" i="1" s="1"/>
  <c r="I4912" i="1"/>
  <c r="F4912" i="1" s="1"/>
  <c r="I4911" i="1"/>
  <c r="F4911" i="1" s="1"/>
  <c r="I4910" i="1"/>
  <c r="F4910" i="1" s="1"/>
  <c r="I4909" i="1"/>
  <c r="F4909" i="1" s="1"/>
  <c r="I4908" i="1"/>
  <c r="F4908" i="1" s="1"/>
  <c r="I4907" i="1"/>
  <c r="F4907" i="1" s="1"/>
  <c r="I4906" i="1"/>
  <c r="F4906" i="1" s="1"/>
  <c r="I4905" i="1"/>
  <c r="F4905" i="1" s="1"/>
  <c r="I4904" i="1"/>
  <c r="I4903" i="1"/>
  <c r="F4903" i="1" s="1"/>
  <c r="I4902" i="1"/>
  <c r="F4902" i="1" s="1"/>
  <c r="I4901" i="1"/>
  <c r="F4901" i="1" s="1"/>
  <c r="I4900" i="1"/>
  <c r="F4900" i="1" s="1"/>
  <c r="I4899" i="1"/>
  <c r="F4899" i="1" s="1"/>
  <c r="I4898" i="1"/>
  <c r="F4898" i="1" s="1"/>
  <c r="I4897" i="1"/>
  <c r="F4897" i="1" s="1"/>
  <c r="I4896" i="1"/>
  <c r="F4896" i="1" s="1"/>
  <c r="I4895" i="1"/>
  <c r="F4895" i="1" s="1"/>
  <c r="I4894" i="1"/>
  <c r="F4894" i="1" s="1"/>
  <c r="I4893" i="1"/>
  <c r="F4893" i="1" s="1"/>
  <c r="I4892" i="1"/>
  <c r="F4892" i="1" s="1"/>
  <c r="I4891" i="1"/>
  <c r="F4891" i="1" s="1"/>
  <c r="I4890" i="1"/>
  <c r="F4890" i="1" s="1"/>
  <c r="I4889" i="1"/>
  <c r="F4889" i="1" s="1"/>
  <c r="I4888" i="1"/>
  <c r="F4888" i="1" s="1"/>
  <c r="I4887" i="1"/>
  <c r="F4887" i="1" s="1"/>
  <c r="I4886" i="1"/>
  <c r="F4886" i="1" s="1"/>
  <c r="I4885" i="1"/>
  <c r="F4885" i="1" s="1"/>
  <c r="I4884" i="1"/>
  <c r="F4884" i="1" s="1"/>
  <c r="I4883" i="1"/>
  <c r="F4883" i="1" s="1"/>
  <c r="I4882" i="1"/>
  <c r="F4882" i="1" s="1"/>
  <c r="I4881" i="1"/>
  <c r="F4881" i="1" s="1"/>
  <c r="I4880" i="1"/>
  <c r="F4880" i="1" s="1"/>
  <c r="I4879" i="1"/>
  <c r="F4879" i="1" s="1"/>
  <c r="I4878" i="1"/>
  <c r="F4878" i="1" s="1"/>
  <c r="I4877" i="1"/>
  <c r="F4877" i="1" s="1"/>
  <c r="I4876" i="1"/>
  <c r="F4876" i="1" s="1"/>
  <c r="I4875" i="1"/>
  <c r="F4875" i="1" s="1"/>
  <c r="I4874" i="1"/>
  <c r="F4874" i="1" s="1"/>
  <c r="I4873" i="1"/>
  <c r="F4873" i="1" s="1"/>
  <c r="I4872" i="1"/>
  <c r="I4871" i="1"/>
  <c r="F4871" i="1" s="1"/>
  <c r="I4870" i="1"/>
  <c r="F4870" i="1" s="1"/>
  <c r="I4869" i="1"/>
  <c r="F4869" i="1" s="1"/>
  <c r="I4868" i="1"/>
  <c r="F4868" i="1" s="1"/>
  <c r="I4867" i="1"/>
  <c r="F4867" i="1" s="1"/>
  <c r="I4866" i="1"/>
  <c r="F4866" i="1" s="1"/>
  <c r="I4865" i="1"/>
  <c r="F4865" i="1" s="1"/>
  <c r="I4864" i="1"/>
  <c r="F4864" i="1" s="1"/>
  <c r="I4863" i="1"/>
  <c r="F4863" i="1" s="1"/>
  <c r="I4862" i="1"/>
  <c r="F4862" i="1" s="1"/>
  <c r="I4861" i="1"/>
  <c r="F4861" i="1" s="1"/>
  <c r="I4860" i="1"/>
  <c r="F4860" i="1" s="1"/>
  <c r="I4859" i="1"/>
  <c r="F4859" i="1" s="1"/>
  <c r="I4858" i="1"/>
  <c r="F4858" i="1" s="1"/>
  <c r="I4857" i="1"/>
  <c r="F4857" i="1" s="1"/>
  <c r="I4856" i="1"/>
  <c r="F4856" i="1" s="1"/>
  <c r="I4855" i="1"/>
  <c r="F4855" i="1" s="1"/>
  <c r="I4854" i="1"/>
  <c r="F4854" i="1" s="1"/>
  <c r="I4853" i="1"/>
  <c r="F4853" i="1" s="1"/>
  <c r="I4852" i="1"/>
  <c r="F4852" i="1" s="1"/>
  <c r="I4851" i="1"/>
  <c r="F4851" i="1" s="1"/>
  <c r="I4850" i="1"/>
  <c r="F4850" i="1" s="1"/>
  <c r="I4849" i="1"/>
  <c r="F4849" i="1" s="1"/>
  <c r="I4848" i="1"/>
  <c r="F4848" i="1" s="1"/>
  <c r="I4847" i="1"/>
  <c r="F4847" i="1" s="1"/>
  <c r="I4846" i="1"/>
  <c r="F4846" i="1" s="1"/>
  <c r="I4845" i="1"/>
  <c r="F4845" i="1" s="1"/>
  <c r="I4844" i="1"/>
  <c r="F4844" i="1" s="1"/>
  <c r="I4843" i="1"/>
  <c r="F4843" i="1" s="1"/>
  <c r="I4842" i="1"/>
  <c r="F4842" i="1" s="1"/>
  <c r="I4841" i="1"/>
  <c r="F4841" i="1" s="1"/>
  <c r="I4840" i="1"/>
  <c r="I4839" i="1"/>
  <c r="F4839" i="1" s="1"/>
  <c r="I4838" i="1"/>
  <c r="F4838" i="1" s="1"/>
  <c r="I4837" i="1"/>
  <c r="F4837" i="1" s="1"/>
  <c r="I4836" i="1"/>
  <c r="F4836" i="1" s="1"/>
  <c r="I4835" i="1"/>
  <c r="F4835" i="1" s="1"/>
  <c r="I4834" i="1"/>
  <c r="F4834" i="1" s="1"/>
  <c r="I4833" i="1"/>
  <c r="F4833" i="1" s="1"/>
  <c r="I4832" i="1"/>
  <c r="F4832" i="1" s="1"/>
  <c r="I4831" i="1"/>
  <c r="F4831" i="1" s="1"/>
  <c r="I4830" i="1"/>
  <c r="F4830" i="1" s="1"/>
  <c r="I4829" i="1"/>
  <c r="F4829" i="1" s="1"/>
  <c r="I4828" i="1"/>
  <c r="F4828" i="1" s="1"/>
  <c r="I4827" i="1"/>
  <c r="F4827" i="1" s="1"/>
  <c r="I4826" i="1"/>
  <c r="F4826" i="1" s="1"/>
  <c r="I4825" i="1"/>
  <c r="F4825" i="1" s="1"/>
  <c r="I4824" i="1"/>
  <c r="F4824" i="1" s="1"/>
  <c r="I4823" i="1"/>
  <c r="F4823" i="1" s="1"/>
  <c r="I4822" i="1"/>
  <c r="F4822" i="1" s="1"/>
  <c r="I4821" i="1"/>
  <c r="F4821" i="1" s="1"/>
  <c r="I4820" i="1"/>
  <c r="F4820" i="1" s="1"/>
  <c r="I4819" i="1"/>
  <c r="F4819" i="1" s="1"/>
  <c r="I4818" i="1"/>
  <c r="F4818" i="1" s="1"/>
  <c r="I4817" i="1"/>
  <c r="F4817" i="1" s="1"/>
  <c r="I4816" i="1"/>
  <c r="F4816" i="1" s="1"/>
  <c r="I4815" i="1"/>
  <c r="F4815" i="1" s="1"/>
  <c r="I4814" i="1"/>
  <c r="F4814" i="1" s="1"/>
  <c r="I4813" i="1"/>
  <c r="F4813" i="1" s="1"/>
  <c r="I4812" i="1"/>
  <c r="F4812" i="1" s="1"/>
  <c r="I4811" i="1"/>
  <c r="F4811" i="1" s="1"/>
  <c r="I4810" i="1"/>
  <c r="F4810" i="1" s="1"/>
  <c r="I4809" i="1"/>
  <c r="F4809" i="1" s="1"/>
  <c r="I4808" i="1"/>
  <c r="I4807" i="1"/>
  <c r="F4807" i="1" s="1"/>
  <c r="I4806" i="1"/>
  <c r="F4806" i="1" s="1"/>
  <c r="I4805" i="1"/>
  <c r="F4805" i="1" s="1"/>
  <c r="I4804" i="1"/>
  <c r="F4804" i="1" s="1"/>
  <c r="I4803" i="1"/>
  <c r="F4803" i="1" s="1"/>
  <c r="I4802" i="1"/>
  <c r="F4802" i="1" s="1"/>
  <c r="I4801" i="1"/>
  <c r="F4801" i="1" s="1"/>
  <c r="I4800" i="1"/>
  <c r="F4800" i="1" s="1"/>
  <c r="I4799" i="1"/>
  <c r="F4799" i="1" s="1"/>
  <c r="I4798" i="1"/>
  <c r="F4798" i="1" s="1"/>
  <c r="I4797" i="1"/>
  <c r="F4797" i="1" s="1"/>
  <c r="I4796" i="1"/>
  <c r="F4796" i="1" s="1"/>
  <c r="I4795" i="1"/>
  <c r="F4795" i="1" s="1"/>
  <c r="I4794" i="1"/>
  <c r="F4794" i="1" s="1"/>
  <c r="I4793" i="1"/>
  <c r="F4793" i="1" s="1"/>
  <c r="I4792" i="1"/>
  <c r="F4792" i="1" s="1"/>
  <c r="I4791" i="1"/>
  <c r="F4791" i="1" s="1"/>
  <c r="I4790" i="1"/>
  <c r="F4790" i="1" s="1"/>
  <c r="I4789" i="1"/>
  <c r="F4789" i="1" s="1"/>
  <c r="I4788" i="1"/>
  <c r="F4788" i="1" s="1"/>
  <c r="I4787" i="1"/>
  <c r="F4787" i="1" s="1"/>
  <c r="I4786" i="1"/>
  <c r="F4786" i="1" s="1"/>
  <c r="I4785" i="1"/>
  <c r="F4785" i="1" s="1"/>
  <c r="I4784" i="1"/>
  <c r="F4784" i="1" s="1"/>
  <c r="I4783" i="1"/>
  <c r="F4783" i="1" s="1"/>
  <c r="I4782" i="1"/>
  <c r="F4782" i="1" s="1"/>
  <c r="I4781" i="1"/>
  <c r="F4781" i="1" s="1"/>
  <c r="I4780" i="1"/>
  <c r="F4780" i="1" s="1"/>
  <c r="I4779" i="1"/>
  <c r="F4779" i="1" s="1"/>
  <c r="I4778" i="1"/>
  <c r="F4778" i="1" s="1"/>
  <c r="I4777" i="1"/>
  <c r="F4777" i="1" s="1"/>
  <c r="I4776" i="1"/>
  <c r="I4775" i="1"/>
  <c r="F4775" i="1" s="1"/>
  <c r="I4774" i="1"/>
  <c r="F4774" i="1" s="1"/>
  <c r="I4773" i="1"/>
  <c r="F4773" i="1" s="1"/>
  <c r="I4772" i="1"/>
  <c r="F4772" i="1" s="1"/>
  <c r="I4771" i="1"/>
  <c r="F4771" i="1" s="1"/>
  <c r="I4770" i="1"/>
  <c r="F4770" i="1" s="1"/>
  <c r="I4769" i="1"/>
  <c r="F4769" i="1" s="1"/>
  <c r="I4768" i="1"/>
  <c r="F4768" i="1" s="1"/>
  <c r="I4767" i="1"/>
  <c r="F4767" i="1" s="1"/>
  <c r="I4766" i="1"/>
  <c r="F4766" i="1" s="1"/>
  <c r="I4765" i="1"/>
  <c r="F4765" i="1" s="1"/>
  <c r="I4764" i="1"/>
  <c r="F4764" i="1" s="1"/>
  <c r="I4763" i="1"/>
  <c r="F4763" i="1" s="1"/>
  <c r="I4762" i="1"/>
  <c r="F4762" i="1" s="1"/>
  <c r="I4761" i="1"/>
  <c r="F4761" i="1" s="1"/>
  <c r="I4760" i="1"/>
  <c r="F4760" i="1" s="1"/>
  <c r="I4759" i="1"/>
  <c r="F4759" i="1" s="1"/>
  <c r="I4758" i="1"/>
  <c r="F4758" i="1" s="1"/>
  <c r="I4757" i="1"/>
  <c r="F4757" i="1" s="1"/>
  <c r="I4756" i="1"/>
  <c r="F4756" i="1" s="1"/>
  <c r="I4755" i="1"/>
  <c r="F4755" i="1" s="1"/>
  <c r="I4754" i="1"/>
  <c r="F4754" i="1" s="1"/>
  <c r="I4753" i="1"/>
  <c r="F4753" i="1" s="1"/>
  <c r="I4752" i="1"/>
  <c r="F4752" i="1" s="1"/>
  <c r="I4751" i="1"/>
  <c r="F4751" i="1" s="1"/>
  <c r="I4750" i="1"/>
  <c r="F4750" i="1" s="1"/>
  <c r="I4749" i="1"/>
  <c r="F4749" i="1" s="1"/>
  <c r="I4748" i="1"/>
  <c r="F4748" i="1" s="1"/>
  <c r="I4747" i="1"/>
  <c r="F4747" i="1" s="1"/>
  <c r="I4746" i="1"/>
  <c r="F4746" i="1" s="1"/>
  <c r="I4745" i="1"/>
  <c r="F4745" i="1" s="1"/>
  <c r="I4744" i="1"/>
  <c r="I4743" i="1"/>
  <c r="F4743" i="1" s="1"/>
  <c r="I4742" i="1"/>
  <c r="F4742" i="1" s="1"/>
  <c r="I4741" i="1"/>
  <c r="F4741" i="1" s="1"/>
  <c r="I4740" i="1"/>
  <c r="F4740" i="1" s="1"/>
  <c r="I4739" i="1"/>
  <c r="F4739" i="1" s="1"/>
  <c r="I4738" i="1"/>
  <c r="F4738" i="1" s="1"/>
  <c r="I4737" i="1"/>
  <c r="F4737" i="1" s="1"/>
  <c r="I4736" i="1"/>
  <c r="F4736" i="1" s="1"/>
  <c r="I4735" i="1"/>
  <c r="F4735" i="1" s="1"/>
  <c r="I4734" i="1"/>
  <c r="F4734" i="1" s="1"/>
  <c r="I4733" i="1"/>
  <c r="F4733" i="1" s="1"/>
  <c r="I4732" i="1"/>
  <c r="F4732" i="1" s="1"/>
  <c r="I4731" i="1"/>
  <c r="F4731" i="1" s="1"/>
  <c r="I4730" i="1"/>
  <c r="F4730" i="1" s="1"/>
  <c r="I4729" i="1"/>
  <c r="F4729" i="1" s="1"/>
  <c r="I4728" i="1"/>
  <c r="F4728" i="1" s="1"/>
  <c r="I4727" i="1"/>
  <c r="F4727" i="1" s="1"/>
  <c r="I4726" i="1"/>
  <c r="F4726" i="1" s="1"/>
  <c r="I4725" i="1"/>
  <c r="F4725" i="1" s="1"/>
  <c r="I4724" i="1"/>
  <c r="F4724" i="1" s="1"/>
  <c r="I4723" i="1"/>
  <c r="F4723" i="1" s="1"/>
  <c r="I4722" i="1"/>
  <c r="F4722" i="1" s="1"/>
  <c r="I4721" i="1"/>
  <c r="F4721" i="1" s="1"/>
  <c r="I4720" i="1"/>
  <c r="F4720" i="1" s="1"/>
  <c r="I4719" i="1"/>
  <c r="F4719" i="1" s="1"/>
  <c r="I4718" i="1"/>
  <c r="F4718" i="1" s="1"/>
  <c r="I4717" i="1"/>
  <c r="F4717" i="1" s="1"/>
  <c r="I4716" i="1"/>
  <c r="F4716" i="1" s="1"/>
  <c r="I4715" i="1"/>
  <c r="F4715" i="1" s="1"/>
  <c r="I4714" i="1"/>
  <c r="F4714" i="1" s="1"/>
  <c r="I4713" i="1"/>
  <c r="F4713" i="1" s="1"/>
  <c r="I4712" i="1"/>
  <c r="I4711" i="1"/>
  <c r="F4711" i="1" s="1"/>
  <c r="I4710" i="1"/>
  <c r="F4710" i="1" s="1"/>
  <c r="I4709" i="1"/>
  <c r="F4709" i="1" s="1"/>
  <c r="I4708" i="1"/>
  <c r="F4708" i="1" s="1"/>
  <c r="I4707" i="1"/>
  <c r="F4707" i="1" s="1"/>
  <c r="I4706" i="1"/>
  <c r="F4706" i="1" s="1"/>
  <c r="I4705" i="1"/>
  <c r="F4705" i="1" s="1"/>
  <c r="I4704" i="1"/>
  <c r="F4704" i="1" s="1"/>
  <c r="I4703" i="1"/>
  <c r="F4703" i="1" s="1"/>
  <c r="I4702" i="1"/>
  <c r="F4702" i="1" s="1"/>
  <c r="I4701" i="1"/>
  <c r="F4701" i="1" s="1"/>
  <c r="I4700" i="1"/>
  <c r="F4700" i="1" s="1"/>
  <c r="I4699" i="1"/>
  <c r="F4699" i="1" s="1"/>
  <c r="I4698" i="1"/>
  <c r="F4698" i="1" s="1"/>
  <c r="I4697" i="1"/>
  <c r="F4697" i="1" s="1"/>
  <c r="I4696" i="1"/>
  <c r="F4696" i="1" s="1"/>
  <c r="I4695" i="1"/>
  <c r="F4695" i="1" s="1"/>
  <c r="I4694" i="1"/>
  <c r="F4694" i="1" s="1"/>
  <c r="I4693" i="1"/>
  <c r="F4693" i="1" s="1"/>
  <c r="I4692" i="1"/>
  <c r="F4692" i="1" s="1"/>
  <c r="I4691" i="1"/>
  <c r="F4691" i="1" s="1"/>
  <c r="I4690" i="1"/>
  <c r="F4690" i="1" s="1"/>
  <c r="I4689" i="1"/>
  <c r="F4689" i="1" s="1"/>
  <c r="I4688" i="1"/>
  <c r="F4688" i="1" s="1"/>
  <c r="I4687" i="1"/>
  <c r="F4687" i="1" s="1"/>
  <c r="I4686" i="1"/>
  <c r="F4686" i="1" s="1"/>
  <c r="I4685" i="1"/>
  <c r="F4685" i="1" s="1"/>
  <c r="I4684" i="1"/>
  <c r="F4684" i="1" s="1"/>
  <c r="I4683" i="1"/>
  <c r="F4683" i="1" s="1"/>
  <c r="I4682" i="1"/>
  <c r="F4682" i="1" s="1"/>
  <c r="I4681" i="1"/>
  <c r="F4681" i="1" s="1"/>
  <c r="I4680" i="1"/>
  <c r="I4679" i="1"/>
  <c r="F4679" i="1" s="1"/>
  <c r="I4678" i="1"/>
  <c r="F4678" i="1" s="1"/>
  <c r="I4677" i="1"/>
  <c r="F4677" i="1" s="1"/>
  <c r="I4676" i="1"/>
  <c r="F4676" i="1" s="1"/>
  <c r="I4675" i="1"/>
  <c r="F4675" i="1" s="1"/>
  <c r="I4674" i="1"/>
  <c r="F4674" i="1" s="1"/>
  <c r="I4673" i="1"/>
  <c r="F4673" i="1" s="1"/>
  <c r="I4672" i="1"/>
  <c r="F4672" i="1" s="1"/>
  <c r="I4671" i="1"/>
  <c r="F4671" i="1" s="1"/>
  <c r="I4670" i="1"/>
  <c r="F4670" i="1" s="1"/>
  <c r="I4669" i="1"/>
  <c r="F4669" i="1" s="1"/>
  <c r="I4668" i="1"/>
  <c r="F4668" i="1" s="1"/>
  <c r="I4667" i="1"/>
  <c r="F4667" i="1" s="1"/>
  <c r="I4666" i="1"/>
  <c r="F4666" i="1" s="1"/>
  <c r="I4665" i="1"/>
  <c r="F4665" i="1" s="1"/>
  <c r="I4664" i="1"/>
  <c r="F4664" i="1" s="1"/>
  <c r="I4663" i="1"/>
  <c r="F4663" i="1" s="1"/>
  <c r="I4662" i="1"/>
  <c r="F4662" i="1" s="1"/>
  <c r="I4661" i="1"/>
  <c r="F4661" i="1" s="1"/>
  <c r="I4660" i="1"/>
  <c r="F4660" i="1" s="1"/>
  <c r="I4659" i="1"/>
  <c r="F4659" i="1" s="1"/>
  <c r="I4658" i="1"/>
  <c r="F4658" i="1" s="1"/>
  <c r="I4657" i="1"/>
  <c r="F4657" i="1" s="1"/>
  <c r="I4656" i="1"/>
  <c r="F4656" i="1" s="1"/>
  <c r="I4655" i="1"/>
  <c r="F4655" i="1" s="1"/>
  <c r="I4654" i="1"/>
  <c r="F4654" i="1" s="1"/>
  <c r="I4653" i="1"/>
  <c r="F4653" i="1" s="1"/>
  <c r="I4652" i="1"/>
  <c r="F4652" i="1" s="1"/>
  <c r="I4651" i="1"/>
  <c r="F4651" i="1" s="1"/>
  <c r="I4650" i="1"/>
  <c r="F4650" i="1" s="1"/>
  <c r="I4649" i="1"/>
  <c r="F4649" i="1" s="1"/>
  <c r="I4648" i="1"/>
  <c r="I4647" i="1"/>
  <c r="F4647" i="1" s="1"/>
  <c r="I4646" i="1"/>
  <c r="F4646" i="1" s="1"/>
  <c r="I4645" i="1"/>
  <c r="F4645" i="1" s="1"/>
  <c r="I4644" i="1"/>
  <c r="F4644" i="1" s="1"/>
  <c r="I4643" i="1"/>
  <c r="F4643" i="1" s="1"/>
  <c r="I4642" i="1"/>
  <c r="F4642" i="1" s="1"/>
  <c r="I4641" i="1"/>
  <c r="F4641" i="1" s="1"/>
  <c r="I4640" i="1"/>
  <c r="F4640" i="1" s="1"/>
  <c r="I4639" i="1"/>
  <c r="F4639" i="1" s="1"/>
  <c r="I4638" i="1"/>
  <c r="F4638" i="1" s="1"/>
  <c r="I4637" i="1"/>
  <c r="F4637" i="1" s="1"/>
  <c r="I4636" i="1"/>
  <c r="F4636" i="1" s="1"/>
  <c r="I4635" i="1"/>
  <c r="F4635" i="1" s="1"/>
  <c r="I4634" i="1"/>
  <c r="F4634" i="1" s="1"/>
  <c r="I4633" i="1"/>
  <c r="F4633" i="1" s="1"/>
  <c r="I4632" i="1"/>
  <c r="F4632" i="1" s="1"/>
  <c r="I4631" i="1"/>
  <c r="F4631" i="1" s="1"/>
  <c r="I4630" i="1"/>
  <c r="F4630" i="1" s="1"/>
  <c r="I4629" i="1"/>
  <c r="F4629" i="1" s="1"/>
  <c r="I4628" i="1"/>
  <c r="F4628" i="1" s="1"/>
  <c r="I4627" i="1"/>
  <c r="F4627" i="1" s="1"/>
  <c r="I4626" i="1"/>
  <c r="F4626" i="1" s="1"/>
  <c r="I4625" i="1"/>
  <c r="F4625" i="1" s="1"/>
  <c r="I4624" i="1"/>
  <c r="F4624" i="1" s="1"/>
  <c r="I4623" i="1"/>
  <c r="F4623" i="1" s="1"/>
  <c r="I4622" i="1"/>
  <c r="F4622" i="1" s="1"/>
  <c r="I4621" i="1"/>
  <c r="F4621" i="1" s="1"/>
  <c r="I4620" i="1"/>
  <c r="F4620" i="1" s="1"/>
  <c r="I4619" i="1"/>
  <c r="F4619" i="1" s="1"/>
  <c r="I4618" i="1"/>
  <c r="F4618" i="1" s="1"/>
  <c r="I4617" i="1"/>
  <c r="F4617" i="1" s="1"/>
  <c r="I4616" i="1"/>
  <c r="I4615" i="1"/>
  <c r="F4615" i="1" s="1"/>
  <c r="I4614" i="1"/>
  <c r="F4614" i="1" s="1"/>
  <c r="I4613" i="1"/>
  <c r="F4613" i="1" s="1"/>
  <c r="I4612" i="1"/>
  <c r="F4612" i="1" s="1"/>
  <c r="I4611" i="1"/>
  <c r="F4611" i="1" s="1"/>
  <c r="I4610" i="1"/>
  <c r="F4610" i="1" s="1"/>
  <c r="I4609" i="1"/>
  <c r="F4609" i="1" s="1"/>
  <c r="I4608" i="1"/>
  <c r="F4608" i="1" s="1"/>
  <c r="I4607" i="1"/>
  <c r="F4607" i="1" s="1"/>
  <c r="I4606" i="1"/>
  <c r="F4606" i="1" s="1"/>
  <c r="I4605" i="1"/>
  <c r="F4605" i="1" s="1"/>
  <c r="I4604" i="1"/>
  <c r="F4604" i="1" s="1"/>
  <c r="I4603" i="1"/>
  <c r="F4603" i="1" s="1"/>
  <c r="I4602" i="1"/>
  <c r="F4602" i="1" s="1"/>
  <c r="I4601" i="1"/>
  <c r="F4601" i="1" s="1"/>
  <c r="I4600" i="1"/>
  <c r="F4600" i="1" s="1"/>
  <c r="I4599" i="1"/>
  <c r="F4599" i="1" s="1"/>
  <c r="I4598" i="1"/>
  <c r="F4598" i="1" s="1"/>
  <c r="I4597" i="1"/>
  <c r="F4597" i="1" s="1"/>
  <c r="I4596" i="1"/>
  <c r="F4596" i="1" s="1"/>
  <c r="I4595" i="1"/>
  <c r="F4595" i="1" s="1"/>
  <c r="I4594" i="1"/>
  <c r="F4594" i="1" s="1"/>
  <c r="I4593" i="1"/>
  <c r="F4593" i="1" s="1"/>
  <c r="I4592" i="1"/>
  <c r="F4592" i="1" s="1"/>
  <c r="I4591" i="1"/>
  <c r="F4591" i="1" s="1"/>
  <c r="I4590" i="1"/>
  <c r="F4590" i="1" s="1"/>
  <c r="I4589" i="1"/>
  <c r="F4589" i="1" s="1"/>
  <c r="I4588" i="1"/>
  <c r="F4588" i="1" s="1"/>
  <c r="I4587" i="1"/>
  <c r="F4587" i="1" s="1"/>
  <c r="I4586" i="1"/>
  <c r="F4586" i="1" s="1"/>
  <c r="I4585" i="1"/>
  <c r="F4585" i="1" s="1"/>
  <c r="I4584" i="1"/>
  <c r="I4583" i="1"/>
  <c r="F4583" i="1" s="1"/>
  <c r="I4582" i="1"/>
  <c r="F4582" i="1" s="1"/>
  <c r="I4581" i="1"/>
  <c r="F4581" i="1" s="1"/>
  <c r="I4580" i="1"/>
  <c r="F4580" i="1" s="1"/>
  <c r="I4579" i="1"/>
  <c r="F4579" i="1" s="1"/>
  <c r="I4578" i="1"/>
  <c r="F4578" i="1" s="1"/>
  <c r="I4577" i="1"/>
  <c r="F4577" i="1" s="1"/>
  <c r="I4576" i="1"/>
  <c r="F4576" i="1" s="1"/>
  <c r="I4575" i="1"/>
  <c r="F4575" i="1" s="1"/>
  <c r="I4574" i="1"/>
  <c r="F4574" i="1" s="1"/>
  <c r="I4573" i="1"/>
  <c r="F4573" i="1" s="1"/>
  <c r="I4572" i="1"/>
  <c r="F4572" i="1" s="1"/>
  <c r="I4571" i="1"/>
  <c r="F4571" i="1" s="1"/>
  <c r="I4570" i="1"/>
  <c r="F4570" i="1" s="1"/>
  <c r="I4569" i="1"/>
  <c r="F4569" i="1" s="1"/>
  <c r="I4568" i="1"/>
  <c r="F4568" i="1" s="1"/>
  <c r="I4567" i="1"/>
  <c r="F4567" i="1" s="1"/>
  <c r="I4566" i="1"/>
  <c r="F4566" i="1" s="1"/>
  <c r="I4565" i="1"/>
  <c r="F4565" i="1" s="1"/>
  <c r="I4564" i="1"/>
  <c r="F4564" i="1" s="1"/>
  <c r="I4563" i="1"/>
  <c r="F4563" i="1" s="1"/>
  <c r="I4562" i="1"/>
  <c r="F4562" i="1" s="1"/>
  <c r="I4561" i="1"/>
  <c r="F4561" i="1" s="1"/>
  <c r="I4560" i="1"/>
  <c r="F4560" i="1" s="1"/>
  <c r="I4559" i="1"/>
  <c r="F4559" i="1" s="1"/>
  <c r="I4558" i="1"/>
  <c r="F4558" i="1" s="1"/>
  <c r="I4557" i="1"/>
  <c r="F4557" i="1" s="1"/>
  <c r="I4556" i="1"/>
  <c r="F4556" i="1" s="1"/>
  <c r="I4555" i="1"/>
  <c r="F4555" i="1" s="1"/>
  <c r="I4554" i="1"/>
  <c r="F4554" i="1" s="1"/>
  <c r="I4553" i="1"/>
  <c r="F4553" i="1" s="1"/>
  <c r="I4552" i="1"/>
  <c r="I4551" i="1"/>
  <c r="F4551" i="1" s="1"/>
  <c r="I4550" i="1"/>
  <c r="F4550" i="1" s="1"/>
  <c r="I4549" i="1"/>
  <c r="F4549" i="1" s="1"/>
  <c r="I4548" i="1"/>
  <c r="F4548" i="1" s="1"/>
  <c r="I4547" i="1"/>
  <c r="F4547" i="1" s="1"/>
  <c r="I4546" i="1"/>
  <c r="F4546" i="1" s="1"/>
  <c r="I4545" i="1"/>
  <c r="F4545" i="1" s="1"/>
  <c r="I4544" i="1"/>
  <c r="F4544" i="1" s="1"/>
  <c r="I4543" i="1"/>
  <c r="F4543" i="1" s="1"/>
  <c r="I4542" i="1"/>
  <c r="F4542" i="1" s="1"/>
  <c r="I4541" i="1"/>
  <c r="F4541" i="1" s="1"/>
  <c r="I4540" i="1"/>
  <c r="F4540" i="1" s="1"/>
  <c r="I4539" i="1"/>
  <c r="F4539" i="1" s="1"/>
  <c r="I4538" i="1"/>
  <c r="F4538" i="1" s="1"/>
  <c r="I4537" i="1"/>
  <c r="F4537" i="1" s="1"/>
  <c r="I4536" i="1"/>
  <c r="F4536" i="1" s="1"/>
  <c r="I4535" i="1"/>
  <c r="F4535" i="1" s="1"/>
  <c r="I4534" i="1"/>
  <c r="F4534" i="1" s="1"/>
  <c r="I4533" i="1"/>
  <c r="F4533" i="1" s="1"/>
  <c r="I4532" i="1"/>
  <c r="F4532" i="1" s="1"/>
  <c r="I4531" i="1"/>
  <c r="F4531" i="1" s="1"/>
  <c r="I4530" i="1"/>
  <c r="F4530" i="1" s="1"/>
  <c r="I4529" i="1"/>
  <c r="F4529" i="1" s="1"/>
  <c r="I4528" i="1"/>
  <c r="F4528" i="1" s="1"/>
  <c r="I4527" i="1"/>
  <c r="F4527" i="1" s="1"/>
  <c r="I4526" i="1"/>
  <c r="F4526" i="1" s="1"/>
  <c r="I4525" i="1"/>
  <c r="F4525" i="1" s="1"/>
  <c r="I4524" i="1"/>
  <c r="F4524" i="1" s="1"/>
  <c r="I4523" i="1"/>
  <c r="F4523" i="1" s="1"/>
  <c r="I4522" i="1"/>
  <c r="F4522" i="1" s="1"/>
  <c r="I4521" i="1"/>
  <c r="F4521" i="1" s="1"/>
  <c r="I4520" i="1"/>
  <c r="I4519" i="1"/>
  <c r="F4519" i="1" s="1"/>
  <c r="I4518" i="1"/>
  <c r="F4518" i="1" s="1"/>
  <c r="I4517" i="1"/>
  <c r="F4517" i="1" s="1"/>
  <c r="I4516" i="1"/>
  <c r="F4516" i="1" s="1"/>
  <c r="I4515" i="1"/>
  <c r="F4515" i="1" s="1"/>
  <c r="I4514" i="1"/>
  <c r="F4514" i="1" s="1"/>
  <c r="I4513" i="1"/>
  <c r="F4513" i="1" s="1"/>
  <c r="I4512" i="1"/>
  <c r="F4512" i="1" s="1"/>
  <c r="I4511" i="1"/>
  <c r="F4511" i="1" s="1"/>
  <c r="I4510" i="1"/>
  <c r="F4510" i="1" s="1"/>
  <c r="I4509" i="1"/>
  <c r="F4509" i="1" s="1"/>
  <c r="I4508" i="1"/>
  <c r="F4508" i="1" s="1"/>
  <c r="I4507" i="1"/>
  <c r="F4507" i="1" s="1"/>
  <c r="I4506" i="1"/>
  <c r="F4506" i="1" s="1"/>
  <c r="I4505" i="1"/>
  <c r="F4505" i="1" s="1"/>
  <c r="I4504" i="1"/>
  <c r="F4504" i="1" s="1"/>
  <c r="I4503" i="1"/>
  <c r="F4503" i="1" s="1"/>
  <c r="I4502" i="1"/>
  <c r="F4502" i="1" s="1"/>
  <c r="I4501" i="1"/>
  <c r="F4501" i="1" s="1"/>
  <c r="I4500" i="1"/>
  <c r="F4500" i="1" s="1"/>
  <c r="I4499" i="1"/>
  <c r="F4499" i="1" s="1"/>
  <c r="I4498" i="1"/>
  <c r="F4498" i="1" s="1"/>
  <c r="I4497" i="1"/>
  <c r="F4497" i="1" s="1"/>
  <c r="I4496" i="1"/>
  <c r="F4496" i="1" s="1"/>
  <c r="I4495" i="1"/>
  <c r="F4495" i="1" s="1"/>
  <c r="I4494" i="1"/>
  <c r="F4494" i="1" s="1"/>
  <c r="I4493" i="1"/>
  <c r="F4493" i="1" s="1"/>
  <c r="I4492" i="1"/>
  <c r="F4492" i="1" s="1"/>
  <c r="I4491" i="1"/>
  <c r="F4491" i="1" s="1"/>
  <c r="I4490" i="1"/>
  <c r="F4490" i="1" s="1"/>
  <c r="I4489" i="1"/>
  <c r="F4489" i="1" s="1"/>
  <c r="I4488" i="1"/>
  <c r="I4487" i="1"/>
  <c r="F4487" i="1" s="1"/>
  <c r="I4486" i="1"/>
  <c r="F4486" i="1" s="1"/>
  <c r="I4485" i="1"/>
  <c r="F4485" i="1" s="1"/>
  <c r="I4484" i="1"/>
  <c r="F4484" i="1" s="1"/>
  <c r="I4483" i="1"/>
  <c r="F4483" i="1" s="1"/>
  <c r="I4482" i="1"/>
  <c r="F4482" i="1" s="1"/>
  <c r="I4481" i="1"/>
  <c r="F4481" i="1" s="1"/>
  <c r="I4480" i="1"/>
  <c r="F4480" i="1" s="1"/>
  <c r="I4479" i="1"/>
  <c r="F4479" i="1" s="1"/>
  <c r="I4478" i="1"/>
  <c r="F4478" i="1" s="1"/>
  <c r="I4477" i="1"/>
  <c r="F4477" i="1" s="1"/>
  <c r="I4476" i="1"/>
  <c r="F4476" i="1" s="1"/>
  <c r="I4475" i="1"/>
  <c r="F4475" i="1" s="1"/>
  <c r="I4474" i="1"/>
  <c r="F4474" i="1" s="1"/>
  <c r="I4473" i="1"/>
  <c r="F4473" i="1" s="1"/>
  <c r="I4472" i="1"/>
  <c r="F4472" i="1" s="1"/>
  <c r="I4471" i="1"/>
  <c r="F4471" i="1" s="1"/>
  <c r="I4470" i="1"/>
  <c r="F4470" i="1" s="1"/>
  <c r="I4469" i="1"/>
  <c r="F4469" i="1" s="1"/>
  <c r="I4468" i="1"/>
  <c r="F4468" i="1" s="1"/>
  <c r="I4467" i="1"/>
  <c r="F4467" i="1" s="1"/>
  <c r="I4466" i="1"/>
  <c r="F4466" i="1" s="1"/>
  <c r="I4465" i="1"/>
  <c r="F4465" i="1" s="1"/>
  <c r="I4464" i="1"/>
  <c r="F4464" i="1" s="1"/>
  <c r="I4463" i="1"/>
  <c r="F4463" i="1" s="1"/>
  <c r="I4462" i="1"/>
  <c r="F4462" i="1" s="1"/>
  <c r="I4461" i="1"/>
  <c r="F4461" i="1" s="1"/>
  <c r="I4460" i="1"/>
  <c r="F4460" i="1" s="1"/>
  <c r="I4459" i="1"/>
  <c r="F4459" i="1" s="1"/>
  <c r="I4458" i="1"/>
  <c r="F4458" i="1" s="1"/>
  <c r="I4457" i="1"/>
  <c r="F4457" i="1" s="1"/>
  <c r="I4456" i="1"/>
  <c r="I4455" i="1"/>
  <c r="F4455" i="1" s="1"/>
  <c r="I4454" i="1"/>
  <c r="F4454" i="1" s="1"/>
  <c r="I4453" i="1"/>
  <c r="F4453" i="1" s="1"/>
  <c r="I4452" i="1"/>
  <c r="F4452" i="1" s="1"/>
  <c r="I4451" i="1"/>
  <c r="F4451" i="1" s="1"/>
  <c r="I4450" i="1"/>
  <c r="F4450" i="1" s="1"/>
  <c r="I4449" i="1"/>
  <c r="F4449" i="1" s="1"/>
  <c r="I4448" i="1"/>
  <c r="F4448" i="1" s="1"/>
  <c r="I4447" i="1"/>
  <c r="F4447" i="1" s="1"/>
  <c r="I4446" i="1"/>
  <c r="F4446" i="1" s="1"/>
  <c r="I4445" i="1"/>
  <c r="F4445" i="1" s="1"/>
  <c r="I4444" i="1"/>
  <c r="F4444" i="1" s="1"/>
  <c r="I4443" i="1"/>
  <c r="F4443" i="1" s="1"/>
  <c r="I4442" i="1"/>
  <c r="F4442" i="1" s="1"/>
  <c r="I4441" i="1"/>
  <c r="F4441" i="1" s="1"/>
  <c r="I4440" i="1"/>
  <c r="F4440" i="1" s="1"/>
  <c r="I4439" i="1"/>
  <c r="F4439" i="1" s="1"/>
  <c r="I4438" i="1"/>
  <c r="F4438" i="1" s="1"/>
  <c r="I4437" i="1"/>
  <c r="F4437" i="1" s="1"/>
  <c r="I4436" i="1"/>
  <c r="F4436" i="1" s="1"/>
  <c r="I4435" i="1"/>
  <c r="F4435" i="1" s="1"/>
  <c r="I4434" i="1"/>
  <c r="F4434" i="1" s="1"/>
  <c r="I4433" i="1"/>
  <c r="F4433" i="1" s="1"/>
  <c r="I4432" i="1"/>
  <c r="F4432" i="1" s="1"/>
  <c r="I4431" i="1"/>
  <c r="F4431" i="1" s="1"/>
  <c r="I4430" i="1"/>
  <c r="F4430" i="1" s="1"/>
  <c r="I4429" i="1"/>
  <c r="F4429" i="1" s="1"/>
  <c r="I4428" i="1"/>
  <c r="F4428" i="1" s="1"/>
  <c r="I4427" i="1"/>
  <c r="F4427" i="1" s="1"/>
  <c r="I4426" i="1"/>
  <c r="F4426" i="1" s="1"/>
  <c r="I4425" i="1"/>
  <c r="F4425" i="1" s="1"/>
  <c r="I4424" i="1"/>
  <c r="I4423" i="1"/>
  <c r="F4423" i="1" s="1"/>
  <c r="I4422" i="1"/>
  <c r="F4422" i="1" s="1"/>
  <c r="I4421" i="1"/>
  <c r="F4421" i="1" s="1"/>
  <c r="I4420" i="1"/>
  <c r="F4420" i="1" s="1"/>
  <c r="I4419" i="1"/>
  <c r="F4419" i="1" s="1"/>
  <c r="I4418" i="1"/>
  <c r="F4418" i="1" s="1"/>
  <c r="I4417" i="1"/>
  <c r="F4417" i="1" s="1"/>
  <c r="I4416" i="1"/>
  <c r="F4416" i="1" s="1"/>
  <c r="I4415" i="1"/>
  <c r="F4415" i="1" s="1"/>
  <c r="I4414" i="1"/>
  <c r="F4414" i="1" s="1"/>
  <c r="I4413" i="1"/>
  <c r="F4413" i="1" s="1"/>
  <c r="I4412" i="1"/>
  <c r="F4412" i="1" s="1"/>
  <c r="I4411" i="1"/>
  <c r="F4411" i="1" s="1"/>
  <c r="I4410" i="1"/>
  <c r="F4410" i="1" s="1"/>
  <c r="I4409" i="1"/>
  <c r="F4409" i="1" s="1"/>
  <c r="I4408" i="1"/>
  <c r="F4408" i="1" s="1"/>
  <c r="I4407" i="1"/>
  <c r="F4407" i="1" s="1"/>
  <c r="I4406" i="1"/>
  <c r="F4406" i="1" s="1"/>
  <c r="I4405" i="1"/>
  <c r="F4405" i="1" s="1"/>
  <c r="I4404" i="1"/>
  <c r="F4404" i="1" s="1"/>
  <c r="I4403" i="1"/>
  <c r="F4403" i="1" s="1"/>
  <c r="I4402" i="1"/>
  <c r="F4402" i="1" s="1"/>
  <c r="I4401" i="1"/>
  <c r="F4401" i="1" s="1"/>
  <c r="I4400" i="1"/>
  <c r="F4400" i="1" s="1"/>
  <c r="I4399" i="1"/>
  <c r="F4399" i="1" s="1"/>
  <c r="I4398" i="1"/>
  <c r="F4398" i="1" s="1"/>
  <c r="I4397" i="1"/>
  <c r="F4397" i="1" s="1"/>
  <c r="I4396" i="1"/>
  <c r="F4396" i="1" s="1"/>
  <c r="I4395" i="1"/>
  <c r="F4395" i="1" s="1"/>
  <c r="I4394" i="1"/>
  <c r="F4394" i="1" s="1"/>
  <c r="I4393" i="1"/>
  <c r="F4393" i="1" s="1"/>
  <c r="I4392" i="1"/>
  <c r="I4391" i="1"/>
  <c r="F4391" i="1" s="1"/>
  <c r="I4390" i="1"/>
  <c r="F4390" i="1" s="1"/>
  <c r="I4389" i="1"/>
  <c r="F4389" i="1" s="1"/>
  <c r="I4388" i="1"/>
  <c r="F4388" i="1" s="1"/>
  <c r="I4387" i="1"/>
  <c r="F4387" i="1" s="1"/>
  <c r="I4386" i="1"/>
  <c r="F4386" i="1" s="1"/>
  <c r="I4385" i="1"/>
  <c r="F4385" i="1" s="1"/>
  <c r="I4384" i="1"/>
  <c r="F4384" i="1" s="1"/>
  <c r="I4383" i="1"/>
  <c r="F4383" i="1" s="1"/>
  <c r="I4382" i="1"/>
  <c r="F4382" i="1" s="1"/>
  <c r="I4381" i="1"/>
  <c r="F4381" i="1" s="1"/>
  <c r="I4380" i="1"/>
  <c r="F4380" i="1" s="1"/>
  <c r="I4379" i="1"/>
  <c r="F4379" i="1" s="1"/>
  <c r="I4378" i="1"/>
  <c r="F4378" i="1" s="1"/>
  <c r="I4377" i="1"/>
  <c r="F4377" i="1" s="1"/>
  <c r="I4376" i="1"/>
  <c r="F4376" i="1" s="1"/>
  <c r="I4375" i="1"/>
  <c r="F4375" i="1" s="1"/>
  <c r="I4374" i="1"/>
  <c r="F4374" i="1" s="1"/>
  <c r="I4373" i="1"/>
  <c r="F4373" i="1" s="1"/>
  <c r="I4372" i="1"/>
  <c r="F4372" i="1" s="1"/>
  <c r="I4371" i="1"/>
  <c r="F4371" i="1" s="1"/>
  <c r="I4370" i="1"/>
  <c r="F4370" i="1" s="1"/>
  <c r="I4369" i="1"/>
  <c r="F4369" i="1" s="1"/>
  <c r="I4368" i="1"/>
  <c r="F4368" i="1" s="1"/>
  <c r="I4367" i="1"/>
  <c r="F4367" i="1" s="1"/>
  <c r="I4366" i="1"/>
  <c r="F4366" i="1" s="1"/>
  <c r="I4365" i="1"/>
  <c r="F4365" i="1" s="1"/>
  <c r="I4364" i="1"/>
  <c r="F4364" i="1" s="1"/>
  <c r="I4363" i="1"/>
  <c r="F4363" i="1" s="1"/>
  <c r="I4362" i="1"/>
  <c r="F4362" i="1" s="1"/>
  <c r="I4361" i="1"/>
  <c r="F4361" i="1" s="1"/>
  <c r="I4360" i="1"/>
  <c r="I4359" i="1"/>
  <c r="F4359" i="1" s="1"/>
  <c r="I4358" i="1"/>
  <c r="F4358" i="1" s="1"/>
  <c r="I4357" i="1"/>
  <c r="F4357" i="1" s="1"/>
  <c r="I4356" i="1"/>
  <c r="F4356" i="1" s="1"/>
  <c r="I4355" i="1"/>
  <c r="F4355" i="1" s="1"/>
  <c r="I4354" i="1"/>
  <c r="F4354" i="1" s="1"/>
  <c r="I4353" i="1"/>
  <c r="F4353" i="1" s="1"/>
  <c r="I4352" i="1"/>
  <c r="F4352" i="1" s="1"/>
  <c r="I4351" i="1"/>
  <c r="F4351" i="1" s="1"/>
  <c r="I4350" i="1"/>
  <c r="F4350" i="1" s="1"/>
  <c r="I4349" i="1"/>
  <c r="F4349" i="1" s="1"/>
  <c r="I4348" i="1"/>
  <c r="F4348" i="1" s="1"/>
  <c r="I4347" i="1"/>
  <c r="F4347" i="1" s="1"/>
  <c r="I4346" i="1"/>
  <c r="F4346" i="1" s="1"/>
  <c r="I4345" i="1"/>
  <c r="F4345" i="1" s="1"/>
  <c r="I4344" i="1"/>
  <c r="F4344" i="1" s="1"/>
  <c r="I4343" i="1"/>
  <c r="F4343" i="1" s="1"/>
  <c r="I4342" i="1"/>
  <c r="F4342" i="1" s="1"/>
  <c r="I4341" i="1"/>
  <c r="F4341" i="1" s="1"/>
  <c r="I4340" i="1"/>
  <c r="F4340" i="1" s="1"/>
  <c r="I4339" i="1"/>
  <c r="F4339" i="1" s="1"/>
  <c r="I4338" i="1"/>
  <c r="F4338" i="1" s="1"/>
  <c r="I4337" i="1"/>
  <c r="F4337" i="1" s="1"/>
  <c r="I4336" i="1"/>
  <c r="F4336" i="1" s="1"/>
  <c r="I4335" i="1"/>
  <c r="F4335" i="1" s="1"/>
  <c r="I4334" i="1"/>
  <c r="F4334" i="1" s="1"/>
  <c r="I4333" i="1"/>
  <c r="F4333" i="1" s="1"/>
  <c r="I4332" i="1"/>
  <c r="F4332" i="1" s="1"/>
  <c r="I4331" i="1"/>
  <c r="F4331" i="1" s="1"/>
  <c r="I4330" i="1"/>
  <c r="F4330" i="1" s="1"/>
  <c r="I4329" i="1"/>
  <c r="F4329" i="1" s="1"/>
  <c r="I4328" i="1"/>
  <c r="I4327" i="1"/>
  <c r="F4327" i="1" s="1"/>
  <c r="I4326" i="1"/>
  <c r="F4326" i="1" s="1"/>
  <c r="I4325" i="1"/>
  <c r="F4325" i="1" s="1"/>
  <c r="I4324" i="1"/>
  <c r="F4324" i="1" s="1"/>
  <c r="I4323" i="1"/>
  <c r="F4323" i="1" s="1"/>
  <c r="I4322" i="1"/>
  <c r="F4322" i="1" s="1"/>
  <c r="I4321" i="1"/>
  <c r="F4321" i="1" s="1"/>
  <c r="I4320" i="1"/>
  <c r="F4320" i="1" s="1"/>
  <c r="I4319" i="1"/>
  <c r="F4319" i="1" s="1"/>
  <c r="I4318" i="1"/>
  <c r="F4318" i="1" s="1"/>
  <c r="I4317" i="1"/>
  <c r="F4317" i="1" s="1"/>
  <c r="I4316" i="1"/>
  <c r="F4316" i="1" s="1"/>
  <c r="I4315" i="1"/>
  <c r="F4315" i="1" s="1"/>
  <c r="I4314" i="1"/>
  <c r="F4314" i="1" s="1"/>
  <c r="I4313" i="1"/>
  <c r="F4313" i="1" s="1"/>
  <c r="I4312" i="1"/>
  <c r="F4312" i="1" s="1"/>
  <c r="I4311" i="1"/>
  <c r="F4311" i="1" s="1"/>
  <c r="I4310" i="1"/>
  <c r="F4310" i="1" s="1"/>
  <c r="I4309" i="1"/>
  <c r="F4309" i="1" s="1"/>
  <c r="I4308" i="1"/>
  <c r="F4308" i="1" s="1"/>
  <c r="I4307" i="1"/>
  <c r="F4307" i="1" s="1"/>
  <c r="I4306" i="1"/>
  <c r="F4306" i="1" s="1"/>
  <c r="I4305" i="1"/>
  <c r="F4305" i="1" s="1"/>
  <c r="I4304" i="1"/>
  <c r="F4304" i="1" s="1"/>
  <c r="I4303" i="1"/>
  <c r="F4303" i="1" s="1"/>
  <c r="I4302" i="1"/>
  <c r="F4302" i="1" s="1"/>
  <c r="I4301" i="1"/>
  <c r="F4301" i="1" s="1"/>
  <c r="I4300" i="1"/>
  <c r="F4300" i="1" s="1"/>
  <c r="I4299" i="1"/>
  <c r="F4299" i="1" s="1"/>
  <c r="I4298" i="1"/>
  <c r="F4298" i="1" s="1"/>
  <c r="I4297" i="1"/>
  <c r="F4297" i="1" s="1"/>
  <c r="I4296" i="1"/>
  <c r="I4295" i="1"/>
  <c r="F4295" i="1" s="1"/>
  <c r="I4294" i="1"/>
  <c r="F4294" i="1" s="1"/>
  <c r="I4293" i="1"/>
  <c r="F4293" i="1" s="1"/>
  <c r="I4292" i="1"/>
  <c r="F4292" i="1" s="1"/>
  <c r="I4291" i="1"/>
  <c r="F4291" i="1" s="1"/>
  <c r="I4290" i="1"/>
  <c r="F4290" i="1" s="1"/>
  <c r="I4289" i="1"/>
  <c r="F4289" i="1" s="1"/>
  <c r="I4288" i="1"/>
  <c r="F4288" i="1" s="1"/>
  <c r="I4287" i="1"/>
  <c r="F4287" i="1" s="1"/>
  <c r="I4286" i="1"/>
  <c r="F4286" i="1" s="1"/>
  <c r="I4285" i="1"/>
  <c r="F4285" i="1" s="1"/>
  <c r="I4284" i="1"/>
  <c r="F4284" i="1" s="1"/>
  <c r="I4283" i="1"/>
  <c r="F4283" i="1" s="1"/>
  <c r="I4282" i="1"/>
  <c r="F4282" i="1" s="1"/>
  <c r="I4281" i="1"/>
  <c r="F4281" i="1" s="1"/>
  <c r="I4280" i="1"/>
  <c r="F4280" i="1" s="1"/>
  <c r="I4279" i="1"/>
  <c r="F4279" i="1" s="1"/>
  <c r="I4278" i="1"/>
  <c r="F4278" i="1" s="1"/>
  <c r="I4277" i="1"/>
  <c r="F4277" i="1" s="1"/>
  <c r="I4276" i="1"/>
  <c r="F4276" i="1" s="1"/>
  <c r="I4275" i="1"/>
  <c r="F4275" i="1" s="1"/>
  <c r="I4274" i="1"/>
  <c r="F4274" i="1" s="1"/>
  <c r="I4273" i="1"/>
  <c r="F4273" i="1" s="1"/>
  <c r="I4272" i="1"/>
  <c r="F4272" i="1" s="1"/>
  <c r="I4271" i="1"/>
  <c r="F4271" i="1" s="1"/>
  <c r="I4270" i="1"/>
  <c r="F4270" i="1" s="1"/>
  <c r="I4269" i="1"/>
  <c r="F4269" i="1" s="1"/>
  <c r="I4268" i="1"/>
  <c r="F4268" i="1" s="1"/>
  <c r="I4267" i="1"/>
  <c r="F4267" i="1" s="1"/>
  <c r="I4266" i="1"/>
  <c r="F4266" i="1" s="1"/>
  <c r="I4265" i="1"/>
  <c r="F4265" i="1" s="1"/>
  <c r="I4264" i="1"/>
  <c r="I4263" i="1"/>
  <c r="F4263" i="1" s="1"/>
  <c r="I4262" i="1"/>
  <c r="F4262" i="1" s="1"/>
  <c r="I4261" i="1"/>
  <c r="F4261" i="1" s="1"/>
  <c r="I4260" i="1"/>
  <c r="F4260" i="1" s="1"/>
  <c r="I4259" i="1"/>
  <c r="F4259" i="1" s="1"/>
  <c r="I4258" i="1"/>
  <c r="F4258" i="1" s="1"/>
  <c r="I4257" i="1"/>
  <c r="F4257" i="1" s="1"/>
  <c r="I4256" i="1"/>
  <c r="F4256" i="1" s="1"/>
  <c r="I4255" i="1"/>
  <c r="F4255" i="1" s="1"/>
  <c r="I4254" i="1"/>
  <c r="F4254" i="1" s="1"/>
  <c r="I4253" i="1"/>
  <c r="F4253" i="1" s="1"/>
  <c r="I4252" i="1"/>
  <c r="F4252" i="1" s="1"/>
  <c r="I4251" i="1"/>
  <c r="F4251" i="1" s="1"/>
  <c r="I4250" i="1"/>
  <c r="F4250" i="1" s="1"/>
  <c r="I4249" i="1"/>
  <c r="F4249" i="1" s="1"/>
  <c r="I4248" i="1"/>
  <c r="F4248" i="1" s="1"/>
  <c r="I4247" i="1"/>
  <c r="F4247" i="1" s="1"/>
  <c r="I4246" i="1"/>
  <c r="F4246" i="1" s="1"/>
  <c r="I4245" i="1"/>
  <c r="F4245" i="1" s="1"/>
  <c r="I4244" i="1"/>
  <c r="F4244" i="1" s="1"/>
  <c r="I4243" i="1"/>
  <c r="F4243" i="1" s="1"/>
  <c r="I4242" i="1"/>
  <c r="F4242" i="1" s="1"/>
  <c r="I4241" i="1"/>
  <c r="F4241" i="1" s="1"/>
  <c r="I4240" i="1"/>
  <c r="F4240" i="1" s="1"/>
  <c r="I4239" i="1"/>
  <c r="F4239" i="1" s="1"/>
  <c r="I4238" i="1"/>
  <c r="F4238" i="1" s="1"/>
  <c r="I4237" i="1"/>
  <c r="F4237" i="1" s="1"/>
  <c r="I4236" i="1"/>
  <c r="F4236" i="1" s="1"/>
  <c r="I4235" i="1"/>
  <c r="F4235" i="1" s="1"/>
  <c r="I4234" i="1"/>
  <c r="F4234" i="1" s="1"/>
  <c r="I4233" i="1"/>
  <c r="F4233" i="1" s="1"/>
  <c r="I4232" i="1"/>
  <c r="I4231" i="1"/>
  <c r="F4231" i="1" s="1"/>
  <c r="I4230" i="1"/>
  <c r="F4230" i="1" s="1"/>
  <c r="I4229" i="1"/>
  <c r="F4229" i="1" s="1"/>
  <c r="I4228" i="1"/>
  <c r="F4228" i="1" s="1"/>
  <c r="I4227" i="1"/>
  <c r="F4227" i="1" s="1"/>
  <c r="I4226" i="1"/>
  <c r="F4226" i="1" s="1"/>
  <c r="I4225" i="1"/>
  <c r="F4225" i="1" s="1"/>
  <c r="I4224" i="1"/>
  <c r="F4224" i="1" s="1"/>
  <c r="I4223" i="1"/>
  <c r="F4223" i="1" s="1"/>
  <c r="I4222" i="1"/>
  <c r="F4222" i="1" s="1"/>
  <c r="I4221" i="1"/>
  <c r="F4221" i="1" s="1"/>
  <c r="I4220" i="1"/>
  <c r="F4220" i="1" s="1"/>
  <c r="I4219" i="1"/>
  <c r="F4219" i="1" s="1"/>
  <c r="I4218" i="1"/>
  <c r="F4218" i="1" s="1"/>
  <c r="I4217" i="1"/>
  <c r="F4217" i="1" s="1"/>
  <c r="I4216" i="1"/>
  <c r="F4216" i="1" s="1"/>
  <c r="I4215" i="1"/>
  <c r="F4215" i="1" s="1"/>
  <c r="I4214" i="1"/>
  <c r="F4214" i="1" s="1"/>
  <c r="I4213" i="1"/>
  <c r="F4213" i="1" s="1"/>
  <c r="I4212" i="1"/>
  <c r="F4212" i="1" s="1"/>
  <c r="I4211" i="1"/>
  <c r="F4211" i="1" s="1"/>
  <c r="I4210" i="1"/>
  <c r="F4210" i="1" s="1"/>
  <c r="I4209" i="1"/>
  <c r="F4209" i="1" s="1"/>
  <c r="I4208" i="1"/>
  <c r="F4208" i="1" s="1"/>
  <c r="I4207" i="1"/>
  <c r="F4207" i="1" s="1"/>
  <c r="I4206" i="1"/>
  <c r="F4206" i="1" s="1"/>
  <c r="I4205" i="1"/>
  <c r="F4205" i="1" s="1"/>
  <c r="I4204" i="1"/>
  <c r="F4204" i="1" s="1"/>
  <c r="I4203" i="1"/>
  <c r="F4203" i="1" s="1"/>
  <c r="I4202" i="1"/>
  <c r="F4202" i="1" s="1"/>
  <c r="I4201" i="1"/>
  <c r="F4201" i="1" s="1"/>
  <c r="I4200" i="1"/>
  <c r="I4199" i="1"/>
  <c r="F4199" i="1" s="1"/>
  <c r="I4198" i="1"/>
  <c r="F4198" i="1" s="1"/>
  <c r="I4197" i="1"/>
  <c r="F4197" i="1" s="1"/>
  <c r="I4196" i="1"/>
  <c r="F4196" i="1" s="1"/>
  <c r="I4195" i="1"/>
  <c r="F4195" i="1" s="1"/>
  <c r="I4194" i="1"/>
  <c r="F4194" i="1" s="1"/>
  <c r="I4193" i="1"/>
  <c r="F4193" i="1" s="1"/>
  <c r="I4192" i="1"/>
  <c r="F4192" i="1" s="1"/>
  <c r="I4191" i="1"/>
  <c r="F4191" i="1" s="1"/>
  <c r="I4190" i="1"/>
  <c r="F4190" i="1" s="1"/>
  <c r="I4189" i="1"/>
  <c r="F4189" i="1" s="1"/>
  <c r="I4188" i="1"/>
  <c r="F4188" i="1" s="1"/>
  <c r="I4187" i="1"/>
  <c r="F4187" i="1" s="1"/>
  <c r="I4186" i="1"/>
  <c r="F4186" i="1" s="1"/>
  <c r="I4185" i="1"/>
  <c r="F4185" i="1" s="1"/>
  <c r="I4184" i="1"/>
  <c r="F4184" i="1" s="1"/>
  <c r="I4183" i="1"/>
  <c r="F4183" i="1" s="1"/>
  <c r="I4182" i="1"/>
  <c r="F4182" i="1" s="1"/>
  <c r="I4181" i="1"/>
  <c r="F4181" i="1" s="1"/>
  <c r="I4180" i="1"/>
  <c r="F4180" i="1" s="1"/>
  <c r="I4179" i="1"/>
  <c r="F4179" i="1" s="1"/>
  <c r="I4178" i="1"/>
  <c r="F4178" i="1" s="1"/>
  <c r="I4177" i="1"/>
  <c r="F4177" i="1" s="1"/>
  <c r="I4176" i="1"/>
  <c r="F4176" i="1" s="1"/>
  <c r="I4175" i="1"/>
  <c r="F4175" i="1" s="1"/>
  <c r="I4174" i="1"/>
  <c r="F4174" i="1" s="1"/>
  <c r="I4173" i="1"/>
  <c r="F4173" i="1" s="1"/>
  <c r="I4172" i="1"/>
  <c r="F4172" i="1" s="1"/>
  <c r="I4171" i="1"/>
  <c r="F4171" i="1" s="1"/>
  <c r="I4170" i="1"/>
  <c r="F4170" i="1" s="1"/>
  <c r="I4169" i="1"/>
  <c r="F4169" i="1" s="1"/>
  <c r="I4168" i="1"/>
  <c r="I4167" i="1"/>
  <c r="F4167" i="1" s="1"/>
  <c r="I4166" i="1"/>
  <c r="F4166" i="1" s="1"/>
  <c r="I4165" i="1"/>
  <c r="F4165" i="1" s="1"/>
  <c r="I4164" i="1"/>
  <c r="F4164" i="1" s="1"/>
  <c r="I4163" i="1"/>
  <c r="F4163" i="1" s="1"/>
  <c r="I4162" i="1"/>
  <c r="F4162" i="1" s="1"/>
  <c r="I4161" i="1"/>
  <c r="F4161" i="1" s="1"/>
  <c r="I4160" i="1"/>
  <c r="F4160" i="1" s="1"/>
  <c r="I4159" i="1"/>
  <c r="F4159" i="1" s="1"/>
  <c r="I4158" i="1"/>
  <c r="F4158" i="1" s="1"/>
  <c r="I4157" i="1"/>
  <c r="F4157" i="1" s="1"/>
  <c r="I4156" i="1"/>
  <c r="F4156" i="1" s="1"/>
  <c r="I4155" i="1"/>
  <c r="F4155" i="1" s="1"/>
  <c r="I4154" i="1"/>
  <c r="F4154" i="1" s="1"/>
  <c r="I4153" i="1"/>
  <c r="F4153" i="1" s="1"/>
  <c r="I4152" i="1"/>
  <c r="F4152" i="1" s="1"/>
  <c r="I4151" i="1"/>
  <c r="F4151" i="1" s="1"/>
  <c r="I4150" i="1"/>
  <c r="F4150" i="1" s="1"/>
  <c r="I4149" i="1"/>
  <c r="F4149" i="1" s="1"/>
  <c r="I4148" i="1"/>
  <c r="F4148" i="1" s="1"/>
  <c r="I4147" i="1"/>
  <c r="F4147" i="1" s="1"/>
  <c r="I4146" i="1"/>
  <c r="F4146" i="1" s="1"/>
  <c r="I4145" i="1"/>
  <c r="F4145" i="1" s="1"/>
  <c r="I4144" i="1"/>
  <c r="F4144" i="1" s="1"/>
  <c r="I4143" i="1"/>
  <c r="F4143" i="1" s="1"/>
  <c r="I4142" i="1"/>
  <c r="F4142" i="1" s="1"/>
  <c r="I4141" i="1"/>
  <c r="F4141" i="1" s="1"/>
  <c r="I4140" i="1"/>
  <c r="F4140" i="1" s="1"/>
  <c r="I4139" i="1"/>
  <c r="F4139" i="1" s="1"/>
  <c r="I4138" i="1"/>
  <c r="F4138" i="1" s="1"/>
  <c r="I4137" i="1"/>
  <c r="F4137" i="1" s="1"/>
  <c r="I4136" i="1"/>
  <c r="I4135" i="1"/>
  <c r="F4135" i="1" s="1"/>
  <c r="I4134" i="1"/>
  <c r="F4134" i="1" s="1"/>
  <c r="I4133" i="1"/>
  <c r="F4133" i="1" s="1"/>
  <c r="I4132" i="1"/>
  <c r="F4132" i="1" s="1"/>
  <c r="I4131" i="1"/>
  <c r="F4131" i="1" s="1"/>
  <c r="I4130" i="1"/>
  <c r="F4130" i="1" s="1"/>
  <c r="I4129" i="1"/>
  <c r="F4129" i="1" s="1"/>
  <c r="I4128" i="1"/>
  <c r="F4128" i="1" s="1"/>
  <c r="I4127" i="1"/>
  <c r="F4127" i="1" s="1"/>
  <c r="I4126" i="1"/>
  <c r="F4126" i="1" s="1"/>
  <c r="I4125" i="1"/>
  <c r="F4125" i="1" s="1"/>
  <c r="I4124" i="1"/>
  <c r="F4124" i="1" s="1"/>
  <c r="I4123" i="1"/>
  <c r="F4123" i="1" s="1"/>
  <c r="I4122" i="1"/>
  <c r="F4122" i="1" s="1"/>
  <c r="I4121" i="1"/>
  <c r="F4121" i="1" s="1"/>
  <c r="I4120" i="1"/>
  <c r="F4120" i="1" s="1"/>
  <c r="I4119" i="1"/>
  <c r="F4119" i="1" s="1"/>
  <c r="I4118" i="1"/>
  <c r="F4118" i="1" s="1"/>
  <c r="I4117" i="1"/>
  <c r="F4117" i="1" s="1"/>
  <c r="I4116" i="1"/>
  <c r="F4116" i="1" s="1"/>
  <c r="I4115" i="1"/>
  <c r="F4115" i="1" s="1"/>
  <c r="I4114" i="1"/>
  <c r="F4114" i="1" s="1"/>
  <c r="I4113" i="1"/>
  <c r="F4113" i="1" s="1"/>
  <c r="I4112" i="1"/>
  <c r="F4112" i="1" s="1"/>
  <c r="I4111" i="1"/>
  <c r="F4111" i="1" s="1"/>
  <c r="I4110" i="1"/>
  <c r="F4110" i="1" s="1"/>
  <c r="I4109" i="1"/>
  <c r="F4109" i="1" s="1"/>
  <c r="I4108" i="1"/>
  <c r="F4108" i="1" s="1"/>
  <c r="I4107" i="1"/>
  <c r="F4107" i="1" s="1"/>
  <c r="I4106" i="1"/>
  <c r="F4106" i="1" s="1"/>
  <c r="I4105" i="1"/>
  <c r="F4105" i="1" s="1"/>
  <c r="I4104" i="1"/>
  <c r="I4103" i="1"/>
  <c r="F4103" i="1" s="1"/>
  <c r="I4102" i="1"/>
  <c r="F4102" i="1" s="1"/>
  <c r="I4101" i="1"/>
  <c r="F4101" i="1" s="1"/>
  <c r="I4100" i="1"/>
  <c r="F4100" i="1" s="1"/>
  <c r="I4099" i="1"/>
  <c r="F4099" i="1" s="1"/>
  <c r="I4098" i="1"/>
  <c r="F4098" i="1" s="1"/>
  <c r="I4097" i="1"/>
  <c r="F4097" i="1" s="1"/>
  <c r="I4096" i="1"/>
  <c r="F4096" i="1" s="1"/>
  <c r="I4095" i="1"/>
  <c r="F4095" i="1" s="1"/>
  <c r="I4094" i="1"/>
  <c r="F4094" i="1" s="1"/>
  <c r="I4093" i="1"/>
  <c r="F4093" i="1" s="1"/>
  <c r="I4092" i="1"/>
  <c r="F4092" i="1" s="1"/>
  <c r="I4091" i="1"/>
  <c r="F4091" i="1" s="1"/>
  <c r="I4090" i="1"/>
  <c r="F4090" i="1" s="1"/>
  <c r="I4089" i="1"/>
  <c r="F4089" i="1" s="1"/>
  <c r="I4088" i="1"/>
  <c r="F4088" i="1" s="1"/>
  <c r="I4087" i="1"/>
  <c r="F4087" i="1" s="1"/>
  <c r="I4086" i="1"/>
  <c r="F4086" i="1" s="1"/>
  <c r="I4085" i="1"/>
  <c r="F4085" i="1" s="1"/>
  <c r="I4084" i="1"/>
  <c r="F4084" i="1" s="1"/>
  <c r="I4083" i="1"/>
  <c r="F4083" i="1" s="1"/>
  <c r="I4082" i="1"/>
  <c r="F4082" i="1" s="1"/>
  <c r="I4081" i="1"/>
  <c r="F4081" i="1" s="1"/>
  <c r="I4080" i="1"/>
  <c r="F4080" i="1" s="1"/>
  <c r="I4079" i="1"/>
  <c r="F4079" i="1" s="1"/>
  <c r="I4078" i="1"/>
  <c r="F4078" i="1" s="1"/>
  <c r="I4077" i="1"/>
  <c r="F4077" i="1" s="1"/>
  <c r="I4076" i="1"/>
  <c r="F4076" i="1" s="1"/>
  <c r="I4075" i="1"/>
  <c r="F4075" i="1" s="1"/>
  <c r="I4074" i="1"/>
  <c r="F4074" i="1" s="1"/>
  <c r="I4073" i="1"/>
  <c r="F4073" i="1" s="1"/>
  <c r="I4072" i="1"/>
  <c r="I4071" i="1"/>
  <c r="F4071" i="1" s="1"/>
  <c r="I4070" i="1"/>
  <c r="F4070" i="1" s="1"/>
  <c r="I4069" i="1"/>
  <c r="F4069" i="1" s="1"/>
  <c r="I4068" i="1"/>
  <c r="F4068" i="1" s="1"/>
  <c r="I4067" i="1"/>
  <c r="F4067" i="1" s="1"/>
  <c r="I4066" i="1"/>
  <c r="F4066" i="1" s="1"/>
  <c r="I4065" i="1"/>
  <c r="F4065" i="1" s="1"/>
  <c r="I4064" i="1"/>
  <c r="F4064" i="1" s="1"/>
  <c r="I4063" i="1"/>
  <c r="F4063" i="1" s="1"/>
  <c r="I4062" i="1"/>
  <c r="F4062" i="1" s="1"/>
  <c r="I4061" i="1"/>
  <c r="F4061" i="1" s="1"/>
  <c r="I4060" i="1"/>
  <c r="F4060" i="1" s="1"/>
  <c r="I4059" i="1"/>
  <c r="F4059" i="1" s="1"/>
  <c r="I4058" i="1"/>
  <c r="F4058" i="1" s="1"/>
  <c r="I4057" i="1"/>
  <c r="F4057" i="1" s="1"/>
  <c r="I4056" i="1"/>
  <c r="F4056" i="1" s="1"/>
  <c r="I4055" i="1"/>
  <c r="F4055" i="1" s="1"/>
  <c r="I4054" i="1"/>
  <c r="F4054" i="1" s="1"/>
  <c r="I4053" i="1"/>
  <c r="F4053" i="1" s="1"/>
  <c r="I4052" i="1"/>
  <c r="F4052" i="1" s="1"/>
  <c r="I4051" i="1"/>
  <c r="F4051" i="1" s="1"/>
  <c r="I4050" i="1"/>
  <c r="F4050" i="1" s="1"/>
  <c r="I4049" i="1"/>
  <c r="F4049" i="1" s="1"/>
  <c r="I4048" i="1"/>
  <c r="F4048" i="1" s="1"/>
  <c r="I4047" i="1"/>
  <c r="F4047" i="1" s="1"/>
  <c r="I4046" i="1"/>
  <c r="F4046" i="1" s="1"/>
  <c r="I4045" i="1"/>
  <c r="F4045" i="1" s="1"/>
  <c r="I4044" i="1"/>
  <c r="F4044" i="1" s="1"/>
  <c r="I4043" i="1"/>
  <c r="F4043" i="1" s="1"/>
  <c r="I4042" i="1"/>
  <c r="F4042" i="1" s="1"/>
  <c r="I4041" i="1"/>
  <c r="F4041" i="1" s="1"/>
  <c r="I4040" i="1"/>
  <c r="I4039" i="1"/>
  <c r="F4039" i="1" s="1"/>
  <c r="I4038" i="1"/>
  <c r="F4038" i="1" s="1"/>
  <c r="I4037" i="1"/>
  <c r="F4037" i="1" s="1"/>
  <c r="I4036" i="1"/>
  <c r="F4036" i="1" s="1"/>
  <c r="I4035" i="1"/>
  <c r="F4035" i="1" s="1"/>
  <c r="I4034" i="1"/>
  <c r="F4034" i="1" s="1"/>
  <c r="I4033" i="1"/>
  <c r="F4033" i="1" s="1"/>
  <c r="I4032" i="1"/>
  <c r="F4032" i="1" s="1"/>
  <c r="I4031" i="1"/>
  <c r="F4031" i="1" s="1"/>
  <c r="I4030" i="1"/>
  <c r="F4030" i="1" s="1"/>
  <c r="I4029" i="1"/>
  <c r="F4029" i="1" s="1"/>
  <c r="I4028" i="1"/>
  <c r="F4028" i="1" s="1"/>
  <c r="I4027" i="1"/>
  <c r="F4027" i="1" s="1"/>
  <c r="I4026" i="1"/>
  <c r="F4026" i="1" s="1"/>
  <c r="I4025" i="1"/>
  <c r="F4025" i="1" s="1"/>
  <c r="I4024" i="1"/>
  <c r="F4024" i="1" s="1"/>
  <c r="I4023" i="1"/>
  <c r="F4023" i="1" s="1"/>
  <c r="I4022" i="1"/>
  <c r="F4022" i="1" s="1"/>
  <c r="I4021" i="1"/>
  <c r="F4021" i="1" s="1"/>
  <c r="I4020" i="1"/>
  <c r="F4020" i="1" s="1"/>
  <c r="I4019" i="1"/>
  <c r="F4019" i="1" s="1"/>
  <c r="I4018" i="1"/>
  <c r="F4018" i="1" s="1"/>
  <c r="I4017" i="1"/>
  <c r="F4017" i="1" s="1"/>
  <c r="I4016" i="1"/>
  <c r="F4016" i="1" s="1"/>
  <c r="I4015" i="1"/>
  <c r="F4015" i="1" s="1"/>
  <c r="I4014" i="1"/>
  <c r="F4014" i="1" s="1"/>
  <c r="I4013" i="1"/>
  <c r="F4013" i="1" s="1"/>
  <c r="I4012" i="1"/>
  <c r="F4012" i="1" s="1"/>
  <c r="I4011" i="1"/>
  <c r="F4011" i="1" s="1"/>
  <c r="I4010" i="1"/>
  <c r="F4010" i="1" s="1"/>
  <c r="I4009" i="1"/>
  <c r="F4009" i="1" s="1"/>
  <c r="I4008" i="1"/>
  <c r="I4007" i="1"/>
  <c r="F4007" i="1" s="1"/>
  <c r="I4006" i="1"/>
  <c r="F4006" i="1" s="1"/>
  <c r="I4005" i="1"/>
  <c r="F4005" i="1" s="1"/>
  <c r="I4004" i="1"/>
  <c r="F4004" i="1" s="1"/>
  <c r="I4003" i="1"/>
  <c r="F4003" i="1" s="1"/>
  <c r="I4002" i="1"/>
  <c r="F4002" i="1" s="1"/>
  <c r="I4001" i="1"/>
  <c r="F4001" i="1" s="1"/>
  <c r="I4000" i="1"/>
  <c r="F4000" i="1" s="1"/>
  <c r="I3999" i="1"/>
  <c r="F3999" i="1" s="1"/>
  <c r="I3998" i="1"/>
  <c r="F3998" i="1" s="1"/>
  <c r="I3997" i="1"/>
  <c r="F3997" i="1" s="1"/>
  <c r="I3996" i="1"/>
  <c r="F3996" i="1" s="1"/>
  <c r="I3995" i="1"/>
  <c r="F3995" i="1" s="1"/>
  <c r="I3994" i="1"/>
  <c r="F3994" i="1" s="1"/>
  <c r="I3993" i="1"/>
  <c r="F3993" i="1" s="1"/>
  <c r="I3992" i="1"/>
  <c r="F3992" i="1" s="1"/>
  <c r="I3991" i="1"/>
  <c r="F3991" i="1" s="1"/>
  <c r="I3990" i="1"/>
  <c r="F3990" i="1" s="1"/>
  <c r="I3989" i="1"/>
  <c r="F3989" i="1" s="1"/>
  <c r="I3988" i="1"/>
  <c r="F3988" i="1" s="1"/>
  <c r="I3987" i="1"/>
  <c r="F3987" i="1" s="1"/>
  <c r="I3986" i="1"/>
  <c r="F3986" i="1" s="1"/>
  <c r="I3985" i="1"/>
  <c r="F3985" i="1" s="1"/>
  <c r="I3984" i="1"/>
  <c r="F3984" i="1" s="1"/>
  <c r="I3983" i="1"/>
  <c r="F3983" i="1" s="1"/>
  <c r="I3982" i="1"/>
  <c r="F3982" i="1" s="1"/>
  <c r="I3981" i="1"/>
  <c r="F3981" i="1" s="1"/>
  <c r="I3980" i="1"/>
  <c r="F3980" i="1" s="1"/>
  <c r="I3979" i="1"/>
  <c r="F3979" i="1" s="1"/>
  <c r="I3978" i="1"/>
  <c r="F3978" i="1" s="1"/>
  <c r="I3977" i="1"/>
  <c r="F3977" i="1" s="1"/>
  <c r="I3976" i="1"/>
  <c r="I3975" i="1"/>
  <c r="F3975" i="1" s="1"/>
  <c r="I3974" i="1"/>
  <c r="F3974" i="1" s="1"/>
  <c r="I3973" i="1"/>
  <c r="F3973" i="1" s="1"/>
  <c r="I3972" i="1"/>
  <c r="F3972" i="1" s="1"/>
  <c r="I3971" i="1"/>
  <c r="F3971" i="1" s="1"/>
  <c r="I3970" i="1"/>
  <c r="F3970" i="1" s="1"/>
  <c r="I3969" i="1"/>
  <c r="F3969" i="1" s="1"/>
  <c r="I3968" i="1"/>
  <c r="F3968" i="1" s="1"/>
  <c r="I3967" i="1"/>
  <c r="F3967" i="1" s="1"/>
  <c r="I3966" i="1"/>
  <c r="F3966" i="1" s="1"/>
  <c r="I3965" i="1"/>
  <c r="F3965" i="1" s="1"/>
  <c r="I3964" i="1"/>
  <c r="F3964" i="1" s="1"/>
  <c r="I3963" i="1"/>
  <c r="F3963" i="1" s="1"/>
  <c r="I3962" i="1"/>
  <c r="F3962" i="1" s="1"/>
  <c r="I3961" i="1"/>
  <c r="F3961" i="1" s="1"/>
  <c r="I3960" i="1"/>
  <c r="F3960" i="1" s="1"/>
  <c r="I3959" i="1"/>
  <c r="F3959" i="1" s="1"/>
  <c r="I3958" i="1"/>
  <c r="F3958" i="1" s="1"/>
  <c r="I3957" i="1"/>
  <c r="F3957" i="1" s="1"/>
  <c r="I3956" i="1"/>
  <c r="F3956" i="1" s="1"/>
  <c r="I3955" i="1"/>
  <c r="F3955" i="1" s="1"/>
  <c r="I3954" i="1"/>
  <c r="F3954" i="1" s="1"/>
  <c r="I3953" i="1"/>
  <c r="F3953" i="1" s="1"/>
  <c r="I3952" i="1"/>
  <c r="F3952" i="1" s="1"/>
  <c r="I3951" i="1"/>
  <c r="F3951" i="1" s="1"/>
  <c r="I3950" i="1"/>
  <c r="F3950" i="1" s="1"/>
  <c r="I3949" i="1"/>
  <c r="F3949" i="1" s="1"/>
  <c r="I3948" i="1"/>
  <c r="F3948" i="1" s="1"/>
  <c r="I3947" i="1"/>
  <c r="F3947" i="1" s="1"/>
  <c r="I3946" i="1"/>
  <c r="F3946" i="1" s="1"/>
  <c r="I3945" i="1"/>
  <c r="F3945" i="1" s="1"/>
  <c r="I3944" i="1"/>
  <c r="I3943" i="1"/>
  <c r="F3943" i="1" s="1"/>
  <c r="I3942" i="1"/>
  <c r="F3942" i="1" s="1"/>
  <c r="I3941" i="1"/>
  <c r="F3941" i="1" s="1"/>
  <c r="I3940" i="1"/>
  <c r="F3940" i="1" s="1"/>
  <c r="I3939" i="1"/>
  <c r="F3939" i="1" s="1"/>
  <c r="I3938" i="1"/>
  <c r="F3938" i="1" s="1"/>
  <c r="I3937" i="1"/>
  <c r="F3937" i="1" s="1"/>
  <c r="I3936" i="1"/>
  <c r="F3936" i="1" s="1"/>
  <c r="I3935" i="1"/>
  <c r="F3935" i="1" s="1"/>
  <c r="I3934" i="1"/>
  <c r="F3934" i="1" s="1"/>
  <c r="I3933" i="1"/>
  <c r="F3933" i="1" s="1"/>
  <c r="I3932" i="1"/>
  <c r="F3932" i="1" s="1"/>
  <c r="I3931" i="1"/>
  <c r="F3931" i="1" s="1"/>
  <c r="I3930" i="1"/>
  <c r="F3930" i="1" s="1"/>
  <c r="I3929" i="1"/>
  <c r="F3929" i="1" s="1"/>
  <c r="I3928" i="1"/>
  <c r="F3928" i="1" s="1"/>
  <c r="I3927" i="1"/>
  <c r="F3927" i="1" s="1"/>
  <c r="I3926" i="1"/>
  <c r="F3926" i="1" s="1"/>
  <c r="I3925" i="1"/>
  <c r="F3925" i="1" s="1"/>
  <c r="I3924" i="1"/>
  <c r="F3924" i="1" s="1"/>
  <c r="I3923" i="1"/>
  <c r="F3923" i="1" s="1"/>
  <c r="I3922" i="1"/>
  <c r="F3922" i="1" s="1"/>
  <c r="I3921" i="1"/>
  <c r="F3921" i="1" s="1"/>
  <c r="I3920" i="1"/>
  <c r="F3920" i="1" s="1"/>
  <c r="I3919" i="1"/>
  <c r="F3919" i="1" s="1"/>
  <c r="I3918" i="1"/>
  <c r="F3918" i="1" s="1"/>
  <c r="I3917" i="1"/>
  <c r="F3917" i="1" s="1"/>
  <c r="I3916" i="1"/>
  <c r="F3916" i="1" s="1"/>
  <c r="I3915" i="1"/>
  <c r="F3915" i="1" s="1"/>
  <c r="I3914" i="1"/>
  <c r="F3914" i="1" s="1"/>
  <c r="I3913" i="1"/>
  <c r="F3913" i="1" s="1"/>
  <c r="I3912" i="1"/>
  <c r="I3911" i="1"/>
  <c r="F3911" i="1" s="1"/>
  <c r="I3910" i="1"/>
  <c r="F3910" i="1" s="1"/>
  <c r="I3909" i="1"/>
  <c r="F3909" i="1" s="1"/>
  <c r="I3908" i="1"/>
  <c r="F3908" i="1" s="1"/>
  <c r="I3907" i="1"/>
  <c r="F3907" i="1" s="1"/>
  <c r="I3906" i="1"/>
  <c r="F3906" i="1" s="1"/>
  <c r="I3905" i="1"/>
  <c r="F3905" i="1" s="1"/>
  <c r="I3904" i="1"/>
  <c r="F3904" i="1" s="1"/>
  <c r="I3903" i="1"/>
  <c r="F3903" i="1" s="1"/>
  <c r="I3902" i="1"/>
  <c r="F3902" i="1" s="1"/>
  <c r="I3901" i="1"/>
  <c r="F3901" i="1" s="1"/>
  <c r="I3900" i="1"/>
  <c r="F3900" i="1" s="1"/>
  <c r="I3899" i="1"/>
  <c r="F3899" i="1" s="1"/>
  <c r="I3898" i="1"/>
  <c r="F3898" i="1" s="1"/>
  <c r="I3897" i="1"/>
  <c r="F3897" i="1" s="1"/>
  <c r="I3896" i="1"/>
  <c r="F3896" i="1" s="1"/>
  <c r="I3895" i="1"/>
  <c r="F3895" i="1" s="1"/>
  <c r="I3894" i="1"/>
  <c r="F3894" i="1" s="1"/>
  <c r="I3893" i="1"/>
  <c r="F3893" i="1" s="1"/>
  <c r="I3892" i="1"/>
  <c r="F3892" i="1" s="1"/>
  <c r="I3891" i="1"/>
  <c r="F3891" i="1" s="1"/>
  <c r="I3890" i="1"/>
  <c r="F3890" i="1" s="1"/>
  <c r="I3889" i="1"/>
  <c r="F3889" i="1" s="1"/>
  <c r="I3888" i="1"/>
  <c r="F3888" i="1" s="1"/>
  <c r="I3887" i="1"/>
  <c r="F3887" i="1" s="1"/>
  <c r="I3886" i="1"/>
  <c r="F3886" i="1" s="1"/>
  <c r="I3885" i="1"/>
  <c r="F3885" i="1" s="1"/>
  <c r="I3884" i="1"/>
  <c r="F3884" i="1" s="1"/>
  <c r="I3883" i="1"/>
  <c r="F3883" i="1" s="1"/>
  <c r="I3882" i="1"/>
  <c r="F3882" i="1" s="1"/>
  <c r="I3881" i="1"/>
  <c r="F3881" i="1" s="1"/>
  <c r="I3880" i="1"/>
  <c r="I3879" i="1"/>
  <c r="F3879" i="1" s="1"/>
  <c r="I3878" i="1"/>
  <c r="F3878" i="1" s="1"/>
  <c r="I3877" i="1"/>
  <c r="F3877" i="1" s="1"/>
  <c r="I3876" i="1"/>
  <c r="F3876" i="1" s="1"/>
  <c r="I3875" i="1"/>
  <c r="F3875" i="1" s="1"/>
  <c r="I3874" i="1"/>
  <c r="F3874" i="1" s="1"/>
  <c r="I3873" i="1"/>
  <c r="F3873" i="1" s="1"/>
  <c r="I3872" i="1"/>
  <c r="F3872" i="1" s="1"/>
  <c r="I3871" i="1"/>
  <c r="F3871" i="1" s="1"/>
  <c r="I3870" i="1"/>
  <c r="F3870" i="1" s="1"/>
  <c r="I3869" i="1"/>
  <c r="F3869" i="1" s="1"/>
  <c r="I3868" i="1"/>
  <c r="F3868" i="1" s="1"/>
  <c r="I3867" i="1"/>
  <c r="F3867" i="1" s="1"/>
  <c r="I3866" i="1"/>
  <c r="F3866" i="1" s="1"/>
  <c r="I3865" i="1"/>
  <c r="F3865" i="1" s="1"/>
  <c r="I3864" i="1"/>
  <c r="F3864" i="1" s="1"/>
  <c r="I3863" i="1"/>
  <c r="F3863" i="1" s="1"/>
  <c r="I3862" i="1"/>
  <c r="F3862" i="1" s="1"/>
  <c r="I3861" i="1"/>
  <c r="F3861" i="1" s="1"/>
  <c r="I3860" i="1"/>
  <c r="F3860" i="1" s="1"/>
  <c r="I3859" i="1"/>
  <c r="F3859" i="1" s="1"/>
  <c r="I3858" i="1"/>
  <c r="F3858" i="1" s="1"/>
  <c r="I3857" i="1"/>
  <c r="F3857" i="1" s="1"/>
  <c r="I3856" i="1"/>
  <c r="F3856" i="1" s="1"/>
  <c r="I3855" i="1"/>
  <c r="F3855" i="1" s="1"/>
  <c r="I3854" i="1"/>
  <c r="F3854" i="1" s="1"/>
  <c r="I3853" i="1"/>
  <c r="F3853" i="1" s="1"/>
  <c r="I3852" i="1"/>
  <c r="F3852" i="1" s="1"/>
  <c r="I3851" i="1"/>
  <c r="F3851" i="1" s="1"/>
  <c r="I3850" i="1"/>
  <c r="F3850" i="1" s="1"/>
  <c r="I3849" i="1"/>
  <c r="F3849" i="1" s="1"/>
  <c r="I3848" i="1"/>
  <c r="I3847" i="1"/>
  <c r="F3847" i="1" s="1"/>
  <c r="I3846" i="1"/>
  <c r="F3846" i="1" s="1"/>
  <c r="I3845" i="1"/>
  <c r="F3845" i="1" s="1"/>
  <c r="I3844" i="1"/>
  <c r="F3844" i="1" s="1"/>
  <c r="I3843" i="1"/>
  <c r="F3843" i="1" s="1"/>
  <c r="I3842" i="1"/>
  <c r="F3842" i="1" s="1"/>
  <c r="I3841" i="1"/>
  <c r="F3841" i="1" s="1"/>
  <c r="I3840" i="1"/>
  <c r="F3840" i="1" s="1"/>
  <c r="I3839" i="1"/>
  <c r="F3839" i="1" s="1"/>
  <c r="I3838" i="1"/>
  <c r="F3838" i="1" s="1"/>
  <c r="I3837" i="1"/>
  <c r="F3837" i="1" s="1"/>
  <c r="I3836" i="1"/>
  <c r="F3836" i="1" s="1"/>
  <c r="I3835" i="1"/>
  <c r="F3835" i="1" s="1"/>
  <c r="I3834" i="1"/>
  <c r="F3834" i="1" s="1"/>
  <c r="I3833" i="1"/>
  <c r="F3833" i="1" s="1"/>
  <c r="I3832" i="1"/>
  <c r="F3832" i="1" s="1"/>
  <c r="I3831" i="1"/>
  <c r="F3831" i="1" s="1"/>
  <c r="I3830" i="1"/>
  <c r="F3830" i="1" s="1"/>
  <c r="I3829" i="1"/>
  <c r="F3829" i="1" s="1"/>
  <c r="I3828" i="1"/>
  <c r="F3828" i="1" s="1"/>
  <c r="I3827" i="1"/>
  <c r="F3827" i="1" s="1"/>
  <c r="I3826" i="1"/>
  <c r="F3826" i="1" s="1"/>
  <c r="I3825" i="1"/>
  <c r="F3825" i="1" s="1"/>
  <c r="I3824" i="1"/>
  <c r="F3824" i="1" s="1"/>
  <c r="I3823" i="1"/>
  <c r="F3823" i="1" s="1"/>
  <c r="I3822" i="1"/>
  <c r="F3822" i="1" s="1"/>
  <c r="I3821" i="1"/>
  <c r="F3821" i="1" s="1"/>
  <c r="I3820" i="1"/>
  <c r="F3820" i="1" s="1"/>
  <c r="I3819" i="1"/>
  <c r="F3819" i="1" s="1"/>
  <c r="I3818" i="1"/>
  <c r="F3818" i="1" s="1"/>
  <c r="I3817" i="1"/>
  <c r="F3817" i="1" s="1"/>
  <c r="I3816" i="1"/>
  <c r="I3815" i="1"/>
  <c r="F3815" i="1" s="1"/>
  <c r="I3814" i="1"/>
  <c r="F3814" i="1" s="1"/>
  <c r="I3813" i="1"/>
  <c r="F3813" i="1" s="1"/>
  <c r="I3812" i="1"/>
  <c r="F3812" i="1" s="1"/>
  <c r="I3811" i="1"/>
  <c r="F3811" i="1" s="1"/>
  <c r="I3810" i="1"/>
  <c r="F3810" i="1" s="1"/>
  <c r="I3809" i="1"/>
  <c r="F3809" i="1" s="1"/>
  <c r="I3808" i="1"/>
  <c r="F3808" i="1" s="1"/>
  <c r="I3807" i="1"/>
  <c r="F3807" i="1" s="1"/>
  <c r="I3806" i="1"/>
  <c r="F3806" i="1" s="1"/>
  <c r="I3805" i="1"/>
  <c r="F3805" i="1" s="1"/>
  <c r="I3804" i="1"/>
  <c r="F3804" i="1" s="1"/>
  <c r="I3803" i="1"/>
  <c r="F3803" i="1" s="1"/>
  <c r="I3802" i="1"/>
  <c r="F3802" i="1" s="1"/>
  <c r="I3801" i="1"/>
  <c r="F3801" i="1" s="1"/>
  <c r="I3800" i="1"/>
  <c r="F3800" i="1" s="1"/>
  <c r="I3799" i="1"/>
  <c r="F3799" i="1" s="1"/>
  <c r="I3798" i="1"/>
  <c r="F3798" i="1" s="1"/>
  <c r="I3797" i="1"/>
  <c r="F3797" i="1" s="1"/>
  <c r="I3796" i="1"/>
  <c r="F3796" i="1" s="1"/>
  <c r="I3795" i="1"/>
  <c r="F3795" i="1" s="1"/>
  <c r="I3794" i="1"/>
  <c r="F3794" i="1" s="1"/>
  <c r="I3793" i="1"/>
  <c r="F3793" i="1" s="1"/>
  <c r="I3792" i="1"/>
  <c r="F3792" i="1" s="1"/>
  <c r="I3791" i="1"/>
  <c r="F3791" i="1" s="1"/>
  <c r="I3790" i="1"/>
  <c r="F3790" i="1" s="1"/>
  <c r="I3789" i="1"/>
  <c r="F3789" i="1" s="1"/>
  <c r="I3788" i="1"/>
  <c r="F3788" i="1" s="1"/>
  <c r="I3787" i="1"/>
  <c r="F3787" i="1" s="1"/>
  <c r="I3786" i="1"/>
  <c r="F3786" i="1" s="1"/>
  <c r="I3785" i="1"/>
  <c r="F3785" i="1" s="1"/>
  <c r="I3784" i="1"/>
  <c r="I3783" i="1"/>
  <c r="F3783" i="1" s="1"/>
  <c r="I3782" i="1"/>
  <c r="F3782" i="1" s="1"/>
  <c r="I3781" i="1"/>
  <c r="F3781" i="1" s="1"/>
  <c r="I3780" i="1"/>
  <c r="F3780" i="1" s="1"/>
  <c r="I3779" i="1"/>
  <c r="F3779" i="1" s="1"/>
  <c r="I3778" i="1"/>
  <c r="F3778" i="1" s="1"/>
  <c r="I3777" i="1"/>
  <c r="F3777" i="1" s="1"/>
  <c r="I3776" i="1"/>
  <c r="F3776" i="1" s="1"/>
  <c r="I3775" i="1"/>
  <c r="F3775" i="1" s="1"/>
  <c r="I3774" i="1"/>
  <c r="F3774" i="1" s="1"/>
  <c r="I3773" i="1"/>
  <c r="F3773" i="1" s="1"/>
  <c r="I3772" i="1"/>
  <c r="F3772" i="1" s="1"/>
  <c r="I3771" i="1"/>
  <c r="F3771" i="1" s="1"/>
  <c r="I3770" i="1"/>
  <c r="F3770" i="1" s="1"/>
  <c r="I3769" i="1"/>
  <c r="F3769" i="1" s="1"/>
  <c r="I3768" i="1"/>
  <c r="F3768" i="1" s="1"/>
  <c r="I3767" i="1"/>
  <c r="F3767" i="1" s="1"/>
  <c r="I3766" i="1"/>
  <c r="F3766" i="1" s="1"/>
  <c r="I3765" i="1"/>
  <c r="F3765" i="1" s="1"/>
  <c r="I3764" i="1"/>
  <c r="F3764" i="1" s="1"/>
  <c r="I3763" i="1"/>
  <c r="F3763" i="1" s="1"/>
  <c r="I3762" i="1"/>
  <c r="F3762" i="1" s="1"/>
  <c r="I3761" i="1"/>
  <c r="F3761" i="1" s="1"/>
  <c r="I3760" i="1"/>
  <c r="F3760" i="1" s="1"/>
  <c r="I3759" i="1"/>
  <c r="F3759" i="1" s="1"/>
  <c r="I3758" i="1"/>
  <c r="F3758" i="1" s="1"/>
  <c r="I3757" i="1"/>
  <c r="F3757" i="1" s="1"/>
  <c r="I3756" i="1"/>
  <c r="F3756" i="1" s="1"/>
  <c r="I3755" i="1"/>
  <c r="F3755" i="1" s="1"/>
  <c r="I3754" i="1"/>
  <c r="F3754" i="1" s="1"/>
  <c r="I3753" i="1"/>
  <c r="F3753" i="1" s="1"/>
  <c r="I3752" i="1"/>
  <c r="I3751" i="1"/>
  <c r="F3751" i="1" s="1"/>
  <c r="I3750" i="1"/>
  <c r="F3750" i="1" s="1"/>
  <c r="I3749" i="1"/>
  <c r="F3749" i="1" s="1"/>
  <c r="I3748" i="1"/>
  <c r="F3748" i="1" s="1"/>
  <c r="I3747" i="1"/>
  <c r="F3747" i="1" s="1"/>
  <c r="I3746" i="1"/>
  <c r="F3746" i="1" s="1"/>
  <c r="I3745" i="1"/>
  <c r="F3745" i="1" s="1"/>
  <c r="I3744" i="1"/>
  <c r="F3744" i="1" s="1"/>
  <c r="I3743" i="1"/>
  <c r="F3743" i="1" s="1"/>
  <c r="I3742" i="1"/>
  <c r="F3742" i="1" s="1"/>
  <c r="I3741" i="1"/>
  <c r="F3741" i="1" s="1"/>
  <c r="I3740" i="1"/>
  <c r="F3740" i="1" s="1"/>
  <c r="I3739" i="1"/>
  <c r="F3739" i="1" s="1"/>
  <c r="I3738" i="1"/>
  <c r="F3738" i="1" s="1"/>
  <c r="I3737" i="1"/>
  <c r="F3737" i="1" s="1"/>
  <c r="I3736" i="1"/>
  <c r="F3736" i="1" s="1"/>
  <c r="I3735" i="1"/>
  <c r="F3735" i="1" s="1"/>
  <c r="I3734" i="1"/>
  <c r="F3734" i="1" s="1"/>
  <c r="I3733" i="1"/>
  <c r="F3733" i="1" s="1"/>
  <c r="I3732" i="1"/>
  <c r="F3732" i="1" s="1"/>
  <c r="I3731" i="1"/>
  <c r="F3731" i="1" s="1"/>
  <c r="I3730" i="1"/>
  <c r="F3730" i="1" s="1"/>
  <c r="I3729" i="1"/>
  <c r="F3729" i="1" s="1"/>
  <c r="I3728" i="1"/>
  <c r="F3728" i="1" s="1"/>
  <c r="I3727" i="1"/>
  <c r="F3727" i="1" s="1"/>
  <c r="I3726" i="1"/>
  <c r="F3726" i="1" s="1"/>
  <c r="I3725" i="1"/>
  <c r="F3725" i="1" s="1"/>
  <c r="I3724" i="1"/>
  <c r="F3724" i="1" s="1"/>
  <c r="I3723" i="1"/>
  <c r="F3723" i="1" s="1"/>
  <c r="I3722" i="1"/>
  <c r="F3722" i="1" s="1"/>
  <c r="I3721" i="1"/>
  <c r="F3721" i="1" s="1"/>
  <c r="I3720" i="1"/>
  <c r="F3720" i="1" s="1"/>
  <c r="I3719" i="1"/>
  <c r="F3719" i="1" s="1"/>
  <c r="I3718" i="1"/>
  <c r="F3718" i="1" s="1"/>
  <c r="I3717" i="1"/>
  <c r="F3717" i="1" s="1"/>
  <c r="I3716" i="1"/>
  <c r="F3716" i="1" s="1"/>
  <c r="I3715" i="1"/>
  <c r="F3715" i="1" s="1"/>
  <c r="I3714" i="1"/>
  <c r="F3714" i="1" s="1"/>
  <c r="I3713" i="1"/>
  <c r="F3713" i="1" s="1"/>
  <c r="I3712" i="1"/>
  <c r="F3712" i="1" s="1"/>
  <c r="I3711" i="1"/>
  <c r="F3711" i="1" s="1"/>
  <c r="I3710" i="1"/>
  <c r="F3710" i="1" s="1"/>
  <c r="I3709" i="1"/>
  <c r="F3709" i="1" s="1"/>
  <c r="I3708" i="1"/>
  <c r="F3708" i="1" s="1"/>
  <c r="I3707" i="1"/>
  <c r="F3707" i="1" s="1"/>
  <c r="I3706" i="1"/>
  <c r="F3706" i="1" s="1"/>
  <c r="I3705" i="1"/>
  <c r="F3705" i="1" s="1"/>
  <c r="I3704" i="1"/>
  <c r="F3704" i="1" s="1"/>
  <c r="I3703" i="1"/>
  <c r="F3703" i="1" s="1"/>
  <c r="I3702" i="1"/>
  <c r="F3702" i="1" s="1"/>
  <c r="I3701" i="1"/>
  <c r="F3701" i="1" s="1"/>
  <c r="I3700" i="1"/>
  <c r="F3700" i="1" s="1"/>
  <c r="I3699" i="1"/>
  <c r="F3699" i="1" s="1"/>
  <c r="I3698" i="1"/>
  <c r="F3698" i="1" s="1"/>
  <c r="I3697" i="1"/>
  <c r="F3697" i="1" s="1"/>
  <c r="I3696" i="1"/>
  <c r="F3696" i="1" s="1"/>
  <c r="I3695" i="1"/>
  <c r="F3695" i="1" s="1"/>
  <c r="I3694" i="1"/>
  <c r="F3694" i="1" s="1"/>
  <c r="I3693" i="1"/>
  <c r="F3693" i="1" s="1"/>
  <c r="I3692" i="1"/>
  <c r="F3692" i="1" s="1"/>
  <c r="I3691" i="1"/>
  <c r="F3691" i="1" s="1"/>
  <c r="I3690" i="1"/>
  <c r="F3690" i="1" s="1"/>
  <c r="I3689" i="1"/>
  <c r="F3689" i="1" s="1"/>
  <c r="I3688" i="1"/>
  <c r="F3688" i="1" s="1"/>
  <c r="I3687" i="1"/>
  <c r="F3687" i="1" s="1"/>
  <c r="I3686" i="1"/>
  <c r="F3686" i="1" s="1"/>
  <c r="I3685" i="1"/>
  <c r="F3685" i="1" s="1"/>
  <c r="I3684" i="1"/>
  <c r="F3684" i="1" s="1"/>
  <c r="I3683" i="1"/>
  <c r="F3683" i="1" s="1"/>
  <c r="I3682" i="1"/>
  <c r="F3682" i="1" s="1"/>
  <c r="I3681" i="1"/>
  <c r="F3681" i="1" s="1"/>
  <c r="I3680" i="1"/>
  <c r="F3680" i="1" s="1"/>
  <c r="I3679" i="1"/>
  <c r="F3679" i="1" s="1"/>
  <c r="I3678" i="1"/>
  <c r="F3678" i="1" s="1"/>
  <c r="I3677" i="1"/>
  <c r="F3677" i="1" s="1"/>
  <c r="I3676" i="1"/>
  <c r="F3676" i="1" s="1"/>
  <c r="I3675" i="1"/>
  <c r="F3675" i="1" s="1"/>
  <c r="I3674" i="1"/>
  <c r="F3674" i="1" s="1"/>
  <c r="I3673" i="1"/>
  <c r="F3673" i="1" s="1"/>
  <c r="I3672" i="1"/>
  <c r="F3672" i="1" s="1"/>
  <c r="I3671" i="1"/>
  <c r="F3671" i="1" s="1"/>
  <c r="I3670" i="1"/>
  <c r="F3670" i="1" s="1"/>
  <c r="I3669" i="1"/>
  <c r="F3669" i="1" s="1"/>
  <c r="I3668" i="1"/>
  <c r="F3668" i="1" s="1"/>
  <c r="I3667" i="1"/>
  <c r="F3667" i="1" s="1"/>
  <c r="I3666" i="1"/>
  <c r="F3666" i="1" s="1"/>
  <c r="I3665" i="1"/>
  <c r="F3665" i="1" s="1"/>
  <c r="I3664" i="1"/>
  <c r="F3664" i="1" s="1"/>
  <c r="I3663" i="1"/>
  <c r="F3663" i="1" s="1"/>
  <c r="I3662" i="1"/>
  <c r="F3662" i="1" s="1"/>
  <c r="I3661" i="1"/>
  <c r="F3661" i="1" s="1"/>
  <c r="I3660" i="1"/>
  <c r="F3660" i="1" s="1"/>
  <c r="I3659" i="1"/>
  <c r="F3659" i="1" s="1"/>
  <c r="I3658" i="1"/>
  <c r="F3658" i="1" s="1"/>
  <c r="I3657" i="1"/>
  <c r="F3657" i="1" s="1"/>
  <c r="I3656" i="1"/>
  <c r="F3656" i="1" s="1"/>
  <c r="I3655" i="1"/>
  <c r="F3655" i="1" s="1"/>
  <c r="I3654" i="1"/>
  <c r="F3654" i="1" s="1"/>
  <c r="I3653" i="1"/>
  <c r="F3653" i="1" s="1"/>
  <c r="I3652" i="1"/>
  <c r="F3652" i="1" s="1"/>
  <c r="I3651" i="1"/>
  <c r="F3651" i="1" s="1"/>
  <c r="I3650" i="1"/>
  <c r="F3650" i="1" s="1"/>
  <c r="I3649" i="1"/>
  <c r="F3649" i="1" s="1"/>
  <c r="I3648" i="1"/>
  <c r="F3648" i="1" s="1"/>
  <c r="I3647" i="1"/>
  <c r="F3647" i="1" s="1"/>
  <c r="I3646" i="1"/>
  <c r="F3646" i="1" s="1"/>
  <c r="I3645" i="1"/>
  <c r="F3645" i="1" s="1"/>
  <c r="I3644" i="1"/>
  <c r="F3644" i="1" s="1"/>
  <c r="I3643" i="1"/>
  <c r="F3643" i="1" s="1"/>
  <c r="I3642" i="1"/>
  <c r="F3642" i="1" s="1"/>
  <c r="I3641" i="1"/>
  <c r="F3641" i="1" s="1"/>
  <c r="I3640" i="1"/>
  <c r="F3640" i="1" s="1"/>
  <c r="I3639" i="1"/>
  <c r="F3639" i="1" s="1"/>
  <c r="I3638" i="1"/>
  <c r="F3638" i="1" s="1"/>
  <c r="I3637" i="1"/>
  <c r="F3637" i="1" s="1"/>
  <c r="I3636" i="1"/>
  <c r="F3636" i="1" s="1"/>
  <c r="I3635" i="1"/>
  <c r="F3635" i="1" s="1"/>
  <c r="I3634" i="1"/>
  <c r="F3634" i="1" s="1"/>
  <c r="I3633" i="1"/>
  <c r="F3633" i="1" s="1"/>
  <c r="I3632" i="1"/>
  <c r="F3632" i="1" s="1"/>
  <c r="I3631" i="1"/>
  <c r="F3631" i="1" s="1"/>
  <c r="I3630" i="1"/>
  <c r="F3630" i="1" s="1"/>
  <c r="I3629" i="1"/>
  <c r="F3629" i="1" s="1"/>
  <c r="I3628" i="1"/>
  <c r="F3628" i="1" s="1"/>
  <c r="I3627" i="1"/>
  <c r="F3627" i="1" s="1"/>
  <c r="I3626" i="1"/>
  <c r="F3626" i="1" s="1"/>
  <c r="I3625" i="1"/>
  <c r="F3625" i="1" s="1"/>
  <c r="I3624" i="1"/>
  <c r="F3624" i="1" s="1"/>
  <c r="I3623" i="1"/>
  <c r="F3623" i="1" s="1"/>
  <c r="I3622" i="1"/>
  <c r="F3622" i="1" s="1"/>
  <c r="I3621" i="1"/>
  <c r="F3621" i="1" s="1"/>
  <c r="I3620" i="1"/>
  <c r="F3620" i="1" s="1"/>
  <c r="I3619" i="1"/>
  <c r="F3619" i="1" s="1"/>
  <c r="I3618" i="1"/>
  <c r="F3618" i="1" s="1"/>
  <c r="I3617" i="1"/>
  <c r="F3617" i="1" s="1"/>
  <c r="I3616" i="1"/>
  <c r="F3616" i="1" s="1"/>
  <c r="I3615" i="1"/>
  <c r="F3615" i="1" s="1"/>
  <c r="I3614" i="1"/>
  <c r="F3614" i="1" s="1"/>
  <c r="I3613" i="1"/>
  <c r="F3613" i="1" s="1"/>
  <c r="I3612" i="1"/>
  <c r="F3612" i="1" s="1"/>
  <c r="I3611" i="1"/>
  <c r="F3611" i="1" s="1"/>
  <c r="I3610" i="1"/>
  <c r="F3610" i="1" s="1"/>
  <c r="I3609" i="1"/>
  <c r="F3609" i="1" s="1"/>
  <c r="I3608" i="1"/>
  <c r="F3608" i="1" s="1"/>
  <c r="I3607" i="1"/>
  <c r="F3607" i="1" s="1"/>
  <c r="I3606" i="1"/>
  <c r="F3606" i="1" s="1"/>
  <c r="I3605" i="1"/>
  <c r="F3605" i="1" s="1"/>
  <c r="I3604" i="1"/>
  <c r="F3604" i="1" s="1"/>
  <c r="I3603" i="1"/>
  <c r="F3603" i="1" s="1"/>
  <c r="I3602" i="1"/>
  <c r="F3602" i="1" s="1"/>
  <c r="I3601" i="1"/>
  <c r="F3601" i="1" s="1"/>
  <c r="I3600" i="1"/>
  <c r="F3600" i="1" s="1"/>
  <c r="I3599" i="1"/>
  <c r="F3599" i="1" s="1"/>
  <c r="I3598" i="1"/>
  <c r="F3598" i="1" s="1"/>
  <c r="I3597" i="1"/>
  <c r="F3597" i="1" s="1"/>
  <c r="I3596" i="1"/>
  <c r="F3596" i="1" s="1"/>
  <c r="I3595" i="1"/>
  <c r="F3595" i="1" s="1"/>
  <c r="I3594" i="1"/>
  <c r="F3594" i="1" s="1"/>
  <c r="I3593" i="1"/>
  <c r="F3593" i="1" s="1"/>
  <c r="I3592" i="1"/>
  <c r="F3592" i="1" s="1"/>
  <c r="I3591" i="1"/>
  <c r="F3591" i="1" s="1"/>
  <c r="I3590" i="1"/>
  <c r="F3590" i="1" s="1"/>
  <c r="I3589" i="1"/>
  <c r="F3589" i="1" s="1"/>
  <c r="I3588" i="1"/>
  <c r="F3588" i="1" s="1"/>
  <c r="I3587" i="1"/>
  <c r="F3587" i="1" s="1"/>
  <c r="I3586" i="1"/>
  <c r="F3586" i="1" s="1"/>
  <c r="I3585" i="1"/>
  <c r="F3585" i="1" s="1"/>
  <c r="I3584" i="1"/>
  <c r="F3584" i="1" s="1"/>
  <c r="I3583" i="1"/>
  <c r="F3583" i="1" s="1"/>
  <c r="I3582" i="1"/>
  <c r="F3582" i="1" s="1"/>
  <c r="I3581" i="1"/>
  <c r="F3581" i="1" s="1"/>
  <c r="I3580" i="1"/>
  <c r="F3580" i="1" s="1"/>
  <c r="I3579" i="1"/>
  <c r="F3579" i="1" s="1"/>
  <c r="I3578" i="1"/>
  <c r="F3578" i="1" s="1"/>
  <c r="I3577" i="1"/>
  <c r="F3577" i="1" s="1"/>
  <c r="I3576" i="1"/>
  <c r="F3576" i="1" s="1"/>
  <c r="I3575" i="1"/>
  <c r="F3575" i="1" s="1"/>
  <c r="I3574" i="1"/>
  <c r="F3574" i="1" s="1"/>
  <c r="I3573" i="1"/>
  <c r="F3573" i="1" s="1"/>
  <c r="I3572" i="1"/>
  <c r="F3572" i="1" s="1"/>
  <c r="I3571" i="1"/>
  <c r="F3571" i="1" s="1"/>
  <c r="I3570" i="1"/>
  <c r="F3570" i="1" s="1"/>
  <c r="I3569" i="1"/>
  <c r="F3569" i="1" s="1"/>
  <c r="I3568" i="1"/>
  <c r="F3568" i="1" s="1"/>
  <c r="I3567" i="1"/>
  <c r="F3567" i="1" s="1"/>
  <c r="I3566" i="1"/>
  <c r="F3566" i="1" s="1"/>
  <c r="I3565" i="1"/>
  <c r="F3565" i="1" s="1"/>
  <c r="I3564" i="1"/>
  <c r="F3564" i="1" s="1"/>
  <c r="I3563" i="1"/>
  <c r="F3563" i="1" s="1"/>
  <c r="I3562" i="1"/>
  <c r="F3562" i="1" s="1"/>
  <c r="I3561" i="1"/>
  <c r="F3561" i="1" s="1"/>
  <c r="I3560" i="1"/>
  <c r="F3560" i="1" s="1"/>
  <c r="I3559" i="1"/>
  <c r="F3559" i="1" s="1"/>
  <c r="I3558" i="1"/>
  <c r="F3558" i="1" s="1"/>
  <c r="I3557" i="1"/>
  <c r="F3557" i="1" s="1"/>
  <c r="I3556" i="1"/>
  <c r="F3556" i="1" s="1"/>
  <c r="I3555" i="1"/>
  <c r="F3555" i="1" s="1"/>
  <c r="I3554" i="1"/>
  <c r="F3554" i="1" s="1"/>
  <c r="I3553" i="1"/>
  <c r="F3553" i="1" s="1"/>
  <c r="I3552" i="1"/>
  <c r="F3552" i="1" s="1"/>
  <c r="I3551" i="1"/>
  <c r="F3551" i="1" s="1"/>
  <c r="I3550" i="1"/>
  <c r="F3550" i="1" s="1"/>
  <c r="I3549" i="1"/>
  <c r="F3549" i="1" s="1"/>
  <c r="I3548" i="1"/>
  <c r="F3548" i="1" s="1"/>
  <c r="I3547" i="1"/>
  <c r="F3547" i="1" s="1"/>
  <c r="I3546" i="1"/>
  <c r="F3546" i="1" s="1"/>
  <c r="I3545" i="1"/>
  <c r="F3545" i="1" s="1"/>
  <c r="I3544" i="1"/>
  <c r="F3544" i="1" s="1"/>
  <c r="I3543" i="1"/>
  <c r="F3543" i="1" s="1"/>
  <c r="I3542" i="1"/>
  <c r="F3542" i="1" s="1"/>
  <c r="I3541" i="1"/>
  <c r="F3541" i="1" s="1"/>
  <c r="I3540" i="1"/>
  <c r="F3540" i="1" s="1"/>
  <c r="I3539" i="1"/>
  <c r="F3539" i="1" s="1"/>
  <c r="I3538" i="1"/>
  <c r="F3538" i="1" s="1"/>
  <c r="I3537" i="1"/>
  <c r="F3537" i="1" s="1"/>
  <c r="I3536" i="1"/>
  <c r="F3536" i="1" s="1"/>
  <c r="I3535" i="1"/>
  <c r="F3535" i="1" s="1"/>
  <c r="I3534" i="1"/>
  <c r="F3534" i="1" s="1"/>
  <c r="I3533" i="1"/>
  <c r="F3533" i="1" s="1"/>
  <c r="I3532" i="1"/>
  <c r="F3532" i="1" s="1"/>
  <c r="I3531" i="1"/>
  <c r="F3531" i="1" s="1"/>
  <c r="I3530" i="1"/>
  <c r="F3530" i="1" s="1"/>
  <c r="I3529" i="1"/>
  <c r="F3529" i="1" s="1"/>
  <c r="I3528" i="1"/>
  <c r="F3528" i="1" s="1"/>
  <c r="I3527" i="1"/>
  <c r="F3527" i="1" s="1"/>
  <c r="I3526" i="1"/>
  <c r="F3526" i="1" s="1"/>
  <c r="I3525" i="1"/>
  <c r="F3525" i="1" s="1"/>
  <c r="I3524" i="1"/>
  <c r="F3524" i="1" s="1"/>
  <c r="I3523" i="1"/>
  <c r="F3523" i="1" s="1"/>
  <c r="I3522" i="1"/>
  <c r="F3522" i="1" s="1"/>
  <c r="I3521" i="1"/>
  <c r="F3521" i="1" s="1"/>
  <c r="I3520" i="1"/>
  <c r="F3520" i="1" s="1"/>
  <c r="I3519" i="1"/>
  <c r="F3519" i="1" s="1"/>
  <c r="I3518" i="1"/>
  <c r="F3518" i="1" s="1"/>
  <c r="I3517" i="1"/>
  <c r="F3517" i="1" s="1"/>
  <c r="I3516" i="1"/>
  <c r="F3516" i="1" s="1"/>
  <c r="I3515" i="1"/>
  <c r="F3515" i="1" s="1"/>
  <c r="I3514" i="1"/>
  <c r="F3514" i="1" s="1"/>
  <c r="I3513" i="1"/>
  <c r="F3513" i="1" s="1"/>
  <c r="I3512" i="1"/>
  <c r="F3512" i="1" s="1"/>
  <c r="I3511" i="1"/>
  <c r="F3511" i="1" s="1"/>
  <c r="I3510" i="1"/>
  <c r="F3510" i="1" s="1"/>
  <c r="I3509" i="1"/>
  <c r="F3509" i="1" s="1"/>
  <c r="I3508" i="1"/>
  <c r="F3508" i="1" s="1"/>
  <c r="I3507" i="1"/>
  <c r="F3507" i="1" s="1"/>
  <c r="I3506" i="1"/>
  <c r="F3506" i="1" s="1"/>
  <c r="I3505" i="1"/>
  <c r="F3505" i="1" s="1"/>
  <c r="I3504" i="1"/>
  <c r="F3504" i="1" s="1"/>
  <c r="I3503" i="1"/>
  <c r="F3503" i="1" s="1"/>
  <c r="I3502" i="1"/>
  <c r="F3502" i="1" s="1"/>
  <c r="I3501" i="1"/>
  <c r="F3501" i="1" s="1"/>
  <c r="I3500" i="1"/>
  <c r="F3500" i="1" s="1"/>
  <c r="I3499" i="1"/>
  <c r="F3499" i="1" s="1"/>
  <c r="I3498" i="1"/>
  <c r="F3498" i="1" s="1"/>
  <c r="I3497" i="1"/>
  <c r="F3497" i="1" s="1"/>
  <c r="I3496" i="1"/>
  <c r="F3496" i="1" s="1"/>
  <c r="I3495" i="1"/>
  <c r="F3495" i="1" s="1"/>
  <c r="I3494" i="1"/>
  <c r="F3494" i="1" s="1"/>
  <c r="I3493" i="1"/>
  <c r="F3493" i="1" s="1"/>
  <c r="I3492" i="1"/>
  <c r="F3492" i="1" s="1"/>
  <c r="I3491" i="1"/>
  <c r="F3491" i="1" s="1"/>
  <c r="I3490" i="1"/>
  <c r="F3490" i="1" s="1"/>
  <c r="I3489" i="1"/>
  <c r="F3489" i="1" s="1"/>
  <c r="I3488" i="1"/>
  <c r="F3488" i="1" s="1"/>
  <c r="I3487" i="1"/>
  <c r="F3487" i="1" s="1"/>
  <c r="I3486" i="1"/>
  <c r="F3486" i="1" s="1"/>
  <c r="I3485" i="1"/>
  <c r="F3485" i="1" s="1"/>
  <c r="I3484" i="1"/>
  <c r="F3484" i="1" s="1"/>
  <c r="I3483" i="1"/>
  <c r="F3483" i="1" s="1"/>
  <c r="I3482" i="1"/>
  <c r="F3482" i="1" s="1"/>
  <c r="I3481" i="1"/>
  <c r="F3481" i="1" s="1"/>
  <c r="I3480" i="1"/>
  <c r="F3480" i="1" s="1"/>
  <c r="I3479" i="1"/>
  <c r="F3479" i="1" s="1"/>
  <c r="I3478" i="1"/>
  <c r="F3478" i="1" s="1"/>
  <c r="I3477" i="1"/>
  <c r="F3477" i="1" s="1"/>
  <c r="I3476" i="1"/>
  <c r="F3476" i="1" s="1"/>
  <c r="I3475" i="1"/>
  <c r="F3475" i="1" s="1"/>
  <c r="I3474" i="1"/>
  <c r="F3474" i="1" s="1"/>
  <c r="I3473" i="1"/>
  <c r="F3473" i="1" s="1"/>
  <c r="I3472" i="1"/>
  <c r="F3472" i="1" s="1"/>
  <c r="I3471" i="1"/>
  <c r="F3471" i="1" s="1"/>
  <c r="I3470" i="1"/>
  <c r="F3470" i="1" s="1"/>
  <c r="I3469" i="1"/>
  <c r="F3469" i="1" s="1"/>
  <c r="I3468" i="1"/>
  <c r="F3468" i="1" s="1"/>
  <c r="I3467" i="1"/>
  <c r="F3467" i="1" s="1"/>
  <c r="I3466" i="1"/>
  <c r="F3466" i="1" s="1"/>
  <c r="I3465" i="1"/>
  <c r="F3465" i="1" s="1"/>
  <c r="I3464" i="1"/>
  <c r="F3464" i="1" s="1"/>
  <c r="I3463" i="1"/>
  <c r="F3463" i="1" s="1"/>
  <c r="I3462" i="1"/>
  <c r="F3462" i="1" s="1"/>
  <c r="I3461" i="1"/>
  <c r="F3461" i="1" s="1"/>
  <c r="I3460" i="1"/>
  <c r="F3460" i="1" s="1"/>
  <c r="I3459" i="1"/>
  <c r="F3459" i="1" s="1"/>
  <c r="I3458" i="1"/>
  <c r="F3458" i="1" s="1"/>
  <c r="I3457" i="1"/>
  <c r="F3457" i="1" s="1"/>
  <c r="I3456" i="1"/>
  <c r="F3456" i="1" s="1"/>
  <c r="I3455" i="1"/>
  <c r="F3455" i="1" s="1"/>
  <c r="I3454" i="1"/>
  <c r="F3454" i="1" s="1"/>
  <c r="I3453" i="1"/>
  <c r="F3453" i="1" s="1"/>
  <c r="I3452" i="1"/>
  <c r="F3452" i="1" s="1"/>
  <c r="I3451" i="1"/>
  <c r="F3451" i="1" s="1"/>
  <c r="I3450" i="1"/>
  <c r="F3450" i="1" s="1"/>
  <c r="I3449" i="1"/>
  <c r="F3449" i="1" s="1"/>
  <c r="I3448" i="1"/>
  <c r="F3448" i="1" s="1"/>
  <c r="I3447" i="1"/>
  <c r="F3447" i="1" s="1"/>
  <c r="I3446" i="1"/>
  <c r="F3446" i="1" s="1"/>
  <c r="I3445" i="1"/>
  <c r="F3445" i="1" s="1"/>
  <c r="I3444" i="1"/>
  <c r="F3444" i="1" s="1"/>
  <c r="I3443" i="1"/>
  <c r="F3443" i="1" s="1"/>
  <c r="I3442" i="1"/>
  <c r="F3442" i="1" s="1"/>
  <c r="I3441" i="1"/>
  <c r="F3441" i="1" s="1"/>
  <c r="I3440" i="1"/>
  <c r="F3440" i="1" s="1"/>
  <c r="I3439" i="1"/>
  <c r="F3439" i="1" s="1"/>
  <c r="I3438" i="1"/>
  <c r="F3438" i="1" s="1"/>
  <c r="I3437" i="1"/>
  <c r="F3437" i="1" s="1"/>
  <c r="I3436" i="1"/>
  <c r="F3436" i="1" s="1"/>
  <c r="I3435" i="1"/>
  <c r="F3435" i="1" s="1"/>
  <c r="I3434" i="1"/>
  <c r="F3434" i="1" s="1"/>
  <c r="I3433" i="1"/>
  <c r="F3433" i="1" s="1"/>
  <c r="I3432" i="1"/>
  <c r="F3432" i="1" s="1"/>
  <c r="I3431" i="1"/>
  <c r="F3431" i="1" s="1"/>
  <c r="I3430" i="1"/>
  <c r="F3430" i="1" s="1"/>
  <c r="I3429" i="1"/>
  <c r="F3429" i="1" s="1"/>
  <c r="I3428" i="1"/>
  <c r="F3428" i="1" s="1"/>
  <c r="I3427" i="1"/>
  <c r="F3427" i="1" s="1"/>
  <c r="I3426" i="1"/>
  <c r="F3426" i="1" s="1"/>
  <c r="I3425" i="1"/>
  <c r="F3425" i="1" s="1"/>
  <c r="I3424" i="1"/>
  <c r="F3424" i="1" s="1"/>
  <c r="I3423" i="1"/>
  <c r="F3423" i="1" s="1"/>
  <c r="I3422" i="1"/>
  <c r="F3422" i="1" s="1"/>
  <c r="I3421" i="1"/>
  <c r="F3421" i="1" s="1"/>
  <c r="I3420" i="1"/>
  <c r="F3420" i="1" s="1"/>
  <c r="I3419" i="1"/>
  <c r="F3419" i="1" s="1"/>
  <c r="I3418" i="1"/>
  <c r="F3418" i="1" s="1"/>
  <c r="I3417" i="1"/>
  <c r="F3417" i="1" s="1"/>
  <c r="I3416" i="1"/>
  <c r="F3416" i="1" s="1"/>
  <c r="I3415" i="1"/>
  <c r="F3415" i="1" s="1"/>
  <c r="I3414" i="1"/>
  <c r="F3414" i="1" s="1"/>
  <c r="I3413" i="1"/>
  <c r="F3413" i="1" s="1"/>
  <c r="I3412" i="1"/>
  <c r="F3412" i="1" s="1"/>
  <c r="I3411" i="1"/>
  <c r="F3411" i="1" s="1"/>
  <c r="I3410" i="1"/>
  <c r="F3410" i="1" s="1"/>
  <c r="I3409" i="1"/>
  <c r="F3409" i="1" s="1"/>
  <c r="I3408" i="1"/>
  <c r="F3408" i="1" s="1"/>
  <c r="I3407" i="1"/>
  <c r="F3407" i="1" s="1"/>
  <c r="I3406" i="1"/>
  <c r="F3406" i="1" s="1"/>
  <c r="I3405" i="1"/>
  <c r="F3405" i="1" s="1"/>
  <c r="I3404" i="1"/>
  <c r="F3404" i="1" s="1"/>
  <c r="I3403" i="1"/>
  <c r="F3403" i="1" s="1"/>
  <c r="I3402" i="1"/>
  <c r="F3402" i="1" s="1"/>
  <c r="I3401" i="1"/>
  <c r="F3401" i="1" s="1"/>
  <c r="I3400" i="1"/>
  <c r="F3400" i="1" s="1"/>
  <c r="I3399" i="1"/>
  <c r="F3399" i="1" s="1"/>
  <c r="I3398" i="1"/>
  <c r="F3398" i="1" s="1"/>
  <c r="I3397" i="1"/>
  <c r="F3397" i="1" s="1"/>
  <c r="I3396" i="1"/>
  <c r="F3396" i="1" s="1"/>
  <c r="I3395" i="1"/>
  <c r="F3395" i="1" s="1"/>
  <c r="I3394" i="1"/>
  <c r="F3394" i="1" s="1"/>
  <c r="I3393" i="1"/>
  <c r="F3393" i="1" s="1"/>
  <c r="I3392" i="1"/>
  <c r="F3392" i="1" s="1"/>
  <c r="I3391" i="1"/>
  <c r="F3391" i="1" s="1"/>
  <c r="I3390" i="1"/>
  <c r="F3390" i="1" s="1"/>
  <c r="I3389" i="1"/>
  <c r="F3389" i="1" s="1"/>
  <c r="I3388" i="1"/>
  <c r="F3388" i="1" s="1"/>
  <c r="I3387" i="1"/>
  <c r="F3387" i="1" s="1"/>
  <c r="I3386" i="1"/>
  <c r="F3386" i="1" s="1"/>
  <c r="I3385" i="1"/>
  <c r="F3385" i="1" s="1"/>
  <c r="I3384" i="1"/>
  <c r="F3384" i="1" s="1"/>
  <c r="I3383" i="1"/>
  <c r="F3383" i="1" s="1"/>
  <c r="I3382" i="1"/>
  <c r="F3382" i="1" s="1"/>
  <c r="I3381" i="1"/>
  <c r="F3381" i="1" s="1"/>
  <c r="I3380" i="1"/>
  <c r="F3380" i="1" s="1"/>
  <c r="I3379" i="1"/>
  <c r="F3379" i="1" s="1"/>
  <c r="I3378" i="1"/>
  <c r="F3378" i="1" s="1"/>
  <c r="I3377" i="1"/>
  <c r="F3377" i="1" s="1"/>
  <c r="I3376" i="1"/>
  <c r="F3376" i="1" s="1"/>
  <c r="I3375" i="1"/>
  <c r="F3375" i="1" s="1"/>
  <c r="I3374" i="1"/>
  <c r="F3374" i="1" s="1"/>
  <c r="I3373" i="1"/>
  <c r="F3373" i="1" s="1"/>
  <c r="I3372" i="1"/>
  <c r="F3372" i="1" s="1"/>
  <c r="I3371" i="1"/>
  <c r="F3371" i="1" s="1"/>
  <c r="I3370" i="1"/>
  <c r="F3370" i="1" s="1"/>
  <c r="I3369" i="1"/>
  <c r="F3369" i="1" s="1"/>
  <c r="I3368" i="1"/>
  <c r="F3368" i="1" s="1"/>
  <c r="I3367" i="1"/>
  <c r="F3367" i="1" s="1"/>
  <c r="I3366" i="1"/>
  <c r="F3366" i="1" s="1"/>
  <c r="I3365" i="1"/>
  <c r="F3365" i="1" s="1"/>
  <c r="I3364" i="1"/>
  <c r="F3364" i="1" s="1"/>
  <c r="I3363" i="1"/>
  <c r="F3363" i="1" s="1"/>
  <c r="I3362" i="1"/>
  <c r="F3362" i="1" s="1"/>
  <c r="I3361" i="1"/>
  <c r="F3361" i="1" s="1"/>
  <c r="I3360" i="1"/>
  <c r="F3360" i="1" s="1"/>
  <c r="I3359" i="1"/>
  <c r="F3359" i="1" s="1"/>
  <c r="I3358" i="1"/>
  <c r="F3358" i="1" s="1"/>
  <c r="I3357" i="1"/>
  <c r="F3357" i="1" s="1"/>
  <c r="I3356" i="1"/>
  <c r="F3356" i="1" s="1"/>
  <c r="I3355" i="1"/>
  <c r="F3355" i="1" s="1"/>
  <c r="I3354" i="1"/>
  <c r="F3354" i="1" s="1"/>
  <c r="I3353" i="1"/>
  <c r="F3353" i="1" s="1"/>
  <c r="I3352" i="1"/>
  <c r="F3352" i="1" s="1"/>
  <c r="I3351" i="1"/>
  <c r="F3351" i="1" s="1"/>
  <c r="I3350" i="1"/>
  <c r="F3350" i="1" s="1"/>
  <c r="I3349" i="1"/>
  <c r="F3349" i="1" s="1"/>
  <c r="I3348" i="1"/>
  <c r="F3348" i="1" s="1"/>
  <c r="I3347" i="1"/>
  <c r="F3347" i="1" s="1"/>
  <c r="I3346" i="1"/>
  <c r="F3346" i="1" s="1"/>
  <c r="I3345" i="1"/>
  <c r="F3345" i="1" s="1"/>
  <c r="I3344" i="1"/>
  <c r="F3344" i="1" s="1"/>
  <c r="I3343" i="1"/>
  <c r="F3343" i="1" s="1"/>
  <c r="I3342" i="1"/>
  <c r="F3342" i="1" s="1"/>
  <c r="I3341" i="1"/>
  <c r="F3341" i="1" s="1"/>
  <c r="I3340" i="1"/>
  <c r="F3340" i="1" s="1"/>
  <c r="I3339" i="1"/>
  <c r="F3339" i="1" s="1"/>
  <c r="I3338" i="1"/>
  <c r="F3338" i="1" s="1"/>
  <c r="I3337" i="1"/>
  <c r="F3337" i="1" s="1"/>
  <c r="I3336" i="1"/>
  <c r="F3336" i="1" s="1"/>
  <c r="I3335" i="1"/>
  <c r="F3335" i="1" s="1"/>
  <c r="I3334" i="1"/>
  <c r="F3334" i="1" s="1"/>
  <c r="I3333" i="1"/>
  <c r="F3333" i="1" s="1"/>
  <c r="I3332" i="1"/>
  <c r="F3332" i="1" s="1"/>
  <c r="I3331" i="1"/>
  <c r="F3331" i="1" s="1"/>
  <c r="I3330" i="1"/>
  <c r="F3330" i="1" s="1"/>
  <c r="I3329" i="1"/>
  <c r="F3329" i="1" s="1"/>
  <c r="I3328" i="1"/>
  <c r="F3328" i="1" s="1"/>
  <c r="I3327" i="1"/>
  <c r="F3327" i="1" s="1"/>
  <c r="I3326" i="1"/>
  <c r="F3326" i="1" s="1"/>
  <c r="I3325" i="1"/>
  <c r="F3325" i="1" s="1"/>
  <c r="I3324" i="1"/>
  <c r="F3324" i="1" s="1"/>
  <c r="I3323" i="1"/>
  <c r="F3323" i="1" s="1"/>
  <c r="I3322" i="1"/>
  <c r="F3322" i="1" s="1"/>
  <c r="I3321" i="1"/>
  <c r="F3321" i="1" s="1"/>
  <c r="I3320" i="1"/>
  <c r="F3320" i="1" s="1"/>
  <c r="I3319" i="1"/>
  <c r="F3319" i="1" s="1"/>
  <c r="I3318" i="1"/>
  <c r="F3318" i="1" s="1"/>
  <c r="I3317" i="1"/>
  <c r="F3317" i="1" s="1"/>
  <c r="I3316" i="1"/>
  <c r="F3316" i="1" s="1"/>
  <c r="I3315" i="1"/>
  <c r="F3315" i="1" s="1"/>
  <c r="I3314" i="1"/>
  <c r="F3314" i="1" s="1"/>
  <c r="I3313" i="1"/>
  <c r="F3313" i="1" s="1"/>
  <c r="I3312" i="1"/>
  <c r="F3312" i="1" s="1"/>
  <c r="I3311" i="1"/>
  <c r="F3311" i="1" s="1"/>
  <c r="I3310" i="1"/>
  <c r="F3310" i="1" s="1"/>
  <c r="I3309" i="1"/>
  <c r="F3309" i="1" s="1"/>
  <c r="I3308" i="1"/>
  <c r="F3308" i="1" s="1"/>
  <c r="I3307" i="1"/>
  <c r="F3307" i="1" s="1"/>
  <c r="I3306" i="1"/>
  <c r="F3306" i="1" s="1"/>
  <c r="I3305" i="1"/>
  <c r="F3305" i="1" s="1"/>
  <c r="I3304" i="1"/>
  <c r="F3304" i="1" s="1"/>
  <c r="I3303" i="1"/>
  <c r="F3303" i="1" s="1"/>
  <c r="I3302" i="1"/>
  <c r="F3302" i="1" s="1"/>
  <c r="I3301" i="1"/>
  <c r="F3301" i="1" s="1"/>
  <c r="I3300" i="1"/>
  <c r="F3300" i="1" s="1"/>
  <c r="I3299" i="1"/>
  <c r="F3299" i="1" s="1"/>
  <c r="I3298" i="1"/>
  <c r="F3298" i="1" s="1"/>
  <c r="I3297" i="1"/>
  <c r="F3297" i="1" s="1"/>
  <c r="I3296" i="1"/>
  <c r="F3296" i="1" s="1"/>
  <c r="I3295" i="1"/>
  <c r="F3295" i="1" s="1"/>
  <c r="I3294" i="1"/>
  <c r="F3294" i="1" s="1"/>
  <c r="I3293" i="1"/>
  <c r="F3293" i="1" s="1"/>
  <c r="I3292" i="1"/>
  <c r="F3292" i="1" s="1"/>
  <c r="I3291" i="1"/>
  <c r="F3291" i="1" s="1"/>
  <c r="I3290" i="1"/>
  <c r="F3290" i="1" s="1"/>
  <c r="I3289" i="1"/>
  <c r="F3289" i="1" s="1"/>
  <c r="I3288" i="1"/>
  <c r="F3288" i="1" s="1"/>
  <c r="I3287" i="1"/>
  <c r="F3287" i="1" s="1"/>
  <c r="I3286" i="1"/>
  <c r="F3286" i="1" s="1"/>
  <c r="I3285" i="1"/>
  <c r="F3285" i="1" s="1"/>
  <c r="I3284" i="1"/>
  <c r="F3284" i="1" s="1"/>
  <c r="I3283" i="1"/>
  <c r="F3283" i="1" s="1"/>
  <c r="I3282" i="1"/>
  <c r="F3282" i="1" s="1"/>
  <c r="I3281" i="1"/>
  <c r="F3281" i="1" s="1"/>
  <c r="I3280" i="1"/>
  <c r="F3280" i="1" s="1"/>
  <c r="I3279" i="1"/>
  <c r="F3279" i="1" s="1"/>
  <c r="I3278" i="1"/>
  <c r="F3278" i="1" s="1"/>
  <c r="I3277" i="1"/>
  <c r="F3277" i="1" s="1"/>
  <c r="I3276" i="1"/>
  <c r="F3276" i="1" s="1"/>
  <c r="I3275" i="1"/>
  <c r="F3275" i="1" s="1"/>
  <c r="I3274" i="1"/>
  <c r="F3274" i="1" s="1"/>
  <c r="I3273" i="1"/>
  <c r="F3273" i="1" s="1"/>
  <c r="I3272" i="1"/>
  <c r="F3272" i="1" s="1"/>
  <c r="I3271" i="1"/>
  <c r="F3271" i="1" s="1"/>
  <c r="I3270" i="1"/>
  <c r="F3270" i="1" s="1"/>
  <c r="I3269" i="1"/>
  <c r="F3269" i="1" s="1"/>
  <c r="I3268" i="1"/>
  <c r="F3268" i="1" s="1"/>
  <c r="I3267" i="1"/>
  <c r="F3267" i="1" s="1"/>
  <c r="I3266" i="1"/>
  <c r="F3266" i="1" s="1"/>
  <c r="I3265" i="1"/>
  <c r="F3265" i="1" s="1"/>
  <c r="I3264" i="1"/>
  <c r="F3264" i="1" s="1"/>
  <c r="I3263" i="1"/>
  <c r="F3263" i="1" s="1"/>
  <c r="I3262" i="1"/>
  <c r="F3262" i="1" s="1"/>
  <c r="I3261" i="1"/>
  <c r="F3261" i="1" s="1"/>
  <c r="I3260" i="1"/>
  <c r="F3260" i="1" s="1"/>
  <c r="I3259" i="1"/>
  <c r="F3259" i="1" s="1"/>
  <c r="I3258" i="1"/>
  <c r="F3258" i="1" s="1"/>
  <c r="I3257" i="1"/>
  <c r="F3257" i="1" s="1"/>
  <c r="I3256" i="1"/>
  <c r="F3256" i="1" s="1"/>
  <c r="I3255" i="1"/>
  <c r="F3255" i="1" s="1"/>
  <c r="I3254" i="1"/>
  <c r="F3254" i="1" s="1"/>
  <c r="I3253" i="1"/>
  <c r="F3253" i="1" s="1"/>
  <c r="I3252" i="1"/>
  <c r="F3252" i="1" s="1"/>
  <c r="I3251" i="1"/>
  <c r="F3251" i="1" s="1"/>
  <c r="I3250" i="1"/>
  <c r="F3250" i="1" s="1"/>
  <c r="I3249" i="1"/>
  <c r="F3249" i="1" s="1"/>
  <c r="I3248" i="1"/>
  <c r="F3248" i="1" s="1"/>
  <c r="I3247" i="1"/>
  <c r="F3247" i="1" s="1"/>
  <c r="I3246" i="1"/>
  <c r="F3246" i="1" s="1"/>
  <c r="I3245" i="1"/>
  <c r="F3245" i="1" s="1"/>
  <c r="I3244" i="1"/>
  <c r="F3244" i="1" s="1"/>
  <c r="I3243" i="1"/>
  <c r="F3243" i="1" s="1"/>
  <c r="I3242" i="1"/>
  <c r="F3242" i="1" s="1"/>
  <c r="I3241" i="1"/>
  <c r="F3241" i="1" s="1"/>
  <c r="I3240" i="1"/>
  <c r="F3240" i="1" s="1"/>
  <c r="I3239" i="1"/>
  <c r="F3239" i="1" s="1"/>
  <c r="I3238" i="1"/>
  <c r="F3238" i="1" s="1"/>
  <c r="I3237" i="1"/>
  <c r="F3237" i="1" s="1"/>
  <c r="I3236" i="1"/>
  <c r="F3236" i="1" s="1"/>
  <c r="I3235" i="1"/>
  <c r="F3235" i="1" s="1"/>
  <c r="I3234" i="1"/>
  <c r="F3234" i="1" s="1"/>
  <c r="I3233" i="1"/>
  <c r="F3233" i="1" s="1"/>
  <c r="I3232" i="1"/>
  <c r="F3232" i="1" s="1"/>
  <c r="I3231" i="1"/>
  <c r="F3231" i="1" s="1"/>
  <c r="I3230" i="1"/>
  <c r="F3230" i="1" s="1"/>
  <c r="I3229" i="1"/>
  <c r="F3229" i="1" s="1"/>
  <c r="I3228" i="1"/>
  <c r="F3228" i="1" s="1"/>
  <c r="I3227" i="1"/>
  <c r="F3227" i="1" s="1"/>
  <c r="I3226" i="1"/>
  <c r="F3226" i="1" s="1"/>
  <c r="I3225" i="1"/>
  <c r="F3225" i="1" s="1"/>
  <c r="I3224" i="1"/>
  <c r="F3224" i="1" s="1"/>
  <c r="I3223" i="1"/>
  <c r="F3223" i="1" s="1"/>
  <c r="I3222" i="1"/>
  <c r="F3222" i="1" s="1"/>
  <c r="I3221" i="1"/>
  <c r="F3221" i="1" s="1"/>
  <c r="I3220" i="1"/>
  <c r="F3220" i="1" s="1"/>
  <c r="I3219" i="1"/>
  <c r="F3219" i="1" s="1"/>
  <c r="I3218" i="1"/>
  <c r="F3218" i="1" s="1"/>
  <c r="I3217" i="1"/>
  <c r="F3217" i="1" s="1"/>
  <c r="I3216" i="1"/>
  <c r="F3216" i="1" s="1"/>
  <c r="I3215" i="1"/>
  <c r="F3215" i="1" s="1"/>
  <c r="I3214" i="1"/>
  <c r="F3214" i="1" s="1"/>
  <c r="I3213" i="1"/>
  <c r="F3213" i="1" s="1"/>
  <c r="I3212" i="1"/>
  <c r="F3212" i="1" s="1"/>
  <c r="I3211" i="1"/>
  <c r="F3211" i="1" s="1"/>
  <c r="I3210" i="1"/>
  <c r="F3210" i="1" s="1"/>
  <c r="I3209" i="1"/>
  <c r="F3209" i="1" s="1"/>
  <c r="I3208" i="1"/>
  <c r="F3208" i="1" s="1"/>
  <c r="I3207" i="1"/>
  <c r="F3207" i="1" s="1"/>
  <c r="I3206" i="1"/>
  <c r="F3206" i="1" s="1"/>
  <c r="I3205" i="1"/>
  <c r="F3205" i="1" s="1"/>
  <c r="I3204" i="1"/>
  <c r="F3204" i="1" s="1"/>
  <c r="I3203" i="1"/>
  <c r="F3203" i="1" s="1"/>
  <c r="I3202" i="1"/>
  <c r="F3202" i="1" s="1"/>
  <c r="I3201" i="1"/>
  <c r="F3201" i="1" s="1"/>
  <c r="I3200" i="1"/>
  <c r="F3200" i="1" s="1"/>
  <c r="I3199" i="1"/>
  <c r="F3199" i="1" s="1"/>
  <c r="I3198" i="1"/>
  <c r="F3198" i="1" s="1"/>
  <c r="I3197" i="1"/>
  <c r="F3197" i="1" s="1"/>
  <c r="I3196" i="1"/>
  <c r="F3196" i="1" s="1"/>
  <c r="I3195" i="1"/>
  <c r="F3195" i="1" s="1"/>
  <c r="I3194" i="1"/>
  <c r="F3194" i="1" s="1"/>
  <c r="I3193" i="1"/>
  <c r="F3193" i="1" s="1"/>
  <c r="I3192" i="1"/>
  <c r="F3192" i="1" s="1"/>
  <c r="I3191" i="1"/>
  <c r="F3191" i="1" s="1"/>
  <c r="I3190" i="1"/>
  <c r="F3190" i="1" s="1"/>
  <c r="I3189" i="1"/>
  <c r="F3189" i="1" s="1"/>
  <c r="I3188" i="1"/>
  <c r="F3188" i="1" s="1"/>
  <c r="I3187" i="1"/>
  <c r="F3187" i="1" s="1"/>
  <c r="I3186" i="1"/>
  <c r="F3186" i="1" s="1"/>
  <c r="I3185" i="1"/>
  <c r="F3185" i="1" s="1"/>
  <c r="I3184" i="1"/>
  <c r="F3184" i="1" s="1"/>
  <c r="I3183" i="1"/>
  <c r="F3183" i="1" s="1"/>
  <c r="I3182" i="1"/>
  <c r="F3182" i="1" s="1"/>
  <c r="I3181" i="1"/>
  <c r="F3181" i="1" s="1"/>
  <c r="I3180" i="1"/>
  <c r="F3180" i="1" s="1"/>
  <c r="I3179" i="1"/>
  <c r="F3179" i="1" s="1"/>
  <c r="I3178" i="1"/>
  <c r="F3178" i="1" s="1"/>
  <c r="I3177" i="1"/>
  <c r="F3177" i="1" s="1"/>
  <c r="I3176" i="1"/>
  <c r="F3176" i="1" s="1"/>
  <c r="I3175" i="1"/>
  <c r="F3175" i="1" s="1"/>
  <c r="I3174" i="1"/>
  <c r="F3174" i="1" s="1"/>
  <c r="I3173" i="1"/>
  <c r="F3173" i="1" s="1"/>
  <c r="I3172" i="1"/>
  <c r="F3172" i="1" s="1"/>
  <c r="I3171" i="1"/>
  <c r="F3171" i="1" s="1"/>
  <c r="I3170" i="1"/>
  <c r="F3170" i="1" s="1"/>
  <c r="I3169" i="1"/>
  <c r="F3169" i="1" s="1"/>
  <c r="I3168" i="1"/>
  <c r="F3168" i="1" s="1"/>
  <c r="I3167" i="1"/>
  <c r="F3167" i="1" s="1"/>
  <c r="I3166" i="1"/>
  <c r="F3166" i="1" s="1"/>
  <c r="I3165" i="1"/>
  <c r="F3165" i="1" s="1"/>
  <c r="I3164" i="1"/>
  <c r="F3164" i="1" s="1"/>
  <c r="I3163" i="1"/>
  <c r="F3163" i="1" s="1"/>
  <c r="I3162" i="1"/>
  <c r="F3162" i="1" s="1"/>
  <c r="I3161" i="1"/>
  <c r="F3161" i="1" s="1"/>
  <c r="I3160" i="1"/>
  <c r="F3160" i="1" s="1"/>
  <c r="I3159" i="1"/>
  <c r="F3159" i="1" s="1"/>
  <c r="I3158" i="1"/>
  <c r="F3158" i="1" s="1"/>
  <c r="I3157" i="1"/>
  <c r="F3157" i="1" s="1"/>
  <c r="I3156" i="1"/>
  <c r="F3156" i="1" s="1"/>
  <c r="I3155" i="1"/>
  <c r="F3155" i="1" s="1"/>
  <c r="I3154" i="1"/>
  <c r="F3154" i="1" s="1"/>
  <c r="I3153" i="1"/>
  <c r="F3153" i="1" s="1"/>
  <c r="I3152" i="1"/>
  <c r="F3152" i="1" s="1"/>
  <c r="I3151" i="1"/>
  <c r="F3151" i="1" s="1"/>
  <c r="I3150" i="1"/>
  <c r="F3150" i="1" s="1"/>
  <c r="I3149" i="1"/>
  <c r="F3149" i="1" s="1"/>
  <c r="I3148" i="1"/>
  <c r="F3148" i="1" s="1"/>
  <c r="I3147" i="1"/>
  <c r="F3147" i="1" s="1"/>
  <c r="I3146" i="1"/>
  <c r="F3146" i="1" s="1"/>
  <c r="I3145" i="1"/>
  <c r="F3145" i="1" s="1"/>
  <c r="I3144" i="1"/>
  <c r="F3144" i="1" s="1"/>
  <c r="I3143" i="1"/>
  <c r="F3143" i="1" s="1"/>
  <c r="I3142" i="1"/>
  <c r="F3142" i="1" s="1"/>
  <c r="I3141" i="1"/>
  <c r="F3141" i="1" s="1"/>
  <c r="I3140" i="1"/>
  <c r="F3140" i="1" s="1"/>
  <c r="I3139" i="1"/>
  <c r="F3139" i="1" s="1"/>
  <c r="I3138" i="1"/>
  <c r="F3138" i="1" s="1"/>
  <c r="I3137" i="1"/>
  <c r="F3137" i="1" s="1"/>
  <c r="I3136" i="1"/>
  <c r="F3136" i="1" s="1"/>
  <c r="I3135" i="1"/>
  <c r="F3135" i="1" s="1"/>
  <c r="I3134" i="1"/>
  <c r="F3134" i="1" s="1"/>
  <c r="I3133" i="1"/>
  <c r="F3133" i="1" s="1"/>
  <c r="I3132" i="1"/>
  <c r="F3132" i="1" s="1"/>
  <c r="I3131" i="1"/>
  <c r="F3131" i="1" s="1"/>
  <c r="I3130" i="1"/>
  <c r="F3130" i="1" s="1"/>
  <c r="I3129" i="1"/>
  <c r="F3129" i="1" s="1"/>
  <c r="I3128" i="1"/>
  <c r="F3128" i="1" s="1"/>
  <c r="I3127" i="1"/>
  <c r="F3127" i="1" s="1"/>
  <c r="I3126" i="1"/>
  <c r="F3126" i="1" s="1"/>
  <c r="I3125" i="1"/>
  <c r="F3125" i="1" s="1"/>
  <c r="I3124" i="1"/>
  <c r="F3124" i="1" s="1"/>
  <c r="I3123" i="1"/>
  <c r="F3123" i="1" s="1"/>
  <c r="I3122" i="1"/>
  <c r="F3122" i="1" s="1"/>
  <c r="I3121" i="1"/>
  <c r="F3121" i="1" s="1"/>
  <c r="I3120" i="1"/>
  <c r="F3120" i="1" s="1"/>
  <c r="I3119" i="1"/>
  <c r="F3119" i="1" s="1"/>
  <c r="I3118" i="1"/>
  <c r="F3118" i="1" s="1"/>
  <c r="I3117" i="1"/>
  <c r="F3117" i="1" s="1"/>
  <c r="I3116" i="1"/>
  <c r="F3116" i="1" s="1"/>
  <c r="I3115" i="1"/>
  <c r="F3115" i="1" s="1"/>
  <c r="I3114" i="1"/>
  <c r="F3114" i="1" s="1"/>
  <c r="I3113" i="1"/>
  <c r="F3113" i="1" s="1"/>
  <c r="I3112" i="1"/>
  <c r="F3112" i="1" s="1"/>
  <c r="I3111" i="1"/>
  <c r="F3111" i="1" s="1"/>
  <c r="I3110" i="1"/>
  <c r="F3110" i="1" s="1"/>
  <c r="I3109" i="1"/>
  <c r="F3109" i="1" s="1"/>
  <c r="I3108" i="1"/>
  <c r="F3108" i="1" s="1"/>
  <c r="I3107" i="1"/>
  <c r="F3107" i="1" s="1"/>
  <c r="I3106" i="1"/>
  <c r="F3106" i="1" s="1"/>
  <c r="I3105" i="1"/>
  <c r="F3105" i="1" s="1"/>
  <c r="I3104" i="1"/>
  <c r="F3104" i="1" s="1"/>
  <c r="I3103" i="1"/>
  <c r="F3103" i="1" s="1"/>
  <c r="I3102" i="1"/>
  <c r="F3102" i="1" s="1"/>
  <c r="I3101" i="1"/>
  <c r="F3101" i="1" s="1"/>
  <c r="I3100" i="1"/>
  <c r="F3100" i="1" s="1"/>
  <c r="I3099" i="1"/>
  <c r="F3099" i="1" s="1"/>
  <c r="I3098" i="1"/>
  <c r="F3098" i="1" s="1"/>
  <c r="I3097" i="1"/>
  <c r="F3097" i="1" s="1"/>
  <c r="I3096" i="1"/>
  <c r="F3096" i="1" s="1"/>
  <c r="I3095" i="1"/>
  <c r="F3095" i="1" s="1"/>
  <c r="I3094" i="1"/>
  <c r="F3094" i="1" s="1"/>
  <c r="I3093" i="1"/>
  <c r="F3093" i="1" s="1"/>
  <c r="I3092" i="1"/>
  <c r="F3092" i="1" s="1"/>
  <c r="I3091" i="1"/>
  <c r="F3091" i="1" s="1"/>
  <c r="I3090" i="1"/>
  <c r="F3090" i="1" s="1"/>
  <c r="I3089" i="1"/>
  <c r="F3089" i="1" s="1"/>
  <c r="I3088" i="1"/>
  <c r="F3088" i="1" s="1"/>
  <c r="I3087" i="1"/>
  <c r="F3087" i="1" s="1"/>
  <c r="I3086" i="1"/>
  <c r="F3086" i="1" s="1"/>
  <c r="I3085" i="1"/>
  <c r="F3085" i="1" s="1"/>
  <c r="I3084" i="1"/>
  <c r="F3084" i="1" s="1"/>
  <c r="I3083" i="1"/>
  <c r="F3083" i="1" s="1"/>
  <c r="I3082" i="1"/>
  <c r="F3082" i="1" s="1"/>
  <c r="I3081" i="1"/>
  <c r="F3081" i="1" s="1"/>
  <c r="I3080" i="1"/>
  <c r="F3080" i="1" s="1"/>
  <c r="I3079" i="1"/>
  <c r="F3079" i="1" s="1"/>
  <c r="I3078" i="1"/>
  <c r="F3078" i="1" s="1"/>
  <c r="I3077" i="1"/>
  <c r="F3077" i="1" s="1"/>
  <c r="I3076" i="1"/>
  <c r="F3076" i="1" s="1"/>
  <c r="I3075" i="1"/>
  <c r="F3075" i="1" s="1"/>
  <c r="I3074" i="1"/>
  <c r="F3074" i="1" s="1"/>
  <c r="I3073" i="1"/>
  <c r="F3073" i="1" s="1"/>
  <c r="I3072" i="1"/>
  <c r="F3072" i="1" s="1"/>
  <c r="I3071" i="1"/>
  <c r="F3071" i="1" s="1"/>
  <c r="I3070" i="1"/>
  <c r="F3070" i="1" s="1"/>
  <c r="I3069" i="1"/>
  <c r="F3069" i="1" s="1"/>
  <c r="I3068" i="1"/>
  <c r="F3068" i="1" s="1"/>
  <c r="I3067" i="1"/>
  <c r="F3067" i="1" s="1"/>
  <c r="I3066" i="1"/>
  <c r="F3066" i="1" s="1"/>
  <c r="I3065" i="1"/>
  <c r="F3065" i="1" s="1"/>
  <c r="I3064" i="1"/>
  <c r="F3064" i="1" s="1"/>
  <c r="I3063" i="1"/>
  <c r="F3063" i="1" s="1"/>
  <c r="I3062" i="1"/>
  <c r="F3062" i="1" s="1"/>
  <c r="I3061" i="1"/>
  <c r="F3061" i="1" s="1"/>
  <c r="I3060" i="1"/>
  <c r="F3060" i="1" s="1"/>
  <c r="I3059" i="1"/>
  <c r="F3059" i="1" s="1"/>
  <c r="I3058" i="1"/>
  <c r="F3058" i="1" s="1"/>
  <c r="I3057" i="1"/>
  <c r="F3057" i="1" s="1"/>
  <c r="I3056" i="1"/>
  <c r="F3056" i="1" s="1"/>
  <c r="I3055" i="1"/>
  <c r="F3055" i="1" s="1"/>
  <c r="I3054" i="1"/>
  <c r="F3054" i="1" s="1"/>
  <c r="I3053" i="1"/>
  <c r="F3053" i="1" s="1"/>
  <c r="I3052" i="1"/>
  <c r="F3052" i="1" s="1"/>
  <c r="I3051" i="1"/>
  <c r="F3051" i="1" s="1"/>
  <c r="I3050" i="1"/>
  <c r="F3050" i="1" s="1"/>
  <c r="I3049" i="1"/>
  <c r="F3049" i="1" s="1"/>
  <c r="I3048" i="1"/>
  <c r="F3048" i="1" s="1"/>
  <c r="I3047" i="1"/>
  <c r="F3047" i="1" s="1"/>
  <c r="I3046" i="1"/>
  <c r="F3046" i="1" s="1"/>
  <c r="I3045" i="1"/>
  <c r="F3045" i="1" s="1"/>
  <c r="I3044" i="1"/>
  <c r="F3044" i="1" s="1"/>
  <c r="I3043" i="1"/>
  <c r="F3043" i="1" s="1"/>
  <c r="I3042" i="1"/>
  <c r="F3042" i="1" s="1"/>
  <c r="I3041" i="1"/>
  <c r="F3041" i="1" s="1"/>
  <c r="I3040" i="1"/>
  <c r="F3040" i="1" s="1"/>
  <c r="I3039" i="1"/>
  <c r="F3039" i="1" s="1"/>
  <c r="I3038" i="1"/>
  <c r="F3038" i="1" s="1"/>
  <c r="I3037" i="1"/>
  <c r="F3037" i="1" s="1"/>
  <c r="I3036" i="1"/>
  <c r="F3036" i="1" s="1"/>
  <c r="I3035" i="1"/>
  <c r="F3035" i="1" s="1"/>
  <c r="I3034" i="1"/>
  <c r="F3034" i="1" s="1"/>
  <c r="I3033" i="1"/>
  <c r="F3033" i="1" s="1"/>
  <c r="I3032" i="1"/>
  <c r="F3032" i="1" s="1"/>
  <c r="I3031" i="1"/>
  <c r="F3031" i="1" s="1"/>
  <c r="I3030" i="1"/>
  <c r="I3029" i="1"/>
  <c r="F3029" i="1" s="1"/>
  <c r="I3028" i="1"/>
  <c r="F3028" i="1" s="1"/>
  <c r="I3027" i="1"/>
  <c r="F3027" i="1" s="1"/>
  <c r="I3026" i="1"/>
  <c r="F3026" i="1" s="1"/>
  <c r="I3025" i="1"/>
  <c r="F3025" i="1" s="1"/>
  <c r="I3024" i="1"/>
  <c r="F3024" i="1" s="1"/>
  <c r="I3023" i="1"/>
  <c r="F3023" i="1" s="1"/>
  <c r="I3022" i="1"/>
  <c r="F3022" i="1" s="1"/>
  <c r="I3021" i="1"/>
  <c r="F3021" i="1" s="1"/>
  <c r="I3020" i="1"/>
  <c r="F3020" i="1" s="1"/>
  <c r="I3019" i="1"/>
  <c r="F3019" i="1" s="1"/>
  <c r="I3018" i="1"/>
  <c r="F3018" i="1" s="1"/>
  <c r="I3017" i="1"/>
  <c r="F3017" i="1" s="1"/>
  <c r="I3016" i="1"/>
  <c r="F3016" i="1" s="1"/>
  <c r="I3015" i="1"/>
  <c r="F3015" i="1" s="1"/>
  <c r="I3014" i="1"/>
  <c r="F3014" i="1" s="1"/>
  <c r="I3013" i="1"/>
  <c r="F3013" i="1" s="1"/>
  <c r="I3012" i="1"/>
  <c r="F3012" i="1" s="1"/>
  <c r="I3011" i="1"/>
  <c r="F3011" i="1" s="1"/>
  <c r="I3010" i="1"/>
  <c r="F3010" i="1" s="1"/>
  <c r="I3009" i="1"/>
  <c r="F3009" i="1" s="1"/>
  <c r="I3008" i="1"/>
  <c r="F3008" i="1" s="1"/>
  <c r="I3007" i="1"/>
  <c r="F3007" i="1" s="1"/>
  <c r="I3006" i="1"/>
  <c r="F3006" i="1" s="1"/>
  <c r="I3005" i="1"/>
  <c r="F3005" i="1" s="1"/>
  <c r="I3004" i="1"/>
  <c r="F3004" i="1" s="1"/>
  <c r="I3003" i="1"/>
  <c r="F3003" i="1" s="1"/>
  <c r="I3002" i="1"/>
  <c r="F3002" i="1" s="1"/>
  <c r="I3001" i="1"/>
  <c r="F3001" i="1" s="1"/>
  <c r="I3000" i="1"/>
  <c r="F3000" i="1" s="1"/>
  <c r="I2999" i="1"/>
  <c r="F2999" i="1" s="1"/>
  <c r="I2998" i="1"/>
  <c r="I2997" i="1"/>
  <c r="F2997" i="1" s="1"/>
  <c r="I2996" i="1"/>
  <c r="F2996" i="1" s="1"/>
  <c r="I2995" i="1"/>
  <c r="F2995" i="1" s="1"/>
  <c r="I2994" i="1"/>
  <c r="F2994" i="1" s="1"/>
  <c r="I2993" i="1"/>
  <c r="F2993" i="1" s="1"/>
  <c r="I2992" i="1"/>
  <c r="F2992" i="1" s="1"/>
  <c r="I2991" i="1"/>
  <c r="F2991" i="1" s="1"/>
  <c r="I2990" i="1"/>
  <c r="F2990" i="1" s="1"/>
  <c r="I2989" i="1"/>
  <c r="F2989" i="1" s="1"/>
  <c r="I2988" i="1"/>
  <c r="F2988" i="1" s="1"/>
  <c r="I2987" i="1"/>
  <c r="F2987" i="1" s="1"/>
  <c r="I2986" i="1"/>
  <c r="F2986" i="1" s="1"/>
  <c r="I2985" i="1"/>
  <c r="F2985" i="1" s="1"/>
  <c r="I2984" i="1"/>
  <c r="F2984" i="1" s="1"/>
  <c r="I2983" i="1"/>
  <c r="F2983" i="1" s="1"/>
  <c r="I2982" i="1"/>
  <c r="F2982" i="1" s="1"/>
  <c r="I2981" i="1"/>
  <c r="F2981" i="1" s="1"/>
  <c r="I2980" i="1"/>
  <c r="F2980" i="1" s="1"/>
  <c r="I2979" i="1"/>
  <c r="F2979" i="1" s="1"/>
  <c r="I2978" i="1"/>
  <c r="F2978" i="1" s="1"/>
  <c r="I2977" i="1"/>
  <c r="F2977" i="1" s="1"/>
  <c r="I2976" i="1"/>
  <c r="F2976" i="1" s="1"/>
  <c r="I2975" i="1"/>
  <c r="F2975" i="1" s="1"/>
  <c r="I2974" i="1"/>
  <c r="F2974" i="1" s="1"/>
  <c r="I2973" i="1"/>
  <c r="F2973" i="1" s="1"/>
  <c r="I2972" i="1"/>
  <c r="F2972" i="1" s="1"/>
  <c r="I2971" i="1"/>
  <c r="F2971" i="1" s="1"/>
  <c r="I2970" i="1"/>
  <c r="F2970" i="1" s="1"/>
  <c r="I2969" i="1"/>
  <c r="F2969" i="1" s="1"/>
  <c r="I2968" i="1"/>
  <c r="F2968" i="1" s="1"/>
  <c r="I2967" i="1"/>
  <c r="F2967" i="1" s="1"/>
  <c r="I2966" i="1"/>
  <c r="I2965" i="1"/>
  <c r="F2965" i="1" s="1"/>
  <c r="I2964" i="1"/>
  <c r="F2964" i="1" s="1"/>
  <c r="I2963" i="1"/>
  <c r="F2963" i="1" s="1"/>
  <c r="I2962" i="1"/>
  <c r="F2962" i="1" s="1"/>
  <c r="I2961" i="1"/>
  <c r="F2961" i="1" s="1"/>
  <c r="I2960" i="1"/>
  <c r="F2960" i="1" s="1"/>
  <c r="I2959" i="1"/>
  <c r="F2959" i="1" s="1"/>
  <c r="I2958" i="1"/>
  <c r="F2958" i="1" s="1"/>
  <c r="I2957" i="1"/>
  <c r="F2957" i="1" s="1"/>
  <c r="I2956" i="1"/>
  <c r="F2956" i="1" s="1"/>
  <c r="I2955" i="1"/>
  <c r="F2955" i="1" s="1"/>
  <c r="I2954" i="1"/>
  <c r="F2954" i="1" s="1"/>
  <c r="I2953" i="1"/>
  <c r="F2953" i="1" s="1"/>
  <c r="I2952" i="1"/>
  <c r="F2952" i="1" s="1"/>
  <c r="I2951" i="1"/>
  <c r="F2951" i="1" s="1"/>
  <c r="I2950" i="1"/>
  <c r="F2950" i="1" s="1"/>
  <c r="I2949" i="1"/>
  <c r="F2949" i="1" s="1"/>
  <c r="I2948" i="1"/>
  <c r="F2948" i="1" s="1"/>
  <c r="I2947" i="1"/>
  <c r="F2947" i="1" s="1"/>
  <c r="I2946" i="1"/>
  <c r="F2946" i="1" s="1"/>
  <c r="I2945" i="1"/>
  <c r="F2945" i="1" s="1"/>
  <c r="I2944" i="1"/>
  <c r="F2944" i="1" s="1"/>
  <c r="I2943" i="1"/>
  <c r="F2943" i="1" s="1"/>
  <c r="I2942" i="1"/>
  <c r="F2942" i="1" s="1"/>
  <c r="I2941" i="1"/>
  <c r="F2941" i="1" s="1"/>
  <c r="I2940" i="1"/>
  <c r="F2940" i="1" s="1"/>
  <c r="I2939" i="1"/>
  <c r="F2939" i="1" s="1"/>
  <c r="I2938" i="1"/>
  <c r="F2938" i="1" s="1"/>
  <c r="I2937" i="1"/>
  <c r="F2937" i="1" s="1"/>
  <c r="I2936" i="1"/>
  <c r="F2936" i="1" s="1"/>
  <c r="I2935" i="1"/>
  <c r="F2935" i="1" s="1"/>
  <c r="I2934" i="1"/>
  <c r="I2933" i="1"/>
  <c r="F2933" i="1" s="1"/>
  <c r="I2932" i="1"/>
  <c r="F2932" i="1" s="1"/>
  <c r="I2931" i="1"/>
  <c r="F2931" i="1" s="1"/>
  <c r="I2930" i="1"/>
  <c r="F2930" i="1" s="1"/>
  <c r="I2929" i="1"/>
  <c r="F2929" i="1" s="1"/>
  <c r="I2928" i="1"/>
  <c r="F2928" i="1" s="1"/>
  <c r="I2927" i="1"/>
  <c r="F2927" i="1" s="1"/>
  <c r="I2926" i="1"/>
  <c r="F2926" i="1" s="1"/>
  <c r="I2925" i="1"/>
  <c r="F2925" i="1" s="1"/>
  <c r="I2924" i="1"/>
  <c r="F2924" i="1" s="1"/>
  <c r="I2923" i="1"/>
  <c r="F2923" i="1" s="1"/>
  <c r="I2922" i="1"/>
  <c r="F2922" i="1" s="1"/>
  <c r="I2921" i="1"/>
  <c r="F2921" i="1" s="1"/>
  <c r="I2920" i="1"/>
  <c r="F2920" i="1" s="1"/>
  <c r="I2919" i="1"/>
  <c r="F2919" i="1" s="1"/>
  <c r="I2918" i="1"/>
  <c r="F2918" i="1" s="1"/>
  <c r="I2917" i="1"/>
  <c r="F2917" i="1" s="1"/>
  <c r="I2916" i="1"/>
  <c r="F2916" i="1" s="1"/>
  <c r="I2915" i="1"/>
  <c r="F2915" i="1" s="1"/>
  <c r="I2914" i="1"/>
  <c r="F2914" i="1" s="1"/>
  <c r="I2913" i="1"/>
  <c r="F2913" i="1" s="1"/>
  <c r="I2912" i="1"/>
  <c r="F2912" i="1" s="1"/>
  <c r="I2911" i="1"/>
  <c r="F2911" i="1" s="1"/>
  <c r="I2910" i="1"/>
  <c r="F2910" i="1" s="1"/>
  <c r="I2909" i="1"/>
  <c r="F2909" i="1" s="1"/>
  <c r="I2908" i="1"/>
  <c r="F2908" i="1" s="1"/>
  <c r="I2907" i="1"/>
  <c r="F2907" i="1" s="1"/>
  <c r="I2906" i="1"/>
  <c r="F2906" i="1" s="1"/>
  <c r="I2905" i="1"/>
  <c r="F2905" i="1" s="1"/>
  <c r="I2904" i="1"/>
  <c r="F2904" i="1" s="1"/>
  <c r="I2903" i="1"/>
  <c r="F2903" i="1" s="1"/>
  <c r="I2902" i="1"/>
  <c r="I2901" i="1"/>
  <c r="F2901" i="1" s="1"/>
  <c r="I2900" i="1"/>
  <c r="F2900" i="1" s="1"/>
  <c r="I2899" i="1"/>
  <c r="F2899" i="1" s="1"/>
  <c r="I2898" i="1"/>
  <c r="F2898" i="1" s="1"/>
  <c r="I2897" i="1"/>
  <c r="F2897" i="1" s="1"/>
  <c r="I2896" i="1"/>
  <c r="F2896" i="1" s="1"/>
  <c r="I2895" i="1"/>
  <c r="F2895" i="1" s="1"/>
  <c r="I2894" i="1"/>
  <c r="F2894" i="1" s="1"/>
  <c r="I2893" i="1"/>
  <c r="F2893" i="1" s="1"/>
  <c r="I2892" i="1"/>
  <c r="F2892" i="1" s="1"/>
  <c r="I2891" i="1"/>
  <c r="F2891" i="1" s="1"/>
  <c r="I2890" i="1"/>
  <c r="F2890" i="1" s="1"/>
  <c r="I2889" i="1"/>
  <c r="F2889" i="1" s="1"/>
  <c r="I2888" i="1"/>
  <c r="F2888" i="1" s="1"/>
  <c r="I2887" i="1"/>
  <c r="F2887" i="1" s="1"/>
  <c r="I2886" i="1"/>
  <c r="F2886" i="1" s="1"/>
  <c r="I2885" i="1"/>
  <c r="F2885" i="1" s="1"/>
  <c r="I2884" i="1"/>
  <c r="F2884" i="1" s="1"/>
  <c r="I2883" i="1"/>
  <c r="F2883" i="1" s="1"/>
  <c r="I2882" i="1"/>
  <c r="F2882" i="1" s="1"/>
  <c r="I2881" i="1"/>
  <c r="F2881" i="1" s="1"/>
  <c r="I2880" i="1"/>
  <c r="F2880" i="1" s="1"/>
  <c r="I2879" i="1"/>
  <c r="F2879" i="1" s="1"/>
  <c r="I2878" i="1"/>
  <c r="F2878" i="1" s="1"/>
  <c r="I2877" i="1"/>
  <c r="F2877" i="1" s="1"/>
  <c r="I2876" i="1"/>
  <c r="F2876" i="1" s="1"/>
  <c r="I2875" i="1"/>
  <c r="F2875" i="1" s="1"/>
  <c r="I2874" i="1"/>
  <c r="F2874" i="1" s="1"/>
  <c r="I2873" i="1"/>
  <c r="F2873" i="1" s="1"/>
  <c r="I2872" i="1"/>
  <c r="F2872" i="1" s="1"/>
  <c r="I2871" i="1"/>
  <c r="F2871" i="1" s="1"/>
  <c r="I2870" i="1"/>
  <c r="I2869" i="1"/>
  <c r="F2869" i="1" s="1"/>
  <c r="I2868" i="1"/>
  <c r="F2868" i="1" s="1"/>
  <c r="I2867" i="1"/>
  <c r="F2867" i="1" s="1"/>
  <c r="I2866" i="1"/>
  <c r="F2866" i="1" s="1"/>
  <c r="I2865" i="1"/>
  <c r="F2865" i="1" s="1"/>
  <c r="I2864" i="1"/>
  <c r="F2864" i="1" s="1"/>
  <c r="I2863" i="1"/>
  <c r="F2863" i="1" s="1"/>
  <c r="I2862" i="1"/>
  <c r="F2862" i="1" s="1"/>
  <c r="I2861" i="1"/>
  <c r="F2861" i="1" s="1"/>
  <c r="I2860" i="1"/>
  <c r="F2860" i="1" s="1"/>
  <c r="I2859" i="1"/>
  <c r="F2859" i="1" s="1"/>
  <c r="I2858" i="1"/>
  <c r="F2858" i="1" s="1"/>
  <c r="I2857" i="1"/>
  <c r="F2857" i="1" s="1"/>
  <c r="I2856" i="1"/>
  <c r="F2856" i="1" s="1"/>
  <c r="I2855" i="1"/>
  <c r="F2855" i="1" s="1"/>
  <c r="I2854" i="1"/>
  <c r="F2854" i="1" s="1"/>
  <c r="I2853" i="1"/>
  <c r="F2853" i="1" s="1"/>
  <c r="I2852" i="1"/>
  <c r="F2852" i="1" s="1"/>
  <c r="I2851" i="1"/>
  <c r="F2851" i="1" s="1"/>
  <c r="I2850" i="1"/>
  <c r="F2850" i="1" s="1"/>
  <c r="I2849" i="1"/>
  <c r="F2849" i="1" s="1"/>
  <c r="I2848" i="1"/>
  <c r="F2848" i="1" s="1"/>
  <c r="I2847" i="1"/>
  <c r="F2847" i="1" s="1"/>
  <c r="I2846" i="1"/>
  <c r="F2846" i="1" s="1"/>
  <c r="I2845" i="1"/>
  <c r="F2845" i="1" s="1"/>
  <c r="I2844" i="1"/>
  <c r="F2844" i="1" s="1"/>
  <c r="I2843" i="1"/>
  <c r="F2843" i="1" s="1"/>
  <c r="I2842" i="1"/>
  <c r="F2842" i="1" s="1"/>
  <c r="I2841" i="1"/>
  <c r="F2841" i="1" s="1"/>
  <c r="I2840" i="1"/>
  <c r="F2840" i="1" s="1"/>
  <c r="I2839" i="1"/>
  <c r="F2839" i="1" s="1"/>
  <c r="I2838" i="1"/>
  <c r="I2837" i="1"/>
  <c r="F2837" i="1" s="1"/>
  <c r="I2836" i="1"/>
  <c r="F2836" i="1" s="1"/>
  <c r="I2835" i="1"/>
  <c r="F2835" i="1" s="1"/>
  <c r="I2834" i="1"/>
  <c r="F2834" i="1" s="1"/>
  <c r="I2833" i="1"/>
  <c r="F2833" i="1" s="1"/>
  <c r="I2832" i="1"/>
  <c r="F2832" i="1" s="1"/>
  <c r="I2831" i="1"/>
  <c r="F2831" i="1" s="1"/>
  <c r="I2830" i="1"/>
  <c r="F2830" i="1" s="1"/>
  <c r="I2829" i="1"/>
  <c r="F2829" i="1" s="1"/>
  <c r="I2828" i="1"/>
  <c r="F2828" i="1" s="1"/>
  <c r="I2827" i="1"/>
  <c r="F2827" i="1" s="1"/>
  <c r="I2826" i="1"/>
  <c r="F2826" i="1" s="1"/>
  <c r="I2825" i="1"/>
  <c r="F2825" i="1" s="1"/>
  <c r="I2824" i="1"/>
  <c r="F2824" i="1" s="1"/>
  <c r="I2823" i="1"/>
  <c r="F2823" i="1" s="1"/>
  <c r="I2822" i="1"/>
  <c r="F2822" i="1" s="1"/>
  <c r="I2821" i="1"/>
  <c r="F2821" i="1" s="1"/>
  <c r="I2820" i="1"/>
  <c r="F2820" i="1" s="1"/>
  <c r="I2819" i="1"/>
  <c r="F2819" i="1" s="1"/>
  <c r="I2818" i="1"/>
  <c r="F2818" i="1" s="1"/>
  <c r="I2817" i="1"/>
  <c r="F2817" i="1" s="1"/>
  <c r="I2816" i="1"/>
  <c r="F2816" i="1" s="1"/>
  <c r="I2815" i="1"/>
  <c r="F2815" i="1" s="1"/>
  <c r="I2814" i="1"/>
  <c r="F2814" i="1" s="1"/>
  <c r="I2813" i="1"/>
  <c r="F2813" i="1" s="1"/>
  <c r="I2812" i="1"/>
  <c r="F2812" i="1" s="1"/>
  <c r="I2811" i="1"/>
  <c r="F2811" i="1" s="1"/>
  <c r="I2810" i="1"/>
  <c r="F2810" i="1" s="1"/>
  <c r="I2809" i="1"/>
  <c r="F2809" i="1" s="1"/>
  <c r="I2808" i="1"/>
  <c r="F2808" i="1" s="1"/>
  <c r="I2807" i="1"/>
  <c r="F2807" i="1" s="1"/>
  <c r="I2806" i="1"/>
  <c r="I2805" i="1"/>
  <c r="F2805" i="1" s="1"/>
  <c r="I2804" i="1"/>
  <c r="F2804" i="1" s="1"/>
  <c r="I2803" i="1"/>
  <c r="F2803" i="1" s="1"/>
  <c r="I2802" i="1"/>
  <c r="F2802" i="1" s="1"/>
  <c r="I2801" i="1"/>
  <c r="F2801" i="1" s="1"/>
  <c r="I2800" i="1"/>
  <c r="F2800" i="1" s="1"/>
  <c r="I2799" i="1"/>
  <c r="F2799" i="1" s="1"/>
  <c r="I2798" i="1"/>
  <c r="F2798" i="1" s="1"/>
  <c r="I2797" i="1"/>
  <c r="F2797" i="1" s="1"/>
  <c r="I2796" i="1"/>
  <c r="F2796" i="1" s="1"/>
  <c r="I2795" i="1"/>
  <c r="F2795" i="1" s="1"/>
  <c r="I2794" i="1"/>
  <c r="F2794" i="1" s="1"/>
  <c r="I2793" i="1"/>
  <c r="F2793" i="1" s="1"/>
  <c r="I2792" i="1"/>
  <c r="F2792" i="1" s="1"/>
  <c r="I2791" i="1"/>
  <c r="F2791" i="1" s="1"/>
  <c r="I2790" i="1"/>
  <c r="F2790" i="1" s="1"/>
  <c r="I2789" i="1"/>
  <c r="F2789" i="1" s="1"/>
  <c r="I2788" i="1"/>
  <c r="F2788" i="1" s="1"/>
  <c r="I2787" i="1"/>
  <c r="F2787" i="1" s="1"/>
  <c r="I2786" i="1"/>
  <c r="F2786" i="1" s="1"/>
  <c r="I2785" i="1"/>
  <c r="F2785" i="1" s="1"/>
  <c r="I2784" i="1"/>
  <c r="F2784" i="1" s="1"/>
  <c r="I2783" i="1"/>
  <c r="F2783" i="1" s="1"/>
  <c r="I2782" i="1"/>
  <c r="F2782" i="1" s="1"/>
  <c r="I2781" i="1"/>
  <c r="F2781" i="1" s="1"/>
  <c r="I2780" i="1"/>
  <c r="F2780" i="1" s="1"/>
  <c r="I2779" i="1"/>
  <c r="F2779" i="1" s="1"/>
  <c r="I2778" i="1"/>
  <c r="F2778" i="1" s="1"/>
  <c r="I2777" i="1"/>
  <c r="F2777" i="1" s="1"/>
  <c r="I2776" i="1"/>
  <c r="F2776" i="1" s="1"/>
  <c r="I2775" i="1"/>
  <c r="F2775" i="1" s="1"/>
  <c r="I2774" i="1"/>
  <c r="I2773" i="1"/>
  <c r="F2773" i="1" s="1"/>
  <c r="I2772" i="1"/>
  <c r="F2772" i="1" s="1"/>
  <c r="I2771" i="1"/>
  <c r="F2771" i="1" s="1"/>
  <c r="I2770" i="1"/>
  <c r="F2770" i="1" s="1"/>
  <c r="I2769" i="1"/>
  <c r="F2769" i="1" s="1"/>
  <c r="I2768" i="1"/>
  <c r="F2768" i="1" s="1"/>
  <c r="I2767" i="1"/>
  <c r="F2767" i="1" s="1"/>
  <c r="I2766" i="1"/>
  <c r="F2766" i="1" s="1"/>
  <c r="I2765" i="1"/>
  <c r="F2765" i="1" s="1"/>
  <c r="I2764" i="1"/>
  <c r="F2764" i="1" s="1"/>
  <c r="I2763" i="1"/>
  <c r="F2763" i="1" s="1"/>
  <c r="I2762" i="1"/>
  <c r="F2762" i="1" s="1"/>
  <c r="I2761" i="1"/>
  <c r="F2761" i="1" s="1"/>
  <c r="I2760" i="1"/>
  <c r="F2760" i="1" s="1"/>
  <c r="I2759" i="1"/>
  <c r="F2759" i="1" s="1"/>
  <c r="I2758" i="1"/>
  <c r="F2758" i="1" s="1"/>
  <c r="I2757" i="1"/>
  <c r="F2757" i="1" s="1"/>
  <c r="I2756" i="1"/>
  <c r="F2756" i="1" s="1"/>
  <c r="I2755" i="1"/>
  <c r="F2755" i="1" s="1"/>
  <c r="I2754" i="1"/>
  <c r="F2754" i="1" s="1"/>
  <c r="I2753" i="1"/>
  <c r="F2753" i="1" s="1"/>
  <c r="I2752" i="1"/>
  <c r="F2752" i="1" s="1"/>
  <c r="I2751" i="1"/>
  <c r="F2751" i="1" s="1"/>
  <c r="I2750" i="1"/>
  <c r="F2750" i="1" s="1"/>
  <c r="I2749" i="1"/>
  <c r="F2749" i="1" s="1"/>
  <c r="I2748" i="1"/>
  <c r="F2748" i="1" s="1"/>
  <c r="I2747" i="1"/>
  <c r="F2747" i="1" s="1"/>
  <c r="I2746" i="1"/>
  <c r="F2746" i="1" s="1"/>
  <c r="I2745" i="1"/>
  <c r="F2745" i="1" s="1"/>
  <c r="I2744" i="1"/>
  <c r="F2744" i="1" s="1"/>
  <c r="I2743" i="1"/>
  <c r="F2743" i="1" s="1"/>
  <c r="I2742" i="1"/>
  <c r="I2741" i="1"/>
  <c r="F2741" i="1" s="1"/>
  <c r="I2740" i="1"/>
  <c r="F2740" i="1" s="1"/>
  <c r="I2739" i="1"/>
  <c r="F2739" i="1" s="1"/>
  <c r="I2738" i="1"/>
  <c r="F2738" i="1" s="1"/>
  <c r="I2737" i="1"/>
  <c r="F2737" i="1" s="1"/>
  <c r="I2736" i="1"/>
  <c r="F2736" i="1" s="1"/>
  <c r="I2735" i="1"/>
  <c r="F2735" i="1" s="1"/>
  <c r="I2734" i="1"/>
  <c r="F2734" i="1" s="1"/>
  <c r="I2733" i="1"/>
  <c r="F2733" i="1" s="1"/>
  <c r="I2732" i="1"/>
  <c r="F2732" i="1" s="1"/>
  <c r="I2731" i="1"/>
  <c r="F2731" i="1" s="1"/>
  <c r="I2730" i="1"/>
  <c r="F2730" i="1" s="1"/>
  <c r="I2729" i="1"/>
  <c r="F2729" i="1" s="1"/>
  <c r="I2728" i="1"/>
  <c r="F2728" i="1" s="1"/>
  <c r="I2727" i="1"/>
  <c r="F2727" i="1" s="1"/>
  <c r="I2726" i="1"/>
  <c r="F2726" i="1" s="1"/>
  <c r="I2725" i="1"/>
  <c r="F2725" i="1" s="1"/>
  <c r="I2724" i="1"/>
  <c r="F2724" i="1" s="1"/>
  <c r="I2723" i="1"/>
  <c r="F2723" i="1" s="1"/>
  <c r="I2722" i="1"/>
  <c r="F2722" i="1" s="1"/>
  <c r="I2721" i="1"/>
  <c r="F2721" i="1" s="1"/>
  <c r="I2720" i="1"/>
  <c r="F2720" i="1" s="1"/>
  <c r="I2719" i="1"/>
  <c r="F2719" i="1" s="1"/>
  <c r="I2718" i="1"/>
  <c r="F2718" i="1" s="1"/>
  <c r="I2717" i="1"/>
  <c r="F2717" i="1" s="1"/>
  <c r="I2716" i="1"/>
  <c r="F2716" i="1" s="1"/>
  <c r="I2715" i="1"/>
  <c r="F2715" i="1" s="1"/>
  <c r="I2714" i="1"/>
  <c r="F2714" i="1" s="1"/>
  <c r="I2713" i="1"/>
  <c r="F2713" i="1" s="1"/>
  <c r="I2712" i="1"/>
  <c r="F2712" i="1" s="1"/>
  <c r="I2711" i="1"/>
  <c r="F2711" i="1" s="1"/>
  <c r="I2710" i="1"/>
  <c r="I2709" i="1"/>
  <c r="F2709" i="1" s="1"/>
  <c r="I2708" i="1"/>
  <c r="F2708" i="1" s="1"/>
  <c r="I2707" i="1"/>
  <c r="F2707" i="1" s="1"/>
  <c r="I2706" i="1"/>
  <c r="F2706" i="1" s="1"/>
  <c r="I2705" i="1"/>
  <c r="F2705" i="1" s="1"/>
  <c r="I2704" i="1"/>
  <c r="F2704" i="1" s="1"/>
  <c r="I2703" i="1"/>
  <c r="F2703" i="1" s="1"/>
  <c r="I2702" i="1"/>
  <c r="F2702" i="1" s="1"/>
  <c r="I2701" i="1"/>
  <c r="F2701" i="1" s="1"/>
  <c r="I2700" i="1"/>
  <c r="F2700" i="1" s="1"/>
  <c r="I2699" i="1"/>
  <c r="F2699" i="1" s="1"/>
  <c r="I2698" i="1"/>
  <c r="F2698" i="1" s="1"/>
  <c r="I2697" i="1"/>
  <c r="F2697" i="1" s="1"/>
  <c r="I2696" i="1"/>
  <c r="F2696" i="1" s="1"/>
  <c r="I2695" i="1"/>
  <c r="F2695" i="1" s="1"/>
  <c r="I2694" i="1"/>
  <c r="F2694" i="1" s="1"/>
  <c r="I2693" i="1"/>
  <c r="F2693" i="1" s="1"/>
  <c r="I2692" i="1"/>
  <c r="F2692" i="1" s="1"/>
  <c r="I2691" i="1"/>
  <c r="F2691" i="1" s="1"/>
  <c r="I2690" i="1"/>
  <c r="F2690" i="1" s="1"/>
  <c r="I2689" i="1"/>
  <c r="F2689" i="1" s="1"/>
  <c r="I2688" i="1"/>
  <c r="F2688" i="1" s="1"/>
  <c r="I2687" i="1"/>
  <c r="F2687" i="1" s="1"/>
  <c r="I2686" i="1"/>
  <c r="F2686" i="1" s="1"/>
  <c r="I2685" i="1"/>
  <c r="F2685" i="1" s="1"/>
  <c r="I2684" i="1"/>
  <c r="F2684" i="1" s="1"/>
  <c r="I2683" i="1"/>
  <c r="F2683" i="1" s="1"/>
  <c r="I2682" i="1"/>
  <c r="F2682" i="1" s="1"/>
  <c r="I2681" i="1"/>
  <c r="F2681" i="1" s="1"/>
  <c r="I2680" i="1"/>
  <c r="F2680" i="1" s="1"/>
  <c r="I2679" i="1"/>
  <c r="F2679" i="1" s="1"/>
  <c r="I2678" i="1"/>
  <c r="I2677" i="1"/>
  <c r="F2677" i="1" s="1"/>
  <c r="I2676" i="1"/>
  <c r="F2676" i="1" s="1"/>
  <c r="I2675" i="1"/>
  <c r="F2675" i="1" s="1"/>
  <c r="I2674" i="1"/>
  <c r="F2674" i="1" s="1"/>
  <c r="I2673" i="1"/>
  <c r="F2673" i="1" s="1"/>
  <c r="I2672" i="1"/>
  <c r="F2672" i="1" s="1"/>
  <c r="I2671" i="1"/>
  <c r="F2671" i="1" s="1"/>
  <c r="I2670" i="1"/>
  <c r="F2670" i="1" s="1"/>
  <c r="I2669" i="1"/>
  <c r="F2669" i="1" s="1"/>
  <c r="I2668" i="1"/>
  <c r="F2668" i="1" s="1"/>
  <c r="I2667" i="1"/>
  <c r="F2667" i="1" s="1"/>
  <c r="I2666" i="1"/>
  <c r="F2666" i="1" s="1"/>
  <c r="I2665" i="1"/>
  <c r="F2665" i="1" s="1"/>
  <c r="I2664" i="1"/>
  <c r="F2664" i="1" s="1"/>
  <c r="I2663" i="1"/>
  <c r="F2663" i="1" s="1"/>
  <c r="I2662" i="1"/>
  <c r="F2662" i="1" s="1"/>
  <c r="I2661" i="1"/>
  <c r="F2661" i="1" s="1"/>
  <c r="I2660" i="1"/>
  <c r="F2660" i="1" s="1"/>
  <c r="I2659" i="1"/>
  <c r="F2659" i="1" s="1"/>
  <c r="I2658" i="1"/>
  <c r="F2658" i="1" s="1"/>
  <c r="I2657" i="1"/>
  <c r="F2657" i="1" s="1"/>
  <c r="I2656" i="1"/>
  <c r="F2656" i="1" s="1"/>
  <c r="I2655" i="1"/>
  <c r="F2655" i="1" s="1"/>
  <c r="I2654" i="1"/>
  <c r="F2654" i="1" s="1"/>
  <c r="I2653" i="1"/>
  <c r="F2653" i="1" s="1"/>
  <c r="I2652" i="1"/>
  <c r="F2652" i="1" s="1"/>
  <c r="I2651" i="1"/>
  <c r="F2651" i="1" s="1"/>
  <c r="I2650" i="1"/>
  <c r="F2650" i="1" s="1"/>
  <c r="I2649" i="1"/>
  <c r="F2649" i="1" s="1"/>
  <c r="I2648" i="1"/>
  <c r="F2648" i="1" s="1"/>
  <c r="I2647" i="1"/>
  <c r="F2647" i="1" s="1"/>
  <c r="I2646" i="1"/>
  <c r="I2645" i="1"/>
  <c r="F2645" i="1" s="1"/>
  <c r="I2644" i="1"/>
  <c r="F2644" i="1" s="1"/>
  <c r="I2643" i="1"/>
  <c r="F2643" i="1" s="1"/>
  <c r="I2642" i="1"/>
  <c r="F2642" i="1" s="1"/>
  <c r="I2641" i="1"/>
  <c r="F2641" i="1" s="1"/>
  <c r="I2640" i="1"/>
  <c r="F2640" i="1" s="1"/>
  <c r="I2639" i="1"/>
  <c r="F2639" i="1" s="1"/>
  <c r="I2638" i="1"/>
  <c r="F2638" i="1" s="1"/>
  <c r="I2637" i="1"/>
  <c r="F2637" i="1" s="1"/>
  <c r="I2636" i="1"/>
  <c r="F2636" i="1" s="1"/>
  <c r="I2635" i="1"/>
  <c r="F2635" i="1" s="1"/>
  <c r="I2634" i="1"/>
  <c r="F2634" i="1" s="1"/>
  <c r="I2633" i="1"/>
  <c r="F2633" i="1" s="1"/>
  <c r="I2632" i="1"/>
  <c r="F2632" i="1" s="1"/>
  <c r="I2631" i="1"/>
  <c r="F2631" i="1" s="1"/>
  <c r="I2630" i="1"/>
  <c r="F2630" i="1" s="1"/>
  <c r="I2629" i="1"/>
  <c r="F2629" i="1" s="1"/>
  <c r="I2628" i="1"/>
  <c r="F2628" i="1" s="1"/>
  <c r="I2627" i="1"/>
  <c r="F2627" i="1" s="1"/>
  <c r="I2626" i="1"/>
  <c r="F2626" i="1" s="1"/>
  <c r="I2625" i="1"/>
  <c r="F2625" i="1" s="1"/>
  <c r="I2624" i="1"/>
  <c r="F2624" i="1" s="1"/>
  <c r="I2623" i="1"/>
  <c r="F2623" i="1" s="1"/>
  <c r="I2622" i="1"/>
  <c r="F2622" i="1" s="1"/>
  <c r="I2621" i="1"/>
  <c r="F2621" i="1" s="1"/>
  <c r="I2620" i="1"/>
  <c r="F2620" i="1" s="1"/>
  <c r="I2619" i="1"/>
  <c r="F2619" i="1" s="1"/>
  <c r="I2618" i="1"/>
  <c r="F2618" i="1" s="1"/>
  <c r="I2617" i="1"/>
  <c r="F2617" i="1" s="1"/>
  <c r="I2616" i="1"/>
  <c r="F2616" i="1" s="1"/>
  <c r="I2615" i="1"/>
  <c r="F2615" i="1" s="1"/>
  <c r="I2614" i="1"/>
  <c r="I2613" i="1"/>
  <c r="F2613" i="1" s="1"/>
  <c r="I2612" i="1"/>
  <c r="F2612" i="1" s="1"/>
  <c r="I2611" i="1"/>
  <c r="F2611" i="1" s="1"/>
  <c r="I2610" i="1"/>
  <c r="F2610" i="1" s="1"/>
  <c r="I2609" i="1"/>
  <c r="F2609" i="1" s="1"/>
  <c r="I2608" i="1"/>
  <c r="F2608" i="1" s="1"/>
  <c r="I2607" i="1"/>
  <c r="F2607" i="1" s="1"/>
  <c r="I2606" i="1"/>
  <c r="F2606" i="1" s="1"/>
  <c r="I2605" i="1"/>
  <c r="F2605" i="1" s="1"/>
  <c r="I2604" i="1"/>
  <c r="F2604" i="1" s="1"/>
  <c r="I2603" i="1"/>
  <c r="F2603" i="1" s="1"/>
  <c r="I2602" i="1"/>
  <c r="F2602" i="1" s="1"/>
  <c r="I2601" i="1"/>
  <c r="F2601" i="1" s="1"/>
  <c r="I2600" i="1"/>
  <c r="F2600" i="1" s="1"/>
  <c r="I2599" i="1"/>
  <c r="F2599" i="1" s="1"/>
  <c r="I2598" i="1"/>
  <c r="F2598" i="1" s="1"/>
  <c r="I2597" i="1"/>
  <c r="F2597" i="1" s="1"/>
  <c r="I2596" i="1"/>
  <c r="F2596" i="1" s="1"/>
  <c r="I2595" i="1"/>
  <c r="F2595" i="1" s="1"/>
  <c r="I2594" i="1"/>
  <c r="F2594" i="1" s="1"/>
  <c r="I2593" i="1"/>
  <c r="F2593" i="1" s="1"/>
  <c r="I2592" i="1"/>
  <c r="F2592" i="1" s="1"/>
  <c r="I2591" i="1"/>
  <c r="F2591" i="1" s="1"/>
  <c r="I2590" i="1"/>
  <c r="F2590" i="1" s="1"/>
  <c r="I2589" i="1"/>
  <c r="F2589" i="1" s="1"/>
  <c r="I2588" i="1"/>
  <c r="F2588" i="1" s="1"/>
  <c r="I2587" i="1"/>
  <c r="F2587" i="1" s="1"/>
  <c r="I2586" i="1"/>
  <c r="F2586" i="1" s="1"/>
  <c r="I2585" i="1"/>
  <c r="F2585" i="1" s="1"/>
  <c r="I2584" i="1"/>
  <c r="F2584" i="1" s="1"/>
  <c r="I2583" i="1"/>
  <c r="F2583" i="1" s="1"/>
  <c r="I2582" i="1"/>
  <c r="I2581" i="1"/>
  <c r="F2581" i="1" s="1"/>
  <c r="I2580" i="1"/>
  <c r="F2580" i="1" s="1"/>
  <c r="I2579" i="1"/>
  <c r="F2579" i="1" s="1"/>
  <c r="I2578" i="1"/>
  <c r="F2578" i="1" s="1"/>
  <c r="I2577" i="1"/>
  <c r="F2577" i="1" s="1"/>
  <c r="I2576" i="1"/>
  <c r="F2576" i="1" s="1"/>
  <c r="I2575" i="1"/>
  <c r="F2575" i="1" s="1"/>
  <c r="I2574" i="1"/>
  <c r="F2574" i="1" s="1"/>
  <c r="I2573" i="1"/>
  <c r="F2573" i="1" s="1"/>
  <c r="I2572" i="1"/>
  <c r="F2572" i="1" s="1"/>
  <c r="I2571" i="1"/>
  <c r="F2571" i="1" s="1"/>
  <c r="I2570" i="1"/>
  <c r="F2570" i="1" s="1"/>
  <c r="I2569" i="1"/>
  <c r="F2569" i="1" s="1"/>
  <c r="I2568" i="1"/>
  <c r="F2568" i="1" s="1"/>
  <c r="I2567" i="1"/>
  <c r="F2567" i="1" s="1"/>
  <c r="I2566" i="1"/>
  <c r="F2566" i="1" s="1"/>
  <c r="I2565" i="1"/>
  <c r="F2565" i="1" s="1"/>
  <c r="I2564" i="1"/>
  <c r="F2564" i="1" s="1"/>
  <c r="I2563" i="1"/>
  <c r="F2563" i="1" s="1"/>
  <c r="I2562" i="1"/>
  <c r="F2562" i="1" s="1"/>
  <c r="I2561" i="1"/>
  <c r="F2561" i="1" s="1"/>
  <c r="I2560" i="1"/>
  <c r="F2560" i="1" s="1"/>
  <c r="I2559" i="1"/>
  <c r="F2559" i="1" s="1"/>
  <c r="I2558" i="1"/>
  <c r="F2558" i="1" s="1"/>
  <c r="I2557" i="1"/>
  <c r="F2557" i="1" s="1"/>
  <c r="I2556" i="1"/>
  <c r="F2556" i="1" s="1"/>
  <c r="I2555" i="1"/>
  <c r="F2555" i="1" s="1"/>
  <c r="I2554" i="1"/>
  <c r="F2554" i="1" s="1"/>
  <c r="I2553" i="1"/>
  <c r="F2553" i="1" s="1"/>
  <c r="I2552" i="1"/>
  <c r="F2552" i="1" s="1"/>
  <c r="I2551" i="1"/>
  <c r="F2551" i="1" s="1"/>
  <c r="I2550" i="1"/>
  <c r="I2549" i="1"/>
  <c r="F2549" i="1" s="1"/>
  <c r="I2548" i="1"/>
  <c r="F2548" i="1" s="1"/>
  <c r="I2547" i="1"/>
  <c r="F2547" i="1" s="1"/>
  <c r="I2546" i="1"/>
  <c r="F2546" i="1" s="1"/>
  <c r="I2545" i="1"/>
  <c r="F2545" i="1" s="1"/>
  <c r="I2544" i="1"/>
  <c r="F2544" i="1" s="1"/>
  <c r="I2543" i="1"/>
  <c r="F2543" i="1" s="1"/>
  <c r="I2542" i="1"/>
  <c r="F2542" i="1" s="1"/>
  <c r="I2541" i="1"/>
  <c r="F2541" i="1" s="1"/>
  <c r="I2540" i="1"/>
  <c r="F2540" i="1" s="1"/>
  <c r="I2539" i="1"/>
  <c r="F2539" i="1" s="1"/>
  <c r="I2538" i="1"/>
  <c r="F2538" i="1" s="1"/>
  <c r="I2537" i="1"/>
  <c r="F2537" i="1" s="1"/>
  <c r="I2536" i="1"/>
  <c r="F2536" i="1" s="1"/>
  <c r="I2535" i="1"/>
  <c r="F2535" i="1" s="1"/>
  <c r="I2534" i="1"/>
  <c r="F2534" i="1" s="1"/>
  <c r="I2533" i="1"/>
  <c r="F2533" i="1" s="1"/>
  <c r="I2532" i="1"/>
  <c r="F2532" i="1" s="1"/>
  <c r="I2531" i="1"/>
  <c r="F2531" i="1" s="1"/>
  <c r="I2530" i="1"/>
  <c r="F2530" i="1" s="1"/>
  <c r="I2529" i="1"/>
  <c r="F2529" i="1" s="1"/>
  <c r="I2528" i="1"/>
  <c r="F2528" i="1" s="1"/>
  <c r="I2527" i="1"/>
  <c r="F2527" i="1" s="1"/>
  <c r="I2526" i="1"/>
  <c r="F2526" i="1" s="1"/>
  <c r="I2525" i="1"/>
  <c r="F2525" i="1" s="1"/>
  <c r="I2524" i="1"/>
  <c r="F2524" i="1" s="1"/>
  <c r="I2523" i="1"/>
  <c r="F2523" i="1" s="1"/>
  <c r="I2522" i="1"/>
  <c r="F2522" i="1" s="1"/>
  <c r="I2521" i="1"/>
  <c r="F2521" i="1" s="1"/>
  <c r="I2520" i="1"/>
  <c r="F2520" i="1" s="1"/>
  <c r="I2519" i="1"/>
  <c r="F2519" i="1" s="1"/>
  <c r="I2518" i="1"/>
  <c r="I2517" i="1"/>
  <c r="F2517" i="1" s="1"/>
  <c r="I2516" i="1"/>
  <c r="F2516" i="1" s="1"/>
  <c r="I2515" i="1"/>
  <c r="F2515" i="1" s="1"/>
  <c r="I2514" i="1"/>
  <c r="F2514" i="1" s="1"/>
  <c r="I2513" i="1"/>
  <c r="F2513" i="1" s="1"/>
  <c r="I2512" i="1"/>
  <c r="F2512" i="1" s="1"/>
  <c r="I2511" i="1"/>
  <c r="F2511" i="1" s="1"/>
  <c r="I2510" i="1"/>
  <c r="F2510" i="1" s="1"/>
  <c r="I2509" i="1"/>
  <c r="F2509" i="1" s="1"/>
  <c r="I2508" i="1"/>
  <c r="F2508" i="1" s="1"/>
  <c r="I2507" i="1"/>
  <c r="F2507" i="1" s="1"/>
  <c r="I2506" i="1"/>
  <c r="F2506" i="1" s="1"/>
  <c r="I2505" i="1"/>
  <c r="F2505" i="1" s="1"/>
  <c r="I2504" i="1"/>
  <c r="F2504" i="1" s="1"/>
  <c r="I2503" i="1"/>
  <c r="F2503" i="1" s="1"/>
  <c r="I2502" i="1"/>
  <c r="F2502" i="1" s="1"/>
  <c r="I2501" i="1"/>
  <c r="F2501" i="1" s="1"/>
  <c r="I2500" i="1"/>
  <c r="F2500" i="1" s="1"/>
  <c r="I2499" i="1"/>
  <c r="F2499" i="1" s="1"/>
  <c r="I2498" i="1"/>
  <c r="F2498" i="1" s="1"/>
  <c r="I2497" i="1"/>
  <c r="F2497" i="1" s="1"/>
  <c r="I2496" i="1"/>
  <c r="F2496" i="1" s="1"/>
  <c r="I2495" i="1"/>
  <c r="F2495" i="1" s="1"/>
  <c r="I2494" i="1"/>
  <c r="F2494" i="1" s="1"/>
  <c r="I2493" i="1"/>
  <c r="F2493" i="1" s="1"/>
  <c r="I2492" i="1"/>
  <c r="F2492" i="1" s="1"/>
  <c r="I2491" i="1"/>
  <c r="F2491" i="1" s="1"/>
  <c r="I2490" i="1"/>
  <c r="F2490" i="1" s="1"/>
  <c r="I2489" i="1"/>
  <c r="F2489" i="1" s="1"/>
  <c r="I2488" i="1"/>
  <c r="F2488" i="1" s="1"/>
  <c r="I2487" i="1"/>
  <c r="F2487" i="1" s="1"/>
  <c r="I2486" i="1"/>
  <c r="F2486" i="1" s="1"/>
  <c r="I2485" i="1"/>
  <c r="F2485" i="1" s="1"/>
  <c r="I2484" i="1"/>
  <c r="F2484" i="1" s="1"/>
  <c r="I2483" i="1"/>
  <c r="F2483" i="1" s="1"/>
  <c r="I2482" i="1"/>
  <c r="F2482" i="1" s="1"/>
  <c r="I2481" i="1"/>
  <c r="F2481" i="1" s="1"/>
  <c r="I2480" i="1"/>
  <c r="F2480" i="1" s="1"/>
  <c r="I2479" i="1"/>
  <c r="F2479" i="1" s="1"/>
  <c r="I2478" i="1"/>
  <c r="F2478" i="1" s="1"/>
  <c r="I2477" i="1"/>
  <c r="F2477" i="1" s="1"/>
  <c r="I2476" i="1"/>
  <c r="F2476" i="1" s="1"/>
  <c r="I2475" i="1"/>
  <c r="I2474" i="1"/>
  <c r="F2474" i="1" s="1"/>
  <c r="I2473" i="1"/>
  <c r="F2473" i="1" s="1"/>
  <c r="I2472" i="1"/>
  <c r="F2472" i="1" s="1"/>
  <c r="I2471" i="1"/>
  <c r="F2471" i="1" s="1"/>
  <c r="I2470" i="1"/>
  <c r="F2470" i="1" s="1"/>
  <c r="I2469" i="1"/>
  <c r="F2469" i="1" s="1"/>
  <c r="I2468" i="1"/>
  <c r="F2468" i="1" s="1"/>
  <c r="I2467" i="1"/>
  <c r="F2467" i="1" s="1"/>
  <c r="I2466" i="1"/>
  <c r="F2466" i="1" s="1"/>
  <c r="I2465" i="1"/>
  <c r="F2465" i="1" s="1"/>
  <c r="I2464" i="1"/>
  <c r="F2464" i="1" s="1"/>
  <c r="I2463" i="1"/>
  <c r="F2463" i="1" s="1"/>
  <c r="I2462" i="1"/>
  <c r="F2462" i="1" s="1"/>
  <c r="I2461" i="1"/>
  <c r="F2461" i="1" s="1"/>
  <c r="I2460" i="1"/>
  <c r="F2460" i="1" s="1"/>
  <c r="I2459" i="1"/>
  <c r="F2459" i="1" s="1"/>
  <c r="I2458" i="1"/>
  <c r="F2458" i="1" s="1"/>
  <c r="I2457" i="1"/>
  <c r="F2457" i="1" s="1"/>
  <c r="I2456" i="1"/>
  <c r="F2456" i="1" s="1"/>
  <c r="I2455" i="1"/>
  <c r="F2455" i="1" s="1"/>
  <c r="I2454" i="1"/>
  <c r="F2454" i="1" s="1"/>
  <c r="I2453" i="1"/>
  <c r="F2453" i="1" s="1"/>
  <c r="I2452" i="1"/>
  <c r="F2452" i="1" s="1"/>
  <c r="I2451" i="1"/>
  <c r="F2451" i="1" s="1"/>
  <c r="I2450" i="1"/>
  <c r="F2450" i="1" s="1"/>
  <c r="I2449" i="1"/>
  <c r="F2449" i="1" s="1"/>
  <c r="I2448" i="1"/>
  <c r="F2448" i="1" s="1"/>
  <c r="I2447" i="1"/>
  <c r="F2447" i="1" s="1"/>
  <c r="I2446" i="1"/>
  <c r="F2446" i="1" s="1"/>
  <c r="I2445" i="1"/>
  <c r="F2445" i="1" s="1"/>
  <c r="I2444" i="1"/>
  <c r="F2444" i="1" s="1"/>
  <c r="I2443" i="1"/>
  <c r="F2443" i="1" s="1"/>
  <c r="I2442" i="1"/>
  <c r="F2442" i="1" s="1"/>
  <c r="I2441" i="1"/>
  <c r="F2441" i="1" s="1"/>
  <c r="I2440" i="1"/>
  <c r="F2440" i="1" s="1"/>
  <c r="I2439" i="1"/>
  <c r="F2439" i="1" s="1"/>
  <c r="I2438" i="1"/>
  <c r="F2438" i="1" s="1"/>
  <c r="I2437" i="1"/>
  <c r="F2437" i="1" s="1"/>
  <c r="I2436" i="1"/>
  <c r="F2436" i="1" s="1"/>
  <c r="I2435" i="1"/>
  <c r="F2435" i="1" s="1"/>
  <c r="I2434" i="1"/>
  <c r="F2434" i="1" s="1"/>
  <c r="I2433" i="1"/>
  <c r="F2433" i="1" s="1"/>
  <c r="I2432" i="1"/>
  <c r="F2432" i="1" s="1"/>
  <c r="I2431" i="1"/>
  <c r="F2431" i="1" s="1"/>
  <c r="I2430" i="1"/>
  <c r="I2429" i="1"/>
  <c r="F2429" i="1" s="1"/>
  <c r="I2428" i="1"/>
  <c r="F2428" i="1" s="1"/>
  <c r="I2427" i="1"/>
  <c r="F2427" i="1" s="1"/>
  <c r="I2426" i="1"/>
  <c r="F2426" i="1" s="1"/>
  <c r="I2425" i="1"/>
  <c r="F2425" i="1" s="1"/>
  <c r="I2424" i="1"/>
  <c r="F2424" i="1" s="1"/>
  <c r="I2423" i="1"/>
  <c r="F2423" i="1" s="1"/>
  <c r="I2422" i="1"/>
  <c r="F2422" i="1" s="1"/>
  <c r="I2421" i="1"/>
  <c r="F2421" i="1" s="1"/>
  <c r="I2420" i="1"/>
  <c r="F2420" i="1" s="1"/>
  <c r="I2419" i="1"/>
  <c r="I2418" i="1"/>
  <c r="F2418" i="1" s="1"/>
  <c r="I2417" i="1"/>
  <c r="F2417" i="1" s="1"/>
  <c r="I2416" i="1"/>
  <c r="F2416" i="1" s="1"/>
  <c r="I2415" i="1"/>
  <c r="F2415" i="1" s="1"/>
  <c r="I2414" i="1"/>
  <c r="F2414" i="1" s="1"/>
  <c r="I2413" i="1"/>
  <c r="F2413" i="1" s="1"/>
  <c r="I2412" i="1"/>
  <c r="F2412" i="1" s="1"/>
  <c r="I2411" i="1"/>
  <c r="F2411" i="1" s="1"/>
  <c r="I2410" i="1"/>
  <c r="F2410" i="1" s="1"/>
  <c r="I2409" i="1"/>
  <c r="F2409" i="1" s="1"/>
  <c r="I2408" i="1"/>
  <c r="F2408" i="1" s="1"/>
  <c r="I2407" i="1"/>
  <c r="F2407" i="1" s="1"/>
  <c r="I2406" i="1"/>
  <c r="F2406" i="1" s="1"/>
  <c r="I2405" i="1"/>
  <c r="F2405" i="1" s="1"/>
  <c r="I2404" i="1"/>
  <c r="F2404" i="1" s="1"/>
  <c r="I2403" i="1"/>
  <c r="F2403" i="1" s="1"/>
  <c r="I2402" i="1"/>
  <c r="F2402" i="1" s="1"/>
  <c r="I2401" i="1"/>
  <c r="F2401" i="1" s="1"/>
  <c r="I2400" i="1"/>
  <c r="F2400" i="1" s="1"/>
  <c r="I2399" i="1"/>
  <c r="F2399" i="1" s="1"/>
  <c r="I2398" i="1"/>
  <c r="F2398" i="1" s="1"/>
  <c r="I2397" i="1"/>
  <c r="F2397" i="1" s="1"/>
  <c r="I2396" i="1"/>
  <c r="F2396" i="1" s="1"/>
  <c r="I2395" i="1"/>
  <c r="F2395" i="1" s="1"/>
  <c r="I2394" i="1"/>
  <c r="F2394" i="1" s="1"/>
  <c r="I2393" i="1"/>
  <c r="F2393" i="1" s="1"/>
  <c r="I2392" i="1"/>
  <c r="F2392" i="1" s="1"/>
  <c r="I2391" i="1"/>
  <c r="F2391" i="1" s="1"/>
  <c r="I2390" i="1"/>
  <c r="F2390" i="1" s="1"/>
  <c r="I2389" i="1"/>
  <c r="F2389" i="1" s="1"/>
  <c r="I2388" i="1"/>
  <c r="F2388" i="1" s="1"/>
  <c r="I2387" i="1"/>
  <c r="F2387" i="1" s="1"/>
  <c r="I2386" i="1"/>
  <c r="F2386" i="1" s="1"/>
  <c r="I2385" i="1"/>
  <c r="F2385" i="1" s="1"/>
  <c r="I2384" i="1"/>
  <c r="F2384" i="1" s="1"/>
  <c r="I2383" i="1"/>
  <c r="F2383" i="1" s="1"/>
  <c r="I2382" i="1"/>
  <c r="F2382" i="1" s="1"/>
  <c r="I2381" i="1"/>
  <c r="F2381" i="1" s="1"/>
  <c r="I2380" i="1"/>
  <c r="F2380" i="1" s="1"/>
  <c r="I2379" i="1"/>
  <c r="F2379" i="1" s="1"/>
  <c r="I2378" i="1"/>
  <c r="F2378" i="1" s="1"/>
  <c r="I2377" i="1"/>
  <c r="F2377" i="1" s="1"/>
  <c r="I2376" i="1"/>
  <c r="F2376" i="1" s="1"/>
  <c r="I2375" i="1"/>
  <c r="F2375" i="1" s="1"/>
  <c r="I2374" i="1"/>
  <c r="I2373" i="1"/>
  <c r="F2373" i="1" s="1"/>
  <c r="I2372" i="1"/>
  <c r="F2372" i="1" s="1"/>
  <c r="I2371" i="1"/>
  <c r="F2371" i="1" s="1"/>
  <c r="I2370" i="1"/>
  <c r="F2370" i="1" s="1"/>
  <c r="I2369" i="1"/>
  <c r="F2369" i="1" s="1"/>
  <c r="I2368" i="1"/>
  <c r="F2368" i="1" s="1"/>
  <c r="I2367" i="1"/>
  <c r="F2367" i="1" s="1"/>
  <c r="I2366" i="1"/>
  <c r="F2366" i="1" s="1"/>
  <c r="I2365" i="1"/>
  <c r="F2365" i="1" s="1"/>
  <c r="I2364" i="1"/>
  <c r="F2364" i="1" s="1"/>
  <c r="I2363" i="1"/>
  <c r="F2363" i="1" s="1"/>
  <c r="I2362" i="1"/>
  <c r="F2362" i="1" s="1"/>
  <c r="I2361" i="1"/>
  <c r="F2361" i="1" s="1"/>
  <c r="I2360" i="1"/>
  <c r="F2360" i="1" s="1"/>
  <c r="I2359" i="1"/>
  <c r="F2359" i="1" s="1"/>
  <c r="I2358" i="1"/>
  <c r="F2358" i="1" s="1"/>
  <c r="I2357" i="1"/>
  <c r="F2357" i="1" s="1"/>
  <c r="I2356" i="1"/>
  <c r="F2356" i="1" s="1"/>
  <c r="I2355" i="1"/>
  <c r="F2355" i="1" s="1"/>
  <c r="I2354" i="1"/>
  <c r="F2354" i="1" s="1"/>
  <c r="I2353" i="1"/>
  <c r="F2353" i="1" s="1"/>
  <c r="I2352" i="1"/>
  <c r="F2352" i="1" s="1"/>
  <c r="I2351" i="1"/>
  <c r="F2351" i="1" s="1"/>
  <c r="I2350" i="1"/>
  <c r="F2350" i="1" s="1"/>
  <c r="I2349" i="1"/>
  <c r="F2349" i="1" s="1"/>
  <c r="I2348" i="1"/>
  <c r="F2348" i="1" s="1"/>
  <c r="I2347" i="1"/>
  <c r="F2347" i="1" s="1"/>
  <c r="I2346" i="1"/>
  <c r="F2346" i="1" s="1"/>
  <c r="I2345" i="1"/>
  <c r="F2345" i="1" s="1"/>
  <c r="I2344" i="1"/>
  <c r="F2344" i="1" s="1"/>
  <c r="I2343" i="1"/>
  <c r="F2343" i="1" s="1"/>
  <c r="I2342" i="1"/>
  <c r="F2342" i="1" s="1"/>
  <c r="I2341" i="1"/>
  <c r="F2341" i="1" s="1"/>
  <c r="I2340" i="1"/>
  <c r="F2340" i="1" s="1"/>
  <c r="I2339" i="1"/>
  <c r="F2339" i="1" s="1"/>
  <c r="I2338" i="1"/>
  <c r="F2338" i="1" s="1"/>
  <c r="I2337" i="1"/>
  <c r="F2337" i="1" s="1"/>
  <c r="I2336" i="1"/>
  <c r="F2336" i="1" s="1"/>
  <c r="I2335" i="1"/>
  <c r="F2335" i="1" s="1"/>
  <c r="I2334" i="1"/>
  <c r="F2334" i="1" s="1"/>
  <c r="I2333" i="1"/>
  <c r="F2333" i="1" s="1"/>
  <c r="I2332" i="1"/>
  <c r="F2332" i="1" s="1"/>
  <c r="I2331" i="1"/>
  <c r="I2330" i="1"/>
  <c r="F2330" i="1" s="1"/>
  <c r="I2329" i="1"/>
  <c r="F2329" i="1" s="1"/>
  <c r="I2328" i="1"/>
  <c r="F2328" i="1" s="1"/>
  <c r="I2327" i="1"/>
  <c r="F2327" i="1" s="1"/>
  <c r="I2326" i="1"/>
  <c r="F2326" i="1" s="1"/>
  <c r="I2325" i="1"/>
  <c r="F2325" i="1" s="1"/>
  <c r="I2324" i="1"/>
  <c r="F2324" i="1" s="1"/>
  <c r="I2323" i="1"/>
  <c r="F2323" i="1" s="1"/>
  <c r="I2322" i="1"/>
  <c r="F2322" i="1" s="1"/>
  <c r="I2321" i="1"/>
  <c r="F2321" i="1" s="1"/>
  <c r="I2320" i="1"/>
  <c r="F2320" i="1" s="1"/>
  <c r="I2319" i="1"/>
  <c r="F2319" i="1" s="1"/>
  <c r="I2318" i="1"/>
  <c r="F2318" i="1" s="1"/>
  <c r="I2317" i="1"/>
  <c r="F2317" i="1" s="1"/>
  <c r="I2316" i="1"/>
  <c r="F2316" i="1" s="1"/>
  <c r="I2315" i="1"/>
  <c r="F2315" i="1" s="1"/>
  <c r="I2314" i="1"/>
  <c r="F2314" i="1" s="1"/>
  <c r="I2313" i="1"/>
  <c r="F2313" i="1" s="1"/>
  <c r="I2312" i="1"/>
  <c r="F2312" i="1" s="1"/>
  <c r="I2311" i="1"/>
  <c r="F2311" i="1" s="1"/>
  <c r="I2310" i="1"/>
  <c r="F2310" i="1" s="1"/>
  <c r="I2309" i="1"/>
  <c r="F2309" i="1" s="1"/>
  <c r="I2308" i="1"/>
  <c r="F2308" i="1" s="1"/>
  <c r="I2307" i="1"/>
  <c r="I2306" i="1"/>
  <c r="F2306" i="1" s="1"/>
  <c r="I2305" i="1"/>
  <c r="F2305" i="1" s="1"/>
  <c r="I2304" i="1"/>
  <c r="F2304" i="1" s="1"/>
  <c r="I2303" i="1"/>
  <c r="F2303" i="1" s="1"/>
  <c r="I2302" i="1"/>
  <c r="F2302" i="1" s="1"/>
  <c r="I2301" i="1"/>
  <c r="F2301" i="1" s="1"/>
  <c r="I2300" i="1"/>
  <c r="F2300" i="1" s="1"/>
  <c r="I2299" i="1"/>
  <c r="F2299" i="1" s="1"/>
  <c r="I2298" i="1"/>
  <c r="F2298" i="1" s="1"/>
  <c r="I2297" i="1"/>
  <c r="F2297" i="1" s="1"/>
  <c r="I2296" i="1"/>
  <c r="F2296" i="1" s="1"/>
  <c r="I2295" i="1"/>
  <c r="F2295" i="1" s="1"/>
  <c r="I2294" i="1"/>
  <c r="F2294" i="1" s="1"/>
  <c r="I2293" i="1"/>
  <c r="F2293" i="1" s="1"/>
  <c r="I2292" i="1"/>
  <c r="F2292" i="1" s="1"/>
  <c r="I2291" i="1"/>
  <c r="F2291" i="1" s="1"/>
  <c r="I2290" i="1"/>
  <c r="F2290" i="1" s="1"/>
  <c r="I2289" i="1"/>
  <c r="F2289" i="1" s="1"/>
  <c r="I2288" i="1"/>
  <c r="F2288" i="1" s="1"/>
  <c r="I2287" i="1"/>
  <c r="F2287" i="1" s="1"/>
  <c r="I2286" i="1"/>
  <c r="F2286" i="1" s="1"/>
  <c r="I2285" i="1"/>
  <c r="F2285" i="1" s="1"/>
  <c r="I2284" i="1"/>
  <c r="F2284" i="1" s="1"/>
  <c r="I2283" i="1"/>
  <c r="I2282" i="1"/>
  <c r="F2282" i="1" s="1"/>
  <c r="I2281" i="1"/>
  <c r="F2281" i="1" s="1"/>
  <c r="I2280" i="1"/>
  <c r="F2280" i="1" s="1"/>
  <c r="I2279" i="1"/>
  <c r="F2279" i="1" s="1"/>
  <c r="I2278" i="1"/>
  <c r="F2278" i="1" s="1"/>
  <c r="I2277" i="1"/>
  <c r="F2277" i="1" s="1"/>
  <c r="I2276" i="1"/>
  <c r="F2276" i="1" s="1"/>
  <c r="I2275" i="1"/>
  <c r="F2275" i="1" s="1"/>
  <c r="I2274" i="1"/>
  <c r="F2274" i="1" s="1"/>
  <c r="I2273" i="1"/>
  <c r="F2273" i="1" s="1"/>
  <c r="I2272" i="1"/>
  <c r="F2272" i="1" s="1"/>
  <c r="I2271" i="1"/>
  <c r="F2271" i="1" s="1"/>
  <c r="I2270" i="1"/>
  <c r="F2270" i="1" s="1"/>
  <c r="I2269" i="1"/>
  <c r="F2269" i="1" s="1"/>
  <c r="I2268" i="1"/>
  <c r="F2268" i="1" s="1"/>
  <c r="I2267" i="1"/>
  <c r="F2267" i="1" s="1"/>
  <c r="I2266" i="1"/>
  <c r="F2266" i="1" s="1"/>
  <c r="I2265" i="1"/>
  <c r="F2265" i="1" s="1"/>
  <c r="I2264" i="1"/>
  <c r="F2264" i="1" s="1"/>
  <c r="I2263" i="1"/>
  <c r="F2263" i="1" s="1"/>
  <c r="I2262" i="1"/>
  <c r="F2262" i="1" s="1"/>
  <c r="I2261" i="1"/>
  <c r="F2261" i="1" s="1"/>
  <c r="I2260" i="1"/>
  <c r="F2260" i="1" s="1"/>
  <c r="I2259" i="1"/>
  <c r="I2258" i="1"/>
  <c r="F2258" i="1" s="1"/>
  <c r="I2257" i="1"/>
  <c r="F2257" i="1" s="1"/>
  <c r="I2256" i="1"/>
  <c r="F2256" i="1" s="1"/>
  <c r="I2255" i="1"/>
  <c r="F2255" i="1" s="1"/>
  <c r="I2254" i="1"/>
  <c r="F2254" i="1" s="1"/>
  <c r="I2253" i="1"/>
  <c r="F2253" i="1" s="1"/>
  <c r="I2252" i="1"/>
  <c r="F2252" i="1" s="1"/>
  <c r="I2251" i="1"/>
  <c r="F2251" i="1" s="1"/>
  <c r="I2250" i="1"/>
  <c r="F2250" i="1" s="1"/>
  <c r="I2249" i="1"/>
  <c r="F2249" i="1" s="1"/>
  <c r="I2248" i="1"/>
  <c r="F2248" i="1" s="1"/>
  <c r="I2247" i="1"/>
  <c r="F2247" i="1" s="1"/>
  <c r="I2246" i="1"/>
  <c r="F2246" i="1" s="1"/>
  <c r="I2245" i="1"/>
  <c r="F2245" i="1" s="1"/>
  <c r="I2244" i="1"/>
  <c r="F2244" i="1" s="1"/>
  <c r="I2243" i="1"/>
  <c r="F2243" i="1" s="1"/>
  <c r="I2242" i="1"/>
  <c r="F2242" i="1" s="1"/>
  <c r="I2241" i="1"/>
  <c r="F2241" i="1" s="1"/>
  <c r="I2240" i="1"/>
  <c r="F2240" i="1" s="1"/>
  <c r="I2239" i="1"/>
  <c r="F2239" i="1" s="1"/>
  <c r="I2238" i="1"/>
  <c r="F2238" i="1" s="1"/>
  <c r="I2237" i="1"/>
  <c r="F2237" i="1" s="1"/>
  <c r="I2236" i="1"/>
  <c r="F2236" i="1" s="1"/>
  <c r="I2235" i="1"/>
  <c r="F2235" i="1" s="1"/>
  <c r="I2234" i="1"/>
  <c r="F2234" i="1" s="1"/>
  <c r="I2233" i="1"/>
  <c r="F2233" i="1" s="1"/>
  <c r="I2232" i="1"/>
  <c r="F2232" i="1" s="1"/>
  <c r="I2231" i="1"/>
  <c r="F2231" i="1" s="1"/>
  <c r="I2230" i="1"/>
  <c r="F2230" i="1" s="1"/>
  <c r="I2229" i="1"/>
  <c r="F2229" i="1" s="1"/>
  <c r="I2228" i="1"/>
  <c r="F2228" i="1" s="1"/>
  <c r="I2227" i="1"/>
  <c r="F2227" i="1" s="1"/>
  <c r="I2226" i="1"/>
  <c r="F2226" i="1" s="1"/>
  <c r="I2225" i="1"/>
  <c r="F2225" i="1" s="1"/>
  <c r="I2224" i="1"/>
  <c r="F2224" i="1" s="1"/>
  <c r="I2223" i="1"/>
  <c r="F2223" i="1" s="1"/>
  <c r="I2222" i="1"/>
  <c r="I2221" i="1"/>
  <c r="F2221" i="1" s="1"/>
  <c r="I2220" i="1"/>
  <c r="F2220" i="1" s="1"/>
  <c r="I2219" i="1"/>
  <c r="F2219" i="1" s="1"/>
  <c r="I2218" i="1"/>
  <c r="F2218" i="1" s="1"/>
  <c r="I2217" i="1"/>
  <c r="F2217" i="1" s="1"/>
  <c r="I2216" i="1"/>
  <c r="F2216" i="1" s="1"/>
  <c r="I2215" i="1"/>
  <c r="F2215" i="1" s="1"/>
  <c r="I2214" i="1"/>
  <c r="F2214" i="1" s="1"/>
  <c r="I2213" i="1"/>
  <c r="F2213" i="1" s="1"/>
  <c r="I2212" i="1"/>
  <c r="F2212" i="1" s="1"/>
  <c r="I2211" i="1"/>
  <c r="F2211" i="1" s="1"/>
  <c r="I2210" i="1"/>
  <c r="F2210" i="1" s="1"/>
  <c r="I2209" i="1"/>
  <c r="F2209" i="1" s="1"/>
  <c r="I2208" i="1"/>
  <c r="F2208" i="1" s="1"/>
  <c r="I2207" i="1"/>
  <c r="F2207" i="1" s="1"/>
  <c r="I2206" i="1"/>
  <c r="F2206" i="1" s="1"/>
  <c r="I2205" i="1"/>
  <c r="F2205" i="1" s="1"/>
  <c r="I2204" i="1"/>
  <c r="F2204" i="1" s="1"/>
  <c r="I2203" i="1"/>
  <c r="F2203" i="1" s="1"/>
  <c r="I2202" i="1"/>
  <c r="F2202" i="1" s="1"/>
  <c r="I2201" i="1"/>
  <c r="F2201" i="1" s="1"/>
  <c r="I2200" i="1"/>
  <c r="F2200" i="1" s="1"/>
  <c r="I2199" i="1"/>
  <c r="F2199" i="1" s="1"/>
  <c r="I2198" i="1"/>
  <c r="F2198" i="1" s="1"/>
  <c r="I2197" i="1"/>
  <c r="F2197" i="1" s="1"/>
  <c r="I2196" i="1"/>
  <c r="F2196" i="1" s="1"/>
  <c r="I2195" i="1"/>
  <c r="F2195" i="1" s="1"/>
  <c r="I2194" i="1"/>
  <c r="F2194" i="1" s="1"/>
  <c r="I2193" i="1"/>
  <c r="F2193" i="1" s="1"/>
  <c r="I2192" i="1"/>
  <c r="F2192" i="1" s="1"/>
  <c r="I2191" i="1"/>
  <c r="F2191" i="1" s="1"/>
  <c r="I2190" i="1"/>
  <c r="F2190" i="1" s="1"/>
  <c r="I2189" i="1"/>
  <c r="F2189" i="1" s="1"/>
  <c r="I2188" i="1"/>
  <c r="F2188" i="1" s="1"/>
  <c r="I2187" i="1"/>
  <c r="I2186" i="1"/>
  <c r="F2186" i="1" s="1"/>
  <c r="I2185" i="1"/>
  <c r="F2185" i="1" s="1"/>
  <c r="I2184" i="1"/>
  <c r="F2184" i="1" s="1"/>
  <c r="I2183" i="1"/>
  <c r="F2183" i="1" s="1"/>
  <c r="I2182" i="1"/>
  <c r="F2182" i="1" s="1"/>
  <c r="I2181" i="1"/>
  <c r="F2181" i="1" s="1"/>
  <c r="I2180" i="1"/>
  <c r="F2180" i="1" s="1"/>
  <c r="I2179" i="1"/>
  <c r="F2179" i="1" s="1"/>
  <c r="I2178" i="1"/>
  <c r="F2178" i="1" s="1"/>
  <c r="I2177" i="1"/>
  <c r="F2177" i="1" s="1"/>
  <c r="I2176" i="1"/>
  <c r="F2176" i="1" s="1"/>
  <c r="I2175" i="1"/>
  <c r="F2175" i="1" s="1"/>
  <c r="I2174" i="1"/>
  <c r="I2173" i="1"/>
  <c r="F2173" i="1" s="1"/>
  <c r="I2172" i="1"/>
  <c r="F2172" i="1" s="1"/>
  <c r="I2171" i="1"/>
  <c r="F2171" i="1" s="1"/>
  <c r="I2170" i="1"/>
  <c r="F2170" i="1" s="1"/>
  <c r="I2169" i="1"/>
  <c r="F2169" i="1" s="1"/>
  <c r="I2168" i="1"/>
  <c r="F2168" i="1" s="1"/>
  <c r="I2167" i="1"/>
  <c r="F2167" i="1" s="1"/>
  <c r="I2166" i="1"/>
  <c r="F2166" i="1" s="1"/>
  <c r="I2165" i="1"/>
  <c r="F2165" i="1" s="1"/>
  <c r="I2164" i="1"/>
  <c r="F2164" i="1" s="1"/>
  <c r="I2163" i="1"/>
  <c r="F2163" i="1" s="1"/>
  <c r="I2162" i="1"/>
  <c r="F2162" i="1" s="1"/>
  <c r="I2161" i="1"/>
  <c r="F2161" i="1" s="1"/>
  <c r="I2160" i="1"/>
  <c r="F2160" i="1" s="1"/>
  <c r="I2159" i="1"/>
  <c r="F2159" i="1" s="1"/>
  <c r="I2158" i="1"/>
  <c r="F2158" i="1" s="1"/>
  <c r="I2157" i="1"/>
  <c r="F2157" i="1" s="1"/>
  <c r="I2156" i="1"/>
  <c r="F2156" i="1" s="1"/>
  <c r="I2155" i="1"/>
  <c r="F2155" i="1" s="1"/>
  <c r="I2154" i="1"/>
  <c r="F2154" i="1" s="1"/>
  <c r="I2153" i="1"/>
  <c r="F2153" i="1" s="1"/>
  <c r="I2152" i="1"/>
  <c r="F2152" i="1" s="1"/>
  <c r="I2151" i="1"/>
  <c r="F2151" i="1" s="1"/>
  <c r="I2150" i="1"/>
  <c r="I2149" i="1"/>
  <c r="F2149" i="1" s="1"/>
  <c r="I2148" i="1"/>
  <c r="F2148" i="1" s="1"/>
  <c r="I2147" i="1"/>
  <c r="F2147" i="1" s="1"/>
  <c r="I2146" i="1"/>
  <c r="F2146" i="1" s="1"/>
  <c r="I2145" i="1"/>
  <c r="F2145" i="1" s="1"/>
  <c r="I2144" i="1"/>
  <c r="F2144" i="1" s="1"/>
  <c r="I2143" i="1"/>
  <c r="F2143" i="1" s="1"/>
  <c r="I2142" i="1"/>
  <c r="F2142" i="1" s="1"/>
  <c r="I2141" i="1"/>
  <c r="F2141" i="1" s="1"/>
  <c r="I2140" i="1"/>
  <c r="F2140" i="1" s="1"/>
  <c r="I2139" i="1"/>
  <c r="I2138" i="1"/>
  <c r="F2138" i="1" s="1"/>
  <c r="I2137" i="1"/>
  <c r="F2137" i="1" s="1"/>
  <c r="I2136" i="1"/>
  <c r="F2136" i="1" s="1"/>
  <c r="I2135" i="1"/>
  <c r="F2135" i="1" s="1"/>
  <c r="I2134" i="1"/>
  <c r="F2134" i="1" s="1"/>
  <c r="I2133" i="1"/>
  <c r="F2133" i="1" s="1"/>
  <c r="I2132" i="1"/>
  <c r="F2132" i="1" s="1"/>
  <c r="I2131" i="1"/>
  <c r="F2131" i="1" s="1"/>
  <c r="I2130" i="1"/>
  <c r="F2130" i="1" s="1"/>
  <c r="I2129" i="1"/>
  <c r="F2129" i="1" s="1"/>
  <c r="I2128" i="1"/>
  <c r="F2128" i="1" s="1"/>
  <c r="I2127" i="1"/>
  <c r="F2127" i="1" s="1"/>
  <c r="I2126" i="1"/>
  <c r="F2126" i="1" s="1"/>
  <c r="I2125" i="1"/>
  <c r="F2125" i="1" s="1"/>
  <c r="I2124" i="1"/>
  <c r="F2124" i="1" s="1"/>
  <c r="I2123" i="1"/>
  <c r="F2123" i="1" s="1"/>
  <c r="I2122" i="1"/>
  <c r="F2122" i="1" s="1"/>
  <c r="I2121" i="1"/>
  <c r="F2121" i="1" s="1"/>
  <c r="I2120" i="1"/>
  <c r="F2120" i="1" s="1"/>
  <c r="I2119" i="1"/>
  <c r="F2119" i="1" s="1"/>
  <c r="I2118" i="1"/>
  <c r="F2118" i="1" s="1"/>
  <c r="I2117" i="1"/>
  <c r="F2117" i="1" s="1"/>
  <c r="I2116" i="1"/>
  <c r="F2116" i="1" s="1"/>
  <c r="I2115" i="1"/>
  <c r="I2114" i="1"/>
  <c r="F2114" i="1" s="1"/>
  <c r="I2113" i="1"/>
  <c r="F2113" i="1" s="1"/>
  <c r="I2112" i="1"/>
  <c r="F2112" i="1" s="1"/>
  <c r="I2111" i="1"/>
  <c r="F2111" i="1" s="1"/>
  <c r="I2110" i="1"/>
  <c r="F2110" i="1" s="1"/>
  <c r="I2109" i="1"/>
  <c r="F2109" i="1" s="1"/>
  <c r="I2108" i="1"/>
  <c r="F2108" i="1" s="1"/>
  <c r="I2107" i="1"/>
  <c r="F2107" i="1" s="1"/>
  <c r="I2106" i="1"/>
  <c r="F2106" i="1" s="1"/>
  <c r="I2105" i="1"/>
  <c r="F2105" i="1" s="1"/>
  <c r="I2104" i="1"/>
  <c r="F2104" i="1" s="1"/>
  <c r="I2103" i="1"/>
  <c r="F2103" i="1" s="1"/>
  <c r="I2102" i="1"/>
  <c r="F2102" i="1" s="1"/>
  <c r="I2101" i="1"/>
  <c r="F2101" i="1" s="1"/>
  <c r="I2100" i="1"/>
  <c r="F2100" i="1" s="1"/>
  <c r="I2099" i="1"/>
  <c r="F2099" i="1" s="1"/>
  <c r="I2098" i="1"/>
  <c r="F2098" i="1" s="1"/>
  <c r="I2097" i="1"/>
  <c r="F2097" i="1" s="1"/>
  <c r="I2096" i="1"/>
  <c r="F2096" i="1" s="1"/>
  <c r="I2095" i="1"/>
  <c r="F2095" i="1" s="1"/>
  <c r="I2094" i="1"/>
  <c r="F2094" i="1" s="1"/>
  <c r="I2093" i="1"/>
  <c r="F2093" i="1" s="1"/>
  <c r="I2092" i="1"/>
  <c r="F2092" i="1" s="1"/>
  <c r="I2091" i="1"/>
  <c r="F2091" i="1" s="1"/>
  <c r="I2090" i="1"/>
  <c r="F2090" i="1" s="1"/>
  <c r="I2089" i="1"/>
  <c r="F2089" i="1" s="1"/>
  <c r="I2088" i="1"/>
  <c r="F2088" i="1" s="1"/>
  <c r="I2087" i="1"/>
  <c r="F2087" i="1" s="1"/>
  <c r="I2086" i="1"/>
  <c r="F2086" i="1" s="1"/>
  <c r="I2085" i="1"/>
  <c r="F2085" i="1" s="1"/>
  <c r="I2084" i="1"/>
  <c r="F2084" i="1" s="1"/>
  <c r="I2083" i="1"/>
  <c r="F2083" i="1" s="1"/>
  <c r="I2082" i="1"/>
  <c r="F2082" i="1" s="1"/>
  <c r="I2081" i="1"/>
  <c r="F2081" i="1" s="1"/>
  <c r="I2080" i="1"/>
  <c r="F2080" i="1" s="1"/>
  <c r="I2079" i="1"/>
  <c r="F2079" i="1" s="1"/>
  <c r="I2078" i="1"/>
  <c r="F2078" i="1" s="1"/>
  <c r="I2077" i="1"/>
  <c r="F2077" i="1" s="1"/>
  <c r="I2076" i="1"/>
  <c r="F2076" i="1" s="1"/>
  <c r="I2075" i="1"/>
  <c r="F2075" i="1" s="1"/>
  <c r="I2074" i="1"/>
  <c r="F2074" i="1" s="1"/>
  <c r="I2073" i="1"/>
  <c r="F2073" i="1" s="1"/>
  <c r="I2072" i="1"/>
  <c r="F2072" i="1" s="1"/>
  <c r="I2071" i="1"/>
  <c r="F2071" i="1" s="1"/>
  <c r="I2070" i="1"/>
  <c r="F2070" i="1" s="1"/>
  <c r="I2069" i="1"/>
  <c r="F2069" i="1" s="1"/>
  <c r="I2068" i="1"/>
  <c r="F2068" i="1" s="1"/>
  <c r="I2067" i="1"/>
  <c r="F2067" i="1" s="1"/>
  <c r="I2066" i="1"/>
  <c r="F2066" i="1" s="1"/>
  <c r="I2065" i="1"/>
  <c r="F2065" i="1" s="1"/>
  <c r="I2064" i="1"/>
  <c r="F2064" i="1" s="1"/>
  <c r="I2063" i="1"/>
  <c r="F2063" i="1" s="1"/>
  <c r="I2062" i="1"/>
  <c r="F2062" i="1" s="1"/>
  <c r="I2061" i="1"/>
  <c r="F2061" i="1" s="1"/>
  <c r="I2060" i="1"/>
  <c r="F2060" i="1" s="1"/>
  <c r="I2059" i="1"/>
  <c r="F2059" i="1" s="1"/>
  <c r="I2058" i="1"/>
  <c r="F2058" i="1" s="1"/>
  <c r="I2057" i="1"/>
  <c r="F2057" i="1" s="1"/>
  <c r="I2056" i="1"/>
  <c r="F2056" i="1" s="1"/>
  <c r="I2055" i="1"/>
  <c r="F2055" i="1" s="1"/>
  <c r="I2054" i="1"/>
  <c r="F2054" i="1" s="1"/>
  <c r="I2053" i="1"/>
  <c r="F2053" i="1" s="1"/>
  <c r="I2052" i="1"/>
  <c r="F2052" i="1" s="1"/>
  <c r="I2051" i="1"/>
  <c r="F2051" i="1" s="1"/>
  <c r="I2050" i="1"/>
  <c r="F2050" i="1" s="1"/>
  <c r="I2049" i="1"/>
  <c r="F2049" i="1" s="1"/>
  <c r="I2048" i="1"/>
  <c r="F2048" i="1" s="1"/>
  <c r="I2047" i="1"/>
  <c r="F2047" i="1" s="1"/>
  <c r="I2046" i="1"/>
  <c r="F2046" i="1" s="1"/>
  <c r="I2045" i="1"/>
  <c r="F2045" i="1" s="1"/>
  <c r="I2044" i="1"/>
  <c r="F2044" i="1" s="1"/>
  <c r="I2043" i="1"/>
  <c r="F2043" i="1" s="1"/>
  <c r="I2042" i="1"/>
  <c r="F2042" i="1" s="1"/>
  <c r="I2041" i="1"/>
  <c r="F2041" i="1" s="1"/>
  <c r="I2040" i="1"/>
  <c r="F2040" i="1" s="1"/>
  <c r="I2039" i="1"/>
  <c r="F2039" i="1" s="1"/>
  <c r="I2038" i="1"/>
  <c r="I2037" i="1"/>
  <c r="F2037" i="1" s="1"/>
  <c r="I2036" i="1"/>
  <c r="F2036" i="1" s="1"/>
  <c r="I2035" i="1"/>
  <c r="F2035" i="1" s="1"/>
  <c r="I2034" i="1"/>
  <c r="F2034" i="1" s="1"/>
  <c r="I2033" i="1"/>
  <c r="F2033" i="1" s="1"/>
  <c r="I2032" i="1"/>
  <c r="F2032" i="1" s="1"/>
  <c r="I2031" i="1"/>
  <c r="F2031" i="1" s="1"/>
  <c r="I2030" i="1"/>
  <c r="F2030" i="1" s="1"/>
  <c r="I2029" i="1"/>
  <c r="F2029" i="1" s="1"/>
  <c r="I2028" i="1"/>
  <c r="F2028" i="1" s="1"/>
  <c r="I2027" i="1"/>
  <c r="F2027" i="1" s="1"/>
  <c r="I2026" i="1"/>
  <c r="F2026" i="1" s="1"/>
  <c r="I2025" i="1"/>
  <c r="F2025" i="1" s="1"/>
  <c r="I2024" i="1"/>
  <c r="F2024" i="1" s="1"/>
  <c r="I2023" i="1"/>
  <c r="F2023" i="1" s="1"/>
  <c r="I2022" i="1"/>
  <c r="F2022" i="1" s="1"/>
  <c r="I2021" i="1"/>
  <c r="F2021" i="1" s="1"/>
  <c r="I2020" i="1"/>
  <c r="F2020" i="1" s="1"/>
  <c r="I2019" i="1"/>
  <c r="F2019" i="1" s="1"/>
  <c r="I2018" i="1"/>
  <c r="F2018" i="1" s="1"/>
  <c r="I2017" i="1"/>
  <c r="F2017" i="1" s="1"/>
  <c r="I2016" i="1"/>
  <c r="F2016" i="1" s="1"/>
  <c r="I2015" i="1"/>
  <c r="F2015" i="1" s="1"/>
  <c r="I2014" i="1"/>
  <c r="F2014" i="1" s="1"/>
  <c r="I2013" i="1"/>
  <c r="F2013" i="1" s="1"/>
  <c r="I2012" i="1"/>
  <c r="F2012" i="1" s="1"/>
  <c r="I2011" i="1"/>
  <c r="F2011" i="1" s="1"/>
  <c r="I2010" i="1"/>
  <c r="F2010" i="1" s="1"/>
  <c r="I2009" i="1"/>
  <c r="F2009" i="1" s="1"/>
  <c r="I2008" i="1"/>
  <c r="F2008" i="1" s="1"/>
  <c r="I2007" i="1"/>
  <c r="F2007" i="1" s="1"/>
  <c r="I2006" i="1"/>
  <c r="F2006" i="1" s="1"/>
  <c r="I2005" i="1"/>
  <c r="F2005" i="1" s="1"/>
  <c r="I2004" i="1"/>
  <c r="F2004" i="1" s="1"/>
  <c r="I2003" i="1"/>
  <c r="I2002" i="1"/>
  <c r="F2002" i="1" s="1"/>
  <c r="I2001" i="1"/>
  <c r="F2001" i="1" s="1"/>
  <c r="I2000" i="1"/>
  <c r="F2000" i="1" s="1"/>
  <c r="I1999" i="1"/>
  <c r="F1999" i="1" s="1"/>
  <c r="I1998" i="1"/>
  <c r="F1998" i="1" s="1"/>
  <c r="I1997" i="1"/>
  <c r="F1997" i="1" s="1"/>
  <c r="I1996" i="1"/>
  <c r="F1996" i="1" s="1"/>
  <c r="I1995" i="1"/>
  <c r="F1995" i="1" s="1"/>
  <c r="I1994" i="1"/>
  <c r="F1994" i="1" s="1"/>
  <c r="I1993" i="1"/>
  <c r="F1993" i="1" s="1"/>
  <c r="I1992" i="1"/>
  <c r="F1992" i="1" s="1"/>
  <c r="I1991" i="1"/>
  <c r="F1991" i="1" s="1"/>
  <c r="I1990" i="1"/>
  <c r="F1990" i="1" s="1"/>
  <c r="I1989" i="1"/>
  <c r="F1989" i="1" s="1"/>
  <c r="I1988" i="1"/>
  <c r="F1988" i="1" s="1"/>
  <c r="I1987" i="1"/>
  <c r="F1987" i="1" s="1"/>
  <c r="I1986" i="1"/>
  <c r="F1986" i="1" s="1"/>
  <c r="I1985" i="1"/>
  <c r="F1985" i="1" s="1"/>
  <c r="I1984" i="1"/>
  <c r="F1984" i="1" s="1"/>
  <c r="I1983" i="1"/>
  <c r="F1983" i="1" s="1"/>
  <c r="I1982" i="1"/>
  <c r="F1982" i="1" s="1"/>
  <c r="I1981" i="1"/>
  <c r="F1981" i="1" s="1"/>
  <c r="I1980" i="1"/>
  <c r="F1980" i="1" s="1"/>
  <c r="I1979" i="1"/>
  <c r="F1979" i="1" s="1"/>
  <c r="I1978" i="1"/>
  <c r="F1978" i="1" s="1"/>
  <c r="I1977" i="1"/>
  <c r="F1977" i="1" s="1"/>
  <c r="I1976" i="1"/>
  <c r="F1976" i="1" s="1"/>
  <c r="I1975" i="1"/>
  <c r="F1975" i="1" s="1"/>
  <c r="I1974" i="1"/>
  <c r="F1974" i="1" s="1"/>
  <c r="I1973" i="1"/>
  <c r="F1973" i="1" s="1"/>
  <c r="I1972" i="1"/>
  <c r="F1972" i="1" s="1"/>
  <c r="I1971" i="1"/>
  <c r="F1971" i="1" s="1"/>
  <c r="I1970" i="1"/>
  <c r="F1970" i="1" s="1"/>
  <c r="I1969" i="1"/>
  <c r="F1969" i="1" s="1"/>
  <c r="I1968" i="1"/>
  <c r="F1968" i="1" s="1"/>
  <c r="I1967" i="1"/>
  <c r="F1967" i="1" s="1"/>
  <c r="I1966" i="1"/>
  <c r="I1965" i="1"/>
  <c r="F1965" i="1" s="1"/>
  <c r="I1964" i="1"/>
  <c r="F1964" i="1" s="1"/>
  <c r="I1963" i="1"/>
  <c r="F1963" i="1" s="1"/>
  <c r="I1962" i="1"/>
  <c r="F1962" i="1" s="1"/>
  <c r="I1961" i="1"/>
  <c r="F1961" i="1" s="1"/>
  <c r="I1960" i="1"/>
  <c r="F1960" i="1" s="1"/>
  <c r="I1959" i="1"/>
  <c r="F1959" i="1" s="1"/>
  <c r="I1958" i="1"/>
  <c r="F1958" i="1" s="1"/>
  <c r="I1957" i="1"/>
  <c r="F1957" i="1" s="1"/>
  <c r="I1956" i="1"/>
  <c r="F1956" i="1" s="1"/>
  <c r="I1955" i="1"/>
  <c r="F1955" i="1" s="1"/>
  <c r="I1954" i="1"/>
  <c r="F1954" i="1" s="1"/>
  <c r="I1953" i="1"/>
  <c r="F1953" i="1" s="1"/>
  <c r="I1952" i="1"/>
  <c r="F1952" i="1" s="1"/>
  <c r="I1951" i="1"/>
  <c r="F1951" i="1" s="1"/>
  <c r="I1950" i="1"/>
  <c r="F1950" i="1" s="1"/>
  <c r="I1949" i="1"/>
  <c r="F1949" i="1" s="1"/>
  <c r="I1948" i="1"/>
  <c r="F1948" i="1" s="1"/>
  <c r="I1947" i="1"/>
  <c r="F1947" i="1" s="1"/>
  <c r="I1946" i="1"/>
  <c r="F1946" i="1" s="1"/>
  <c r="I1945" i="1"/>
  <c r="F1945" i="1" s="1"/>
  <c r="I1944" i="1"/>
  <c r="F1944" i="1" s="1"/>
  <c r="I1943" i="1"/>
  <c r="F1943" i="1" s="1"/>
  <c r="I1942" i="1"/>
  <c r="F1942" i="1" s="1"/>
  <c r="I1941" i="1"/>
  <c r="F1941" i="1" s="1"/>
  <c r="I1940" i="1"/>
  <c r="F1940" i="1" s="1"/>
  <c r="I1939" i="1"/>
  <c r="F1939" i="1" s="1"/>
  <c r="I1938" i="1"/>
  <c r="F1938" i="1" s="1"/>
  <c r="I1937" i="1"/>
  <c r="F1937" i="1" s="1"/>
  <c r="I1936" i="1"/>
  <c r="F1936" i="1" s="1"/>
  <c r="I1935" i="1"/>
  <c r="F1935" i="1" s="1"/>
  <c r="I1934" i="1"/>
  <c r="F1934" i="1" s="1"/>
  <c r="I1933" i="1"/>
  <c r="F1933" i="1" s="1"/>
  <c r="I1932" i="1"/>
  <c r="F1932" i="1" s="1"/>
  <c r="I1931" i="1"/>
  <c r="I1930" i="1"/>
  <c r="F1930" i="1" s="1"/>
  <c r="I1929" i="1"/>
  <c r="F1929" i="1" s="1"/>
  <c r="I1928" i="1"/>
  <c r="F1928" i="1" s="1"/>
  <c r="I1927" i="1"/>
  <c r="F1927" i="1" s="1"/>
  <c r="I1926" i="1"/>
  <c r="F1926" i="1" s="1"/>
  <c r="I1925" i="1"/>
  <c r="F1925" i="1" s="1"/>
  <c r="I1924" i="1"/>
  <c r="F1924" i="1" s="1"/>
  <c r="I1923" i="1"/>
  <c r="F1923" i="1" s="1"/>
  <c r="I1922" i="1"/>
  <c r="F1922" i="1" s="1"/>
  <c r="I1921" i="1"/>
  <c r="F1921" i="1" s="1"/>
  <c r="I1920" i="1"/>
  <c r="F1920" i="1" s="1"/>
  <c r="I1919" i="1"/>
  <c r="F1919" i="1" s="1"/>
  <c r="I1918" i="1"/>
  <c r="I1917" i="1"/>
  <c r="F1917" i="1" s="1"/>
  <c r="I1916" i="1"/>
  <c r="F1916" i="1" s="1"/>
  <c r="I1915" i="1"/>
  <c r="F1915" i="1" s="1"/>
  <c r="I1914" i="1"/>
  <c r="F1914" i="1" s="1"/>
  <c r="I1913" i="1"/>
  <c r="F1913" i="1" s="1"/>
  <c r="I1912" i="1"/>
  <c r="F1912" i="1" s="1"/>
  <c r="I1911" i="1"/>
  <c r="F1911" i="1" s="1"/>
  <c r="I1910" i="1"/>
  <c r="F1910" i="1" s="1"/>
  <c r="I1909" i="1"/>
  <c r="F1909" i="1" s="1"/>
  <c r="I1908" i="1"/>
  <c r="F1908" i="1" s="1"/>
  <c r="I1907" i="1"/>
  <c r="F1907" i="1" s="1"/>
  <c r="I1906" i="1"/>
  <c r="F1906" i="1" s="1"/>
  <c r="I1905" i="1"/>
  <c r="F1905" i="1" s="1"/>
  <c r="I1904" i="1"/>
  <c r="F1904" i="1" s="1"/>
  <c r="I1903" i="1"/>
  <c r="F1903" i="1" s="1"/>
  <c r="I1902" i="1"/>
  <c r="F1902" i="1" s="1"/>
  <c r="I1901" i="1"/>
  <c r="F1901" i="1" s="1"/>
  <c r="I1900" i="1"/>
  <c r="F1900" i="1" s="1"/>
  <c r="I1899" i="1"/>
  <c r="F1899" i="1" s="1"/>
  <c r="I1898" i="1"/>
  <c r="F1898" i="1" s="1"/>
  <c r="I1897" i="1"/>
  <c r="F1897" i="1" s="1"/>
  <c r="I1896" i="1"/>
  <c r="F1896" i="1" s="1"/>
  <c r="I1895" i="1"/>
  <c r="F1895" i="1" s="1"/>
  <c r="I1894" i="1"/>
  <c r="I1893" i="1"/>
  <c r="F1893" i="1" s="1"/>
  <c r="I1892" i="1"/>
  <c r="F1892" i="1" s="1"/>
  <c r="I1891" i="1"/>
  <c r="F1891" i="1" s="1"/>
  <c r="I1890" i="1"/>
  <c r="F1890" i="1" s="1"/>
  <c r="I1889" i="1"/>
  <c r="F1889" i="1" s="1"/>
  <c r="I1888" i="1"/>
  <c r="F1888" i="1" s="1"/>
  <c r="I1887" i="1"/>
  <c r="F1887" i="1" s="1"/>
  <c r="I1886" i="1"/>
  <c r="F1886" i="1" s="1"/>
  <c r="I1885" i="1"/>
  <c r="F1885" i="1" s="1"/>
  <c r="I1884" i="1"/>
  <c r="F1884" i="1" s="1"/>
  <c r="I1883" i="1"/>
  <c r="I1882" i="1"/>
  <c r="F1882" i="1" s="1"/>
  <c r="I1881" i="1"/>
  <c r="F1881" i="1" s="1"/>
  <c r="I1880" i="1"/>
  <c r="F1880" i="1" s="1"/>
  <c r="I1879" i="1"/>
  <c r="F1879" i="1" s="1"/>
  <c r="I1878" i="1"/>
  <c r="F1878" i="1" s="1"/>
  <c r="I1877" i="1"/>
  <c r="F1877" i="1" s="1"/>
  <c r="I1876" i="1"/>
  <c r="F1876" i="1" s="1"/>
  <c r="I1875" i="1"/>
  <c r="F1875" i="1" s="1"/>
  <c r="I1874" i="1"/>
  <c r="F1874" i="1" s="1"/>
  <c r="I1873" i="1"/>
  <c r="F1873" i="1" s="1"/>
  <c r="I1872" i="1"/>
  <c r="F1872" i="1" s="1"/>
  <c r="I1871" i="1"/>
  <c r="F1871" i="1" s="1"/>
  <c r="I1870" i="1"/>
  <c r="F1870" i="1" s="1"/>
  <c r="I1869" i="1"/>
  <c r="F1869" i="1" s="1"/>
  <c r="I1868" i="1"/>
  <c r="F1868" i="1" s="1"/>
  <c r="I1867" i="1"/>
  <c r="F1867" i="1" s="1"/>
  <c r="I1866" i="1"/>
  <c r="F1866" i="1" s="1"/>
  <c r="I1865" i="1"/>
  <c r="F1865" i="1" s="1"/>
  <c r="I1864" i="1"/>
  <c r="F1864" i="1" s="1"/>
  <c r="I1863" i="1"/>
  <c r="F1863" i="1" s="1"/>
  <c r="I1862" i="1"/>
  <c r="F1862" i="1" s="1"/>
  <c r="I1861" i="1"/>
  <c r="F1861" i="1" s="1"/>
  <c r="I1860" i="1"/>
  <c r="F1860" i="1" s="1"/>
  <c r="I1859" i="1"/>
  <c r="I1858" i="1"/>
  <c r="F1858" i="1" s="1"/>
  <c r="I1857" i="1"/>
  <c r="F1857" i="1" s="1"/>
  <c r="I1856" i="1"/>
  <c r="F1856" i="1" s="1"/>
  <c r="I1855" i="1"/>
  <c r="F1855" i="1" s="1"/>
  <c r="I1854" i="1"/>
  <c r="F1854" i="1" s="1"/>
  <c r="I1853" i="1"/>
  <c r="F1853" i="1" s="1"/>
  <c r="I1852" i="1"/>
  <c r="F1852" i="1" s="1"/>
  <c r="I1851" i="1"/>
  <c r="F1851" i="1" s="1"/>
  <c r="I1850" i="1"/>
  <c r="F1850" i="1" s="1"/>
  <c r="I1849" i="1"/>
  <c r="F1849" i="1" s="1"/>
  <c r="I1848" i="1"/>
  <c r="F1848" i="1" s="1"/>
  <c r="I1847" i="1"/>
  <c r="F1847" i="1" s="1"/>
  <c r="I1846" i="1"/>
  <c r="F1846" i="1" s="1"/>
  <c r="I1845" i="1"/>
  <c r="F1845" i="1" s="1"/>
  <c r="I1844" i="1"/>
  <c r="F1844" i="1" s="1"/>
  <c r="I1843" i="1"/>
  <c r="F1843" i="1" s="1"/>
  <c r="I1842" i="1"/>
  <c r="F1842" i="1" s="1"/>
  <c r="I1841" i="1"/>
  <c r="F1841" i="1" s="1"/>
  <c r="I1840" i="1"/>
  <c r="F1840" i="1" s="1"/>
  <c r="I1839" i="1"/>
  <c r="F1839" i="1" s="1"/>
  <c r="I1838" i="1"/>
  <c r="F1838" i="1" s="1"/>
  <c r="I1837" i="1"/>
  <c r="F1837" i="1" s="1"/>
  <c r="I1836" i="1"/>
  <c r="F1836" i="1" s="1"/>
  <c r="I1835" i="1"/>
  <c r="F1835" i="1" s="1"/>
  <c r="I1834" i="1"/>
  <c r="F1834" i="1" s="1"/>
  <c r="I1833" i="1"/>
  <c r="F1833" i="1" s="1"/>
  <c r="I1832" i="1"/>
  <c r="F1832" i="1" s="1"/>
  <c r="I1831" i="1"/>
  <c r="F1831" i="1" s="1"/>
  <c r="I1830" i="1"/>
  <c r="F1830" i="1" s="1"/>
  <c r="I1829" i="1"/>
  <c r="F1829" i="1" s="1"/>
  <c r="I1828" i="1"/>
  <c r="F1828" i="1" s="1"/>
  <c r="I1827" i="1"/>
  <c r="F1827" i="1" s="1"/>
  <c r="I1826" i="1"/>
  <c r="F1826" i="1" s="1"/>
  <c r="I1825" i="1"/>
  <c r="F1825" i="1" s="1"/>
  <c r="I1824" i="1"/>
  <c r="F1824" i="1" s="1"/>
  <c r="I1823" i="1"/>
  <c r="F1823" i="1" s="1"/>
  <c r="I1822" i="1"/>
  <c r="F1822" i="1" s="1"/>
  <c r="I1821" i="1"/>
  <c r="F1821" i="1" s="1"/>
  <c r="I1820" i="1"/>
  <c r="F1820" i="1" s="1"/>
  <c r="I1819" i="1"/>
  <c r="F1819" i="1" s="1"/>
  <c r="I1818" i="1"/>
  <c r="F1818" i="1" s="1"/>
  <c r="I1817" i="1"/>
  <c r="F1817" i="1" s="1"/>
  <c r="I1816" i="1"/>
  <c r="F1816" i="1" s="1"/>
  <c r="I1815" i="1"/>
  <c r="F1815" i="1" s="1"/>
  <c r="I1814" i="1"/>
  <c r="F1814" i="1" s="1"/>
  <c r="I1813" i="1"/>
  <c r="F1813" i="1" s="1"/>
  <c r="I1812" i="1"/>
  <c r="F1812" i="1" s="1"/>
  <c r="I1811" i="1"/>
  <c r="F1811" i="1" s="1"/>
  <c r="I1810" i="1"/>
  <c r="F1810" i="1" s="1"/>
  <c r="I1809" i="1"/>
  <c r="F1809" i="1" s="1"/>
  <c r="I1808" i="1"/>
  <c r="F1808" i="1" s="1"/>
  <c r="I1807" i="1"/>
  <c r="F1807" i="1" s="1"/>
  <c r="I1806" i="1"/>
  <c r="F1806" i="1" s="1"/>
  <c r="I1805" i="1"/>
  <c r="F1805" i="1" s="1"/>
  <c r="I1804" i="1"/>
  <c r="F1804" i="1" s="1"/>
  <c r="I1803" i="1"/>
  <c r="F1803" i="1" s="1"/>
  <c r="I1802" i="1"/>
  <c r="F1802" i="1" s="1"/>
  <c r="I1801" i="1"/>
  <c r="F1801" i="1" s="1"/>
  <c r="I1800" i="1"/>
  <c r="F1800" i="1" s="1"/>
  <c r="I1799" i="1"/>
  <c r="F1799" i="1" s="1"/>
  <c r="I1798" i="1"/>
  <c r="F1798" i="1" s="1"/>
  <c r="I1797" i="1"/>
  <c r="F1797" i="1" s="1"/>
  <c r="I1796" i="1"/>
  <c r="F1796" i="1" s="1"/>
  <c r="I1795" i="1"/>
  <c r="F1795" i="1" s="1"/>
  <c r="I1794" i="1"/>
  <c r="F1794" i="1" s="1"/>
  <c r="I1793" i="1"/>
  <c r="F1793" i="1" s="1"/>
  <c r="I1792" i="1"/>
  <c r="F1792" i="1" s="1"/>
  <c r="I1791" i="1"/>
  <c r="F1791" i="1" s="1"/>
  <c r="I1790" i="1"/>
  <c r="F1790" i="1" s="1"/>
  <c r="I1789" i="1"/>
  <c r="F1789" i="1" s="1"/>
  <c r="I1788" i="1"/>
  <c r="F1788" i="1" s="1"/>
  <c r="I1787" i="1"/>
  <c r="F1787" i="1" s="1"/>
  <c r="I1786" i="1"/>
  <c r="F1786" i="1" s="1"/>
  <c r="I1785" i="1"/>
  <c r="F1785" i="1" s="1"/>
  <c r="I1784" i="1"/>
  <c r="F1784" i="1" s="1"/>
  <c r="I1783" i="1"/>
  <c r="F1783" i="1" s="1"/>
  <c r="I1782" i="1"/>
  <c r="I1781" i="1"/>
  <c r="F1781" i="1" s="1"/>
  <c r="I1780" i="1"/>
  <c r="F1780" i="1" s="1"/>
  <c r="I1779" i="1"/>
  <c r="F1779" i="1" s="1"/>
  <c r="I1778" i="1"/>
  <c r="F1778" i="1" s="1"/>
  <c r="I1777" i="1"/>
  <c r="F1777" i="1" s="1"/>
  <c r="I1776" i="1"/>
  <c r="F1776" i="1" s="1"/>
  <c r="I1775" i="1"/>
  <c r="F1775" i="1" s="1"/>
  <c r="I1774" i="1"/>
  <c r="F1774" i="1" s="1"/>
  <c r="I1773" i="1"/>
  <c r="F1773" i="1" s="1"/>
  <c r="I1772" i="1"/>
  <c r="I1771" i="1"/>
  <c r="F1771" i="1" s="1"/>
  <c r="I1770" i="1"/>
  <c r="F1770" i="1" s="1"/>
  <c r="I1769" i="1"/>
  <c r="F1769" i="1" s="1"/>
  <c r="I1768" i="1"/>
  <c r="F1768" i="1" s="1"/>
  <c r="I1767" i="1"/>
  <c r="F1767" i="1" s="1"/>
  <c r="I1766" i="1"/>
  <c r="F1766" i="1" s="1"/>
  <c r="I1765" i="1"/>
  <c r="F1765" i="1" s="1"/>
  <c r="I1764" i="1"/>
  <c r="F1764" i="1" s="1"/>
  <c r="I1763" i="1"/>
  <c r="F1763" i="1" s="1"/>
  <c r="I1762" i="1"/>
  <c r="F1762" i="1" s="1"/>
  <c r="I1761" i="1"/>
  <c r="F1761" i="1" s="1"/>
  <c r="I1760" i="1"/>
  <c r="F1760" i="1" s="1"/>
  <c r="I1759" i="1"/>
  <c r="I1758" i="1"/>
  <c r="F1758" i="1" s="1"/>
  <c r="I1757" i="1"/>
  <c r="F1757" i="1" s="1"/>
  <c r="I1756" i="1"/>
  <c r="F1756" i="1" s="1"/>
  <c r="I1755" i="1"/>
  <c r="F1755" i="1" s="1"/>
  <c r="I1754" i="1"/>
  <c r="F1754" i="1" s="1"/>
  <c r="I1753" i="1"/>
  <c r="F1753" i="1" s="1"/>
  <c r="I1752" i="1"/>
  <c r="F1752" i="1" s="1"/>
  <c r="I1751" i="1"/>
  <c r="F1751" i="1" s="1"/>
  <c r="I1750" i="1"/>
  <c r="F1750" i="1" s="1"/>
  <c r="I1749" i="1"/>
  <c r="F1749" i="1" s="1"/>
  <c r="I1748" i="1"/>
  <c r="F1748" i="1" s="1"/>
  <c r="I1747" i="1"/>
  <c r="I1746" i="1"/>
  <c r="F1746" i="1" s="1"/>
  <c r="I1745" i="1"/>
  <c r="F1745" i="1" s="1"/>
  <c r="I1744" i="1"/>
  <c r="F1744" i="1" s="1"/>
  <c r="I1743" i="1"/>
  <c r="F1743" i="1" s="1"/>
  <c r="I1742" i="1"/>
  <c r="F1742" i="1" s="1"/>
  <c r="I1741" i="1"/>
  <c r="F1741" i="1" s="1"/>
  <c r="I1740" i="1"/>
  <c r="F1740" i="1" s="1"/>
  <c r="I1739" i="1"/>
  <c r="F1739" i="1" s="1"/>
  <c r="I1738" i="1"/>
  <c r="F1738" i="1" s="1"/>
  <c r="I1737" i="1"/>
  <c r="F1737" i="1" s="1"/>
  <c r="I1736" i="1"/>
  <c r="F1736" i="1" s="1"/>
  <c r="I1735" i="1"/>
  <c r="I1734" i="1"/>
  <c r="F1734" i="1" s="1"/>
  <c r="I1733" i="1"/>
  <c r="F1733" i="1" s="1"/>
  <c r="I1732" i="1"/>
  <c r="F1732" i="1" s="1"/>
  <c r="I1731" i="1"/>
  <c r="F1731" i="1" s="1"/>
  <c r="I1730" i="1"/>
  <c r="F1730" i="1" s="1"/>
  <c r="I1729" i="1"/>
  <c r="F1729" i="1" s="1"/>
  <c r="I1728" i="1"/>
  <c r="F1728" i="1" s="1"/>
  <c r="I1727" i="1"/>
  <c r="F1727" i="1" s="1"/>
  <c r="I1726" i="1"/>
  <c r="F1726" i="1" s="1"/>
  <c r="I1725" i="1"/>
  <c r="F1725" i="1" s="1"/>
  <c r="I1724" i="1"/>
  <c r="I1723" i="1"/>
  <c r="F1723" i="1" s="1"/>
  <c r="I1722" i="1"/>
  <c r="F1722" i="1" s="1"/>
  <c r="I1721" i="1"/>
  <c r="F1721" i="1" s="1"/>
  <c r="I1720" i="1"/>
  <c r="F1720" i="1" s="1"/>
  <c r="I1719" i="1"/>
  <c r="F1719" i="1" s="1"/>
  <c r="I1718" i="1"/>
  <c r="F1718" i="1" s="1"/>
  <c r="I1717" i="1"/>
  <c r="F1717" i="1" s="1"/>
  <c r="I1716" i="1"/>
  <c r="F1716" i="1" s="1"/>
  <c r="I1715" i="1"/>
  <c r="F1715" i="1" s="1"/>
  <c r="I1714" i="1"/>
  <c r="F1714" i="1" s="1"/>
  <c r="I1713" i="1"/>
  <c r="F1713" i="1" s="1"/>
  <c r="I1712" i="1"/>
  <c r="F1712" i="1" s="1"/>
  <c r="I1711" i="1"/>
  <c r="F1711" i="1" s="1"/>
  <c r="I1710" i="1"/>
  <c r="F1710" i="1" s="1"/>
  <c r="I1709" i="1"/>
  <c r="F1709" i="1" s="1"/>
  <c r="I1708" i="1"/>
  <c r="F1708" i="1" s="1"/>
  <c r="I1707" i="1"/>
  <c r="F1707" i="1" s="1"/>
  <c r="I1706" i="1"/>
  <c r="F1706" i="1" s="1"/>
  <c r="I1705" i="1"/>
  <c r="F1705" i="1" s="1"/>
  <c r="I1704" i="1"/>
  <c r="F1704" i="1" s="1"/>
  <c r="I1703" i="1"/>
  <c r="F1703" i="1" s="1"/>
  <c r="I1702" i="1"/>
  <c r="F1702" i="1" s="1"/>
  <c r="I1701" i="1"/>
  <c r="F1701" i="1" s="1"/>
  <c r="I1700" i="1"/>
  <c r="F1700" i="1" s="1"/>
  <c r="I1699" i="1"/>
  <c r="I1698" i="1"/>
  <c r="F1698" i="1" s="1"/>
  <c r="I1697" i="1"/>
  <c r="F1697" i="1" s="1"/>
  <c r="I1696" i="1"/>
  <c r="F1696" i="1" s="1"/>
  <c r="I1695" i="1"/>
  <c r="F1695" i="1" s="1"/>
  <c r="I1694" i="1"/>
  <c r="F1694" i="1" s="1"/>
  <c r="I1693" i="1"/>
  <c r="F1693" i="1" s="1"/>
  <c r="I1692" i="1"/>
  <c r="F1692" i="1" s="1"/>
  <c r="I1691" i="1"/>
  <c r="F1691" i="1" s="1"/>
  <c r="I1690" i="1"/>
  <c r="F1690" i="1" s="1"/>
  <c r="I1689" i="1"/>
  <c r="F1689" i="1" s="1"/>
  <c r="I1688" i="1"/>
  <c r="F1688" i="1" s="1"/>
  <c r="I1687" i="1"/>
  <c r="F1687" i="1" s="1"/>
  <c r="I1686" i="1"/>
  <c r="F1686" i="1" s="1"/>
  <c r="I1685" i="1"/>
  <c r="F1685" i="1" s="1"/>
  <c r="I1684" i="1"/>
  <c r="I1683" i="1"/>
  <c r="F1683" i="1" s="1"/>
  <c r="I1682" i="1"/>
  <c r="F1682" i="1" s="1"/>
  <c r="I1681" i="1"/>
  <c r="F1681" i="1" s="1"/>
  <c r="I1680" i="1"/>
  <c r="F1680" i="1" s="1"/>
  <c r="I1679" i="1"/>
  <c r="F1679" i="1" s="1"/>
  <c r="I1678" i="1"/>
  <c r="F1678" i="1" s="1"/>
  <c r="I1677" i="1"/>
  <c r="F1677" i="1" s="1"/>
  <c r="I1676" i="1"/>
  <c r="F1676" i="1" s="1"/>
  <c r="I1675" i="1"/>
  <c r="F1675" i="1" s="1"/>
  <c r="I1674" i="1"/>
  <c r="F1674" i="1" s="1"/>
  <c r="I1673" i="1"/>
  <c r="F1673" i="1" s="1"/>
  <c r="I1672" i="1"/>
  <c r="F1672" i="1" s="1"/>
  <c r="I1671" i="1"/>
  <c r="I1670" i="1"/>
  <c r="F1670" i="1" s="1"/>
  <c r="I1669" i="1"/>
  <c r="F1669" i="1" s="1"/>
  <c r="I1668" i="1"/>
  <c r="F1668" i="1" s="1"/>
  <c r="I1667" i="1"/>
  <c r="F1667" i="1" s="1"/>
  <c r="I1666" i="1"/>
  <c r="F1666" i="1" s="1"/>
  <c r="I1665" i="1"/>
  <c r="F1665" i="1" s="1"/>
  <c r="I1664" i="1"/>
  <c r="F1664" i="1" s="1"/>
  <c r="I1663" i="1"/>
  <c r="F1663" i="1" s="1"/>
  <c r="I1662" i="1"/>
  <c r="F1662" i="1" s="1"/>
  <c r="I1661" i="1"/>
  <c r="F1661" i="1" s="1"/>
  <c r="I1660" i="1"/>
  <c r="I1659" i="1"/>
  <c r="F1659" i="1" s="1"/>
  <c r="I1658" i="1"/>
  <c r="F1658" i="1" s="1"/>
  <c r="I1657" i="1"/>
  <c r="F1657" i="1" s="1"/>
  <c r="I1656" i="1"/>
  <c r="F1656" i="1" s="1"/>
  <c r="I1655" i="1"/>
  <c r="F1655" i="1" s="1"/>
  <c r="I1654" i="1"/>
  <c r="F1654" i="1" s="1"/>
  <c r="I1653" i="1"/>
  <c r="F1653" i="1" s="1"/>
  <c r="I1652" i="1"/>
  <c r="F1652" i="1" s="1"/>
  <c r="I1651" i="1"/>
  <c r="F1651" i="1" s="1"/>
  <c r="I1650" i="1"/>
  <c r="F1650" i="1" s="1"/>
  <c r="I1649" i="1"/>
  <c r="F1649" i="1" s="1"/>
  <c r="I1648" i="1"/>
  <c r="F1648" i="1" s="1"/>
  <c r="I1647" i="1"/>
  <c r="F1647" i="1" s="1"/>
  <c r="I1646" i="1"/>
  <c r="F1646" i="1" s="1"/>
  <c r="I1645" i="1"/>
  <c r="F1645" i="1" s="1"/>
  <c r="I1644" i="1"/>
  <c r="F1644" i="1" s="1"/>
  <c r="I1643" i="1"/>
  <c r="F1643" i="1" s="1"/>
  <c r="I1642" i="1"/>
  <c r="F1642" i="1" s="1"/>
  <c r="I1641" i="1"/>
  <c r="F1641" i="1" s="1"/>
  <c r="I1640" i="1"/>
  <c r="F1640" i="1" s="1"/>
  <c r="I1639" i="1"/>
  <c r="F1639" i="1" s="1"/>
  <c r="I1638" i="1"/>
  <c r="F1638" i="1" s="1"/>
  <c r="I1637" i="1"/>
  <c r="F1637" i="1" s="1"/>
  <c r="I1636" i="1"/>
  <c r="F1636" i="1" s="1"/>
  <c r="I1635" i="1"/>
  <c r="I1634" i="1"/>
  <c r="F1634" i="1" s="1"/>
  <c r="I1633" i="1"/>
  <c r="F1633" i="1" s="1"/>
  <c r="I1632" i="1"/>
  <c r="F1632" i="1" s="1"/>
  <c r="I1631" i="1"/>
  <c r="F1631" i="1" s="1"/>
  <c r="I1630" i="1"/>
  <c r="F1630" i="1" s="1"/>
  <c r="I1629" i="1"/>
  <c r="F1629" i="1" s="1"/>
  <c r="I1628" i="1"/>
  <c r="F1628" i="1" s="1"/>
  <c r="I1627" i="1"/>
  <c r="F1627" i="1" s="1"/>
  <c r="I1626" i="1"/>
  <c r="F1626" i="1" s="1"/>
  <c r="I1625" i="1"/>
  <c r="F1625" i="1" s="1"/>
  <c r="I1624" i="1"/>
  <c r="F1624" i="1" s="1"/>
  <c r="I1623" i="1"/>
  <c r="F1623" i="1" s="1"/>
  <c r="I1622" i="1"/>
  <c r="F1622" i="1" s="1"/>
  <c r="I1621" i="1"/>
  <c r="F1621" i="1" s="1"/>
  <c r="I1620" i="1"/>
  <c r="I1619" i="1"/>
  <c r="F1619" i="1" s="1"/>
  <c r="I1618" i="1"/>
  <c r="F1618" i="1" s="1"/>
  <c r="I1617" i="1"/>
  <c r="F1617" i="1" s="1"/>
  <c r="I1616" i="1"/>
  <c r="F1616" i="1" s="1"/>
  <c r="I1615" i="1"/>
  <c r="F1615" i="1" s="1"/>
  <c r="I1614" i="1"/>
  <c r="F1614" i="1" s="1"/>
  <c r="I1613" i="1"/>
  <c r="F1613" i="1" s="1"/>
  <c r="I1612" i="1"/>
  <c r="F1612" i="1" s="1"/>
  <c r="I1611" i="1"/>
  <c r="F1611" i="1" s="1"/>
  <c r="I1610" i="1"/>
  <c r="F1610" i="1" s="1"/>
  <c r="I1609" i="1"/>
  <c r="F1609" i="1" s="1"/>
  <c r="I1608" i="1"/>
  <c r="F1608" i="1" s="1"/>
  <c r="I1607" i="1"/>
  <c r="I1606" i="1"/>
  <c r="F1606" i="1" s="1"/>
  <c r="I1605" i="1"/>
  <c r="F1605" i="1" s="1"/>
  <c r="I1604" i="1"/>
  <c r="F1604" i="1" s="1"/>
  <c r="I1603" i="1"/>
  <c r="F1603" i="1" s="1"/>
  <c r="I1602" i="1"/>
  <c r="F1602" i="1" s="1"/>
  <c r="I1601" i="1"/>
  <c r="F1601" i="1" s="1"/>
  <c r="I1600" i="1"/>
  <c r="F1600" i="1" s="1"/>
  <c r="I1599" i="1"/>
  <c r="F1599" i="1" s="1"/>
  <c r="I1598" i="1"/>
  <c r="F1598" i="1" s="1"/>
  <c r="I1597" i="1"/>
  <c r="F1597" i="1" s="1"/>
  <c r="I1596" i="1"/>
  <c r="I1595" i="1"/>
  <c r="F1595" i="1" s="1"/>
  <c r="I1594" i="1"/>
  <c r="F1594" i="1" s="1"/>
  <c r="I1593" i="1"/>
  <c r="F1593" i="1" s="1"/>
  <c r="I1592" i="1"/>
  <c r="F1592" i="1" s="1"/>
  <c r="I1591" i="1"/>
  <c r="F1591" i="1" s="1"/>
  <c r="I1590" i="1"/>
  <c r="F1590" i="1" s="1"/>
  <c r="I1589" i="1"/>
  <c r="F1589" i="1" s="1"/>
  <c r="I1588" i="1"/>
  <c r="F1588" i="1" s="1"/>
  <c r="I1587" i="1"/>
  <c r="F1587" i="1" s="1"/>
  <c r="I1586" i="1"/>
  <c r="F1586" i="1" s="1"/>
  <c r="I1585" i="1"/>
  <c r="F1585" i="1" s="1"/>
  <c r="I1584" i="1"/>
  <c r="F1584" i="1" s="1"/>
  <c r="I1583" i="1"/>
  <c r="F1583" i="1" s="1"/>
  <c r="I1582" i="1"/>
  <c r="F1582" i="1" s="1"/>
  <c r="I1581" i="1"/>
  <c r="F1581" i="1" s="1"/>
  <c r="I1580" i="1"/>
  <c r="F1580" i="1" s="1"/>
  <c r="I1579" i="1"/>
  <c r="F1579" i="1" s="1"/>
  <c r="I1578" i="1"/>
  <c r="F1578" i="1" s="1"/>
  <c r="I1577" i="1"/>
  <c r="F1577" i="1" s="1"/>
  <c r="I1576" i="1"/>
  <c r="F1576" i="1" s="1"/>
  <c r="I1575" i="1"/>
  <c r="F1575" i="1" s="1"/>
  <c r="I1574" i="1"/>
  <c r="F1574" i="1" s="1"/>
  <c r="I1573" i="1"/>
  <c r="F1573" i="1" s="1"/>
  <c r="I1572" i="1"/>
  <c r="F1572" i="1" s="1"/>
  <c r="I1571" i="1"/>
  <c r="I1570" i="1"/>
  <c r="F1570" i="1" s="1"/>
  <c r="I1569" i="1"/>
  <c r="F1569" i="1" s="1"/>
  <c r="I1568" i="1"/>
  <c r="F1568" i="1" s="1"/>
  <c r="I1567" i="1"/>
  <c r="F1567" i="1" s="1"/>
  <c r="I1566" i="1"/>
  <c r="F1566" i="1" s="1"/>
  <c r="I1565" i="1"/>
  <c r="F1565" i="1" s="1"/>
  <c r="I1564" i="1"/>
  <c r="F1564" i="1" s="1"/>
  <c r="I1563" i="1"/>
  <c r="F1563" i="1" s="1"/>
  <c r="I1562" i="1"/>
  <c r="F1562" i="1" s="1"/>
  <c r="I1561" i="1"/>
  <c r="F1561" i="1" s="1"/>
  <c r="I1560" i="1"/>
  <c r="F1560" i="1" s="1"/>
  <c r="I1559" i="1"/>
  <c r="F1559" i="1" s="1"/>
  <c r="I1558" i="1"/>
  <c r="F1558" i="1" s="1"/>
  <c r="I1557" i="1"/>
  <c r="F1557" i="1" s="1"/>
  <c r="I1556" i="1"/>
  <c r="I1555" i="1"/>
  <c r="F1555" i="1" s="1"/>
  <c r="I1554" i="1"/>
  <c r="F1554" i="1" s="1"/>
  <c r="I1553" i="1"/>
  <c r="F1553" i="1" s="1"/>
  <c r="I1552" i="1"/>
  <c r="F1552" i="1" s="1"/>
  <c r="I1551" i="1"/>
  <c r="F1551" i="1" s="1"/>
  <c r="I1550" i="1"/>
  <c r="F1550" i="1" s="1"/>
  <c r="I1549" i="1"/>
  <c r="F1549" i="1" s="1"/>
  <c r="I1548" i="1"/>
  <c r="F1548" i="1" s="1"/>
  <c r="I1547" i="1"/>
  <c r="F1547" i="1" s="1"/>
  <c r="I1546" i="1"/>
  <c r="F1546" i="1" s="1"/>
  <c r="I1545" i="1"/>
  <c r="F1545" i="1" s="1"/>
  <c r="I1544" i="1"/>
  <c r="F1544" i="1" s="1"/>
  <c r="I1543" i="1"/>
  <c r="I1542" i="1"/>
  <c r="F1542" i="1" s="1"/>
  <c r="I1541" i="1"/>
  <c r="F1541" i="1" s="1"/>
  <c r="I1540" i="1"/>
  <c r="F1540" i="1" s="1"/>
  <c r="I1539" i="1"/>
  <c r="F1539" i="1" s="1"/>
  <c r="I1538" i="1"/>
  <c r="F1538" i="1" s="1"/>
  <c r="I1537" i="1"/>
  <c r="F1537" i="1" s="1"/>
  <c r="I1536" i="1"/>
  <c r="F1536" i="1" s="1"/>
  <c r="I1535" i="1"/>
  <c r="F1535" i="1" s="1"/>
  <c r="I1534" i="1"/>
  <c r="F1534" i="1" s="1"/>
  <c r="I1533" i="1"/>
  <c r="F1533" i="1" s="1"/>
  <c r="I1532" i="1"/>
  <c r="I1531" i="1"/>
  <c r="F1531" i="1" s="1"/>
  <c r="I1530" i="1"/>
  <c r="F1530" i="1" s="1"/>
  <c r="I1529" i="1"/>
  <c r="F1529" i="1" s="1"/>
  <c r="I1528" i="1"/>
  <c r="F1528" i="1" s="1"/>
  <c r="I1527" i="1"/>
  <c r="F1527" i="1" s="1"/>
  <c r="I1526" i="1"/>
  <c r="F1526" i="1" s="1"/>
  <c r="I1525" i="1"/>
  <c r="F1525" i="1" s="1"/>
  <c r="I1524" i="1"/>
  <c r="F1524" i="1" s="1"/>
  <c r="I1523" i="1"/>
  <c r="F1523" i="1" s="1"/>
  <c r="I1522" i="1"/>
  <c r="F1522" i="1" s="1"/>
  <c r="I1521" i="1"/>
  <c r="F1521" i="1" s="1"/>
  <c r="I1520" i="1"/>
  <c r="F1520" i="1" s="1"/>
  <c r="I1519" i="1"/>
  <c r="F1519" i="1" s="1"/>
  <c r="I1518" i="1"/>
  <c r="F1518" i="1" s="1"/>
  <c r="I1517" i="1"/>
  <c r="F1517" i="1" s="1"/>
  <c r="I1516" i="1"/>
  <c r="F1516" i="1" s="1"/>
  <c r="I1515" i="1"/>
  <c r="F1515" i="1" s="1"/>
  <c r="I1514" i="1"/>
  <c r="F1514" i="1" s="1"/>
  <c r="I1513" i="1"/>
  <c r="F1513" i="1" s="1"/>
  <c r="I1512" i="1"/>
  <c r="F1512" i="1" s="1"/>
  <c r="I1511" i="1"/>
  <c r="F1511" i="1" s="1"/>
  <c r="I1510" i="1"/>
  <c r="F1510" i="1" s="1"/>
  <c r="I1509" i="1"/>
  <c r="F1509" i="1" s="1"/>
  <c r="I1508" i="1"/>
  <c r="F1508" i="1" s="1"/>
  <c r="I1507" i="1"/>
  <c r="I1506" i="1"/>
  <c r="F1506" i="1" s="1"/>
  <c r="I1505" i="1"/>
  <c r="F1505" i="1" s="1"/>
  <c r="I1504" i="1"/>
  <c r="F1504" i="1" s="1"/>
  <c r="I1503" i="1"/>
  <c r="F1503" i="1" s="1"/>
  <c r="I1502" i="1"/>
  <c r="F1502" i="1" s="1"/>
  <c r="I1501" i="1"/>
  <c r="F1501" i="1" s="1"/>
  <c r="I1500" i="1"/>
  <c r="F1500" i="1" s="1"/>
  <c r="I1499" i="1"/>
  <c r="F1499" i="1" s="1"/>
  <c r="I1498" i="1"/>
  <c r="F1498" i="1" s="1"/>
  <c r="I1497" i="1"/>
  <c r="F1497" i="1" s="1"/>
  <c r="I1496" i="1"/>
  <c r="F1496" i="1" s="1"/>
  <c r="I1495" i="1"/>
  <c r="F1495" i="1" s="1"/>
  <c r="I1494" i="1"/>
  <c r="F1494" i="1" s="1"/>
  <c r="I1493" i="1"/>
  <c r="F1493" i="1" s="1"/>
  <c r="I1492" i="1"/>
  <c r="I1491" i="1"/>
  <c r="F1491" i="1" s="1"/>
  <c r="I1490" i="1"/>
  <c r="F1490" i="1" s="1"/>
  <c r="I1489" i="1"/>
  <c r="F1489" i="1" s="1"/>
  <c r="I1488" i="1"/>
  <c r="F1488" i="1" s="1"/>
  <c r="I1487" i="1"/>
  <c r="F1487" i="1" s="1"/>
  <c r="I1486" i="1"/>
  <c r="F1486" i="1" s="1"/>
  <c r="I1485" i="1"/>
  <c r="F1485" i="1" s="1"/>
  <c r="I1484" i="1"/>
  <c r="F1484" i="1" s="1"/>
  <c r="I1483" i="1"/>
  <c r="F1483" i="1" s="1"/>
  <c r="I1482" i="1"/>
  <c r="F1482" i="1" s="1"/>
  <c r="I1481" i="1"/>
  <c r="F1481" i="1" s="1"/>
  <c r="I1480" i="1"/>
  <c r="F1480" i="1" s="1"/>
  <c r="I1479" i="1"/>
  <c r="I1478" i="1"/>
  <c r="F1478" i="1" s="1"/>
  <c r="I1477" i="1"/>
  <c r="F1477" i="1" s="1"/>
  <c r="I1476" i="1"/>
  <c r="F1476" i="1" s="1"/>
  <c r="I1475" i="1"/>
  <c r="F1475" i="1" s="1"/>
  <c r="I1474" i="1"/>
  <c r="F1474" i="1" s="1"/>
  <c r="I1473" i="1"/>
  <c r="F1473" i="1" s="1"/>
  <c r="I1472" i="1"/>
  <c r="F1472" i="1" s="1"/>
  <c r="I1471" i="1"/>
  <c r="F1471" i="1" s="1"/>
  <c r="I1470" i="1"/>
  <c r="F1470" i="1" s="1"/>
  <c r="I1469" i="1"/>
  <c r="F1469" i="1" s="1"/>
  <c r="I1468" i="1"/>
  <c r="I1467" i="1"/>
  <c r="F1467" i="1" s="1"/>
  <c r="I1466" i="1"/>
  <c r="F1466" i="1" s="1"/>
  <c r="I1465" i="1"/>
  <c r="F1465" i="1" s="1"/>
  <c r="I1464" i="1"/>
  <c r="F1464" i="1" s="1"/>
  <c r="I1463" i="1"/>
  <c r="F1463" i="1" s="1"/>
  <c r="I1462" i="1"/>
  <c r="F1462" i="1" s="1"/>
  <c r="I1461" i="1"/>
  <c r="F1461" i="1" s="1"/>
  <c r="I1460" i="1"/>
  <c r="F1460" i="1" s="1"/>
  <c r="I1459" i="1"/>
  <c r="F1459" i="1" s="1"/>
  <c r="I1458" i="1"/>
  <c r="F1458" i="1" s="1"/>
  <c r="I1457" i="1"/>
  <c r="F1457" i="1" s="1"/>
  <c r="I1456" i="1"/>
  <c r="F1456" i="1" s="1"/>
  <c r="I1455" i="1"/>
  <c r="F1455" i="1" s="1"/>
  <c r="I1454" i="1"/>
  <c r="F1454" i="1" s="1"/>
  <c r="I1453" i="1"/>
  <c r="F1453" i="1" s="1"/>
  <c r="I1452" i="1"/>
  <c r="F1452" i="1" s="1"/>
  <c r="I1451" i="1"/>
  <c r="F1451" i="1" s="1"/>
  <c r="I1450" i="1"/>
  <c r="F1450" i="1" s="1"/>
  <c r="I1449" i="1"/>
  <c r="F1449" i="1" s="1"/>
  <c r="I1448" i="1"/>
  <c r="F1448" i="1" s="1"/>
  <c r="I1447" i="1"/>
  <c r="F1447" i="1" s="1"/>
  <c r="I1446" i="1"/>
  <c r="F1446" i="1" s="1"/>
  <c r="I1445" i="1"/>
  <c r="F1445" i="1" s="1"/>
  <c r="I1444" i="1"/>
  <c r="F1444" i="1" s="1"/>
  <c r="I1443" i="1"/>
  <c r="I1442" i="1"/>
  <c r="F1442" i="1" s="1"/>
  <c r="I1441" i="1"/>
  <c r="F1441" i="1" s="1"/>
  <c r="I1440" i="1"/>
  <c r="F1440" i="1" s="1"/>
  <c r="I1439" i="1"/>
  <c r="F1439" i="1" s="1"/>
  <c r="I1438" i="1"/>
  <c r="F1438" i="1" s="1"/>
  <c r="I1437" i="1"/>
  <c r="F1437" i="1" s="1"/>
  <c r="I1436" i="1"/>
  <c r="F1436" i="1" s="1"/>
  <c r="I1435" i="1"/>
  <c r="F1435" i="1" s="1"/>
  <c r="I1434" i="1"/>
  <c r="F1434" i="1" s="1"/>
  <c r="I1433" i="1"/>
  <c r="F1433" i="1" s="1"/>
  <c r="I1432" i="1"/>
  <c r="F1432" i="1" s="1"/>
  <c r="I1431" i="1"/>
  <c r="F1431" i="1" s="1"/>
  <c r="I1430" i="1"/>
  <c r="F1430" i="1" s="1"/>
  <c r="I1429" i="1"/>
  <c r="F1429" i="1" s="1"/>
  <c r="I1428" i="1"/>
  <c r="I1427" i="1"/>
  <c r="F1427" i="1" s="1"/>
  <c r="I1426" i="1"/>
  <c r="F1426" i="1" s="1"/>
  <c r="I1425" i="1"/>
  <c r="F1425" i="1" s="1"/>
  <c r="I1424" i="1"/>
  <c r="F1424" i="1" s="1"/>
  <c r="I1423" i="1"/>
  <c r="F1423" i="1" s="1"/>
  <c r="I1422" i="1"/>
  <c r="F1422" i="1" s="1"/>
  <c r="I1421" i="1"/>
  <c r="F1421" i="1" s="1"/>
  <c r="I1420" i="1"/>
  <c r="F1420" i="1" s="1"/>
  <c r="I1419" i="1"/>
  <c r="F1419" i="1" s="1"/>
  <c r="I1418" i="1"/>
  <c r="F1418" i="1" s="1"/>
  <c r="I1417" i="1"/>
  <c r="F1417" i="1" s="1"/>
  <c r="I1416" i="1"/>
  <c r="F1416" i="1" s="1"/>
  <c r="I1415" i="1"/>
  <c r="I1414" i="1"/>
  <c r="F1414" i="1" s="1"/>
  <c r="I1413" i="1"/>
  <c r="F1413" i="1" s="1"/>
  <c r="I1412" i="1"/>
  <c r="F1412" i="1" s="1"/>
  <c r="I1411" i="1"/>
  <c r="F1411" i="1" s="1"/>
  <c r="I1410" i="1"/>
  <c r="F1410" i="1" s="1"/>
  <c r="I1409" i="1"/>
  <c r="F1409" i="1" s="1"/>
  <c r="I1408" i="1"/>
  <c r="F1408" i="1" s="1"/>
  <c r="I1407" i="1"/>
  <c r="F1407" i="1" s="1"/>
  <c r="I1406" i="1"/>
  <c r="F1406" i="1" s="1"/>
  <c r="I1405" i="1"/>
  <c r="F1405" i="1" s="1"/>
  <c r="I1404" i="1"/>
  <c r="I1403" i="1"/>
  <c r="F1403" i="1" s="1"/>
  <c r="I1402" i="1"/>
  <c r="F1402" i="1" s="1"/>
  <c r="I1401" i="1"/>
  <c r="F1401" i="1" s="1"/>
  <c r="I1400" i="1"/>
  <c r="F1400" i="1" s="1"/>
  <c r="I1399" i="1"/>
  <c r="F1399" i="1" s="1"/>
  <c r="I1398" i="1"/>
  <c r="F1398" i="1" s="1"/>
  <c r="I1397" i="1"/>
  <c r="F1397" i="1" s="1"/>
  <c r="I1396" i="1"/>
  <c r="F1396" i="1" s="1"/>
  <c r="I1395" i="1"/>
  <c r="F1395" i="1" s="1"/>
  <c r="I1394" i="1"/>
  <c r="F1394" i="1" s="1"/>
  <c r="I1393" i="1"/>
  <c r="F1393" i="1" s="1"/>
  <c r="I1392" i="1"/>
  <c r="F1392" i="1" s="1"/>
  <c r="I1391" i="1"/>
  <c r="F1391" i="1" s="1"/>
  <c r="I1390" i="1"/>
  <c r="F1390" i="1" s="1"/>
  <c r="I1389" i="1"/>
  <c r="F1389" i="1" s="1"/>
  <c r="I1388" i="1"/>
  <c r="F1388" i="1" s="1"/>
  <c r="I1387" i="1"/>
  <c r="F1387" i="1" s="1"/>
  <c r="I1386" i="1"/>
  <c r="F1386" i="1" s="1"/>
  <c r="I1385" i="1"/>
  <c r="F1385" i="1" s="1"/>
  <c r="I1384" i="1"/>
  <c r="F1384" i="1" s="1"/>
  <c r="I1383" i="1"/>
  <c r="F1383" i="1" s="1"/>
  <c r="I1382" i="1"/>
  <c r="F1382" i="1" s="1"/>
  <c r="I1381" i="1"/>
  <c r="F1381" i="1" s="1"/>
  <c r="I1380" i="1"/>
  <c r="F1380" i="1" s="1"/>
  <c r="I1379" i="1"/>
  <c r="I1378" i="1"/>
  <c r="F1378" i="1" s="1"/>
  <c r="I1377" i="1"/>
  <c r="F1377" i="1" s="1"/>
  <c r="I1376" i="1"/>
  <c r="F1376" i="1" s="1"/>
  <c r="I1375" i="1"/>
  <c r="F1375" i="1" s="1"/>
  <c r="I1374" i="1"/>
  <c r="F1374" i="1" s="1"/>
  <c r="I1373" i="1"/>
  <c r="F1373" i="1" s="1"/>
  <c r="I1372" i="1"/>
  <c r="F1372" i="1" s="1"/>
  <c r="I1371" i="1"/>
  <c r="F1371" i="1" s="1"/>
  <c r="I1370" i="1"/>
  <c r="F1370" i="1" s="1"/>
  <c r="I1369" i="1"/>
  <c r="F1369" i="1" s="1"/>
  <c r="I1368" i="1"/>
  <c r="F1368" i="1" s="1"/>
  <c r="I1367" i="1"/>
  <c r="F1367" i="1" s="1"/>
  <c r="I1366" i="1"/>
  <c r="F1366" i="1" s="1"/>
  <c r="I1365" i="1"/>
  <c r="F1365" i="1" s="1"/>
  <c r="I1364" i="1"/>
  <c r="I1363" i="1"/>
  <c r="F1363" i="1" s="1"/>
  <c r="I1362" i="1"/>
  <c r="F1362" i="1" s="1"/>
  <c r="I1361" i="1"/>
  <c r="F1361" i="1" s="1"/>
  <c r="I1360" i="1"/>
  <c r="F1360" i="1" s="1"/>
  <c r="I1359" i="1"/>
  <c r="F1359" i="1" s="1"/>
  <c r="I1358" i="1"/>
  <c r="F1358" i="1" s="1"/>
  <c r="I1357" i="1"/>
  <c r="F1357" i="1" s="1"/>
  <c r="I1356" i="1"/>
  <c r="F1356" i="1" s="1"/>
  <c r="I1355" i="1"/>
  <c r="F1355" i="1" s="1"/>
  <c r="I1354" i="1"/>
  <c r="F1354" i="1" s="1"/>
  <c r="I1353" i="1"/>
  <c r="F1353" i="1" s="1"/>
  <c r="I1352" i="1"/>
  <c r="F1352" i="1" s="1"/>
  <c r="I1351" i="1"/>
  <c r="I1350" i="1"/>
  <c r="F1350" i="1" s="1"/>
  <c r="I1349" i="1"/>
  <c r="F1349" i="1" s="1"/>
  <c r="I1348" i="1"/>
  <c r="F1348" i="1" s="1"/>
  <c r="I1347" i="1"/>
  <c r="F1347" i="1" s="1"/>
  <c r="I1346" i="1"/>
  <c r="F1346" i="1" s="1"/>
  <c r="I1345" i="1"/>
  <c r="F1345" i="1" s="1"/>
  <c r="I1344" i="1"/>
  <c r="F1344" i="1" s="1"/>
  <c r="I1343" i="1"/>
  <c r="F1343" i="1" s="1"/>
  <c r="I1342" i="1"/>
  <c r="F1342" i="1" s="1"/>
  <c r="I1341" i="1"/>
  <c r="F1341" i="1" s="1"/>
  <c r="I1340" i="1"/>
  <c r="I1339" i="1"/>
  <c r="F1339" i="1" s="1"/>
  <c r="I1338" i="1"/>
  <c r="F1338" i="1" s="1"/>
  <c r="I1337" i="1"/>
  <c r="F1337" i="1" s="1"/>
  <c r="I1336" i="1"/>
  <c r="F1336" i="1" s="1"/>
  <c r="I1335" i="1"/>
  <c r="F1335" i="1" s="1"/>
  <c r="I1334" i="1"/>
  <c r="F1334" i="1" s="1"/>
  <c r="I1333" i="1"/>
  <c r="F1333" i="1" s="1"/>
  <c r="I1332" i="1"/>
  <c r="F1332" i="1" s="1"/>
  <c r="I1331" i="1"/>
  <c r="F1331" i="1" s="1"/>
  <c r="I1330" i="1"/>
  <c r="F1330" i="1" s="1"/>
  <c r="I1329" i="1"/>
  <c r="F1329" i="1" s="1"/>
  <c r="I1328" i="1"/>
  <c r="F1328" i="1" s="1"/>
  <c r="I1327" i="1"/>
  <c r="F1327" i="1" s="1"/>
  <c r="I1326" i="1"/>
  <c r="F1326" i="1" s="1"/>
  <c r="I1325" i="1"/>
  <c r="F1325" i="1" s="1"/>
  <c r="I1324" i="1"/>
  <c r="F1324" i="1" s="1"/>
  <c r="I1323" i="1"/>
  <c r="F1323" i="1" s="1"/>
  <c r="I1322" i="1"/>
  <c r="F1322" i="1" s="1"/>
  <c r="I1321" i="1"/>
  <c r="F1321" i="1" s="1"/>
  <c r="I1320" i="1"/>
  <c r="F1320" i="1" s="1"/>
  <c r="I1319" i="1"/>
  <c r="F1319" i="1" s="1"/>
  <c r="I1318" i="1"/>
  <c r="F1318" i="1" s="1"/>
  <c r="I1317" i="1"/>
  <c r="F1317" i="1" s="1"/>
  <c r="I1316" i="1"/>
  <c r="F1316" i="1" s="1"/>
  <c r="I1315" i="1"/>
  <c r="I1314" i="1"/>
  <c r="F1314" i="1" s="1"/>
  <c r="I1313" i="1"/>
  <c r="F1313" i="1" s="1"/>
  <c r="I1312" i="1"/>
  <c r="F1312" i="1" s="1"/>
  <c r="I1311" i="1"/>
  <c r="F1311" i="1" s="1"/>
  <c r="I1310" i="1"/>
  <c r="F1310" i="1" s="1"/>
  <c r="I1309" i="1"/>
  <c r="F1309" i="1" s="1"/>
  <c r="I1308" i="1"/>
  <c r="F1308" i="1" s="1"/>
  <c r="I1307" i="1"/>
  <c r="F1307" i="1" s="1"/>
  <c r="I1306" i="1"/>
  <c r="F1306" i="1" s="1"/>
  <c r="I1305" i="1"/>
  <c r="F1305" i="1" s="1"/>
  <c r="I1304" i="1"/>
  <c r="F1304" i="1" s="1"/>
  <c r="I1303" i="1"/>
  <c r="F1303" i="1" s="1"/>
  <c r="I1302" i="1"/>
  <c r="F1302" i="1" s="1"/>
  <c r="I1301" i="1"/>
  <c r="F1301" i="1" s="1"/>
  <c r="I1300" i="1"/>
  <c r="I1299" i="1"/>
  <c r="F1299" i="1" s="1"/>
  <c r="I1298" i="1"/>
  <c r="F1298" i="1" s="1"/>
  <c r="I1297" i="1"/>
  <c r="F1297" i="1" s="1"/>
  <c r="I1296" i="1"/>
  <c r="F1296" i="1" s="1"/>
  <c r="I1295" i="1"/>
  <c r="F1295" i="1" s="1"/>
  <c r="I1294" i="1"/>
  <c r="F1294" i="1" s="1"/>
  <c r="I1293" i="1"/>
  <c r="F1293" i="1" s="1"/>
  <c r="I1292" i="1"/>
  <c r="F1292" i="1" s="1"/>
  <c r="I1291" i="1"/>
  <c r="F1291" i="1" s="1"/>
  <c r="I1290" i="1"/>
  <c r="F1290" i="1" s="1"/>
  <c r="I1289" i="1"/>
  <c r="F1289" i="1" s="1"/>
  <c r="I1288" i="1"/>
  <c r="F1288" i="1" s="1"/>
  <c r="I1287" i="1"/>
  <c r="I1286" i="1"/>
  <c r="F1286" i="1" s="1"/>
  <c r="I1285" i="1"/>
  <c r="F1285" i="1" s="1"/>
  <c r="I1284" i="1"/>
  <c r="F1284" i="1" s="1"/>
  <c r="I1283" i="1"/>
  <c r="F1283" i="1" s="1"/>
  <c r="I1282" i="1"/>
  <c r="F1282" i="1" s="1"/>
  <c r="I1281" i="1"/>
  <c r="F1281" i="1" s="1"/>
  <c r="I1280" i="1"/>
  <c r="F1280" i="1" s="1"/>
  <c r="I1279" i="1"/>
  <c r="F1279" i="1" s="1"/>
  <c r="I1278" i="1"/>
  <c r="F1278" i="1" s="1"/>
  <c r="I1277" i="1"/>
  <c r="F1277" i="1" s="1"/>
  <c r="I1276" i="1"/>
  <c r="I1275" i="1"/>
  <c r="F1275" i="1" s="1"/>
  <c r="I1274" i="1"/>
  <c r="F1274" i="1" s="1"/>
  <c r="I1273" i="1"/>
  <c r="F1273" i="1" s="1"/>
  <c r="I1272" i="1"/>
  <c r="F1272" i="1" s="1"/>
  <c r="I1271" i="1"/>
  <c r="F1271" i="1" s="1"/>
  <c r="I1270" i="1"/>
  <c r="F1270" i="1" s="1"/>
  <c r="I1269" i="1"/>
  <c r="F1269" i="1" s="1"/>
  <c r="I1268" i="1"/>
  <c r="F1268" i="1" s="1"/>
  <c r="I1267" i="1"/>
  <c r="F1267" i="1" s="1"/>
  <c r="I1266" i="1"/>
  <c r="F1266" i="1" s="1"/>
  <c r="I1265" i="1"/>
  <c r="F1265" i="1" s="1"/>
  <c r="I1264" i="1"/>
  <c r="F1264" i="1" s="1"/>
  <c r="I1263" i="1"/>
  <c r="F1263" i="1" s="1"/>
  <c r="I1262" i="1"/>
  <c r="F1262" i="1" s="1"/>
  <c r="I1261" i="1"/>
  <c r="F1261" i="1" s="1"/>
  <c r="I1260" i="1"/>
  <c r="F1260" i="1" s="1"/>
  <c r="I1259" i="1"/>
  <c r="F1259" i="1" s="1"/>
  <c r="I1258" i="1"/>
  <c r="F1258" i="1" s="1"/>
  <c r="I1257" i="1"/>
  <c r="F1257" i="1" s="1"/>
  <c r="I1256" i="1"/>
  <c r="F1256" i="1" s="1"/>
  <c r="I1255" i="1"/>
  <c r="F1255" i="1" s="1"/>
  <c r="I1254" i="1"/>
  <c r="F1254" i="1" s="1"/>
  <c r="I1253" i="1"/>
  <c r="F1253" i="1" s="1"/>
  <c r="I1252" i="1"/>
  <c r="F1252" i="1" s="1"/>
  <c r="I1251" i="1"/>
  <c r="I1250" i="1"/>
  <c r="F1250" i="1" s="1"/>
  <c r="I1249" i="1"/>
  <c r="F1249" i="1" s="1"/>
  <c r="I1248" i="1"/>
  <c r="F1248" i="1" s="1"/>
  <c r="I1247" i="1"/>
  <c r="F1247" i="1" s="1"/>
  <c r="I1246" i="1"/>
  <c r="F1246" i="1" s="1"/>
  <c r="I1245" i="1"/>
  <c r="F1245" i="1" s="1"/>
  <c r="I1244" i="1"/>
  <c r="F1244" i="1" s="1"/>
  <c r="I1243" i="1"/>
  <c r="F1243" i="1" s="1"/>
  <c r="I1242" i="1"/>
  <c r="F1242" i="1" s="1"/>
  <c r="I1241" i="1"/>
  <c r="F1241" i="1" s="1"/>
  <c r="I1240" i="1"/>
  <c r="F1240" i="1" s="1"/>
  <c r="I1239" i="1"/>
  <c r="F1239" i="1" s="1"/>
  <c r="I1238" i="1"/>
  <c r="F1238" i="1" s="1"/>
  <c r="I1237" i="1"/>
  <c r="F1237" i="1" s="1"/>
  <c r="I1236" i="1"/>
  <c r="I1235" i="1"/>
  <c r="F1235" i="1" s="1"/>
  <c r="I1234" i="1"/>
  <c r="F1234" i="1" s="1"/>
  <c r="I1233" i="1"/>
  <c r="F1233" i="1" s="1"/>
  <c r="I1232" i="1"/>
  <c r="F1232" i="1" s="1"/>
  <c r="I1231" i="1"/>
  <c r="F1231" i="1" s="1"/>
  <c r="I1230" i="1"/>
  <c r="F1230" i="1" s="1"/>
  <c r="I1229" i="1"/>
  <c r="F1229" i="1" s="1"/>
  <c r="I1228" i="1"/>
  <c r="F1228" i="1" s="1"/>
  <c r="I1227" i="1"/>
  <c r="F1227" i="1" s="1"/>
  <c r="I1226" i="1"/>
  <c r="F1226" i="1" s="1"/>
  <c r="I1225" i="1"/>
  <c r="F1225" i="1" s="1"/>
  <c r="I1224" i="1"/>
  <c r="F1224" i="1" s="1"/>
  <c r="I1223" i="1"/>
  <c r="I1222" i="1"/>
  <c r="F1222" i="1" s="1"/>
  <c r="I1221" i="1"/>
  <c r="F1221" i="1" s="1"/>
  <c r="I1220" i="1"/>
  <c r="F1220" i="1" s="1"/>
  <c r="I1219" i="1"/>
  <c r="F1219" i="1" s="1"/>
  <c r="I1218" i="1"/>
  <c r="F1218" i="1" s="1"/>
  <c r="I1217" i="1"/>
  <c r="F1217" i="1" s="1"/>
  <c r="I1216" i="1"/>
  <c r="F1216" i="1" s="1"/>
  <c r="I1215" i="1"/>
  <c r="F1215" i="1" s="1"/>
  <c r="I1214" i="1"/>
  <c r="F1214" i="1" s="1"/>
  <c r="I1213" i="1"/>
  <c r="F1213" i="1" s="1"/>
  <c r="I1212" i="1"/>
  <c r="I1211" i="1"/>
  <c r="F1211" i="1" s="1"/>
  <c r="I1210" i="1"/>
  <c r="F1210" i="1" s="1"/>
  <c r="I1209" i="1"/>
  <c r="F1209" i="1" s="1"/>
  <c r="I1208" i="1"/>
  <c r="F1208" i="1" s="1"/>
  <c r="I1207" i="1"/>
  <c r="F1207" i="1" s="1"/>
  <c r="I1206" i="1"/>
  <c r="F1206" i="1" s="1"/>
  <c r="I1205" i="1"/>
  <c r="F1205" i="1" s="1"/>
  <c r="I1204" i="1"/>
  <c r="F1204" i="1" s="1"/>
  <c r="I1203" i="1"/>
  <c r="F1203" i="1" s="1"/>
  <c r="I1202" i="1"/>
  <c r="F1202" i="1" s="1"/>
  <c r="I1201" i="1"/>
  <c r="F1201" i="1" s="1"/>
  <c r="I1200" i="1"/>
  <c r="F1200" i="1" s="1"/>
  <c r="I1199" i="1"/>
  <c r="F1199" i="1" s="1"/>
  <c r="I1198" i="1"/>
  <c r="F1198" i="1" s="1"/>
  <c r="I1197" i="1"/>
  <c r="F1197" i="1" s="1"/>
  <c r="I1196" i="1"/>
  <c r="F1196" i="1" s="1"/>
  <c r="I1195" i="1"/>
  <c r="F1195" i="1" s="1"/>
  <c r="I1194" i="1"/>
  <c r="F1194" i="1" s="1"/>
  <c r="I1193" i="1"/>
  <c r="F1193" i="1" s="1"/>
  <c r="I1192" i="1"/>
  <c r="F1192" i="1" s="1"/>
  <c r="I1191" i="1"/>
  <c r="F1191" i="1" s="1"/>
  <c r="I1190" i="1"/>
  <c r="F1190" i="1" s="1"/>
  <c r="I1189" i="1"/>
  <c r="F1189" i="1" s="1"/>
  <c r="I1188" i="1"/>
  <c r="F1188" i="1" s="1"/>
  <c r="I1187" i="1"/>
  <c r="I1186" i="1"/>
  <c r="F1186" i="1" s="1"/>
  <c r="I1185" i="1"/>
  <c r="F1185" i="1" s="1"/>
  <c r="I1184" i="1"/>
  <c r="F1184" i="1" s="1"/>
  <c r="I1183" i="1"/>
  <c r="F1183" i="1" s="1"/>
  <c r="I1182" i="1"/>
  <c r="F1182" i="1" s="1"/>
  <c r="I1181" i="1"/>
  <c r="F1181" i="1" s="1"/>
  <c r="I1180" i="1"/>
  <c r="F1180" i="1" s="1"/>
  <c r="I1179" i="1"/>
  <c r="F1179" i="1" s="1"/>
  <c r="I1178" i="1"/>
  <c r="F1178" i="1" s="1"/>
  <c r="I1177" i="1"/>
  <c r="F1177" i="1" s="1"/>
  <c r="I1176" i="1"/>
  <c r="F1176" i="1" s="1"/>
  <c r="I1175" i="1"/>
  <c r="F1175" i="1" s="1"/>
  <c r="I1174" i="1"/>
  <c r="F1174" i="1" s="1"/>
  <c r="I1173" i="1"/>
  <c r="F1173" i="1" s="1"/>
  <c r="I1172" i="1"/>
  <c r="I1171" i="1"/>
  <c r="F1171" i="1" s="1"/>
  <c r="I1170" i="1"/>
  <c r="F1170" i="1" s="1"/>
  <c r="I1169" i="1"/>
  <c r="F1169" i="1" s="1"/>
  <c r="I1168" i="1"/>
  <c r="F1168" i="1" s="1"/>
  <c r="I1167" i="1"/>
  <c r="F1167" i="1" s="1"/>
  <c r="I1166" i="1"/>
  <c r="F1166" i="1" s="1"/>
  <c r="I1165" i="1"/>
  <c r="F1165" i="1" s="1"/>
  <c r="I1164" i="1"/>
  <c r="F1164" i="1" s="1"/>
  <c r="I1163" i="1"/>
  <c r="F1163" i="1" s="1"/>
  <c r="I1162" i="1"/>
  <c r="F1162" i="1" s="1"/>
  <c r="I1161" i="1"/>
  <c r="F1161" i="1" s="1"/>
  <c r="I1160" i="1"/>
  <c r="F1160" i="1" s="1"/>
  <c r="I1159" i="1"/>
  <c r="I1158" i="1"/>
  <c r="F1158" i="1" s="1"/>
  <c r="I1157" i="1"/>
  <c r="F1157" i="1" s="1"/>
  <c r="I1156" i="1"/>
  <c r="F1156" i="1" s="1"/>
  <c r="I1155" i="1"/>
  <c r="F1155" i="1" s="1"/>
  <c r="I1154" i="1"/>
  <c r="F1154" i="1" s="1"/>
  <c r="I1153" i="1"/>
  <c r="F1153" i="1" s="1"/>
  <c r="I1152" i="1"/>
  <c r="F1152" i="1" s="1"/>
  <c r="I1151" i="1"/>
  <c r="F1151" i="1" s="1"/>
  <c r="I1150" i="1"/>
  <c r="F1150" i="1" s="1"/>
  <c r="I1149" i="1"/>
  <c r="F1149" i="1" s="1"/>
  <c r="I1148" i="1"/>
  <c r="I1147" i="1"/>
  <c r="F1147" i="1" s="1"/>
  <c r="I1146" i="1"/>
  <c r="F1146" i="1" s="1"/>
  <c r="I1145" i="1"/>
  <c r="F1145" i="1" s="1"/>
  <c r="I1144" i="1"/>
  <c r="F1144" i="1" s="1"/>
  <c r="I1143" i="1"/>
  <c r="F1143" i="1" s="1"/>
  <c r="I1142" i="1"/>
  <c r="F1142" i="1" s="1"/>
  <c r="I1141" i="1"/>
  <c r="F1141" i="1" s="1"/>
  <c r="I1140" i="1"/>
  <c r="F1140" i="1" s="1"/>
  <c r="I1139" i="1"/>
  <c r="F1139" i="1" s="1"/>
  <c r="I1138" i="1"/>
  <c r="F1138" i="1" s="1"/>
  <c r="I1137" i="1"/>
  <c r="F1137" i="1" s="1"/>
  <c r="I1136" i="1"/>
  <c r="F1136" i="1" s="1"/>
  <c r="I1135" i="1"/>
  <c r="F1135" i="1" s="1"/>
  <c r="I1134" i="1"/>
  <c r="F1134" i="1" s="1"/>
  <c r="I1133" i="1"/>
  <c r="F1133" i="1" s="1"/>
  <c r="I1132" i="1"/>
  <c r="F1132" i="1" s="1"/>
  <c r="I1131" i="1"/>
  <c r="F1131" i="1" s="1"/>
  <c r="I1130" i="1"/>
  <c r="F1130" i="1" s="1"/>
  <c r="I1129" i="1"/>
  <c r="F1129" i="1" s="1"/>
  <c r="I1128" i="1"/>
  <c r="F1128" i="1" s="1"/>
  <c r="I1127" i="1"/>
  <c r="F1127" i="1" s="1"/>
  <c r="I1126" i="1"/>
  <c r="F1126" i="1" s="1"/>
  <c r="I1125" i="1"/>
  <c r="F1125" i="1" s="1"/>
  <c r="I1124" i="1"/>
  <c r="F1124" i="1" s="1"/>
  <c r="I1123" i="1"/>
  <c r="I1122" i="1"/>
  <c r="F1122" i="1" s="1"/>
  <c r="I1121" i="1"/>
  <c r="F1121" i="1" s="1"/>
  <c r="I1120" i="1"/>
  <c r="F1120" i="1" s="1"/>
  <c r="I1119" i="1"/>
  <c r="F1119" i="1" s="1"/>
  <c r="I1118" i="1"/>
  <c r="F1118" i="1" s="1"/>
  <c r="I1117" i="1"/>
  <c r="F1117" i="1" s="1"/>
  <c r="I1116" i="1"/>
  <c r="F1116" i="1" s="1"/>
  <c r="I1115" i="1"/>
  <c r="F1115" i="1" s="1"/>
  <c r="I1114" i="1"/>
  <c r="F1114" i="1" s="1"/>
  <c r="I1113" i="1"/>
  <c r="F1113" i="1" s="1"/>
  <c r="I1112" i="1"/>
  <c r="F1112" i="1" s="1"/>
  <c r="I1111" i="1"/>
  <c r="F1111" i="1" s="1"/>
  <c r="I1110" i="1"/>
  <c r="F1110" i="1" s="1"/>
  <c r="I1109" i="1"/>
  <c r="F1109" i="1" s="1"/>
  <c r="I1108" i="1"/>
  <c r="I1107" i="1"/>
  <c r="F1107" i="1" s="1"/>
  <c r="I1106" i="1"/>
  <c r="F1106" i="1" s="1"/>
  <c r="I1105" i="1"/>
  <c r="F1105" i="1" s="1"/>
  <c r="I1104" i="1"/>
  <c r="F1104" i="1" s="1"/>
  <c r="I1103" i="1"/>
  <c r="F1103" i="1" s="1"/>
  <c r="I1102" i="1"/>
  <c r="F1102" i="1" s="1"/>
  <c r="I1101" i="1"/>
  <c r="F1101" i="1" s="1"/>
  <c r="I1100" i="1"/>
  <c r="F1100" i="1" s="1"/>
  <c r="I1099" i="1"/>
  <c r="F1099" i="1" s="1"/>
  <c r="I1098" i="1"/>
  <c r="F1098" i="1" s="1"/>
  <c r="I1097" i="1"/>
  <c r="F1097" i="1" s="1"/>
  <c r="I1096" i="1"/>
  <c r="F1096" i="1" s="1"/>
  <c r="I1095" i="1"/>
  <c r="F1095" i="1" s="1"/>
  <c r="I1094" i="1"/>
  <c r="F1094" i="1" s="1"/>
  <c r="I1093" i="1"/>
  <c r="F1093" i="1" s="1"/>
  <c r="I1092" i="1"/>
  <c r="F1092" i="1" s="1"/>
  <c r="I1091" i="1"/>
  <c r="F1091" i="1" s="1"/>
  <c r="I1090" i="1"/>
  <c r="F1090" i="1" s="1"/>
  <c r="I1089" i="1"/>
  <c r="F1089" i="1" s="1"/>
  <c r="I1088" i="1"/>
  <c r="F1088" i="1" s="1"/>
  <c r="I1087" i="1"/>
  <c r="F1087" i="1" s="1"/>
  <c r="I1086" i="1"/>
  <c r="F1086" i="1" s="1"/>
  <c r="I1085" i="1"/>
  <c r="F1085" i="1" s="1"/>
  <c r="I1084" i="1"/>
  <c r="F1084" i="1" s="1"/>
  <c r="I1083" i="1"/>
  <c r="F1083" i="1" s="1"/>
  <c r="I1082" i="1"/>
  <c r="F1082" i="1" s="1"/>
  <c r="I1081" i="1"/>
  <c r="F1081" i="1" s="1"/>
  <c r="I1080" i="1"/>
  <c r="F1080" i="1" s="1"/>
  <c r="I1079" i="1"/>
  <c r="F1079" i="1" s="1"/>
  <c r="I1078" i="1"/>
  <c r="F1078" i="1" s="1"/>
  <c r="I1077" i="1"/>
  <c r="F1077" i="1" s="1"/>
  <c r="I1076" i="1"/>
  <c r="F1076" i="1" s="1"/>
  <c r="I1075" i="1"/>
  <c r="F1075" i="1" s="1"/>
  <c r="I1074" i="1"/>
  <c r="F1074" i="1" s="1"/>
  <c r="I1073" i="1"/>
  <c r="F1073" i="1" s="1"/>
  <c r="I1072" i="1"/>
  <c r="F1072" i="1" s="1"/>
  <c r="I1071" i="1"/>
  <c r="F1071" i="1" s="1"/>
  <c r="I1070" i="1"/>
  <c r="F1070" i="1" s="1"/>
  <c r="I1069" i="1"/>
  <c r="F1069" i="1" s="1"/>
  <c r="I1068" i="1"/>
  <c r="F1068" i="1" s="1"/>
  <c r="I1067" i="1"/>
  <c r="F1067" i="1" s="1"/>
  <c r="I1066" i="1"/>
  <c r="F1066" i="1" s="1"/>
  <c r="I1065" i="1"/>
  <c r="F1065" i="1" s="1"/>
  <c r="I1064" i="1"/>
  <c r="F1064" i="1" s="1"/>
  <c r="I1063" i="1"/>
  <c r="F1063" i="1" s="1"/>
  <c r="I1062" i="1"/>
  <c r="F1062" i="1" s="1"/>
  <c r="I1061" i="1"/>
  <c r="F1061" i="1" s="1"/>
  <c r="I1060" i="1"/>
  <c r="F1060" i="1" s="1"/>
  <c r="I1059" i="1"/>
  <c r="F1059" i="1" s="1"/>
  <c r="I1058" i="1"/>
  <c r="F1058" i="1" s="1"/>
  <c r="I1057" i="1"/>
  <c r="F1057" i="1" s="1"/>
  <c r="I1056" i="1"/>
  <c r="F1056" i="1" s="1"/>
  <c r="I1055" i="1"/>
  <c r="F1055" i="1" s="1"/>
  <c r="I1054" i="1"/>
  <c r="F1054" i="1" s="1"/>
  <c r="I1053" i="1"/>
  <c r="F1053" i="1" s="1"/>
  <c r="I1052" i="1"/>
  <c r="F1052" i="1" s="1"/>
  <c r="I1051" i="1"/>
  <c r="F1051" i="1" s="1"/>
  <c r="I1050" i="1"/>
  <c r="F1050" i="1" s="1"/>
  <c r="I1049" i="1"/>
  <c r="F1049" i="1" s="1"/>
  <c r="I1048" i="1"/>
  <c r="F1048" i="1" s="1"/>
  <c r="I1047" i="1"/>
  <c r="F1047" i="1" s="1"/>
  <c r="I1046" i="1"/>
  <c r="F1046" i="1" s="1"/>
  <c r="I1045" i="1"/>
  <c r="F1045" i="1" s="1"/>
  <c r="I1044" i="1"/>
  <c r="F1044" i="1" s="1"/>
  <c r="I1043" i="1"/>
  <c r="F1043" i="1" s="1"/>
  <c r="I1042" i="1"/>
  <c r="F1042" i="1" s="1"/>
  <c r="I1041" i="1"/>
  <c r="F1041" i="1" s="1"/>
  <c r="I1040" i="1"/>
  <c r="F1040" i="1" s="1"/>
  <c r="I1039" i="1"/>
  <c r="F1039" i="1" s="1"/>
  <c r="I1038" i="1"/>
  <c r="F1038" i="1" s="1"/>
  <c r="I1037" i="1"/>
  <c r="F1037" i="1" s="1"/>
  <c r="I1036" i="1"/>
  <c r="F1036" i="1" s="1"/>
  <c r="I1035" i="1"/>
  <c r="F1035" i="1" s="1"/>
  <c r="I1034" i="1"/>
  <c r="F1034" i="1" s="1"/>
  <c r="I1033" i="1"/>
  <c r="F1033" i="1" s="1"/>
  <c r="I1032" i="1"/>
  <c r="F1032" i="1" s="1"/>
  <c r="I1031" i="1"/>
  <c r="F1031" i="1" s="1"/>
  <c r="I1030" i="1"/>
  <c r="F1030" i="1" s="1"/>
  <c r="I1029" i="1"/>
  <c r="F1029" i="1" s="1"/>
  <c r="I1028" i="1"/>
  <c r="F1028" i="1" s="1"/>
  <c r="I1027" i="1"/>
  <c r="F1027" i="1" s="1"/>
  <c r="I1026" i="1"/>
  <c r="F1026" i="1" s="1"/>
  <c r="I1025" i="1"/>
  <c r="F1025" i="1" s="1"/>
  <c r="I1024" i="1"/>
  <c r="I1023" i="1"/>
  <c r="F1023" i="1" s="1"/>
  <c r="I1022" i="1"/>
  <c r="F1022" i="1" s="1"/>
  <c r="I1021" i="1"/>
  <c r="F1021" i="1" s="1"/>
  <c r="I1020" i="1"/>
  <c r="F1020" i="1" s="1"/>
  <c r="I1019" i="1"/>
  <c r="F1019" i="1" s="1"/>
  <c r="I1018" i="1"/>
  <c r="F1018" i="1" s="1"/>
  <c r="I1017" i="1"/>
  <c r="F1017" i="1" s="1"/>
  <c r="I1016" i="1"/>
  <c r="I1015" i="1"/>
  <c r="I1014" i="1"/>
  <c r="F1014" i="1" s="1"/>
  <c r="I1013" i="1"/>
  <c r="F1013" i="1" s="1"/>
  <c r="I1012" i="1"/>
  <c r="F1012" i="1" s="1"/>
  <c r="I1011" i="1"/>
  <c r="F1011" i="1" s="1"/>
  <c r="I1010" i="1"/>
  <c r="F1010" i="1" s="1"/>
  <c r="I1009" i="1"/>
  <c r="F1009" i="1" s="1"/>
  <c r="I1008" i="1"/>
  <c r="F1008" i="1" s="1"/>
  <c r="I1007" i="1"/>
  <c r="I1006" i="1"/>
  <c r="F1006" i="1" s="1"/>
  <c r="I1005" i="1"/>
  <c r="F1005" i="1" s="1"/>
  <c r="I1004" i="1"/>
  <c r="F1004" i="1" s="1"/>
  <c r="I1003" i="1"/>
  <c r="F1003" i="1" s="1"/>
  <c r="I1002" i="1"/>
  <c r="F1002" i="1" s="1"/>
  <c r="I1001" i="1"/>
  <c r="F1001" i="1" s="1"/>
  <c r="I1000" i="1"/>
  <c r="F1000" i="1" s="1"/>
  <c r="I999" i="1"/>
  <c r="F999" i="1" s="1"/>
  <c r="I998" i="1"/>
  <c r="F998" i="1" s="1"/>
  <c r="I997" i="1"/>
  <c r="F997" i="1" s="1"/>
  <c r="I996" i="1"/>
  <c r="F996" i="1" s="1"/>
  <c r="I995" i="1"/>
  <c r="F995" i="1" s="1"/>
  <c r="I994" i="1"/>
  <c r="F994" i="1" s="1"/>
  <c r="I993" i="1"/>
  <c r="F993" i="1" s="1"/>
  <c r="I992" i="1"/>
  <c r="I991" i="1"/>
  <c r="F991" i="1" s="1"/>
  <c r="I990" i="1"/>
  <c r="F990" i="1" s="1"/>
  <c r="I989" i="1"/>
  <c r="F989" i="1" s="1"/>
  <c r="I988" i="1"/>
  <c r="F988" i="1" s="1"/>
  <c r="I987" i="1"/>
  <c r="F987" i="1" s="1"/>
  <c r="I986" i="1"/>
  <c r="F986" i="1" s="1"/>
  <c r="I985" i="1"/>
  <c r="F985" i="1" s="1"/>
  <c r="I984" i="1"/>
  <c r="I983" i="1"/>
  <c r="I982" i="1"/>
  <c r="F982" i="1" s="1"/>
  <c r="I981" i="1"/>
  <c r="F981" i="1" s="1"/>
  <c r="I980" i="1"/>
  <c r="F980" i="1" s="1"/>
  <c r="I979" i="1"/>
  <c r="F979" i="1" s="1"/>
  <c r="I978" i="1"/>
  <c r="F978" i="1" s="1"/>
  <c r="I977" i="1"/>
  <c r="F977" i="1" s="1"/>
  <c r="I976" i="1"/>
  <c r="F976" i="1" s="1"/>
  <c r="I975" i="1"/>
  <c r="I974" i="1"/>
  <c r="F974" i="1" s="1"/>
  <c r="I973" i="1"/>
  <c r="F973" i="1" s="1"/>
  <c r="I972" i="1"/>
  <c r="F972" i="1" s="1"/>
  <c r="I971" i="1"/>
  <c r="F971" i="1" s="1"/>
  <c r="I970" i="1"/>
  <c r="F970" i="1" s="1"/>
  <c r="I969" i="1"/>
  <c r="F969" i="1" s="1"/>
  <c r="I968" i="1"/>
  <c r="F968" i="1" s="1"/>
  <c r="I967" i="1"/>
  <c r="F967" i="1" s="1"/>
  <c r="I966" i="1"/>
  <c r="F966" i="1" s="1"/>
  <c r="I965" i="1"/>
  <c r="F965" i="1" s="1"/>
  <c r="I964" i="1"/>
  <c r="F964" i="1" s="1"/>
  <c r="I963" i="1"/>
  <c r="F963" i="1" s="1"/>
  <c r="I962" i="1"/>
  <c r="F962" i="1" s="1"/>
  <c r="I961" i="1"/>
  <c r="F961" i="1" s="1"/>
  <c r="I960" i="1"/>
  <c r="I959" i="1"/>
  <c r="F959" i="1" s="1"/>
  <c r="I958" i="1"/>
  <c r="F958" i="1" s="1"/>
  <c r="I957" i="1"/>
  <c r="F957" i="1" s="1"/>
  <c r="I956" i="1"/>
  <c r="F956" i="1" s="1"/>
  <c r="I955" i="1"/>
  <c r="F955" i="1" s="1"/>
  <c r="I954" i="1"/>
  <c r="F954" i="1" s="1"/>
  <c r="I953" i="1"/>
  <c r="F953" i="1" s="1"/>
  <c r="I952" i="1"/>
  <c r="I951" i="1"/>
  <c r="I950" i="1"/>
  <c r="F950" i="1" s="1"/>
  <c r="I949" i="1"/>
  <c r="F949" i="1" s="1"/>
  <c r="I948" i="1"/>
  <c r="F948" i="1" s="1"/>
  <c r="I947" i="1"/>
  <c r="F947" i="1" s="1"/>
  <c r="I946" i="1"/>
  <c r="F946" i="1" s="1"/>
  <c r="I945" i="1"/>
  <c r="F945" i="1" s="1"/>
  <c r="I944" i="1"/>
  <c r="F944" i="1" s="1"/>
  <c r="I943" i="1"/>
  <c r="I942" i="1"/>
  <c r="F942" i="1" s="1"/>
  <c r="I941" i="1"/>
  <c r="F941" i="1" s="1"/>
  <c r="I940" i="1"/>
  <c r="F940" i="1" s="1"/>
  <c r="I939" i="1"/>
  <c r="F939" i="1" s="1"/>
  <c r="I938" i="1"/>
  <c r="F938" i="1" s="1"/>
  <c r="I937" i="1"/>
  <c r="F937" i="1" s="1"/>
  <c r="I936" i="1"/>
  <c r="F936" i="1" s="1"/>
  <c r="I935" i="1"/>
  <c r="F935" i="1" s="1"/>
  <c r="I934" i="1"/>
  <c r="F934" i="1" s="1"/>
  <c r="I933" i="1"/>
  <c r="F933" i="1" s="1"/>
  <c r="I932" i="1"/>
  <c r="F932" i="1" s="1"/>
  <c r="I931" i="1"/>
  <c r="F931" i="1" s="1"/>
  <c r="I930" i="1"/>
  <c r="F930" i="1" s="1"/>
  <c r="I929" i="1"/>
  <c r="F929" i="1" s="1"/>
  <c r="I928" i="1"/>
  <c r="I927" i="1"/>
  <c r="F927" i="1" s="1"/>
  <c r="I926" i="1"/>
  <c r="F926" i="1" s="1"/>
  <c r="I925" i="1"/>
  <c r="F925" i="1" s="1"/>
  <c r="I924" i="1"/>
  <c r="F924" i="1" s="1"/>
  <c r="I923" i="1"/>
  <c r="F923" i="1" s="1"/>
  <c r="I922" i="1"/>
  <c r="F922" i="1" s="1"/>
  <c r="I921" i="1"/>
  <c r="F921" i="1" s="1"/>
  <c r="I920" i="1"/>
  <c r="I919" i="1"/>
  <c r="I918" i="1"/>
  <c r="F918" i="1" s="1"/>
  <c r="I917" i="1"/>
  <c r="F917" i="1" s="1"/>
  <c r="I916" i="1"/>
  <c r="F916" i="1" s="1"/>
  <c r="I915" i="1"/>
  <c r="F915" i="1" s="1"/>
  <c r="I914" i="1"/>
  <c r="F914" i="1" s="1"/>
  <c r="I913" i="1"/>
  <c r="F913" i="1" s="1"/>
  <c r="I912" i="1"/>
  <c r="F912" i="1" s="1"/>
  <c r="I911" i="1"/>
  <c r="I910" i="1"/>
  <c r="F910" i="1" s="1"/>
  <c r="I909" i="1"/>
  <c r="F909" i="1" s="1"/>
  <c r="I908" i="1"/>
  <c r="F908" i="1" s="1"/>
  <c r="I907" i="1"/>
  <c r="F907" i="1" s="1"/>
  <c r="I906" i="1"/>
  <c r="F906" i="1" s="1"/>
  <c r="I905" i="1"/>
  <c r="F905" i="1" s="1"/>
  <c r="I904" i="1"/>
  <c r="F904" i="1" s="1"/>
  <c r="I903" i="1"/>
  <c r="F903" i="1" s="1"/>
  <c r="I902" i="1"/>
  <c r="F902" i="1" s="1"/>
  <c r="I901" i="1"/>
  <c r="F901" i="1" s="1"/>
  <c r="I900" i="1"/>
  <c r="F900" i="1" s="1"/>
  <c r="I899" i="1"/>
  <c r="F899" i="1" s="1"/>
  <c r="I898" i="1"/>
  <c r="F898" i="1" s="1"/>
  <c r="I897" i="1"/>
  <c r="F897" i="1" s="1"/>
  <c r="I896" i="1"/>
  <c r="I895" i="1"/>
  <c r="F895" i="1" s="1"/>
  <c r="I894" i="1"/>
  <c r="F894" i="1" s="1"/>
  <c r="I893" i="1"/>
  <c r="F893" i="1" s="1"/>
  <c r="I892" i="1"/>
  <c r="F892" i="1" s="1"/>
  <c r="I891" i="1"/>
  <c r="F891" i="1" s="1"/>
  <c r="I890" i="1"/>
  <c r="F890" i="1" s="1"/>
  <c r="I889" i="1"/>
  <c r="F889" i="1" s="1"/>
  <c r="I888" i="1"/>
  <c r="I887" i="1"/>
  <c r="I886" i="1"/>
  <c r="F886" i="1" s="1"/>
  <c r="I885" i="1"/>
  <c r="F885" i="1" s="1"/>
  <c r="I884" i="1"/>
  <c r="F884" i="1" s="1"/>
  <c r="I883" i="1"/>
  <c r="F883" i="1" s="1"/>
  <c r="I882" i="1"/>
  <c r="F882" i="1" s="1"/>
  <c r="I881" i="1"/>
  <c r="F881" i="1" s="1"/>
  <c r="I880" i="1"/>
  <c r="F880" i="1" s="1"/>
  <c r="I879" i="1"/>
  <c r="I878" i="1"/>
  <c r="F878" i="1" s="1"/>
  <c r="I877" i="1"/>
  <c r="F877" i="1" s="1"/>
  <c r="I876" i="1"/>
  <c r="F876" i="1" s="1"/>
  <c r="I875" i="1"/>
  <c r="F875" i="1" s="1"/>
  <c r="I874" i="1"/>
  <c r="F874" i="1" s="1"/>
  <c r="I873" i="1"/>
  <c r="F873" i="1" s="1"/>
  <c r="I872" i="1"/>
  <c r="F872" i="1" s="1"/>
  <c r="I871" i="1"/>
  <c r="F871" i="1" s="1"/>
  <c r="I870" i="1"/>
  <c r="F870" i="1" s="1"/>
  <c r="I869" i="1"/>
  <c r="F869" i="1" s="1"/>
  <c r="I868" i="1"/>
  <c r="F868" i="1" s="1"/>
  <c r="I867" i="1"/>
  <c r="F867" i="1" s="1"/>
  <c r="I866" i="1"/>
  <c r="F866" i="1" s="1"/>
  <c r="I865" i="1"/>
  <c r="F865" i="1" s="1"/>
  <c r="I864" i="1"/>
  <c r="I863" i="1"/>
  <c r="F863" i="1" s="1"/>
  <c r="I862" i="1"/>
  <c r="F862" i="1" s="1"/>
  <c r="I861" i="1"/>
  <c r="F861" i="1" s="1"/>
  <c r="I860" i="1"/>
  <c r="F860" i="1" s="1"/>
  <c r="I859" i="1"/>
  <c r="F859" i="1" s="1"/>
  <c r="I858" i="1"/>
  <c r="F858" i="1" s="1"/>
  <c r="I857" i="1"/>
  <c r="F857" i="1" s="1"/>
  <c r="I856" i="1"/>
  <c r="I855" i="1"/>
  <c r="I854" i="1"/>
  <c r="F854" i="1" s="1"/>
  <c r="I853" i="1"/>
  <c r="F853" i="1" s="1"/>
  <c r="I852" i="1"/>
  <c r="F852" i="1" s="1"/>
  <c r="I851" i="1"/>
  <c r="F851" i="1" s="1"/>
  <c r="I850" i="1"/>
  <c r="F850" i="1" s="1"/>
  <c r="I849" i="1"/>
  <c r="F849" i="1" s="1"/>
  <c r="I848" i="1"/>
  <c r="F848" i="1" s="1"/>
  <c r="I847" i="1"/>
  <c r="I846" i="1"/>
  <c r="F846" i="1" s="1"/>
  <c r="I845" i="1"/>
  <c r="F845" i="1" s="1"/>
  <c r="I844" i="1"/>
  <c r="F844" i="1" s="1"/>
  <c r="I843" i="1"/>
  <c r="F843" i="1" s="1"/>
  <c r="I842" i="1"/>
  <c r="F842" i="1" s="1"/>
  <c r="I841" i="1"/>
  <c r="F841" i="1" s="1"/>
  <c r="I840" i="1"/>
  <c r="F840" i="1" s="1"/>
  <c r="I839" i="1"/>
  <c r="F839" i="1" s="1"/>
  <c r="I838" i="1"/>
  <c r="F838" i="1" s="1"/>
  <c r="I837" i="1"/>
  <c r="F837" i="1" s="1"/>
  <c r="I836" i="1"/>
  <c r="F836" i="1" s="1"/>
  <c r="I835" i="1"/>
  <c r="F835" i="1" s="1"/>
  <c r="I834" i="1"/>
  <c r="F834" i="1" s="1"/>
  <c r="I833" i="1"/>
  <c r="F833" i="1" s="1"/>
  <c r="I832" i="1"/>
  <c r="I831" i="1"/>
  <c r="F831" i="1" s="1"/>
  <c r="I830" i="1"/>
  <c r="F830" i="1" s="1"/>
  <c r="I829" i="1"/>
  <c r="F829" i="1" s="1"/>
  <c r="I828" i="1"/>
  <c r="F828" i="1" s="1"/>
  <c r="I827" i="1"/>
  <c r="F827" i="1" s="1"/>
  <c r="I826" i="1"/>
  <c r="F826" i="1" s="1"/>
  <c r="I825" i="1"/>
  <c r="F825" i="1" s="1"/>
  <c r="I824" i="1"/>
  <c r="I823" i="1"/>
  <c r="I822" i="1"/>
  <c r="F822" i="1" s="1"/>
  <c r="I821" i="1"/>
  <c r="F821" i="1" s="1"/>
  <c r="I820" i="1"/>
  <c r="F820" i="1" s="1"/>
  <c r="I819" i="1"/>
  <c r="F819" i="1" s="1"/>
  <c r="I818" i="1"/>
  <c r="F818" i="1" s="1"/>
  <c r="I817" i="1"/>
  <c r="F817" i="1" s="1"/>
  <c r="I816" i="1"/>
  <c r="F816" i="1" s="1"/>
  <c r="I815" i="1"/>
  <c r="I814" i="1"/>
  <c r="F814" i="1" s="1"/>
  <c r="I813" i="1"/>
  <c r="F813" i="1" s="1"/>
  <c r="I812" i="1"/>
  <c r="F812" i="1" s="1"/>
  <c r="I811" i="1"/>
  <c r="F811" i="1" s="1"/>
  <c r="I810" i="1"/>
  <c r="F810" i="1" s="1"/>
  <c r="I809" i="1"/>
  <c r="F809" i="1" s="1"/>
  <c r="I808" i="1"/>
  <c r="F808" i="1" s="1"/>
  <c r="I807" i="1"/>
  <c r="F807" i="1" s="1"/>
  <c r="I806" i="1"/>
  <c r="F806" i="1" s="1"/>
  <c r="I805" i="1"/>
  <c r="F805" i="1" s="1"/>
  <c r="I804" i="1"/>
  <c r="F804" i="1" s="1"/>
  <c r="I803" i="1"/>
  <c r="F803" i="1" s="1"/>
  <c r="I802" i="1"/>
  <c r="F802" i="1" s="1"/>
  <c r="I801" i="1"/>
  <c r="F801" i="1" s="1"/>
  <c r="I800" i="1"/>
  <c r="I799" i="1"/>
  <c r="F799" i="1" s="1"/>
  <c r="I798" i="1"/>
  <c r="F798" i="1" s="1"/>
  <c r="I797" i="1"/>
  <c r="F797" i="1" s="1"/>
  <c r="I796" i="1"/>
  <c r="F796" i="1" s="1"/>
  <c r="I795" i="1"/>
  <c r="F795" i="1" s="1"/>
  <c r="I794" i="1"/>
  <c r="F794" i="1" s="1"/>
  <c r="I793" i="1"/>
  <c r="F793" i="1" s="1"/>
  <c r="I792" i="1"/>
  <c r="I791" i="1"/>
  <c r="I790" i="1"/>
  <c r="F790" i="1" s="1"/>
  <c r="I789" i="1"/>
  <c r="F789" i="1" s="1"/>
  <c r="I788" i="1"/>
  <c r="F788" i="1" s="1"/>
  <c r="I787" i="1"/>
  <c r="F787" i="1" s="1"/>
  <c r="I786" i="1"/>
  <c r="F786" i="1" s="1"/>
  <c r="I785" i="1"/>
  <c r="F785" i="1" s="1"/>
  <c r="I784" i="1"/>
  <c r="F784" i="1" s="1"/>
  <c r="I783" i="1"/>
  <c r="I782" i="1"/>
  <c r="F782" i="1" s="1"/>
  <c r="I781" i="1"/>
  <c r="F781" i="1" s="1"/>
  <c r="I780" i="1"/>
  <c r="F780" i="1" s="1"/>
  <c r="I779" i="1"/>
  <c r="F779" i="1" s="1"/>
  <c r="I778" i="1"/>
  <c r="F778" i="1" s="1"/>
  <c r="I777" i="1"/>
  <c r="F777" i="1" s="1"/>
  <c r="I776" i="1"/>
  <c r="F776" i="1" s="1"/>
  <c r="I775" i="1"/>
  <c r="F775" i="1" s="1"/>
  <c r="I774" i="1"/>
  <c r="F774" i="1" s="1"/>
  <c r="I773" i="1"/>
  <c r="F773" i="1" s="1"/>
  <c r="I772" i="1"/>
  <c r="F772" i="1" s="1"/>
  <c r="I771" i="1"/>
  <c r="F771" i="1" s="1"/>
  <c r="I770" i="1"/>
  <c r="F770" i="1" s="1"/>
  <c r="I769" i="1"/>
  <c r="F769" i="1" s="1"/>
  <c r="I768" i="1"/>
  <c r="I767" i="1"/>
  <c r="F767" i="1" s="1"/>
  <c r="I766" i="1"/>
  <c r="F766" i="1" s="1"/>
  <c r="I765" i="1"/>
  <c r="F765" i="1" s="1"/>
  <c r="I764" i="1"/>
  <c r="F764" i="1" s="1"/>
  <c r="I763" i="1"/>
  <c r="F763" i="1" s="1"/>
  <c r="I762" i="1"/>
  <c r="F762" i="1" s="1"/>
  <c r="I761" i="1"/>
  <c r="F761" i="1" s="1"/>
  <c r="I760" i="1"/>
  <c r="I759" i="1"/>
  <c r="I758" i="1"/>
  <c r="F758" i="1" s="1"/>
  <c r="I757" i="1"/>
  <c r="F757" i="1" s="1"/>
  <c r="I756" i="1"/>
  <c r="F756" i="1" s="1"/>
  <c r="I755" i="1"/>
  <c r="F755" i="1" s="1"/>
  <c r="I754" i="1"/>
  <c r="F754" i="1" s="1"/>
  <c r="I753" i="1"/>
  <c r="F753" i="1" s="1"/>
  <c r="I752" i="1"/>
  <c r="F752" i="1" s="1"/>
  <c r="I751" i="1"/>
  <c r="I750" i="1"/>
  <c r="F750" i="1" s="1"/>
  <c r="I749" i="1"/>
  <c r="F749" i="1" s="1"/>
  <c r="I748" i="1"/>
  <c r="F748" i="1" s="1"/>
  <c r="I747" i="1"/>
  <c r="F747" i="1" s="1"/>
  <c r="I746" i="1"/>
  <c r="F746" i="1" s="1"/>
  <c r="I745" i="1"/>
  <c r="F745" i="1" s="1"/>
  <c r="I744" i="1"/>
  <c r="F744" i="1" s="1"/>
  <c r="I743" i="1"/>
  <c r="F743" i="1" s="1"/>
  <c r="I742" i="1"/>
  <c r="F742" i="1" s="1"/>
  <c r="I741" i="1"/>
  <c r="F741" i="1" s="1"/>
  <c r="I740" i="1"/>
  <c r="F740" i="1" s="1"/>
  <c r="I739" i="1"/>
  <c r="F739" i="1" s="1"/>
  <c r="I738" i="1"/>
  <c r="F738" i="1" s="1"/>
  <c r="I737" i="1"/>
  <c r="F737" i="1" s="1"/>
  <c r="I736" i="1"/>
  <c r="I735" i="1"/>
  <c r="F735" i="1" s="1"/>
  <c r="I734" i="1"/>
  <c r="F734" i="1" s="1"/>
  <c r="I733" i="1"/>
  <c r="F733" i="1" s="1"/>
  <c r="I732" i="1"/>
  <c r="F732" i="1" s="1"/>
  <c r="I731" i="1"/>
  <c r="F731" i="1" s="1"/>
  <c r="I730" i="1"/>
  <c r="F730" i="1" s="1"/>
  <c r="I729" i="1"/>
  <c r="F729" i="1" s="1"/>
  <c r="I728" i="1"/>
  <c r="I727" i="1"/>
  <c r="I726" i="1"/>
  <c r="F726" i="1" s="1"/>
  <c r="I725" i="1"/>
  <c r="F725" i="1" s="1"/>
  <c r="I724" i="1"/>
  <c r="F724" i="1" s="1"/>
  <c r="I723" i="1"/>
  <c r="F723" i="1" s="1"/>
  <c r="I722" i="1"/>
  <c r="F722" i="1" s="1"/>
  <c r="I721" i="1"/>
  <c r="F721" i="1" s="1"/>
  <c r="I720" i="1"/>
  <c r="F720" i="1" s="1"/>
  <c r="I719" i="1"/>
  <c r="I718" i="1"/>
  <c r="F718" i="1" s="1"/>
  <c r="I717" i="1"/>
  <c r="F717" i="1" s="1"/>
  <c r="I716" i="1"/>
  <c r="F716" i="1" s="1"/>
  <c r="I715" i="1"/>
  <c r="F715" i="1" s="1"/>
  <c r="I714" i="1"/>
  <c r="F714" i="1" s="1"/>
  <c r="I713" i="1"/>
  <c r="F713" i="1" s="1"/>
  <c r="I712" i="1"/>
  <c r="F712" i="1" s="1"/>
  <c r="I711" i="1"/>
  <c r="F711" i="1" s="1"/>
  <c r="I710" i="1"/>
  <c r="F710" i="1" s="1"/>
  <c r="I709" i="1"/>
  <c r="F709" i="1" s="1"/>
  <c r="I708" i="1"/>
  <c r="F708" i="1" s="1"/>
  <c r="I707" i="1"/>
  <c r="F707" i="1" s="1"/>
  <c r="I706" i="1"/>
  <c r="F706" i="1" s="1"/>
  <c r="I705" i="1"/>
  <c r="F705" i="1" s="1"/>
  <c r="I704" i="1"/>
  <c r="I703" i="1"/>
  <c r="F703" i="1" s="1"/>
  <c r="I702" i="1"/>
  <c r="F702" i="1" s="1"/>
  <c r="I701" i="1"/>
  <c r="F701" i="1" s="1"/>
  <c r="I700" i="1"/>
  <c r="F700" i="1" s="1"/>
  <c r="I699" i="1"/>
  <c r="F699" i="1" s="1"/>
  <c r="I698" i="1"/>
  <c r="F698" i="1" s="1"/>
  <c r="I697" i="1"/>
  <c r="F697" i="1" s="1"/>
  <c r="I696" i="1"/>
  <c r="I695" i="1"/>
  <c r="I694" i="1"/>
  <c r="F694" i="1" s="1"/>
  <c r="I693" i="1"/>
  <c r="F693" i="1" s="1"/>
  <c r="I692" i="1"/>
  <c r="F692" i="1" s="1"/>
  <c r="I691" i="1"/>
  <c r="F691" i="1" s="1"/>
  <c r="I690" i="1"/>
  <c r="F690" i="1" s="1"/>
  <c r="I689" i="1"/>
  <c r="F689" i="1" s="1"/>
  <c r="I688" i="1"/>
  <c r="F688" i="1" s="1"/>
  <c r="I687" i="1"/>
  <c r="I686" i="1"/>
  <c r="F686" i="1" s="1"/>
  <c r="I685" i="1"/>
  <c r="F685" i="1" s="1"/>
  <c r="I684" i="1"/>
  <c r="F684" i="1" s="1"/>
  <c r="I683" i="1"/>
  <c r="F683" i="1" s="1"/>
  <c r="I682" i="1"/>
  <c r="F682" i="1" s="1"/>
  <c r="I681" i="1"/>
  <c r="F681" i="1" s="1"/>
  <c r="I680" i="1"/>
  <c r="F680" i="1" s="1"/>
  <c r="I679" i="1"/>
  <c r="F679" i="1" s="1"/>
  <c r="I678" i="1"/>
  <c r="F678" i="1" s="1"/>
  <c r="I677" i="1"/>
  <c r="F677" i="1" s="1"/>
  <c r="I676" i="1"/>
  <c r="F676" i="1" s="1"/>
  <c r="I675" i="1"/>
  <c r="F675" i="1" s="1"/>
  <c r="I674" i="1"/>
  <c r="F674" i="1" s="1"/>
  <c r="I673" i="1"/>
  <c r="F673" i="1" s="1"/>
  <c r="I672" i="1"/>
  <c r="I671" i="1"/>
  <c r="F671" i="1" s="1"/>
  <c r="I670" i="1"/>
  <c r="F670" i="1" s="1"/>
  <c r="I669" i="1"/>
  <c r="F669" i="1" s="1"/>
  <c r="I668" i="1"/>
  <c r="F668" i="1" s="1"/>
  <c r="I667" i="1"/>
  <c r="F667" i="1" s="1"/>
  <c r="I666" i="1"/>
  <c r="F666" i="1" s="1"/>
  <c r="I665" i="1"/>
  <c r="F665" i="1" s="1"/>
  <c r="I664" i="1"/>
  <c r="I663" i="1"/>
  <c r="I662" i="1"/>
  <c r="F662" i="1" s="1"/>
  <c r="I661" i="1"/>
  <c r="F661" i="1" s="1"/>
  <c r="I660" i="1"/>
  <c r="F660" i="1" s="1"/>
  <c r="I659" i="1"/>
  <c r="F659" i="1" s="1"/>
  <c r="I658" i="1"/>
  <c r="F658" i="1" s="1"/>
  <c r="I657" i="1"/>
  <c r="F657" i="1" s="1"/>
  <c r="I656" i="1"/>
  <c r="F656" i="1" s="1"/>
  <c r="I655" i="1"/>
  <c r="I654" i="1"/>
  <c r="F654" i="1" s="1"/>
  <c r="I653" i="1"/>
  <c r="F653" i="1" s="1"/>
  <c r="I652" i="1"/>
  <c r="F652" i="1" s="1"/>
  <c r="I651" i="1"/>
  <c r="F651" i="1" s="1"/>
  <c r="I650" i="1"/>
  <c r="F650" i="1" s="1"/>
  <c r="I649" i="1"/>
  <c r="F649" i="1" s="1"/>
  <c r="I648" i="1"/>
  <c r="F648" i="1" s="1"/>
  <c r="I647" i="1"/>
  <c r="F647" i="1" s="1"/>
  <c r="I646" i="1"/>
  <c r="F646" i="1" s="1"/>
  <c r="I645" i="1"/>
  <c r="F645" i="1" s="1"/>
  <c r="I644" i="1"/>
  <c r="F644" i="1" s="1"/>
  <c r="I643" i="1"/>
  <c r="F643" i="1" s="1"/>
  <c r="I642" i="1"/>
  <c r="F642" i="1" s="1"/>
  <c r="I641" i="1"/>
  <c r="F641" i="1" s="1"/>
  <c r="I640" i="1"/>
  <c r="I639" i="1"/>
  <c r="F639" i="1" s="1"/>
  <c r="I638" i="1"/>
  <c r="F638" i="1" s="1"/>
  <c r="I637" i="1"/>
  <c r="F637" i="1" s="1"/>
  <c r="I636" i="1"/>
  <c r="F636" i="1" s="1"/>
  <c r="I635" i="1"/>
  <c r="F635" i="1" s="1"/>
  <c r="I634" i="1"/>
  <c r="F634" i="1" s="1"/>
  <c r="I633" i="1"/>
  <c r="F633" i="1" s="1"/>
  <c r="I632" i="1"/>
  <c r="I631" i="1"/>
  <c r="I630" i="1"/>
  <c r="F630" i="1" s="1"/>
  <c r="I629" i="1"/>
  <c r="F629" i="1" s="1"/>
  <c r="I628" i="1"/>
  <c r="F628" i="1" s="1"/>
  <c r="I627" i="1"/>
  <c r="F627" i="1" s="1"/>
  <c r="I626" i="1"/>
  <c r="F626" i="1" s="1"/>
  <c r="I625" i="1"/>
  <c r="F625" i="1" s="1"/>
  <c r="I624" i="1"/>
  <c r="F624" i="1" s="1"/>
  <c r="I623" i="1"/>
  <c r="I622" i="1"/>
  <c r="F622" i="1" s="1"/>
  <c r="I621" i="1"/>
  <c r="F621" i="1" s="1"/>
  <c r="I620" i="1"/>
  <c r="F620" i="1" s="1"/>
  <c r="I619" i="1"/>
  <c r="F619" i="1" s="1"/>
  <c r="I618" i="1"/>
  <c r="F618" i="1" s="1"/>
  <c r="I617" i="1"/>
  <c r="F617" i="1" s="1"/>
  <c r="I616" i="1"/>
  <c r="F616" i="1" s="1"/>
  <c r="I615" i="1"/>
  <c r="F615" i="1" s="1"/>
  <c r="I614" i="1"/>
  <c r="F614" i="1" s="1"/>
  <c r="I613" i="1"/>
  <c r="F613" i="1" s="1"/>
  <c r="I612" i="1"/>
  <c r="F612" i="1" s="1"/>
  <c r="I611" i="1"/>
  <c r="F611" i="1" s="1"/>
  <c r="I610" i="1"/>
  <c r="F610" i="1" s="1"/>
  <c r="I609" i="1"/>
  <c r="F609" i="1" s="1"/>
  <c r="I608" i="1"/>
  <c r="I607" i="1"/>
  <c r="F607" i="1" s="1"/>
  <c r="I606" i="1"/>
  <c r="F606" i="1" s="1"/>
  <c r="I605" i="1"/>
  <c r="F605" i="1" s="1"/>
  <c r="I604" i="1"/>
  <c r="F604" i="1" s="1"/>
  <c r="I603" i="1"/>
  <c r="F603" i="1" s="1"/>
  <c r="I602" i="1"/>
  <c r="F602" i="1" s="1"/>
  <c r="I601" i="1"/>
  <c r="F601" i="1" s="1"/>
  <c r="I600" i="1"/>
  <c r="I599" i="1"/>
  <c r="I598" i="1"/>
  <c r="F598" i="1" s="1"/>
  <c r="I597" i="1"/>
  <c r="F597" i="1" s="1"/>
  <c r="I596" i="1"/>
  <c r="F596" i="1" s="1"/>
  <c r="I595" i="1"/>
  <c r="F595" i="1" s="1"/>
  <c r="I594" i="1"/>
  <c r="F594" i="1" s="1"/>
  <c r="I593" i="1"/>
  <c r="F593" i="1" s="1"/>
  <c r="I592" i="1"/>
  <c r="F592" i="1" s="1"/>
  <c r="I591" i="1"/>
  <c r="I590" i="1"/>
  <c r="F590" i="1" s="1"/>
  <c r="I589" i="1"/>
  <c r="F589" i="1" s="1"/>
  <c r="I588" i="1"/>
  <c r="F588" i="1" s="1"/>
  <c r="I587" i="1"/>
  <c r="F587" i="1" s="1"/>
  <c r="I586" i="1"/>
  <c r="F586" i="1" s="1"/>
  <c r="I585" i="1"/>
  <c r="F585" i="1" s="1"/>
  <c r="I584" i="1"/>
  <c r="F584" i="1" s="1"/>
  <c r="I583" i="1"/>
  <c r="F583" i="1" s="1"/>
  <c r="I582" i="1"/>
  <c r="F582" i="1" s="1"/>
  <c r="I581" i="1"/>
  <c r="F581" i="1" s="1"/>
  <c r="I580" i="1"/>
  <c r="F580" i="1" s="1"/>
  <c r="I579" i="1"/>
  <c r="F579" i="1" s="1"/>
  <c r="I578" i="1"/>
  <c r="F578" i="1" s="1"/>
  <c r="I577" i="1"/>
  <c r="F577" i="1" s="1"/>
  <c r="I576" i="1"/>
  <c r="I575" i="1"/>
  <c r="F575" i="1" s="1"/>
  <c r="I574" i="1"/>
  <c r="F574" i="1" s="1"/>
  <c r="I573" i="1"/>
  <c r="F573" i="1" s="1"/>
  <c r="I572" i="1"/>
  <c r="F572" i="1" s="1"/>
  <c r="I571" i="1"/>
  <c r="F571" i="1" s="1"/>
  <c r="I570" i="1"/>
  <c r="F570" i="1" s="1"/>
  <c r="I569" i="1"/>
  <c r="F569" i="1" s="1"/>
  <c r="I568" i="1"/>
  <c r="I567" i="1"/>
  <c r="I566" i="1"/>
  <c r="F566" i="1" s="1"/>
  <c r="I565" i="1"/>
  <c r="F565" i="1" s="1"/>
  <c r="I564" i="1"/>
  <c r="F564" i="1" s="1"/>
  <c r="I563" i="1"/>
  <c r="F563" i="1" s="1"/>
  <c r="I562" i="1"/>
  <c r="F562" i="1" s="1"/>
  <c r="I561" i="1"/>
  <c r="F561" i="1" s="1"/>
  <c r="I560" i="1"/>
  <c r="F560" i="1" s="1"/>
  <c r="I559" i="1"/>
  <c r="I558" i="1"/>
  <c r="F558" i="1" s="1"/>
  <c r="I557" i="1"/>
  <c r="F557" i="1" s="1"/>
  <c r="I556" i="1"/>
  <c r="F556" i="1" s="1"/>
  <c r="I555" i="1"/>
  <c r="F555" i="1" s="1"/>
  <c r="I554" i="1"/>
  <c r="F554" i="1" s="1"/>
  <c r="I553" i="1"/>
  <c r="F553" i="1" s="1"/>
  <c r="I552" i="1"/>
  <c r="F552" i="1" s="1"/>
  <c r="I551" i="1"/>
  <c r="F551" i="1" s="1"/>
  <c r="I550" i="1"/>
  <c r="F550" i="1" s="1"/>
  <c r="I549" i="1"/>
  <c r="F549" i="1" s="1"/>
  <c r="I548" i="1"/>
  <c r="F548" i="1" s="1"/>
  <c r="I547" i="1"/>
  <c r="F547" i="1" s="1"/>
  <c r="I546" i="1"/>
  <c r="F546" i="1" s="1"/>
  <c r="I545" i="1"/>
  <c r="F545" i="1" s="1"/>
  <c r="I544" i="1"/>
  <c r="I543" i="1"/>
  <c r="F543" i="1" s="1"/>
  <c r="I542" i="1"/>
  <c r="F542" i="1" s="1"/>
  <c r="I541" i="1"/>
  <c r="F541" i="1" s="1"/>
  <c r="I540" i="1"/>
  <c r="F540" i="1" s="1"/>
  <c r="I539" i="1"/>
  <c r="F539" i="1" s="1"/>
  <c r="I538" i="1"/>
  <c r="F538" i="1" s="1"/>
  <c r="I537" i="1"/>
  <c r="F537" i="1" s="1"/>
  <c r="I536" i="1"/>
  <c r="I535" i="1"/>
  <c r="I534" i="1"/>
  <c r="F534" i="1" s="1"/>
  <c r="I533" i="1"/>
  <c r="F533" i="1" s="1"/>
  <c r="I532" i="1"/>
  <c r="F532" i="1" s="1"/>
  <c r="I531" i="1"/>
  <c r="F531" i="1" s="1"/>
  <c r="I530" i="1"/>
  <c r="F530" i="1" s="1"/>
  <c r="I529" i="1"/>
  <c r="F529" i="1" s="1"/>
  <c r="I528" i="1"/>
  <c r="F528" i="1" s="1"/>
  <c r="I527" i="1"/>
  <c r="I526" i="1"/>
  <c r="F526" i="1" s="1"/>
  <c r="I525" i="1"/>
  <c r="F525" i="1" s="1"/>
  <c r="I524" i="1"/>
  <c r="F524" i="1" s="1"/>
  <c r="I523" i="1"/>
  <c r="F523" i="1" s="1"/>
  <c r="I522" i="1"/>
  <c r="F522" i="1" s="1"/>
  <c r="I521" i="1"/>
  <c r="F521" i="1" s="1"/>
  <c r="I520" i="1"/>
  <c r="F520" i="1" s="1"/>
  <c r="I519" i="1"/>
  <c r="F519" i="1" s="1"/>
  <c r="I518" i="1"/>
  <c r="F518" i="1" s="1"/>
  <c r="I517" i="1"/>
  <c r="F517" i="1" s="1"/>
  <c r="I516" i="1"/>
  <c r="F516" i="1" s="1"/>
  <c r="I515" i="1"/>
  <c r="F515" i="1" s="1"/>
  <c r="I514" i="1"/>
  <c r="F514" i="1" s="1"/>
  <c r="I513" i="1"/>
  <c r="F513" i="1" s="1"/>
  <c r="I512" i="1"/>
  <c r="I511" i="1"/>
  <c r="F511" i="1" s="1"/>
  <c r="I510" i="1"/>
  <c r="F510" i="1" s="1"/>
  <c r="I509" i="1"/>
  <c r="F509" i="1" s="1"/>
  <c r="I508" i="1"/>
  <c r="F508" i="1" s="1"/>
  <c r="I507" i="1"/>
  <c r="F507" i="1" s="1"/>
  <c r="I506" i="1"/>
  <c r="F506" i="1" s="1"/>
  <c r="I505" i="1"/>
  <c r="F505" i="1" s="1"/>
  <c r="I504" i="1"/>
  <c r="I503" i="1"/>
  <c r="I502" i="1"/>
  <c r="F502" i="1" s="1"/>
  <c r="I501" i="1"/>
  <c r="F501" i="1" s="1"/>
  <c r="I500" i="1"/>
  <c r="F500" i="1" s="1"/>
  <c r="I499" i="1"/>
  <c r="F499" i="1" s="1"/>
  <c r="I498" i="1"/>
  <c r="F498" i="1" s="1"/>
  <c r="I497" i="1"/>
  <c r="F497" i="1" s="1"/>
  <c r="I496" i="1"/>
  <c r="F496" i="1" s="1"/>
  <c r="I495" i="1"/>
  <c r="I494" i="1"/>
  <c r="F494" i="1" s="1"/>
  <c r="I493" i="1"/>
  <c r="F493" i="1" s="1"/>
  <c r="I492" i="1"/>
  <c r="F492" i="1" s="1"/>
  <c r="I491" i="1"/>
  <c r="F491" i="1" s="1"/>
  <c r="I490" i="1"/>
  <c r="F490" i="1" s="1"/>
  <c r="I489" i="1"/>
  <c r="F489" i="1" s="1"/>
  <c r="I488" i="1"/>
  <c r="F488" i="1" s="1"/>
  <c r="I487" i="1"/>
  <c r="F487" i="1" s="1"/>
  <c r="I486" i="1"/>
  <c r="F486" i="1" s="1"/>
  <c r="I485" i="1"/>
  <c r="F485" i="1" s="1"/>
  <c r="I484" i="1"/>
  <c r="F484" i="1" s="1"/>
  <c r="I483" i="1"/>
  <c r="F483" i="1" s="1"/>
  <c r="I482" i="1"/>
  <c r="F482" i="1" s="1"/>
  <c r="I481" i="1"/>
  <c r="F481" i="1" s="1"/>
  <c r="I480" i="1"/>
  <c r="I479" i="1"/>
  <c r="F479" i="1" s="1"/>
  <c r="I478" i="1"/>
  <c r="F478" i="1" s="1"/>
  <c r="I477" i="1"/>
  <c r="F477" i="1" s="1"/>
  <c r="I476" i="1"/>
  <c r="F476" i="1" s="1"/>
  <c r="I475" i="1"/>
  <c r="F475" i="1" s="1"/>
  <c r="I474" i="1"/>
  <c r="F474" i="1" s="1"/>
  <c r="I473" i="1"/>
  <c r="F473" i="1" s="1"/>
  <c r="I472" i="1"/>
  <c r="I471" i="1"/>
  <c r="I470" i="1"/>
  <c r="F470" i="1" s="1"/>
  <c r="I469" i="1"/>
  <c r="F469" i="1" s="1"/>
  <c r="I468" i="1"/>
  <c r="F468" i="1" s="1"/>
  <c r="I467" i="1"/>
  <c r="F467" i="1" s="1"/>
  <c r="I466" i="1"/>
  <c r="F466" i="1" s="1"/>
  <c r="I465" i="1"/>
  <c r="F465" i="1" s="1"/>
  <c r="I464" i="1"/>
  <c r="F464" i="1" s="1"/>
  <c r="I463" i="1"/>
  <c r="I462" i="1"/>
  <c r="F462" i="1" s="1"/>
  <c r="I461" i="1"/>
  <c r="F461" i="1" s="1"/>
  <c r="I460" i="1"/>
  <c r="F460" i="1" s="1"/>
  <c r="I459" i="1"/>
  <c r="F459" i="1" s="1"/>
  <c r="I458" i="1"/>
  <c r="F458" i="1" s="1"/>
  <c r="I457" i="1"/>
  <c r="F457" i="1" s="1"/>
  <c r="I456" i="1"/>
  <c r="F456" i="1" s="1"/>
  <c r="I455" i="1"/>
  <c r="F455" i="1" s="1"/>
  <c r="I454" i="1"/>
  <c r="F454" i="1" s="1"/>
  <c r="I453" i="1"/>
  <c r="F453" i="1" s="1"/>
  <c r="I452" i="1"/>
  <c r="F452" i="1" s="1"/>
  <c r="I451" i="1"/>
  <c r="F451" i="1" s="1"/>
  <c r="I450" i="1"/>
  <c r="F450" i="1" s="1"/>
  <c r="I449" i="1"/>
  <c r="F449" i="1" s="1"/>
  <c r="I448" i="1"/>
  <c r="I447" i="1"/>
  <c r="F447" i="1" s="1"/>
  <c r="I446" i="1"/>
  <c r="F446" i="1" s="1"/>
  <c r="I445" i="1"/>
  <c r="F445" i="1" s="1"/>
  <c r="I444" i="1"/>
  <c r="F444" i="1" s="1"/>
  <c r="I443" i="1"/>
  <c r="F443" i="1" s="1"/>
  <c r="I442" i="1"/>
  <c r="F442" i="1" s="1"/>
  <c r="I441" i="1"/>
  <c r="F441" i="1" s="1"/>
  <c r="I440" i="1"/>
  <c r="I439" i="1"/>
  <c r="I438" i="1"/>
  <c r="F438" i="1" s="1"/>
  <c r="I437" i="1"/>
  <c r="F437" i="1" s="1"/>
  <c r="I436" i="1"/>
  <c r="F436" i="1" s="1"/>
  <c r="I435" i="1"/>
  <c r="F435" i="1" s="1"/>
  <c r="I434" i="1"/>
  <c r="F434" i="1" s="1"/>
  <c r="I433" i="1"/>
  <c r="F433" i="1" s="1"/>
  <c r="I432" i="1"/>
  <c r="F432" i="1" s="1"/>
  <c r="I431" i="1"/>
  <c r="I430" i="1"/>
  <c r="F430" i="1" s="1"/>
  <c r="I429" i="1"/>
  <c r="F429" i="1" s="1"/>
  <c r="I428" i="1"/>
  <c r="F428" i="1" s="1"/>
  <c r="I427" i="1"/>
  <c r="F427" i="1" s="1"/>
  <c r="I426" i="1"/>
  <c r="F426" i="1" s="1"/>
  <c r="I425" i="1"/>
  <c r="F425" i="1" s="1"/>
  <c r="I424" i="1"/>
  <c r="F424" i="1" s="1"/>
  <c r="I423" i="1"/>
  <c r="F423" i="1" s="1"/>
  <c r="I422" i="1"/>
  <c r="F422" i="1" s="1"/>
  <c r="I421" i="1"/>
  <c r="F421" i="1" s="1"/>
  <c r="I420" i="1"/>
  <c r="F420" i="1" s="1"/>
  <c r="I419" i="1"/>
  <c r="F419" i="1" s="1"/>
  <c r="I418" i="1"/>
  <c r="F418" i="1" s="1"/>
  <c r="I417" i="1"/>
  <c r="F417" i="1" s="1"/>
  <c r="I416" i="1"/>
  <c r="I415" i="1"/>
  <c r="F415" i="1" s="1"/>
  <c r="I414" i="1"/>
  <c r="F414" i="1" s="1"/>
  <c r="I413" i="1"/>
  <c r="F413" i="1" s="1"/>
  <c r="I412" i="1"/>
  <c r="F412" i="1" s="1"/>
  <c r="I411" i="1"/>
  <c r="F411" i="1" s="1"/>
  <c r="I410" i="1"/>
  <c r="F410" i="1" s="1"/>
  <c r="I409" i="1"/>
  <c r="F409" i="1" s="1"/>
  <c r="I408" i="1"/>
  <c r="I407" i="1"/>
  <c r="I406" i="1"/>
  <c r="F406" i="1" s="1"/>
  <c r="I405" i="1"/>
  <c r="F405" i="1" s="1"/>
  <c r="I404" i="1"/>
  <c r="F404" i="1" s="1"/>
  <c r="I403" i="1"/>
  <c r="F403" i="1" s="1"/>
  <c r="I402" i="1"/>
  <c r="F402" i="1" s="1"/>
  <c r="I401" i="1"/>
  <c r="F401" i="1" s="1"/>
  <c r="I400" i="1"/>
  <c r="F400" i="1" s="1"/>
  <c r="I399" i="1"/>
  <c r="I398" i="1"/>
  <c r="F398" i="1" s="1"/>
  <c r="I397" i="1"/>
  <c r="F397" i="1" s="1"/>
  <c r="I396" i="1"/>
  <c r="F396" i="1" s="1"/>
  <c r="I395" i="1"/>
  <c r="F395" i="1" s="1"/>
  <c r="I394" i="1"/>
  <c r="F394" i="1" s="1"/>
  <c r="I393" i="1"/>
  <c r="F393" i="1" s="1"/>
  <c r="I392" i="1"/>
  <c r="F392" i="1" s="1"/>
  <c r="I391" i="1"/>
  <c r="F391" i="1" s="1"/>
  <c r="I390" i="1"/>
  <c r="F390" i="1" s="1"/>
  <c r="I389" i="1"/>
  <c r="F389" i="1" s="1"/>
  <c r="I388" i="1"/>
  <c r="F388" i="1" s="1"/>
  <c r="I387" i="1"/>
  <c r="F387" i="1" s="1"/>
  <c r="I386" i="1"/>
  <c r="F386" i="1" s="1"/>
  <c r="I385" i="1"/>
  <c r="F385" i="1" s="1"/>
  <c r="I384" i="1"/>
  <c r="I383" i="1"/>
  <c r="F383" i="1" s="1"/>
  <c r="I382" i="1"/>
  <c r="F382" i="1" s="1"/>
  <c r="I381" i="1"/>
  <c r="F381" i="1" s="1"/>
  <c r="I380" i="1"/>
  <c r="F380" i="1" s="1"/>
  <c r="I379" i="1"/>
  <c r="F379" i="1" s="1"/>
  <c r="I378" i="1"/>
  <c r="F378" i="1" s="1"/>
  <c r="I377" i="1"/>
  <c r="F377" i="1" s="1"/>
  <c r="I376" i="1"/>
  <c r="I375" i="1"/>
  <c r="I374" i="1"/>
  <c r="F374" i="1" s="1"/>
  <c r="I373" i="1"/>
  <c r="F373" i="1" s="1"/>
  <c r="I372" i="1"/>
  <c r="F372" i="1" s="1"/>
  <c r="I371" i="1"/>
  <c r="F371" i="1" s="1"/>
  <c r="I370" i="1"/>
  <c r="F370" i="1" s="1"/>
  <c r="I369" i="1"/>
  <c r="F369" i="1" s="1"/>
  <c r="I368" i="1"/>
  <c r="F368" i="1" s="1"/>
  <c r="I367" i="1"/>
  <c r="I366" i="1"/>
  <c r="F366" i="1" s="1"/>
  <c r="I365" i="1"/>
  <c r="F365" i="1" s="1"/>
  <c r="I364" i="1"/>
  <c r="F364" i="1" s="1"/>
  <c r="I363" i="1"/>
  <c r="F363" i="1" s="1"/>
  <c r="I362" i="1"/>
  <c r="F362" i="1" s="1"/>
  <c r="I361" i="1"/>
  <c r="F361" i="1" s="1"/>
  <c r="I360" i="1"/>
  <c r="F360" i="1" s="1"/>
  <c r="I359" i="1"/>
  <c r="F359" i="1" s="1"/>
  <c r="I358" i="1"/>
  <c r="F358" i="1" s="1"/>
  <c r="I357" i="1"/>
  <c r="F357" i="1" s="1"/>
  <c r="I356" i="1"/>
  <c r="F356" i="1" s="1"/>
  <c r="I355" i="1"/>
  <c r="F355" i="1" s="1"/>
  <c r="I354" i="1"/>
  <c r="F354" i="1" s="1"/>
  <c r="I353" i="1"/>
  <c r="F353" i="1" s="1"/>
  <c r="I352" i="1"/>
  <c r="I351" i="1"/>
  <c r="F351" i="1" s="1"/>
  <c r="I350" i="1"/>
  <c r="F350" i="1" s="1"/>
  <c r="I349" i="1"/>
  <c r="F349" i="1" s="1"/>
  <c r="I348" i="1"/>
  <c r="F348" i="1" s="1"/>
  <c r="I347" i="1"/>
  <c r="F347" i="1" s="1"/>
  <c r="I346" i="1"/>
  <c r="F346" i="1" s="1"/>
  <c r="I345" i="1"/>
  <c r="F345" i="1" s="1"/>
  <c r="I344" i="1"/>
  <c r="I343" i="1"/>
  <c r="I342" i="1"/>
  <c r="F342" i="1" s="1"/>
  <c r="I341" i="1"/>
  <c r="F341" i="1" s="1"/>
  <c r="I340" i="1"/>
  <c r="F340" i="1" s="1"/>
  <c r="I339" i="1"/>
  <c r="F339" i="1" s="1"/>
  <c r="I338" i="1"/>
  <c r="F338" i="1" s="1"/>
  <c r="I337" i="1"/>
  <c r="F337" i="1" s="1"/>
  <c r="I336" i="1"/>
  <c r="F336" i="1" s="1"/>
  <c r="I335" i="1"/>
  <c r="I334" i="1"/>
  <c r="F334" i="1" s="1"/>
  <c r="I333" i="1"/>
  <c r="F333" i="1" s="1"/>
  <c r="I332" i="1"/>
  <c r="F332" i="1" s="1"/>
  <c r="I331" i="1"/>
  <c r="F331" i="1" s="1"/>
  <c r="I330" i="1"/>
  <c r="F330" i="1" s="1"/>
  <c r="I329" i="1"/>
  <c r="F329" i="1" s="1"/>
  <c r="I328" i="1"/>
  <c r="F328" i="1" s="1"/>
  <c r="I327" i="1"/>
  <c r="F327" i="1" s="1"/>
  <c r="I326" i="1"/>
  <c r="F326" i="1" s="1"/>
  <c r="I325" i="1"/>
  <c r="F325" i="1" s="1"/>
  <c r="I324" i="1"/>
  <c r="F324" i="1" s="1"/>
  <c r="I323" i="1"/>
  <c r="F323" i="1" s="1"/>
  <c r="I322" i="1"/>
  <c r="F322" i="1" s="1"/>
  <c r="I321" i="1"/>
  <c r="F321" i="1" s="1"/>
  <c r="I320" i="1"/>
  <c r="I319" i="1"/>
  <c r="F319" i="1" s="1"/>
  <c r="I318" i="1"/>
  <c r="F318" i="1" s="1"/>
  <c r="I317" i="1"/>
  <c r="F317" i="1" s="1"/>
  <c r="I316" i="1"/>
  <c r="F316" i="1" s="1"/>
  <c r="I315" i="1"/>
  <c r="F315" i="1" s="1"/>
  <c r="I314" i="1"/>
  <c r="F314" i="1" s="1"/>
  <c r="I313" i="1"/>
  <c r="F313" i="1" s="1"/>
  <c r="I312" i="1"/>
  <c r="I311" i="1"/>
  <c r="I310" i="1"/>
  <c r="F310" i="1" s="1"/>
  <c r="I309" i="1"/>
  <c r="F309" i="1" s="1"/>
  <c r="I308" i="1"/>
  <c r="F308" i="1" s="1"/>
  <c r="I307" i="1"/>
  <c r="F307" i="1" s="1"/>
  <c r="I306" i="1"/>
  <c r="F306" i="1" s="1"/>
  <c r="I305" i="1"/>
  <c r="F305" i="1" s="1"/>
  <c r="I304" i="1"/>
  <c r="F304" i="1" s="1"/>
  <c r="I303" i="1"/>
  <c r="I302" i="1"/>
  <c r="F302" i="1" s="1"/>
  <c r="I301" i="1"/>
  <c r="F301" i="1" s="1"/>
  <c r="I300" i="1"/>
  <c r="F300" i="1" s="1"/>
  <c r="I299" i="1"/>
  <c r="F299" i="1" s="1"/>
  <c r="I298" i="1"/>
  <c r="F298" i="1" s="1"/>
  <c r="I297" i="1"/>
  <c r="F297" i="1" s="1"/>
  <c r="I296" i="1"/>
  <c r="F296" i="1" s="1"/>
  <c r="I295" i="1"/>
  <c r="F295" i="1" s="1"/>
  <c r="I294" i="1"/>
  <c r="F294" i="1" s="1"/>
  <c r="I293" i="1"/>
  <c r="F293" i="1" s="1"/>
  <c r="I292" i="1"/>
  <c r="F292" i="1" s="1"/>
  <c r="I291" i="1"/>
  <c r="F291" i="1" s="1"/>
  <c r="I290" i="1"/>
  <c r="F290" i="1" s="1"/>
  <c r="I289" i="1"/>
  <c r="F289" i="1" s="1"/>
  <c r="I288" i="1"/>
  <c r="I287" i="1"/>
  <c r="F287" i="1" s="1"/>
  <c r="I286" i="1"/>
  <c r="F286" i="1" s="1"/>
  <c r="I285" i="1"/>
  <c r="F285" i="1" s="1"/>
  <c r="I284" i="1"/>
  <c r="F284" i="1" s="1"/>
  <c r="I283" i="1"/>
  <c r="F283" i="1" s="1"/>
  <c r="I282" i="1"/>
  <c r="F282" i="1" s="1"/>
  <c r="I281" i="1"/>
  <c r="F281" i="1" s="1"/>
  <c r="I280" i="1"/>
  <c r="I279" i="1"/>
  <c r="I278" i="1"/>
  <c r="F278" i="1" s="1"/>
  <c r="I277" i="1"/>
  <c r="F277" i="1" s="1"/>
  <c r="I276" i="1"/>
  <c r="F276" i="1" s="1"/>
  <c r="I275" i="1"/>
  <c r="F275" i="1" s="1"/>
  <c r="I274" i="1"/>
  <c r="F274" i="1" s="1"/>
  <c r="I273" i="1"/>
  <c r="F273" i="1" s="1"/>
  <c r="I272" i="1"/>
  <c r="F272" i="1" s="1"/>
  <c r="I271" i="1"/>
  <c r="I270" i="1"/>
  <c r="F270" i="1" s="1"/>
  <c r="I269" i="1"/>
  <c r="F269" i="1" s="1"/>
  <c r="I268" i="1"/>
  <c r="F268" i="1" s="1"/>
  <c r="I267" i="1"/>
  <c r="F267" i="1" s="1"/>
  <c r="I266" i="1"/>
  <c r="F266" i="1" s="1"/>
  <c r="I265" i="1"/>
  <c r="F265" i="1" s="1"/>
  <c r="I264" i="1"/>
  <c r="F264" i="1" s="1"/>
  <c r="I263" i="1"/>
  <c r="F263" i="1" s="1"/>
  <c r="I262" i="1"/>
  <c r="F262" i="1" s="1"/>
  <c r="I261" i="1"/>
  <c r="F261" i="1" s="1"/>
  <c r="I260" i="1"/>
  <c r="F260" i="1" s="1"/>
  <c r="I259" i="1"/>
  <c r="F259" i="1" s="1"/>
  <c r="I258" i="1"/>
  <c r="F258" i="1" s="1"/>
  <c r="I257" i="1"/>
  <c r="F257" i="1" s="1"/>
  <c r="I256" i="1"/>
  <c r="I255" i="1"/>
  <c r="F255" i="1" s="1"/>
  <c r="I254" i="1"/>
  <c r="F254" i="1" s="1"/>
  <c r="I253" i="1"/>
  <c r="F253" i="1" s="1"/>
  <c r="I252" i="1"/>
  <c r="F252" i="1" s="1"/>
  <c r="I251" i="1"/>
  <c r="F251" i="1" s="1"/>
  <c r="I250" i="1"/>
  <c r="F250" i="1" s="1"/>
  <c r="I249" i="1"/>
  <c r="F249" i="1" s="1"/>
  <c r="I248" i="1"/>
  <c r="I247" i="1"/>
  <c r="I246" i="1"/>
  <c r="F246" i="1" s="1"/>
  <c r="I245" i="1"/>
  <c r="F245" i="1" s="1"/>
  <c r="I244" i="1"/>
  <c r="F244" i="1" s="1"/>
  <c r="I243" i="1"/>
  <c r="F243" i="1" s="1"/>
  <c r="I242" i="1"/>
  <c r="F242" i="1" s="1"/>
  <c r="I241" i="1"/>
  <c r="F241" i="1" s="1"/>
  <c r="I240" i="1"/>
  <c r="F240" i="1" s="1"/>
  <c r="I239" i="1"/>
  <c r="I238" i="1"/>
  <c r="F238" i="1" s="1"/>
  <c r="I237" i="1"/>
  <c r="F237" i="1" s="1"/>
  <c r="I236" i="1"/>
  <c r="F236" i="1" s="1"/>
  <c r="I235" i="1"/>
  <c r="F235" i="1" s="1"/>
  <c r="I234" i="1"/>
  <c r="F234" i="1" s="1"/>
  <c r="I233" i="1"/>
  <c r="F233" i="1" s="1"/>
  <c r="I232" i="1"/>
  <c r="F232" i="1" s="1"/>
  <c r="I231" i="1"/>
  <c r="F231" i="1" s="1"/>
  <c r="I230" i="1"/>
  <c r="F230" i="1" s="1"/>
  <c r="I229" i="1"/>
  <c r="F229" i="1" s="1"/>
  <c r="I228" i="1"/>
  <c r="F228" i="1" s="1"/>
  <c r="I227" i="1"/>
  <c r="F227" i="1" s="1"/>
  <c r="I226" i="1"/>
  <c r="F226" i="1" s="1"/>
  <c r="I225" i="1"/>
  <c r="F225" i="1" s="1"/>
  <c r="I224" i="1"/>
  <c r="I223" i="1"/>
  <c r="F223" i="1" s="1"/>
  <c r="I222" i="1"/>
  <c r="F222" i="1" s="1"/>
  <c r="I221" i="1"/>
  <c r="F221" i="1" s="1"/>
  <c r="I220" i="1"/>
  <c r="F220" i="1" s="1"/>
  <c r="I219" i="1"/>
  <c r="F219" i="1" s="1"/>
  <c r="I218" i="1"/>
  <c r="F218" i="1" s="1"/>
  <c r="I217" i="1"/>
  <c r="F217" i="1" s="1"/>
  <c r="I216" i="1"/>
  <c r="I215" i="1"/>
  <c r="I214" i="1"/>
  <c r="F214" i="1" s="1"/>
  <c r="I213" i="1"/>
  <c r="F213" i="1" s="1"/>
  <c r="I212" i="1"/>
  <c r="F212" i="1" s="1"/>
  <c r="I211" i="1"/>
  <c r="F211" i="1" s="1"/>
  <c r="I210" i="1"/>
  <c r="F210" i="1" s="1"/>
  <c r="I209" i="1"/>
  <c r="F209" i="1" s="1"/>
  <c r="I208" i="1"/>
  <c r="F208" i="1" s="1"/>
  <c r="I207" i="1"/>
  <c r="I206" i="1"/>
  <c r="F206" i="1" s="1"/>
  <c r="I205" i="1"/>
  <c r="F205" i="1" s="1"/>
  <c r="I204" i="1"/>
  <c r="F204" i="1" s="1"/>
  <c r="I203" i="1"/>
  <c r="F203" i="1" s="1"/>
  <c r="I202" i="1"/>
  <c r="F202" i="1" s="1"/>
  <c r="I201" i="1"/>
  <c r="F201" i="1" s="1"/>
  <c r="I200" i="1"/>
  <c r="F200" i="1" s="1"/>
  <c r="I199" i="1"/>
  <c r="F199" i="1" s="1"/>
  <c r="I198" i="1"/>
  <c r="F198" i="1" s="1"/>
  <c r="I197" i="1"/>
  <c r="F197" i="1" s="1"/>
  <c r="I196" i="1"/>
  <c r="F196" i="1" s="1"/>
  <c r="I195" i="1"/>
  <c r="F195" i="1" s="1"/>
  <c r="I194" i="1"/>
  <c r="F194" i="1" s="1"/>
  <c r="I193" i="1"/>
  <c r="F193" i="1" s="1"/>
  <c r="I192" i="1"/>
  <c r="I191" i="1"/>
  <c r="F191" i="1" s="1"/>
  <c r="I190" i="1"/>
  <c r="F190" i="1" s="1"/>
  <c r="I189" i="1"/>
  <c r="F189" i="1" s="1"/>
  <c r="I188" i="1"/>
  <c r="F188" i="1" s="1"/>
  <c r="I187" i="1"/>
  <c r="F187" i="1" s="1"/>
  <c r="I186" i="1"/>
  <c r="F186" i="1" s="1"/>
  <c r="I185" i="1"/>
  <c r="F185" i="1" s="1"/>
  <c r="I184" i="1"/>
  <c r="I183" i="1"/>
  <c r="I182" i="1"/>
  <c r="F182" i="1" s="1"/>
  <c r="I181" i="1"/>
  <c r="F181" i="1" s="1"/>
  <c r="I180" i="1"/>
  <c r="F180" i="1" s="1"/>
  <c r="I179" i="1"/>
  <c r="F179" i="1" s="1"/>
  <c r="I178" i="1"/>
  <c r="F178" i="1" s="1"/>
  <c r="I177" i="1"/>
  <c r="F177" i="1" s="1"/>
  <c r="I176" i="1"/>
  <c r="F176" i="1" s="1"/>
  <c r="I175" i="1"/>
  <c r="I174" i="1"/>
  <c r="F174" i="1" s="1"/>
  <c r="I173" i="1"/>
  <c r="F173" i="1" s="1"/>
  <c r="I172" i="1"/>
  <c r="F172" i="1" s="1"/>
  <c r="I171" i="1"/>
  <c r="F171" i="1" s="1"/>
  <c r="I170" i="1"/>
  <c r="F170" i="1" s="1"/>
  <c r="I169" i="1"/>
  <c r="F169" i="1" s="1"/>
  <c r="I168" i="1"/>
  <c r="F168" i="1" s="1"/>
  <c r="I167" i="1"/>
  <c r="F167" i="1" s="1"/>
  <c r="I166" i="1"/>
  <c r="F166" i="1" s="1"/>
  <c r="I165" i="1"/>
  <c r="F165" i="1" s="1"/>
  <c r="I164" i="1"/>
  <c r="F164" i="1" s="1"/>
  <c r="I163" i="1"/>
  <c r="F163" i="1" s="1"/>
  <c r="I162" i="1"/>
  <c r="F162" i="1" s="1"/>
  <c r="I161" i="1"/>
  <c r="F161" i="1" s="1"/>
  <c r="I160" i="1"/>
  <c r="I159" i="1"/>
  <c r="F159" i="1" s="1"/>
  <c r="I158" i="1"/>
  <c r="F158" i="1" s="1"/>
  <c r="I157" i="1"/>
  <c r="F157" i="1" s="1"/>
  <c r="I156" i="1"/>
  <c r="F156" i="1" s="1"/>
  <c r="I155" i="1"/>
  <c r="F155" i="1" s="1"/>
  <c r="I154" i="1"/>
  <c r="F154" i="1" s="1"/>
  <c r="I153" i="1"/>
  <c r="F153" i="1" s="1"/>
  <c r="I152" i="1"/>
  <c r="I151" i="1"/>
  <c r="I150" i="1"/>
  <c r="F150" i="1" s="1"/>
  <c r="I149" i="1"/>
  <c r="F149" i="1" s="1"/>
  <c r="I148" i="1"/>
  <c r="F148" i="1" s="1"/>
  <c r="I147" i="1"/>
  <c r="F147" i="1" s="1"/>
  <c r="I146" i="1"/>
  <c r="F146" i="1" s="1"/>
  <c r="I145" i="1"/>
  <c r="F145" i="1" s="1"/>
  <c r="I144" i="1"/>
  <c r="F144" i="1" s="1"/>
  <c r="I143" i="1"/>
  <c r="I142" i="1"/>
  <c r="F142" i="1" s="1"/>
  <c r="I141" i="1"/>
  <c r="F141" i="1" s="1"/>
  <c r="I140" i="1"/>
  <c r="F140" i="1" s="1"/>
  <c r="I139" i="1"/>
  <c r="F139" i="1" s="1"/>
  <c r="I138" i="1"/>
  <c r="F138" i="1" s="1"/>
  <c r="I137" i="1"/>
  <c r="F137" i="1" s="1"/>
  <c r="I136" i="1"/>
  <c r="F136" i="1" s="1"/>
  <c r="I135" i="1"/>
  <c r="F135" i="1" s="1"/>
  <c r="I134" i="1"/>
  <c r="F134" i="1" s="1"/>
  <c r="I133" i="1"/>
  <c r="F133" i="1" s="1"/>
  <c r="I132" i="1"/>
  <c r="F132" i="1" s="1"/>
  <c r="I131" i="1"/>
  <c r="F131" i="1" s="1"/>
  <c r="I130" i="1"/>
  <c r="F130" i="1" s="1"/>
  <c r="I129" i="1"/>
  <c r="F129" i="1" s="1"/>
  <c r="I128" i="1"/>
  <c r="I127" i="1"/>
  <c r="F127" i="1" s="1"/>
  <c r="I126" i="1"/>
  <c r="F126" i="1" s="1"/>
  <c r="I125" i="1"/>
  <c r="F125" i="1" s="1"/>
  <c r="I124" i="1"/>
  <c r="F124" i="1" s="1"/>
  <c r="I123" i="1"/>
  <c r="F123" i="1" s="1"/>
  <c r="I122" i="1"/>
  <c r="F122" i="1" s="1"/>
  <c r="I121" i="1"/>
  <c r="F121" i="1" s="1"/>
  <c r="I120" i="1"/>
  <c r="I119" i="1"/>
  <c r="I118" i="1"/>
  <c r="F118" i="1" s="1"/>
  <c r="I117" i="1"/>
  <c r="F117" i="1" s="1"/>
  <c r="I116" i="1"/>
  <c r="F116" i="1" s="1"/>
  <c r="I115" i="1"/>
  <c r="F115" i="1" s="1"/>
  <c r="I114" i="1"/>
  <c r="F114" i="1" s="1"/>
  <c r="I113" i="1"/>
  <c r="F113" i="1" s="1"/>
  <c r="I112" i="1"/>
  <c r="F112" i="1" s="1"/>
  <c r="I111" i="1"/>
  <c r="I110" i="1"/>
  <c r="F110" i="1" s="1"/>
  <c r="I109" i="1"/>
  <c r="F109" i="1" s="1"/>
  <c r="I108" i="1"/>
  <c r="F108" i="1" s="1"/>
  <c r="I107" i="1"/>
  <c r="F107" i="1" s="1"/>
  <c r="I106" i="1"/>
  <c r="F106" i="1" s="1"/>
  <c r="I105" i="1"/>
  <c r="F105" i="1" s="1"/>
  <c r="I104" i="1"/>
  <c r="F104" i="1" s="1"/>
  <c r="I103" i="1"/>
  <c r="F103" i="1" s="1"/>
  <c r="I102" i="1"/>
  <c r="F102" i="1" s="1"/>
  <c r="I101" i="1"/>
  <c r="F101" i="1" s="1"/>
  <c r="I100" i="1"/>
  <c r="F100" i="1" s="1"/>
  <c r="I99" i="1"/>
  <c r="F99" i="1" s="1"/>
  <c r="I98" i="1"/>
  <c r="F98" i="1" s="1"/>
  <c r="I97" i="1"/>
  <c r="F97" i="1" s="1"/>
  <c r="I96" i="1"/>
  <c r="I95" i="1"/>
  <c r="F95" i="1" s="1"/>
  <c r="I94" i="1"/>
  <c r="F94" i="1" s="1"/>
  <c r="I93" i="1"/>
  <c r="F93" i="1" s="1"/>
  <c r="I92" i="1"/>
  <c r="F92" i="1" s="1"/>
  <c r="I91" i="1"/>
  <c r="F91" i="1" s="1"/>
  <c r="I90" i="1"/>
  <c r="F90" i="1" s="1"/>
  <c r="I89" i="1"/>
  <c r="F89" i="1" s="1"/>
  <c r="I88" i="1"/>
  <c r="I87" i="1"/>
  <c r="I86" i="1"/>
  <c r="F86" i="1" s="1"/>
  <c r="I85" i="1"/>
  <c r="F85" i="1" s="1"/>
  <c r="I84" i="1"/>
  <c r="F84" i="1" s="1"/>
  <c r="I83" i="1"/>
  <c r="F83" i="1" s="1"/>
  <c r="I82" i="1"/>
  <c r="F82" i="1" s="1"/>
  <c r="I81" i="1"/>
  <c r="F81" i="1" s="1"/>
  <c r="I80" i="1"/>
  <c r="F80" i="1" s="1"/>
  <c r="I79" i="1"/>
  <c r="I78" i="1"/>
  <c r="F78" i="1" s="1"/>
  <c r="I77" i="1"/>
  <c r="F77" i="1" s="1"/>
  <c r="I76" i="1"/>
  <c r="F76" i="1" s="1"/>
  <c r="I75" i="1"/>
  <c r="F75" i="1" s="1"/>
  <c r="I74" i="1"/>
  <c r="F74" i="1" s="1"/>
  <c r="I73" i="1"/>
  <c r="F73" i="1" s="1"/>
  <c r="I72" i="1"/>
  <c r="F72" i="1" s="1"/>
  <c r="I71" i="1"/>
  <c r="F71" i="1" s="1"/>
  <c r="I70" i="1"/>
  <c r="F70" i="1" s="1"/>
  <c r="I69" i="1"/>
  <c r="F69" i="1" s="1"/>
  <c r="I68" i="1"/>
  <c r="F68" i="1" s="1"/>
  <c r="I67" i="1"/>
  <c r="F67" i="1" s="1"/>
  <c r="I66" i="1"/>
  <c r="F66" i="1" s="1"/>
  <c r="I65" i="1"/>
  <c r="F65" i="1" s="1"/>
  <c r="I64" i="1"/>
  <c r="I63" i="1"/>
  <c r="F63" i="1" s="1"/>
  <c r="I62" i="1"/>
  <c r="F62" i="1" s="1"/>
  <c r="I61" i="1"/>
  <c r="F61" i="1" s="1"/>
  <c r="I60" i="1"/>
  <c r="F60" i="1" s="1"/>
  <c r="I59" i="1"/>
  <c r="F59" i="1" s="1"/>
  <c r="I58" i="1"/>
  <c r="F58" i="1" s="1"/>
  <c r="I57" i="1"/>
  <c r="F57" i="1" s="1"/>
  <c r="I56" i="1"/>
  <c r="I55" i="1"/>
  <c r="I54" i="1"/>
  <c r="F54" i="1" s="1"/>
  <c r="I53" i="1"/>
  <c r="F53" i="1" s="1"/>
  <c r="I52" i="1"/>
  <c r="F52" i="1" s="1"/>
  <c r="I51" i="1"/>
  <c r="F51" i="1" s="1"/>
  <c r="I50" i="1"/>
  <c r="F50" i="1" s="1"/>
  <c r="I49" i="1"/>
  <c r="F49" i="1" s="1"/>
  <c r="I48" i="1"/>
  <c r="F48" i="1" s="1"/>
  <c r="I47" i="1"/>
  <c r="I46" i="1"/>
  <c r="F46" i="1" s="1"/>
  <c r="I45" i="1"/>
  <c r="F45" i="1" s="1"/>
  <c r="I44" i="1"/>
  <c r="F44" i="1" s="1"/>
  <c r="I43" i="1"/>
  <c r="F43" i="1" s="1"/>
  <c r="I42" i="1"/>
  <c r="F42" i="1" s="1"/>
  <c r="I41" i="1"/>
  <c r="F41" i="1" s="1"/>
  <c r="I40" i="1"/>
  <c r="F40" i="1" s="1"/>
  <c r="I39" i="1"/>
  <c r="F39" i="1" s="1"/>
  <c r="I38" i="1"/>
  <c r="F38" i="1" s="1"/>
  <c r="I37" i="1"/>
  <c r="F37" i="1" s="1"/>
  <c r="I36" i="1"/>
  <c r="F36" i="1" s="1"/>
  <c r="I35" i="1"/>
  <c r="F35" i="1" s="1"/>
  <c r="I34" i="1"/>
  <c r="F34" i="1" s="1"/>
  <c r="I33" i="1"/>
  <c r="F33" i="1" s="1"/>
  <c r="I32" i="1"/>
  <c r="I31" i="1"/>
  <c r="F31" i="1" s="1"/>
  <c r="I30" i="1"/>
  <c r="F30" i="1" s="1"/>
  <c r="I29" i="1"/>
  <c r="F29" i="1" s="1"/>
  <c r="I28" i="1"/>
  <c r="F28" i="1" s="1"/>
  <c r="I27" i="1"/>
  <c r="F27" i="1" s="1"/>
  <c r="I26" i="1"/>
  <c r="F26" i="1" s="1"/>
  <c r="I25" i="1"/>
  <c r="F25" i="1" s="1"/>
  <c r="I24" i="1"/>
  <c r="I23" i="1"/>
  <c r="I22" i="1"/>
  <c r="F22" i="1" s="1"/>
  <c r="I21" i="1"/>
  <c r="F21" i="1" s="1"/>
  <c r="I20" i="1"/>
  <c r="F20" i="1" s="1"/>
  <c r="I19" i="1"/>
  <c r="F19" i="1" s="1"/>
  <c r="I18" i="1"/>
  <c r="F18" i="1" s="1"/>
  <c r="I17" i="1"/>
  <c r="F17" i="1" s="1"/>
  <c r="I16" i="1"/>
  <c r="F16" i="1" s="1"/>
  <c r="I15" i="1"/>
  <c r="I14" i="1"/>
  <c r="F14" i="1" s="1"/>
  <c r="I13" i="1"/>
  <c r="F13" i="1" s="1"/>
  <c r="I12" i="1"/>
  <c r="F12" i="1" s="1"/>
  <c r="I11" i="1"/>
  <c r="F11" i="1" s="1"/>
  <c r="I10" i="1"/>
  <c r="F10" i="1" s="1"/>
  <c r="I9" i="1"/>
  <c r="F9" i="1" s="1"/>
  <c r="I8" i="1"/>
  <c r="F8" i="1" s="1"/>
  <c r="I7" i="1"/>
  <c r="F7" i="1" s="1"/>
  <c r="I6" i="1"/>
  <c r="F6" i="1" s="1"/>
  <c r="I5" i="1"/>
  <c r="F5" i="1" s="1"/>
  <c r="I4" i="1"/>
  <c r="F4" i="1" s="1"/>
  <c r="I3" i="1"/>
  <c r="F3" i="1" s="1"/>
  <c r="I2" i="1"/>
  <c r="F2" i="1" s="1"/>
  <c r="N8758" i="1"/>
  <c r="N8736" i="1"/>
  <c r="N8728" i="1"/>
  <c r="N8710" i="1"/>
  <c r="N8656" i="1"/>
  <c r="N8631" i="1"/>
  <c r="N8630" i="1"/>
  <c r="N8608" i="1"/>
  <c r="N8551" i="1"/>
  <c r="N8533" i="1"/>
  <c r="N8528" i="1"/>
  <c r="N8503" i="1"/>
  <c r="N8453" i="1"/>
  <c r="N8424" i="1"/>
  <c r="N8423" i="1"/>
  <c r="N8405" i="1"/>
  <c r="N8344" i="1"/>
  <c r="N8326" i="1"/>
  <c r="N8325" i="1"/>
  <c r="N8296" i="1"/>
  <c r="N8246" i="1"/>
  <c r="N8224" i="1"/>
  <c r="N8216" i="1"/>
  <c r="N8198" i="1"/>
  <c r="N8144" i="1"/>
  <c r="N8119" i="1"/>
  <c r="N8118" i="1"/>
  <c r="N8096" i="1"/>
  <c r="N8039" i="1"/>
  <c r="N8021" i="1"/>
  <c r="N8016" i="1"/>
  <c r="N7991" i="1"/>
  <c r="N7941" i="1"/>
  <c r="N7912" i="1"/>
  <c r="N7911" i="1"/>
  <c r="N7893" i="1"/>
  <c r="N7832" i="1"/>
  <c r="N7814" i="1"/>
  <c r="N7813" i="1"/>
  <c r="N7784" i="1"/>
  <c r="N7734" i="1"/>
  <c r="N7712" i="1"/>
  <c r="N7704" i="1"/>
  <c r="N7686" i="1"/>
  <c r="N7632" i="1"/>
  <c r="N7607" i="1"/>
  <c r="N7606" i="1"/>
  <c r="N7584" i="1"/>
  <c r="N7527" i="1"/>
  <c r="N7509" i="1"/>
  <c r="N7504" i="1"/>
  <c r="N7479" i="1"/>
  <c r="N7429" i="1"/>
  <c r="N7400" i="1"/>
  <c r="N7399" i="1"/>
  <c r="N7381" i="1"/>
  <c r="N7320" i="1"/>
  <c r="N7302" i="1"/>
  <c r="N7301" i="1"/>
  <c r="N7272" i="1"/>
  <c r="N7222" i="1"/>
  <c r="N7200" i="1"/>
  <c r="N7192" i="1"/>
  <c r="N7174" i="1"/>
  <c r="N7120" i="1"/>
  <c r="N7095" i="1"/>
  <c r="N7094" i="1"/>
  <c r="N7072" i="1"/>
  <c r="N7015" i="1"/>
  <c r="N6997" i="1"/>
  <c r="N6992" i="1"/>
  <c r="N6967" i="1"/>
  <c r="N6917" i="1"/>
  <c r="N6888" i="1"/>
  <c r="N6887" i="1"/>
  <c r="N6869" i="1"/>
  <c r="N6808" i="1"/>
  <c r="N6790" i="1"/>
  <c r="N6789" i="1"/>
  <c r="N6760" i="1"/>
  <c r="N6710" i="1"/>
  <c r="N6688" i="1"/>
  <c r="N6680" i="1"/>
  <c r="N6662" i="1"/>
  <c r="N6608" i="1"/>
  <c r="N6583" i="1"/>
  <c r="N6582" i="1"/>
  <c r="N6560" i="1"/>
  <c r="N6503" i="1"/>
  <c r="N6485" i="1"/>
  <c r="N6480" i="1"/>
  <c r="N6455" i="1"/>
  <c r="N6405" i="1"/>
  <c r="N6376" i="1"/>
  <c r="N6375" i="1"/>
  <c r="N6296" i="1"/>
  <c r="N6278" i="1"/>
  <c r="N6248" i="1"/>
  <c r="N6198" i="1"/>
  <c r="N6176" i="1"/>
  <c r="N6168" i="1"/>
  <c r="N6150" i="1"/>
  <c r="N6096" i="1"/>
  <c r="N6071" i="1"/>
  <c r="N6070" i="1"/>
  <c r="N6048" i="1"/>
  <c r="N5991" i="1"/>
  <c r="N5973" i="1"/>
  <c r="N5968" i="1"/>
  <c r="N5943" i="1"/>
  <c r="N5893" i="1"/>
  <c r="N5864" i="1"/>
  <c r="N5863" i="1"/>
  <c r="N5784" i="1"/>
  <c r="N5766" i="1"/>
  <c r="N5736" i="1"/>
  <c r="N5694" i="1"/>
  <c r="N5678" i="1"/>
  <c r="N5671" i="1"/>
  <c r="N5655" i="1"/>
  <c r="N5614" i="1"/>
  <c r="N5592" i="1"/>
  <c r="N5591" i="1"/>
  <c r="N5575" i="1"/>
  <c r="N5528" i="1"/>
  <c r="N5512" i="1"/>
  <c r="N5511" i="1"/>
  <c r="N5448" i="1"/>
  <c r="N5365" i="1"/>
  <c r="N5326" i="1"/>
  <c r="N5285" i="1"/>
  <c r="N5262" i="1"/>
  <c r="N5246" i="1"/>
  <c r="N5205" i="1"/>
  <c r="N5183" i="1"/>
  <c r="N5182" i="1"/>
  <c r="N5166" i="1"/>
  <c r="N5119" i="1"/>
  <c r="N5103" i="1"/>
  <c r="N5102" i="1"/>
  <c r="N5080" i="1"/>
  <c r="N5039" i="1"/>
  <c r="N5016" i="1"/>
  <c r="N5000" i="1"/>
  <c r="N4936" i="1"/>
  <c r="N4918" i="1"/>
  <c r="N4888" i="1"/>
  <c r="N4872" i="1"/>
  <c r="N4831" i="1"/>
  <c r="N4816" i="1"/>
  <c r="N4815" i="1"/>
  <c r="N4759" i="1"/>
  <c r="N4758" i="1"/>
  <c r="N4744" i="1"/>
  <c r="N4726" i="1"/>
  <c r="N4696" i="1"/>
  <c r="N4687" i="1"/>
  <c r="N4670" i="1"/>
  <c r="N4640" i="1"/>
  <c r="N4639" i="1"/>
  <c r="N4630" i="1"/>
  <c r="N4613" i="1"/>
  <c r="N4607" i="1"/>
  <c r="N4598" i="1"/>
  <c r="N4584" i="1"/>
  <c r="N4552" i="1"/>
  <c r="N4551" i="1"/>
  <c r="N4550" i="1"/>
  <c r="N4512" i="1"/>
  <c r="N4495" i="1"/>
  <c r="N4494" i="1"/>
  <c r="N4462" i="1"/>
  <c r="N4454" i="1"/>
  <c r="N4438" i="1"/>
  <c r="N4414" i="1"/>
  <c r="N4334" i="1"/>
  <c r="N4326" i="1"/>
  <c r="N4310" i="1"/>
  <c r="N4286" i="1"/>
  <c r="N4206" i="1"/>
  <c r="N4198" i="1"/>
  <c r="N4182" i="1"/>
  <c r="N4158" i="1"/>
  <c r="N4078" i="1"/>
  <c r="N4070" i="1"/>
  <c r="N4054" i="1"/>
  <c r="N4030" i="1"/>
  <c r="N3950" i="1"/>
  <c r="N3942" i="1"/>
  <c r="N3926" i="1"/>
  <c r="N3902" i="1"/>
  <c r="N3822" i="1"/>
  <c r="N3814" i="1"/>
  <c r="N3798" i="1"/>
  <c r="N3774" i="1"/>
  <c r="N3694" i="1"/>
  <c r="N3686" i="1"/>
  <c r="N3670" i="1"/>
  <c r="N3646" i="1"/>
  <c r="N3566" i="1"/>
  <c r="N3558" i="1"/>
  <c r="N3542" i="1"/>
  <c r="N3518" i="1"/>
  <c r="N3438" i="1"/>
  <c r="N3430" i="1"/>
  <c r="N3414" i="1"/>
  <c r="N3390" i="1"/>
  <c r="N3310" i="1"/>
  <c r="N3302" i="1"/>
  <c r="N3286" i="1"/>
  <c r="N3262" i="1"/>
  <c r="N3182" i="1"/>
  <c r="N3174" i="1"/>
  <c r="N3158" i="1"/>
  <c r="N3134" i="1"/>
  <c r="N3054" i="1"/>
  <c r="N3046" i="1"/>
  <c r="N3030" i="1"/>
  <c r="N3006" i="1"/>
  <c r="N2926" i="1"/>
  <c r="N2918" i="1"/>
  <c r="N2902" i="1"/>
  <c r="N2878" i="1"/>
  <c r="N2798" i="1"/>
  <c r="N2790" i="1"/>
  <c r="N2774" i="1"/>
  <c r="N2750" i="1"/>
  <c r="N2670" i="1"/>
  <c r="N2662" i="1"/>
  <c r="N2646" i="1"/>
  <c r="N2622" i="1"/>
  <c r="N2542" i="1"/>
  <c r="N2534" i="1"/>
  <c r="N2518" i="1"/>
  <c r="N2494" i="1"/>
  <c r="N2446" i="1"/>
  <c r="N2423" i="1"/>
  <c r="N2422" i="1"/>
  <c r="N2415" i="1"/>
  <c r="N2382" i="1"/>
  <c r="N2359" i="1"/>
  <c r="N2358" i="1"/>
  <c r="N2351" i="1"/>
  <c r="N2318" i="1"/>
  <c r="N2295" i="1"/>
  <c r="N2294" i="1"/>
  <c r="N2287" i="1"/>
  <c r="N2254" i="1"/>
  <c r="N2231" i="1"/>
  <c r="N2230" i="1"/>
  <c r="N2223" i="1"/>
  <c r="N2190" i="1"/>
  <c r="N2167" i="1"/>
  <c r="N2166" i="1"/>
  <c r="N2159" i="1"/>
  <c r="N2126" i="1"/>
  <c r="N2103" i="1"/>
  <c r="N2102" i="1"/>
  <c r="N2095" i="1"/>
  <c r="N2062" i="1"/>
  <c r="N2039" i="1"/>
  <c r="N2038" i="1"/>
  <c r="N2031" i="1"/>
  <c r="N1998" i="1"/>
  <c r="N1975" i="1"/>
  <c r="N1974" i="1"/>
  <c r="N1967" i="1"/>
  <c r="N1934" i="1"/>
  <c r="N1911" i="1"/>
  <c r="N1910" i="1"/>
  <c r="N1903" i="1"/>
  <c r="N1870" i="1"/>
  <c r="N1847" i="1"/>
  <c r="N1846" i="1"/>
  <c r="N1839" i="1"/>
  <c r="N1806" i="1"/>
  <c r="N1783" i="1"/>
  <c r="N1782" i="1"/>
  <c r="N1775" i="1"/>
  <c r="N1742" i="1"/>
  <c r="N1719" i="1"/>
  <c r="N1718" i="1"/>
  <c r="N1711" i="1"/>
  <c r="N1678" i="1"/>
  <c r="N1655" i="1"/>
  <c r="N1654" i="1"/>
  <c r="N1647" i="1"/>
  <c r="N1614" i="1"/>
  <c r="N1591" i="1"/>
  <c r="N1590" i="1"/>
  <c r="N1583" i="1"/>
  <c r="N1550" i="1"/>
  <c r="N1527" i="1"/>
  <c r="N1526" i="1"/>
  <c r="N1519" i="1"/>
  <c r="N1486" i="1"/>
  <c r="N1463" i="1"/>
  <c r="N1462" i="1"/>
  <c r="N1455" i="1"/>
  <c r="N1423" i="1"/>
  <c r="N1422" i="1"/>
  <c r="N1415" i="1"/>
  <c r="N1405" i="1"/>
  <c r="N1367" i="1"/>
  <c r="N1366" i="1"/>
  <c r="N1350" i="1"/>
  <c r="N1342" i="1"/>
  <c r="N1311" i="1"/>
  <c r="N1295" i="1"/>
  <c r="N1294" i="1"/>
  <c r="N1287" i="1"/>
  <c r="N1277" i="1"/>
  <c r="N1239" i="1"/>
  <c r="N1238" i="1"/>
  <c r="N1222" i="1"/>
  <c r="N1214" i="1"/>
  <c r="N1183" i="1"/>
  <c r="N1167" i="1"/>
  <c r="N1166" i="1"/>
  <c r="N1159" i="1"/>
  <c r="N1149" i="1"/>
  <c r="N1111" i="1"/>
  <c r="N1110" i="1"/>
  <c r="N1094" i="1"/>
  <c r="N1086" i="1"/>
  <c r="N1055" i="1"/>
  <c r="N1039" i="1"/>
  <c r="N1038" i="1"/>
  <c r="N1031" i="1"/>
  <c r="N1021" i="1"/>
  <c r="N985" i="1"/>
  <c r="N983" i="1"/>
  <c r="N982" i="1"/>
  <c r="N966" i="1"/>
  <c r="N958" i="1"/>
  <c r="N927" i="1"/>
  <c r="N911" i="1"/>
  <c r="N910" i="1"/>
  <c r="N903" i="1"/>
  <c r="N893" i="1"/>
  <c r="N855" i="1"/>
  <c r="N854" i="1"/>
  <c r="N838" i="1"/>
  <c r="N830" i="1"/>
  <c r="N465" i="1"/>
  <c r="N433" i="1"/>
  <c r="N401" i="1"/>
  <c r="N369" i="1"/>
  <c r="N337" i="1"/>
  <c r="N305" i="1"/>
  <c r="N273" i="1"/>
  <c r="N241" i="1"/>
  <c r="N209" i="1"/>
  <c r="N177" i="1"/>
  <c r="N145" i="1"/>
  <c r="N113" i="1"/>
  <c r="N81" i="1"/>
  <c r="N49" i="1"/>
  <c r="N17" i="1"/>
  <c r="H2" i="1"/>
  <c r="Q2" i="1" s="1"/>
  <c r="Q1" i="1" s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N3" i="1"/>
  <c r="K8760" i="1"/>
  <c r="K8759" i="1"/>
  <c r="K8758" i="1"/>
  <c r="K8757" i="1"/>
  <c r="K8756" i="1"/>
  <c r="K8751" i="1"/>
  <c r="K8750" i="1"/>
  <c r="K8749" i="1"/>
  <c r="K8748" i="1"/>
  <c r="K8744" i="1"/>
  <c r="K8743" i="1"/>
  <c r="K8742" i="1"/>
  <c r="K8741" i="1"/>
  <c r="K8740" i="1"/>
  <c r="K8736" i="1"/>
  <c r="K8735" i="1"/>
  <c r="K8734" i="1"/>
  <c r="K8733" i="1"/>
  <c r="K8732" i="1"/>
  <c r="K8728" i="1"/>
  <c r="K8727" i="1"/>
  <c r="K8726" i="1"/>
  <c r="K8725" i="1"/>
  <c r="K8724" i="1"/>
  <c r="K8720" i="1"/>
  <c r="K8719" i="1"/>
  <c r="K8718" i="1"/>
  <c r="K8717" i="1"/>
  <c r="K8716" i="1"/>
  <c r="K8711" i="1"/>
  <c r="K8710" i="1"/>
  <c r="K8709" i="1"/>
  <c r="K8708" i="1"/>
  <c r="K8703" i="1"/>
  <c r="K8702" i="1"/>
  <c r="K8701" i="1"/>
  <c r="K8700" i="1"/>
  <c r="K8696" i="1"/>
  <c r="K8695" i="1"/>
  <c r="K8694" i="1"/>
  <c r="K8693" i="1"/>
  <c r="K8692" i="1"/>
  <c r="K8687" i="1"/>
  <c r="K8686" i="1"/>
  <c r="K8685" i="1"/>
  <c r="K8684" i="1"/>
  <c r="K8680" i="1"/>
  <c r="K8679" i="1"/>
  <c r="K8678" i="1"/>
  <c r="K8677" i="1"/>
  <c r="K8676" i="1"/>
  <c r="K8672" i="1"/>
  <c r="K8671" i="1"/>
  <c r="K8670" i="1"/>
  <c r="K8669" i="1"/>
  <c r="K8668" i="1"/>
  <c r="K8664" i="1"/>
  <c r="K8663" i="1"/>
  <c r="K8662" i="1"/>
  <c r="K8661" i="1"/>
  <c r="K8660" i="1"/>
  <c r="K8656" i="1"/>
  <c r="K8655" i="1"/>
  <c r="K8654" i="1"/>
  <c r="K8653" i="1"/>
  <c r="K8652" i="1"/>
  <c r="K8647" i="1"/>
  <c r="K8646" i="1"/>
  <c r="K8645" i="1"/>
  <c r="K8644" i="1"/>
  <c r="K8639" i="1"/>
  <c r="K8638" i="1"/>
  <c r="K8637" i="1"/>
  <c r="K8636" i="1"/>
  <c r="K8632" i="1"/>
  <c r="K8631" i="1"/>
  <c r="K8630" i="1"/>
  <c r="K8629" i="1"/>
  <c r="K8628" i="1"/>
  <c r="K8623" i="1"/>
  <c r="K8622" i="1"/>
  <c r="K8621" i="1"/>
  <c r="K8620" i="1"/>
  <c r="K8616" i="1"/>
  <c r="K8615" i="1"/>
  <c r="K8614" i="1"/>
  <c r="K8613" i="1"/>
  <c r="K8612" i="1"/>
  <c r="K8608" i="1"/>
  <c r="K8607" i="1"/>
  <c r="K8606" i="1"/>
  <c r="K8605" i="1"/>
  <c r="K8604" i="1"/>
  <c r="K8600" i="1"/>
  <c r="K8599" i="1"/>
  <c r="K8598" i="1"/>
  <c r="K8597" i="1"/>
  <c r="K8596" i="1"/>
  <c r="K8592" i="1"/>
  <c r="K8591" i="1"/>
  <c r="K8590" i="1"/>
  <c r="K8589" i="1"/>
  <c r="K8588" i="1"/>
  <c r="K8583" i="1"/>
  <c r="K8582" i="1"/>
  <c r="K8581" i="1"/>
  <c r="K8580" i="1"/>
  <c r="K8575" i="1"/>
  <c r="K8574" i="1"/>
  <c r="K8573" i="1"/>
  <c r="K8572" i="1"/>
  <c r="K8568" i="1"/>
  <c r="K8567" i="1"/>
  <c r="K8566" i="1"/>
  <c r="K8565" i="1"/>
  <c r="K8564" i="1"/>
  <c r="K8559" i="1"/>
  <c r="K8558" i="1"/>
  <c r="K8557" i="1"/>
  <c r="K8556" i="1"/>
  <c r="K8552" i="1"/>
  <c r="K8551" i="1"/>
  <c r="K8550" i="1"/>
  <c r="K8549" i="1"/>
  <c r="K8548" i="1"/>
  <c r="K8544" i="1"/>
  <c r="K8543" i="1"/>
  <c r="K8542" i="1"/>
  <c r="K8541" i="1"/>
  <c r="K8540" i="1"/>
  <c r="K8536" i="1"/>
  <c r="K8535" i="1"/>
  <c r="K8534" i="1"/>
  <c r="K8533" i="1"/>
  <c r="K8532" i="1"/>
  <c r="K8528" i="1"/>
  <c r="K8527" i="1"/>
  <c r="K8526" i="1"/>
  <c r="K8525" i="1"/>
  <c r="K8524" i="1"/>
  <c r="K8519" i="1"/>
  <c r="K8518" i="1"/>
  <c r="K8517" i="1"/>
  <c r="K8516" i="1"/>
  <c r="K8511" i="1"/>
  <c r="K8510" i="1"/>
  <c r="K8509" i="1"/>
  <c r="K8508" i="1"/>
  <c r="K8504" i="1"/>
  <c r="K8503" i="1"/>
  <c r="K8502" i="1"/>
  <c r="K8501" i="1"/>
  <c r="K8500" i="1"/>
  <c r="K8495" i="1"/>
  <c r="K8494" i="1"/>
  <c r="K8493" i="1"/>
  <c r="K8492" i="1"/>
  <c r="K8488" i="1"/>
  <c r="K8487" i="1"/>
  <c r="K8486" i="1"/>
  <c r="K8485" i="1"/>
  <c r="K8484" i="1"/>
  <c r="K8480" i="1"/>
  <c r="K8479" i="1"/>
  <c r="K8478" i="1"/>
  <c r="K8477" i="1"/>
  <c r="K8476" i="1"/>
  <c r="K8472" i="1"/>
  <c r="K8471" i="1"/>
  <c r="K8470" i="1"/>
  <c r="K8469" i="1"/>
  <c r="K8468" i="1"/>
  <c r="K8464" i="1"/>
  <c r="K8463" i="1"/>
  <c r="K8462" i="1"/>
  <c r="K8461" i="1"/>
  <c r="K8460" i="1"/>
  <c r="K8455" i="1"/>
  <c r="K8454" i="1"/>
  <c r="K8453" i="1"/>
  <c r="K8452" i="1"/>
  <c r="K8447" i="1"/>
  <c r="K8446" i="1"/>
  <c r="K8445" i="1"/>
  <c r="K8444" i="1"/>
  <c r="K8440" i="1"/>
  <c r="K8439" i="1"/>
  <c r="K8438" i="1"/>
  <c r="K8437" i="1"/>
  <c r="K8436" i="1"/>
  <c r="K8431" i="1"/>
  <c r="K8430" i="1"/>
  <c r="K8429" i="1"/>
  <c r="K8428" i="1"/>
  <c r="K8424" i="1"/>
  <c r="K8423" i="1"/>
  <c r="K8422" i="1"/>
  <c r="K8421" i="1"/>
  <c r="K8420" i="1"/>
  <c r="K8416" i="1"/>
  <c r="K8415" i="1"/>
  <c r="K8414" i="1"/>
  <c r="K8413" i="1"/>
  <c r="K8412" i="1"/>
  <c r="K8408" i="1"/>
  <c r="K8407" i="1"/>
  <c r="K8406" i="1"/>
  <c r="K8405" i="1"/>
  <c r="K8404" i="1"/>
  <c r="K8400" i="1"/>
  <c r="K8399" i="1"/>
  <c r="K8398" i="1"/>
  <c r="K8397" i="1"/>
  <c r="K8396" i="1"/>
  <c r="K8391" i="1"/>
  <c r="K8390" i="1"/>
  <c r="K8389" i="1"/>
  <c r="K8388" i="1"/>
  <c r="K8383" i="1"/>
  <c r="K8382" i="1"/>
  <c r="K8381" i="1"/>
  <c r="K8380" i="1"/>
  <c r="K8376" i="1"/>
  <c r="K8375" i="1"/>
  <c r="K8374" i="1"/>
  <c r="K8373" i="1"/>
  <c r="K8372" i="1"/>
  <c r="K8367" i="1"/>
  <c r="K8366" i="1"/>
  <c r="K8365" i="1"/>
  <c r="K8364" i="1"/>
  <c r="K8360" i="1"/>
  <c r="K8359" i="1"/>
  <c r="K8358" i="1"/>
  <c r="K8357" i="1"/>
  <c r="K8356" i="1"/>
  <c r="K8352" i="1"/>
  <c r="K8351" i="1"/>
  <c r="K8350" i="1"/>
  <c r="K8349" i="1"/>
  <c r="K8348" i="1"/>
  <c r="K8344" i="1"/>
  <c r="K8343" i="1"/>
  <c r="K8342" i="1"/>
  <c r="K8341" i="1"/>
  <c r="K8340" i="1"/>
  <c r="K8336" i="1"/>
  <c r="K8335" i="1"/>
  <c r="K8334" i="1"/>
  <c r="K8333" i="1"/>
  <c r="K8332" i="1"/>
  <c r="K8327" i="1"/>
  <c r="K8326" i="1"/>
  <c r="K8325" i="1"/>
  <c r="K8324" i="1"/>
  <c r="K8319" i="1"/>
  <c r="K8318" i="1"/>
  <c r="K8317" i="1"/>
  <c r="K8316" i="1"/>
  <c r="K8312" i="1"/>
  <c r="K8311" i="1"/>
  <c r="K8310" i="1"/>
  <c r="K8309" i="1"/>
  <c r="K8308" i="1"/>
  <c r="K8303" i="1"/>
  <c r="K8302" i="1"/>
  <c r="K8301" i="1"/>
  <c r="K8300" i="1"/>
  <c r="K8296" i="1"/>
  <c r="K8295" i="1"/>
  <c r="K8294" i="1"/>
  <c r="K8293" i="1"/>
  <c r="K8292" i="1"/>
  <c r="K8288" i="1"/>
  <c r="K8287" i="1"/>
  <c r="K8286" i="1"/>
  <c r="K8285" i="1"/>
  <c r="K8284" i="1"/>
  <c r="K8280" i="1"/>
  <c r="K8279" i="1"/>
  <c r="K8278" i="1"/>
  <c r="K8277" i="1"/>
  <c r="K8276" i="1"/>
  <c r="K8272" i="1"/>
  <c r="K8271" i="1"/>
  <c r="K8270" i="1"/>
  <c r="K8269" i="1"/>
  <c r="K8268" i="1"/>
  <c r="K8263" i="1"/>
  <c r="K8262" i="1"/>
  <c r="K8261" i="1"/>
  <c r="K8260" i="1"/>
  <c r="K8255" i="1"/>
  <c r="K8254" i="1"/>
  <c r="K8253" i="1"/>
  <c r="K8252" i="1"/>
  <c r="K8248" i="1"/>
  <c r="K8247" i="1"/>
  <c r="K8246" i="1"/>
  <c r="K8245" i="1"/>
  <c r="K8244" i="1"/>
  <c r="K8239" i="1"/>
  <c r="K8238" i="1"/>
  <c r="K8237" i="1"/>
  <c r="K8236" i="1"/>
  <c r="K8232" i="1"/>
  <c r="K8231" i="1"/>
  <c r="K8230" i="1"/>
  <c r="K8229" i="1"/>
  <c r="K8228" i="1"/>
  <c r="K8224" i="1"/>
  <c r="K8223" i="1"/>
  <c r="K8222" i="1"/>
  <c r="K8221" i="1"/>
  <c r="K8220" i="1"/>
  <c r="K8216" i="1"/>
  <c r="K8215" i="1"/>
  <c r="K8214" i="1"/>
  <c r="K8213" i="1"/>
  <c r="K8212" i="1"/>
  <c r="K8208" i="1"/>
  <c r="K8207" i="1"/>
  <c r="K8206" i="1"/>
  <c r="K8205" i="1"/>
  <c r="K8204" i="1"/>
  <c r="K8199" i="1"/>
  <c r="K8198" i="1"/>
  <c r="K8197" i="1"/>
  <c r="K8196" i="1"/>
  <c r="K8191" i="1"/>
  <c r="K8190" i="1"/>
  <c r="K8189" i="1"/>
  <c r="K8188" i="1"/>
  <c r="K8184" i="1"/>
  <c r="K8183" i="1"/>
  <c r="K8182" i="1"/>
  <c r="K8181" i="1"/>
  <c r="K8180" i="1"/>
  <c r="K8175" i="1"/>
  <c r="K8174" i="1"/>
  <c r="K8173" i="1"/>
  <c r="K8172" i="1"/>
  <c r="K8168" i="1"/>
  <c r="K8167" i="1"/>
  <c r="K8166" i="1"/>
  <c r="K8165" i="1"/>
  <c r="K8164" i="1"/>
  <c r="K8160" i="1"/>
  <c r="K8159" i="1"/>
  <c r="K8158" i="1"/>
  <c r="K8157" i="1"/>
  <c r="K8156" i="1"/>
  <c r="K8152" i="1"/>
  <c r="K8151" i="1"/>
  <c r="K8150" i="1"/>
  <c r="K8149" i="1"/>
  <c r="K8148" i="1"/>
  <c r="K8144" i="1"/>
  <c r="K8143" i="1"/>
  <c r="K8142" i="1"/>
  <c r="K8141" i="1"/>
  <c r="K8140" i="1"/>
  <c r="K8135" i="1"/>
  <c r="K8134" i="1"/>
  <c r="K8133" i="1"/>
  <c r="K8132" i="1"/>
  <c r="K8127" i="1"/>
  <c r="K8126" i="1"/>
  <c r="K8125" i="1"/>
  <c r="K8124" i="1"/>
  <c r="K8120" i="1"/>
  <c r="K8119" i="1"/>
  <c r="K8118" i="1"/>
  <c r="K8117" i="1"/>
  <c r="K8116" i="1"/>
  <c r="K8111" i="1"/>
  <c r="K8110" i="1"/>
  <c r="K8109" i="1"/>
  <c r="K8108" i="1"/>
  <c r="K8104" i="1"/>
  <c r="K8103" i="1"/>
  <c r="K8102" i="1"/>
  <c r="K8101" i="1"/>
  <c r="K8100" i="1"/>
  <c r="K8096" i="1"/>
  <c r="K8095" i="1"/>
  <c r="K8094" i="1"/>
  <c r="K8093" i="1"/>
  <c r="K8092" i="1"/>
  <c r="K8088" i="1"/>
  <c r="K8087" i="1"/>
  <c r="K8086" i="1"/>
  <c r="K8085" i="1"/>
  <c r="K8084" i="1"/>
  <c r="K8080" i="1"/>
  <c r="K8079" i="1"/>
  <c r="K8078" i="1"/>
  <c r="K8077" i="1"/>
  <c r="K8076" i="1"/>
  <c r="K8071" i="1"/>
  <c r="K8070" i="1"/>
  <c r="K8069" i="1"/>
  <c r="K8068" i="1"/>
  <c r="K8063" i="1"/>
  <c r="K8062" i="1"/>
  <c r="K8061" i="1"/>
  <c r="K8060" i="1"/>
  <c r="K8056" i="1"/>
  <c r="K8055" i="1"/>
  <c r="K8054" i="1"/>
  <c r="K8053" i="1"/>
  <c r="K8052" i="1"/>
  <c r="K8047" i="1"/>
  <c r="K8046" i="1"/>
  <c r="K8045" i="1"/>
  <c r="K8044" i="1"/>
  <c r="K8040" i="1"/>
  <c r="K8039" i="1"/>
  <c r="K8038" i="1"/>
  <c r="K8037" i="1"/>
  <c r="K8036" i="1"/>
  <c r="K8032" i="1"/>
  <c r="K8031" i="1"/>
  <c r="K8030" i="1"/>
  <c r="K8029" i="1"/>
  <c r="K8028" i="1"/>
  <c r="K8024" i="1"/>
  <c r="K8023" i="1"/>
  <c r="K8022" i="1"/>
  <c r="K8021" i="1"/>
  <c r="K8020" i="1"/>
  <c r="K8016" i="1"/>
  <c r="K8015" i="1"/>
  <c r="K8014" i="1"/>
  <c r="K8013" i="1"/>
  <c r="K8012" i="1"/>
  <c r="K8007" i="1"/>
  <c r="K8006" i="1"/>
  <c r="K8005" i="1"/>
  <c r="K8004" i="1"/>
  <c r="K7999" i="1"/>
  <c r="K7998" i="1"/>
  <c r="K7997" i="1"/>
  <c r="K7996" i="1"/>
  <c r="K7992" i="1"/>
  <c r="K7991" i="1"/>
  <c r="K7990" i="1"/>
  <c r="K7989" i="1"/>
  <c r="K7988" i="1"/>
  <c r="K7983" i="1"/>
  <c r="K7982" i="1"/>
  <c r="K7981" i="1"/>
  <c r="K7980" i="1"/>
  <c r="K7976" i="1"/>
  <c r="K7975" i="1"/>
  <c r="K7974" i="1"/>
  <c r="K7973" i="1"/>
  <c r="K7972" i="1"/>
  <c r="K7968" i="1"/>
  <c r="K7967" i="1"/>
  <c r="K7966" i="1"/>
  <c r="K7965" i="1"/>
  <c r="K7964" i="1"/>
  <c r="K7960" i="1"/>
  <c r="K7959" i="1"/>
  <c r="K7958" i="1"/>
  <c r="K7957" i="1"/>
  <c r="K7956" i="1"/>
  <c r="K7952" i="1"/>
  <c r="K7951" i="1"/>
  <c r="K7950" i="1"/>
  <c r="K7949" i="1"/>
  <c r="K7948" i="1"/>
  <c r="K7943" i="1"/>
  <c r="K7942" i="1"/>
  <c r="K7941" i="1"/>
  <c r="K7940" i="1"/>
  <c r="K7935" i="1"/>
  <c r="K7934" i="1"/>
  <c r="K7933" i="1"/>
  <c r="K7932" i="1"/>
  <c r="K7928" i="1"/>
  <c r="K7927" i="1"/>
  <c r="K7926" i="1"/>
  <c r="K7925" i="1"/>
  <c r="K7924" i="1"/>
  <c r="K7919" i="1"/>
  <c r="K7918" i="1"/>
  <c r="K7917" i="1"/>
  <c r="K7916" i="1"/>
  <c r="K7912" i="1"/>
  <c r="K7911" i="1"/>
  <c r="K7910" i="1"/>
  <c r="K7909" i="1"/>
  <c r="K7908" i="1"/>
  <c r="K7904" i="1"/>
  <c r="K7903" i="1"/>
  <c r="K7902" i="1"/>
  <c r="K7901" i="1"/>
  <c r="K7900" i="1"/>
  <c r="K7896" i="1"/>
  <c r="K7895" i="1"/>
  <c r="K7894" i="1"/>
  <c r="K7893" i="1"/>
  <c r="K7892" i="1"/>
  <c r="K7888" i="1"/>
  <c r="K7887" i="1"/>
  <c r="K7886" i="1"/>
  <c r="K7885" i="1"/>
  <c r="K7884" i="1"/>
  <c r="K7879" i="1"/>
  <c r="K7878" i="1"/>
  <c r="K7877" i="1"/>
  <c r="K7876" i="1"/>
  <c r="K7871" i="1"/>
  <c r="K7870" i="1"/>
  <c r="K7869" i="1"/>
  <c r="K7868" i="1"/>
  <c r="K7864" i="1"/>
  <c r="K7863" i="1"/>
  <c r="K7862" i="1"/>
  <c r="K7861" i="1"/>
  <c r="K7860" i="1"/>
  <c r="K7855" i="1"/>
  <c r="K7854" i="1"/>
  <c r="K7853" i="1"/>
  <c r="K7852" i="1"/>
  <c r="K7848" i="1"/>
  <c r="K7847" i="1"/>
  <c r="K7846" i="1"/>
  <c r="K7845" i="1"/>
  <c r="K7844" i="1"/>
  <c r="K7840" i="1"/>
  <c r="K7839" i="1"/>
  <c r="K7838" i="1"/>
  <c r="K7837" i="1"/>
  <c r="K7836" i="1"/>
  <c r="K7832" i="1"/>
  <c r="K7831" i="1"/>
  <c r="K7830" i="1"/>
  <c r="K7829" i="1"/>
  <c r="K7828" i="1"/>
  <c r="K7824" i="1"/>
  <c r="K7823" i="1"/>
  <c r="K7822" i="1"/>
  <c r="K7821" i="1"/>
  <c r="K7820" i="1"/>
  <c r="K7815" i="1"/>
  <c r="K7814" i="1"/>
  <c r="K7813" i="1"/>
  <c r="K7812" i="1"/>
  <c r="K7807" i="1"/>
  <c r="K7806" i="1"/>
  <c r="K7805" i="1"/>
  <c r="K7804" i="1"/>
  <c r="K7800" i="1"/>
  <c r="K7799" i="1"/>
  <c r="K7798" i="1"/>
  <c r="K7797" i="1"/>
  <c r="K7796" i="1"/>
  <c r="K7791" i="1"/>
  <c r="K7790" i="1"/>
  <c r="K7789" i="1"/>
  <c r="K7788" i="1"/>
  <c r="K7784" i="1"/>
  <c r="K7783" i="1"/>
  <c r="K7782" i="1"/>
  <c r="K7781" i="1"/>
  <c r="K7780" i="1"/>
  <c r="K7776" i="1"/>
  <c r="K7775" i="1"/>
  <c r="K7774" i="1"/>
  <c r="K7773" i="1"/>
  <c r="K7772" i="1"/>
  <c r="K7768" i="1"/>
  <c r="K7767" i="1"/>
  <c r="K7766" i="1"/>
  <c r="K7765" i="1"/>
  <c r="K7764" i="1"/>
  <c r="K7760" i="1"/>
  <c r="K7759" i="1"/>
  <c r="K7758" i="1"/>
  <c r="K7757" i="1"/>
  <c r="K7756" i="1"/>
  <c r="K7751" i="1"/>
  <c r="K7750" i="1"/>
  <c r="K7749" i="1"/>
  <c r="K7748" i="1"/>
  <c r="K7743" i="1"/>
  <c r="K7742" i="1"/>
  <c r="K7741" i="1"/>
  <c r="K7740" i="1"/>
  <c r="K7736" i="1"/>
  <c r="K7735" i="1"/>
  <c r="K7734" i="1"/>
  <c r="K7733" i="1"/>
  <c r="K7732" i="1"/>
  <c r="K7727" i="1"/>
  <c r="K7726" i="1"/>
  <c r="K7725" i="1"/>
  <c r="K7724" i="1"/>
  <c r="K7720" i="1"/>
  <c r="K7719" i="1"/>
  <c r="K7718" i="1"/>
  <c r="K7717" i="1"/>
  <c r="K7716" i="1"/>
  <c r="K7712" i="1"/>
  <c r="K7711" i="1"/>
  <c r="K7710" i="1"/>
  <c r="K7709" i="1"/>
  <c r="K7708" i="1"/>
  <c r="K7704" i="1"/>
  <c r="K7703" i="1"/>
  <c r="K7702" i="1"/>
  <c r="K7701" i="1"/>
  <c r="K7700" i="1"/>
  <c r="K7696" i="1"/>
  <c r="K7695" i="1"/>
  <c r="K7694" i="1"/>
  <c r="K7693" i="1"/>
  <c r="K7692" i="1"/>
  <c r="K7687" i="1"/>
  <c r="K7686" i="1"/>
  <c r="K7685" i="1"/>
  <c r="K7684" i="1"/>
  <c r="K7679" i="1"/>
  <c r="K7678" i="1"/>
  <c r="K7677" i="1"/>
  <c r="K7676" i="1"/>
  <c r="K7672" i="1"/>
  <c r="K7671" i="1"/>
  <c r="K7670" i="1"/>
  <c r="K7669" i="1"/>
  <c r="K7668" i="1"/>
  <c r="K7663" i="1"/>
  <c r="K7662" i="1"/>
  <c r="K7661" i="1"/>
  <c r="K7660" i="1"/>
  <c r="K7656" i="1"/>
  <c r="K7655" i="1"/>
  <c r="K7654" i="1"/>
  <c r="K7653" i="1"/>
  <c r="K7652" i="1"/>
  <c r="K7648" i="1"/>
  <c r="K7647" i="1"/>
  <c r="K7646" i="1"/>
  <c r="K7645" i="1"/>
  <c r="K7644" i="1"/>
  <c r="K7640" i="1"/>
  <c r="K7639" i="1"/>
  <c r="K7638" i="1"/>
  <c r="K7637" i="1"/>
  <c r="K7636" i="1"/>
  <c r="K7632" i="1"/>
  <c r="K7631" i="1"/>
  <c r="K7630" i="1"/>
  <c r="K7629" i="1"/>
  <c r="K7628" i="1"/>
  <c r="K7623" i="1"/>
  <c r="K7622" i="1"/>
  <c r="K7621" i="1"/>
  <c r="K7620" i="1"/>
  <c r="K7615" i="1"/>
  <c r="K7614" i="1"/>
  <c r="K7613" i="1"/>
  <c r="K7612" i="1"/>
  <c r="K7608" i="1"/>
  <c r="K7607" i="1"/>
  <c r="K7606" i="1"/>
  <c r="K7605" i="1"/>
  <c r="K7604" i="1"/>
  <c r="K7599" i="1"/>
  <c r="K7598" i="1"/>
  <c r="K7597" i="1"/>
  <c r="K7596" i="1"/>
  <c r="K7592" i="1"/>
  <c r="K7591" i="1"/>
  <c r="K7590" i="1"/>
  <c r="K7589" i="1"/>
  <c r="K7588" i="1"/>
  <c r="K7584" i="1"/>
  <c r="K7583" i="1"/>
  <c r="K7582" i="1"/>
  <c r="K7581" i="1"/>
  <c r="K7580" i="1"/>
  <c r="K7576" i="1"/>
  <c r="K7575" i="1"/>
  <c r="K7574" i="1"/>
  <c r="K7573" i="1"/>
  <c r="K7572" i="1"/>
  <c r="K7568" i="1"/>
  <c r="K7567" i="1"/>
  <c r="K7566" i="1"/>
  <c r="K7565" i="1"/>
  <c r="K7564" i="1"/>
  <c r="K7559" i="1"/>
  <c r="K7558" i="1"/>
  <c r="K7557" i="1"/>
  <c r="K7556" i="1"/>
  <c r="K7551" i="1"/>
  <c r="K7550" i="1"/>
  <c r="K7549" i="1"/>
  <c r="K7548" i="1"/>
  <c r="K7544" i="1"/>
  <c r="K7543" i="1"/>
  <c r="K7542" i="1"/>
  <c r="K7541" i="1"/>
  <c r="K7540" i="1"/>
  <c r="K7535" i="1"/>
  <c r="K7534" i="1"/>
  <c r="K7533" i="1"/>
  <c r="K7532" i="1"/>
  <c r="K7528" i="1"/>
  <c r="K7527" i="1"/>
  <c r="K7526" i="1"/>
  <c r="K7525" i="1"/>
  <c r="K7524" i="1"/>
  <c r="K7520" i="1"/>
  <c r="K7519" i="1"/>
  <c r="K7518" i="1"/>
  <c r="K7517" i="1"/>
  <c r="K7516" i="1"/>
  <c r="K7512" i="1"/>
  <c r="K7511" i="1"/>
  <c r="K7510" i="1"/>
  <c r="K7509" i="1"/>
  <c r="K7508" i="1"/>
  <c r="K7504" i="1"/>
  <c r="K7503" i="1"/>
  <c r="K7502" i="1"/>
  <c r="K7501" i="1"/>
  <c r="K7500" i="1"/>
  <c r="K7495" i="1"/>
  <c r="K7494" i="1"/>
  <c r="K7493" i="1"/>
  <c r="K7492" i="1"/>
  <c r="K7487" i="1"/>
  <c r="K7486" i="1"/>
  <c r="K7485" i="1"/>
  <c r="K7484" i="1"/>
  <c r="K7480" i="1"/>
  <c r="K7479" i="1"/>
  <c r="K7478" i="1"/>
  <c r="K7477" i="1"/>
  <c r="K7476" i="1"/>
  <c r="K7471" i="1"/>
  <c r="K7470" i="1"/>
  <c r="K7469" i="1"/>
  <c r="K7468" i="1"/>
  <c r="K7464" i="1"/>
  <c r="K7463" i="1"/>
  <c r="K7462" i="1"/>
  <c r="K7461" i="1"/>
  <c r="K7460" i="1"/>
  <c r="K7456" i="1"/>
  <c r="K7455" i="1"/>
  <c r="K7454" i="1"/>
  <c r="K7453" i="1"/>
  <c r="K7452" i="1"/>
  <c r="K7448" i="1"/>
  <c r="K7447" i="1"/>
  <c r="K7446" i="1"/>
  <c r="K7445" i="1"/>
  <c r="K7444" i="1"/>
  <c r="K7440" i="1"/>
  <c r="K7439" i="1"/>
  <c r="K7438" i="1"/>
  <c r="K7437" i="1"/>
  <c r="K7436" i="1"/>
  <c r="K7431" i="1"/>
  <c r="K7430" i="1"/>
  <c r="K7429" i="1"/>
  <c r="K7428" i="1"/>
  <c r="K7423" i="1"/>
  <c r="K7422" i="1"/>
  <c r="K7421" i="1"/>
  <c r="K7420" i="1"/>
  <c r="K7416" i="1"/>
  <c r="K7415" i="1"/>
  <c r="K7414" i="1"/>
  <c r="K7413" i="1"/>
  <c r="K7412" i="1"/>
  <c r="K7407" i="1"/>
  <c r="K7406" i="1"/>
  <c r="K7405" i="1"/>
  <c r="K7404" i="1"/>
  <c r="K7403" i="1"/>
  <c r="K7399" i="1"/>
  <c r="K7398" i="1"/>
  <c r="K7397" i="1"/>
  <c r="K7396" i="1"/>
  <c r="K7395" i="1"/>
  <c r="K7392" i="1"/>
  <c r="K7391" i="1"/>
  <c r="K7390" i="1"/>
  <c r="K7389" i="1"/>
  <c r="K7388" i="1"/>
  <c r="K7387" i="1"/>
  <c r="K7384" i="1"/>
  <c r="K7383" i="1"/>
  <c r="K7382" i="1"/>
  <c r="K7381" i="1"/>
  <c r="K7380" i="1"/>
  <c r="K7379" i="1"/>
  <c r="K7375" i="1"/>
  <c r="K7374" i="1"/>
  <c r="K7373" i="1"/>
  <c r="K7372" i="1"/>
  <c r="K7371" i="1"/>
  <c r="K7367" i="1"/>
  <c r="K7366" i="1"/>
  <c r="K7365" i="1"/>
  <c r="K7364" i="1"/>
  <c r="K7363" i="1"/>
  <c r="K7360" i="1"/>
  <c r="K7359" i="1"/>
  <c r="K7358" i="1"/>
  <c r="K7357" i="1"/>
  <c r="K7356" i="1"/>
  <c r="K7355" i="1"/>
  <c r="K7352" i="1"/>
  <c r="K7351" i="1"/>
  <c r="K7350" i="1"/>
  <c r="K7349" i="1"/>
  <c r="K7348" i="1"/>
  <c r="K7347" i="1"/>
  <c r="K7343" i="1"/>
  <c r="K7342" i="1"/>
  <c r="K7341" i="1"/>
  <c r="K7340" i="1"/>
  <c r="K7339" i="1"/>
  <c r="K7335" i="1"/>
  <c r="K7334" i="1"/>
  <c r="K7333" i="1"/>
  <c r="K7332" i="1"/>
  <c r="K7331" i="1"/>
  <c r="K7328" i="1"/>
  <c r="K7327" i="1"/>
  <c r="K7326" i="1"/>
  <c r="K7325" i="1"/>
  <c r="K7324" i="1"/>
  <c r="K7323" i="1"/>
  <c r="K7320" i="1"/>
  <c r="K7319" i="1"/>
  <c r="K7318" i="1"/>
  <c r="K7317" i="1"/>
  <c r="K7316" i="1"/>
  <c r="K7315" i="1"/>
  <c r="K7311" i="1"/>
  <c r="K7310" i="1"/>
  <c r="K7309" i="1"/>
  <c r="K7308" i="1"/>
  <c r="K7307" i="1"/>
  <c r="K7303" i="1"/>
  <c r="K7302" i="1"/>
  <c r="K7301" i="1"/>
  <c r="K7300" i="1"/>
  <c r="K7299" i="1"/>
  <c r="K7296" i="1"/>
  <c r="K7295" i="1"/>
  <c r="K7294" i="1"/>
  <c r="K7293" i="1"/>
  <c r="K7292" i="1"/>
  <c r="K7291" i="1"/>
  <c r="K7288" i="1"/>
  <c r="K7287" i="1"/>
  <c r="K7286" i="1"/>
  <c r="K7285" i="1"/>
  <c r="K7284" i="1"/>
  <c r="K7283" i="1"/>
  <c r="K7279" i="1"/>
  <c r="K7278" i="1"/>
  <c r="K7277" i="1"/>
  <c r="K7276" i="1"/>
  <c r="K7275" i="1"/>
  <c r="K7271" i="1"/>
  <c r="K7270" i="1"/>
  <c r="K7269" i="1"/>
  <c r="K7268" i="1"/>
  <c r="K7267" i="1"/>
  <c r="K7264" i="1"/>
  <c r="K7263" i="1"/>
  <c r="K7262" i="1"/>
  <c r="K7261" i="1"/>
  <c r="K7260" i="1"/>
  <c r="K7259" i="1"/>
  <c r="K7256" i="1"/>
  <c r="K7255" i="1"/>
  <c r="K7254" i="1"/>
  <c r="K7253" i="1"/>
  <c r="K7252" i="1"/>
  <c r="K7251" i="1"/>
  <c r="K7247" i="1"/>
  <c r="K7246" i="1"/>
  <c r="K7245" i="1"/>
  <c r="K7244" i="1"/>
  <c r="K7243" i="1"/>
  <c r="K7239" i="1"/>
  <c r="K7238" i="1"/>
  <c r="K7237" i="1"/>
  <c r="K7236" i="1"/>
  <c r="K7235" i="1"/>
  <c r="K7232" i="1"/>
  <c r="K7231" i="1"/>
  <c r="K7230" i="1"/>
  <c r="K7229" i="1"/>
  <c r="K7228" i="1"/>
  <c r="K7227" i="1"/>
  <c r="K7224" i="1"/>
  <c r="K7223" i="1"/>
  <c r="K7222" i="1"/>
  <c r="K7221" i="1"/>
  <c r="K7220" i="1"/>
  <c r="K7219" i="1"/>
  <c r="K7215" i="1"/>
  <c r="K7214" i="1"/>
  <c r="K7213" i="1"/>
  <c r="K7212" i="1"/>
  <c r="K7211" i="1"/>
  <c r="K7207" i="1"/>
  <c r="K7206" i="1"/>
  <c r="K7205" i="1"/>
  <c r="K7204" i="1"/>
  <c r="K7203" i="1"/>
  <c r="K7200" i="1"/>
  <c r="K7199" i="1"/>
  <c r="K7198" i="1"/>
  <c r="K7197" i="1"/>
  <c r="K7196" i="1"/>
  <c r="K7195" i="1"/>
  <c r="K7192" i="1"/>
  <c r="K7191" i="1"/>
  <c r="K7190" i="1"/>
  <c r="K7189" i="1"/>
  <c r="K7188" i="1"/>
  <c r="K7187" i="1"/>
  <c r="K7183" i="1"/>
  <c r="K7182" i="1"/>
  <c r="K7181" i="1"/>
  <c r="K7180" i="1"/>
  <c r="K7179" i="1"/>
  <c r="K7175" i="1"/>
  <c r="K7174" i="1"/>
  <c r="K7173" i="1"/>
  <c r="K7172" i="1"/>
  <c r="K7171" i="1"/>
  <c r="K7168" i="1"/>
  <c r="K7167" i="1"/>
  <c r="K7166" i="1"/>
  <c r="K7165" i="1"/>
  <c r="K7164" i="1"/>
  <c r="K7163" i="1"/>
  <c r="K7160" i="1"/>
  <c r="K7159" i="1"/>
  <c r="K7158" i="1"/>
  <c r="K7157" i="1"/>
  <c r="K7156" i="1"/>
  <c r="K7155" i="1"/>
  <c r="K7151" i="1"/>
  <c r="K7150" i="1"/>
  <c r="K7149" i="1"/>
  <c r="K7148" i="1"/>
  <c r="K7147" i="1"/>
  <c r="K7143" i="1"/>
  <c r="K7142" i="1"/>
  <c r="K7141" i="1"/>
  <c r="K7140" i="1"/>
  <c r="K7139" i="1"/>
  <c r="K7136" i="1"/>
  <c r="K7135" i="1"/>
  <c r="K7134" i="1"/>
  <c r="K7133" i="1"/>
  <c r="K7132" i="1"/>
  <c r="K7131" i="1"/>
  <c r="K7128" i="1"/>
  <c r="K7127" i="1"/>
  <c r="K7126" i="1"/>
  <c r="K7125" i="1"/>
  <c r="K7124" i="1"/>
  <c r="K7123" i="1"/>
  <c r="K7119" i="1"/>
  <c r="K7118" i="1"/>
  <c r="K7117" i="1"/>
  <c r="K7116" i="1"/>
  <c r="K7115" i="1"/>
  <c r="K7111" i="1"/>
  <c r="K7110" i="1"/>
  <c r="K7109" i="1"/>
  <c r="K7108" i="1"/>
  <c r="K7107" i="1"/>
  <c r="K7104" i="1"/>
  <c r="K7103" i="1"/>
  <c r="K7102" i="1"/>
  <c r="K7101" i="1"/>
  <c r="K7100" i="1"/>
  <c r="K7099" i="1"/>
  <c r="K7096" i="1"/>
  <c r="K7095" i="1"/>
  <c r="K7094" i="1"/>
  <c r="K7093" i="1"/>
  <c r="K7092" i="1"/>
  <c r="K7091" i="1"/>
  <c r="K7087" i="1"/>
  <c r="K7086" i="1"/>
  <c r="K7085" i="1"/>
  <c r="K7084" i="1"/>
  <c r="K7083" i="1"/>
  <c r="K7079" i="1"/>
  <c r="K7078" i="1"/>
  <c r="K7077" i="1"/>
  <c r="K7076" i="1"/>
  <c r="K7075" i="1"/>
  <c r="K7072" i="1"/>
  <c r="K7071" i="1"/>
  <c r="K7070" i="1"/>
  <c r="K7069" i="1"/>
  <c r="K7068" i="1"/>
  <c r="K7067" i="1"/>
  <c r="K7064" i="1"/>
  <c r="K7063" i="1"/>
  <c r="K7062" i="1"/>
  <c r="K7061" i="1"/>
  <c r="K7060" i="1"/>
  <c r="K7059" i="1"/>
  <c r="K7055" i="1"/>
  <c r="K7054" i="1"/>
  <c r="K7053" i="1"/>
  <c r="K7052" i="1"/>
  <c r="K7051" i="1"/>
  <c r="K7047" i="1"/>
  <c r="K7046" i="1"/>
  <c r="K7045" i="1"/>
  <c r="K7044" i="1"/>
  <c r="K7043" i="1"/>
  <c r="K7040" i="1"/>
  <c r="K7039" i="1"/>
  <c r="K7038" i="1"/>
  <c r="K7037" i="1"/>
  <c r="K7036" i="1"/>
  <c r="K7035" i="1"/>
  <c r="K7032" i="1"/>
  <c r="K7031" i="1"/>
  <c r="K7030" i="1"/>
  <c r="K7029" i="1"/>
  <c r="K7028" i="1"/>
  <c r="K7027" i="1"/>
  <c r="K7023" i="1"/>
  <c r="K7022" i="1"/>
  <c r="K7021" i="1"/>
  <c r="K7020" i="1"/>
  <c r="K7019" i="1"/>
  <c r="K7015" i="1"/>
  <c r="K7014" i="1"/>
  <c r="K7013" i="1"/>
  <c r="K7012" i="1"/>
  <c r="K7011" i="1"/>
  <c r="K7008" i="1"/>
  <c r="K7007" i="1"/>
  <c r="K7006" i="1"/>
  <c r="K7005" i="1"/>
  <c r="K7004" i="1"/>
  <c r="K7003" i="1"/>
  <c r="K7000" i="1"/>
  <c r="K6999" i="1"/>
  <c r="K6998" i="1"/>
  <c r="K6997" i="1"/>
  <c r="K6996" i="1"/>
  <c r="K6995" i="1"/>
  <c r="K6991" i="1"/>
  <c r="K6990" i="1"/>
  <c r="K6989" i="1"/>
  <c r="K6988" i="1"/>
  <c r="K6987" i="1"/>
  <c r="K6983" i="1"/>
  <c r="K6982" i="1"/>
  <c r="K6981" i="1"/>
  <c r="K6980" i="1"/>
  <c r="K6979" i="1"/>
  <c r="K6976" i="1"/>
  <c r="K6975" i="1"/>
  <c r="K6974" i="1"/>
  <c r="K6973" i="1"/>
  <c r="K6972" i="1"/>
  <c r="K6971" i="1"/>
  <c r="K6968" i="1"/>
  <c r="K6967" i="1"/>
  <c r="K6966" i="1"/>
  <c r="K6965" i="1"/>
  <c r="K6964" i="1"/>
  <c r="K6963" i="1"/>
  <c r="K6959" i="1"/>
  <c r="K6958" i="1"/>
  <c r="K6957" i="1"/>
  <c r="K6956" i="1"/>
  <c r="K6955" i="1"/>
  <c r="K6951" i="1"/>
  <c r="K6950" i="1"/>
  <c r="K6949" i="1"/>
  <c r="K6948" i="1"/>
  <c r="K6947" i="1"/>
  <c r="K6944" i="1"/>
  <c r="K6943" i="1"/>
  <c r="K6942" i="1"/>
  <c r="K6941" i="1"/>
  <c r="K6940" i="1"/>
  <c r="K6939" i="1"/>
  <c r="K6936" i="1"/>
  <c r="K6935" i="1"/>
  <c r="K6934" i="1"/>
  <c r="K6933" i="1"/>
  <c r="K6932" i="1"/>
  <c r="K6931" i="1"/>
  <c r="K6927" i="1"/>
  <c r="K6926" i="1"/>
  <c r="K6925" i="1"/>
  <c r="K6924" i="1"/>
  <c r="K6923" i="1"/>
  <c r="K6919" i="1"/>
  <c r="K6918" i="1"/>
  <c r="K6917" i="1"/>
  <c r="K6916" i="1"/>
  <c r="K6915" i="1"/>
  <c r="K6912" i="1"/>
  <c r="K6911" i="1"/>
  <c r="K6910" i="1"/>
  <c r="K6909" i="1"/>
  <c r="K6908" i="1"/>
  <c r="K6907" i="1"/>
  <c r="K6904" i="1"/>
  <c r="K6903" i="1"/>
  <c r="K6902" i="1"/>
  <c r="K6901" i="1"/>
  <c r="K6900" i="1"/>
  <c r="K6899" i="1"/>
  <c r="K6895" i="1"/>
  <c r="K6894" i="1"/>
  <c r="K6893" i="1"/>
  <c r="K6892" i="1"/>
  <c r="K6891" i="1"/>
  <c r="K6887" i="1"/>
  <c r="K6886" i="1"/>
  <c r="K6885" i="1"/>
  <c r="K6884" i="1"/>
  <c r="K6883" i="1"/>
  <c r="K6880" i="1"/>
  <c r="K6879" i="1"/>
  <c r="K6878" i="1"/>
  <c r="K6877" i="1"/>
  <c r="K6876" i="1"/>
  <c r="K6875" i="1"/>
  <c r="K6872" i="1"/>
  <c r="K6871" i="1"/>
  <c r="K6870" i="1"/>
  <c r="K6869" i="1"/>
  <c r="K6868" i="1"/>
  <c r="K6867" i="1"/>
  <c r="K6863" i="1"/>
  <c r="K6862" i="1"/>
  <c r="K6861" i="1"/>
  <c r="K6860" i="1"/>
  <c r="K6859" i="1"/>
  <c r="K6855" i="1"/>
  <c r="K6854" i="1"/>
  <c r="K6853" i="1"/>
  <c r="K6852" i="1"/>
  <c r="K6851" i="1"/>
  <c r="K6848" i="1"/>
  <c r="K6847" i="1"/>
  <c r="K6846" i="1"/>
  <c r="K6845" i="1"/>
  <c r="K6844" i="1"/>
  <c r="K6843" i="1"/>
  <c r="K6840" i="1"/>
  <c r="K6839" i="1"/>
  <c r="K6838" i="1"/>
  <c r="K6837" i="1"/>
  <c r="K6836" i="1"/>
  <c r="K6835" i="1"/>
  <c r="K6831" i="1"/>
  <c r="K6830" i="1"/>
  <c r="K6829" i="1"/>
  <c r="K6828" i="1"/>
  <c r="K6827" i="1"/>
  <c r="K6823" i="1"/>
  <c r="K6822" i="1"/>
  <c r="K6821" i="1"/>
  <c r="K6820" i="1"/>
  <c r="K6819" i="1"/>
  <c r="K6816" i="1"/>
  <c r="K6815" i="1"/>
  <c r="K6814" i="1"/>
  <c r="K6813" i="1"/>
  <c r="K6812" i="1"/>
  <c r="K6811" i="1"/>
  <c r="K6808" i="1"/>
  <c r="K6807" i="1"/>
  <c r="K6806" i="1"/>
  <c r="K6805" i="1"/>
  <c r="K6804" i="1"/>
  <c r="K6803" i="1"/>
  <c r="K6799" i="1"/>
  <c r="K6798" i="1"/>
  <c r="K6797" i="1"/>
  <c r="K6796" i="1"/>
  <c r="K6795" i="1"/>
  <c r="K6791" i="1"/>
  <c r="K6790" i="1"/>
  <c r="K6789" i="1"/>
  <c r="K6788" i="1"/>
  <c r="K6787" i="1"/>
  <c r="K6784" i="1"/>
  <c r="K6783" i="1"/>
  <c r="K6782" i="1"/>
  <c r="K6781" i="1"/>
  <c r="K6780" i="1"/>
  <c r="K6779" i="1"/>
  <c r="K6776" i="1"/>
  <c r="K6775" i="1"/>
  <c r="K6774" i="1"/>
  <c r="K6773" i="1"/>
  <c r="K6772" i="1"/>
  <c r="K6771" i="1"/>
  <c r="K6767" i="1"/>
  <c r="K6766" i="1"/>
  <c r="K6765" i="1"/>
  <c r="K6764" i="1"/>
  <c r="K6763" i="1"/>
  <c r="K6759" i="1"/>
  <c r="K6758" i="1"/>
  <c r="K6757" i="1"/>
  <c r="K6756" i="1"/>
  <c r="K6755" i="1"/>
  <c r="K6752" i="1"/>
  <c r="K6751" i="1"/>
  <c r="K6750" i="1"/>
  <c r="K6749" i="1"/>
  <c r="K6748" i="1"/>
  <c r="K6747" i="1"/>
  <c r="K6744" i="1"/>
  <c r="K6743" i="1"/>
  <c r="K6742" i="1"/>
  <c r="K6741" i="1"/>
  <c r="K6740" i="1"/>
  <c r="K6739" i="1"/>
  <c r="K6735" i="1"/>
  <c r="K6734" i="1"/>
  <c r="K6733" i="1"/>
  <c r="K6732" i="1"/>
  <c r="K6731" i="1"/>
  <c r="K6727" i="1"/>
  <c r="K6726" i="1"/>
  <c r="K6725" i="1"/>
  <c r="K6724" i="1"/>
  <c r="K6723" i="1"/>
  <c r="K6720" i="1"/>
  <c r="K6719" i="1"/>
  <c r="K6718" i="1"/>
  <c r="K6717" i="1"/>
  <c r="K6716" i="1"/>
  <c r="K6715" i="1"/>
  <c r="K6712" i="1"/>
  <c r="K6711" i="1"/>
  <c r="K6710" i="1"/>
  <c r="K6709" i="1"/>
  <c r="K6708" i="1"/>
  <c r="K6707" i="1"/>
  <c r="K6703" i="1"/>
  <c r="K6702" i="1"/>
  <c r="K6701" i="1"/>
  <c r="K6700" i="1"/>
  <c r="K6699" i="1"/>
  <c r="K6695" i="1"/>
  <c r="K6694" i="1"/>
  <c r="K6693" i="1"/>
  <c r="K6692" i="1"/>
  <c r="K6691" i="1"/>
  <c r="K6688" i="1"/>
  <c r="K6687" i="1"/>
  <c r="K6686" i="1"/>
  <c r="K6685" i="1"/>
  <c r="K6684" i="1"/>
  <c r="K6683" i="1"/>
  <c r="K6680" i="1"/>
  <c r="K6679" i="1"/>
  <c r="K6678" i="1"/>
  <c r="K6677" i="1"/>
  <c r="K6676" i="1"/>
  <c r="K6675" i="1"/>
  <c r="K6671" i="1"/>
  <c r="K6670" i="1"/>
  <c r="K6669" i="1"/>
  <c r="K6668" i="1"/>
  <c r="K6667" i="1"/>
  <c r="K6663" i="1"/>
  <c r="K6662" i="1"/>
  <c r="K6661" i="1"/>
  <c r="K6660" i="1"/>
  <c r="K6659" i="1"/>
  <c r="K6656" i="1"/>
  <c r="K6655" i="1"/>
  <c r="K6654" i="1"/>
  <c r="K6653" i="1"/>
  <c r="K6652" i="1"/>
  <c r="K6651" i="1"/>
  <c r="K6648" i="1"/>
  <c r="K6647" i="1"/>
  <c r="K6646" i="1"/>
  <c r="K6645" i="1"/>
  <c r="K6644" i="1"/>
  <c r="K6643" i="1"/>
  <c r="K6639" i="1"/>
  <c r="K6638" i="1"/>
  <c r="K6637" i="1"/>
  <c r="K6636" i="1"/>
  <c r="K6635" i="1"/>
  <c r="K6631" i="1"/>
  <c r="K6630" i="1"/>
  <c r="K6629" i="1"/>
  <c r="K6628" i="1"/>
  <c r="K6627" i="1"/>
  <c r="K6624" i="1"/>
  <c r="K6623" i="1"/>
  <c r="K6622" i="1"/>
  <c r="K6621" i="1"/>
  <c r="K6620" i="1"/>
  <c r="K6619" i="1"/>
  <c r="K6616" i="1"/>
  <c r="K6615" i="1"/>
  <c r="K6614" i="1"/>
  <c r="K6613" i="1"/>
  <c r="K6612" i="1"/>
  <c r="K6611" i="1"/>
  <c r="K6607" i="1"/>
  <c r="K6606" i="1"/>
  <c r="K6605" i="1"/>
  <c r="K6604" i="1"/>
  <c r="K6603" i="1"/>
  <c r="K6599" i="1"/>
  <c r="K6598" i="1"/>
  <c r="K6597" i="1"/>
  <c r="K6596" i="1"/>
  <c r="K6595" i="1"/>
  <c r="K6592" i="1"/>
  <c r="K6591" i="1"/>
  <c r="K6590" i="1"/>
  <c r="K6589" i="1"/>
  <c r="K6588" i="1"/>
  <c r="K6587" i="1"/>
  <c r="K6584" i="1"/>
  <c r="K6583" i="1"/>
  <c r="K6582" i="1"/>
  <c r="K6581" i="1"/>
  <c r="K6580" i="1"/>
  <c r="K6579" i="1"/>
  <c r="K6575" i="1"/>
  <c r="K6574" i="1"/>
  <c r="K6573" i="1"/>
  <c r="K6572" i="1"/>
  <c r="K6571" i="1"/>
  <c r="K6567" i="1"/>
  <c r="K6566" i="1"/>
  <c r="K6565" i="1"/>
  <c r="K6564" i="1"/>
  <c r="K6563" i="1"/>
  <c r="K6560" i="1"/>
  <c r="K6559" i="1"/>
  <c r="K6558" i="1"/>
  <c r="K6557" i="1"/>
  <c r="K6556" i="1"/>
  <c r="K6555" i="1"/>
  <c r="K6552" i="1"/>
  <c r="K6551" i="1"/>
  <c r="K6550" i="1"/>
  <c r="K6549" i="1"/>
  <c r="K6548" i="1"/>
  <c r="K6547" i="1"/>
  <c r="K6543" i="1"/>
  <c r="K6542" i="1"/>
  <c r="K6541" i="1"/>
  <c r="K6540" i="1"/>
  <c r="K6539" i="1"/>
  <c r="K6535" i="1"/>
  <c r="K6534" i="1"/>
  <c r="K6533" i="1"/>
  <c r="K6532" i="1"/>
  <c r="K6531" i="1"/>
  <c r="K6528" i="1"/>
  <c r="K6527" i="1"/>
  <c r="K6526" i="1"/>
  <c r="K6525" i="1"/>
  <c r="K6524" i="1"/>
  <c r="K6523" i="1"/>
  <c r="K6520" i="1"/>
  <c r="K6519" i="1"/>
  <c r="K6518" i="1"/>
  <c r="K6517" i="1"/>
  <c r="K6516" i="1"/>
  <c r="K6515" i="1"/>
  <c r="K6511" i="1"/>
  <c r="K6510" i="1"/>
  <c r="K6509" i="1"/>
  <c r="K6508" i="1"/>
  <c r="K6507" i="1"/>
  <c r="K6503" i="1"/>
  <c r="K6502" i="1"/>
  <c r="K6501" i="1"/>
  <c r="K6500" i="1"/>
  <c r="K6499" i="1"/>
  <c r="K6496" i="1"/>
  <c r="K6495" i="1"/>
  <c r="K6494" i="1"/>
  <c r="K6493" i="1"/>
  <c r="K6492" i="1"/>
  <c r="K6491" i="1"/>
  <c r="K6488" i="1"/>
  <c r="K6487" i="1"/>
  <c r="K6486" i="1"/>
  <c r="K6485" i="1"/>
  <c r="K6484" i="1"/>
  <c r="K6483" i="1"/>
  <c r="K6479" i="1"/>
  <c r="K6478" i="1"/>
  <c r="K6477" i="1"/>
  <c r="K6476" i="1"/>
  <c r="K6475" i="1"/>
  <c r="K6471" i="1"/>
  <c r="K6470" i="1"/>
  <c r="K6469" i="1"/>
  <c r="K6468" i="1"/>
  <c r="K6467" i="1"/>
  <c r="K6464" i="1"/>
  <c r="K6463" i="1"/>
  <c r="K6462" i="1"/>
  <c r="K6461" i="1"/>
  <c r="K6460" i="1"/>
  <c r="K6459" i="1"/>
  <c r="K6456" i="1"/>
  <c r="K6455" i="1"/>
  <c r="K6454" i="1"/>
  <c r="K6453" i="1"/>
  <c r="K6452" i="1"/>
  <c r="K6451" i="1"/>
  <c r="K6447" i="1"/>
  <c r="K6446" i="1"/>
  <c r="K6445" i="1"/>
  <c r="K6444" i="1"/>
  <c r="K6443" i="1"/>
  <c r="K6439" i="1"/>
  <c r="K6438" i="1"/>
  <c r="K6437" i="1"/>
  <c r="K6436" i="1"/>
  <c r="K6435" i="1"/>
  <c r="K6432" i="1"/>
  <c r="K6431" i="1"/>
  <c r="K6430" i="1"/>
  <c r="K6429" i="1"/>
  <c r="K6428" i="1"/>
  <c r="K6427" i="1"/>
  <c r="K6424" i="1"/>
  <c r="K6423" i="1"/>
  <c r="K6422" i="1"/>
  <c r="K6421" i="1"/>
  <c r="K6420" i="1"/>
  <c r="K6419" i="1"/>
  <c r="K6415" i="1"/>
  <c r="K6414" i="1"/>
  <c r="K6413" i="1"/>
  <c r="K6412" i="1"/>
  <c r="K6411" i="1"/>
  <c r="K6407" i="1"/>
  <c r="K6406" i="1"/>
  <c r="K6405" i="1"/>
  <c r="K6404" i="1"/>
  <c r="K6403" i="1"/>
  <c r="K6400" i="1"/>
  <c r="K6399" i="1"/>
  <c r="K6398" i="1"/>
  <c r="K6397" i="1"/>
  <c r="K6396" i="1"/>
  <c r="K6395" i="1"/>
  <c r="K6392" i="1"/>
  <c r="K6391" i="1"/>
  <c r="K6390" i="1"/>
  <c r="K6389" i="1"/>
  <c r="K6388" i="1"/>
  <c r="K6387" i="1"/>
  <c r="K6383" i="1"/>
  <c r="K6382" i="1"/>
  <c r="K6381" i="1"/>
  <c r="K6380" i="1"/>
  <c r="K6379" i="1"/>
  <c r="K6375" i="1"/>
  <c r="K6374" i="1"/>
  <c r="K6373" i="1"/>
  <c r="K6372" i="1"/>
  <c r="K6371" i="1"/>
  <c r="K6368" i="1"/>
  <c r="K6367" i="1"/>
  <c r="K6366" i="1"/>
  <c r="K6365" i="1"/>
  <c r="K6364" i="1"/>
  <c r="K6363" i="1"/>
  <c r="K6360" i="1"/>
  <c r="K6359" i="1"/>
  <c r="K6358" i="1"/>
  <c r="K6357" i="1"/>
  <c r="K6355" i="1"/>
  <c r="K6352" i="1"/>
  <c r="K6351" i="1"/>
  <c r="K6350" i="1"/>
  <c r="K6349" i="1"/>
  <c r="K6347" i="1"/>
  <c r="K6344" i="1"/>
  <c r="K6343" i="1"/>
  <c r="K6342" i="1"/>
  <c r="K6341" i="1"/>
  <c r="K6339" i="1"/>
  <c r="K6335" i="1"/>
  <c r="K6334" i="1"/>
  <c r="K6333" i="1"/>
  <c r="K6331" i="1"/>
  <c r="K6327" i="1"/>
  <c r="K6326" i="1"/>
  <c r="K6325" i="1"/>
  <c r="K6323" i="1"/>
  <c r="K6320" i="1"/>
  <c r="K6319" i="1"/>
  <c r="K6318" i="1"/>
  <c r="K6317" i="1"/>
  <c r="K6315" i="1"/>
  <c r="K6311" i="1"/>
  <c r="K6310" i="1"/>
  <c r="K6309" i="1"/>
  <c r="K6307" i="1"/>
  <c r="K6304" i="1"/>
  <c r="K6303" i="1"/>
  <c r="K6302" i="1"/>
  <c r="K6301" i="1"/>
  <c r="K6299" i="1"/>
  <c r="K6296" i="1"/>
  <c r="K6295" i="1"/>
  <c r="K6294" i="1"/>
  <c r="K6293" i="1"/>
  <c r="K6291" i="1"/>
  <c r="K6288" i="1"/>
  <c r="K6287" i="1"/>
  <c r="K6286" i="1"/>
  <c r="K6285" i="1"/>
  <c r="K6283" i="1"/>
  <c r="K6280" i="1"/>
  <c r="K6279" i="1"/>
  <c r="K6278" i="1"/>
  <c r="K6277" i="1"/>
  <c r="K6275" i="1"/>
  <c r="K6271" i="1"/>
  <c r="K6270" i="1"/>
  <c r="K6269" i="1"/>
  <c r="K6267" i="1"/>
  <c r="K6263" i="1"/>
  <c r="K6262" i="1"/>
  <c r="K6261" i="1"/>
  <c r="K6259" i="1"/>
  <c r="K6256" i="1"/>
  <c r="K6255" i="1"/>
  <c r="K6254" i="1"/>
  <c r="K6253" i="1"/>
  <c r="K6251" i="1"/>
  <c r="K6247" i="1"/>
  <c r="K6246" i="1"/>
  <c r="K6245" i="1"/>
  <c r="K6243" i="1"/>
  <c r="K6240" i="1"/>
  <c r="K6239" i="1"/>
  <c r="K6238" i="1"/>
  <c r="K6237" i="1"/>
  <c r="K6235" i="1"/>
  <c r="K6232" i="1"/>
  <c r="K6231" i="1"/>
  <c r="K6230" i="1"/>
  <c r="K6229" i="1"/>
  <c r="K6227" i="1"/>
  <c r="K6224" i="1"/>
  <c r="K6223" i="1"/>
  <c r="K6222" i="1"/>
  <c r="K6221" i="1"/>
  <c r="K6219" i="1"/>
  <c r="K6216" i="1"/>
  <c r="K6215" i="1"/>
  <c r="K6214" i="1"/>
  <c r="K6213" i="1"/>
  <c r="K6211" i="1"/>
  <c r="K6207" i="1"/>
  <c r="K6206" i="1"/>
  <c r="K6205" i="1"/>
  <c r="K6203" i="1"/>
  <c r="K6199" i="1"/>
  <c r="K6198" i="1"/>
  <c r="K6197" i="1"/>
  <c r="K6195" i="1"/>
  <c r="K6192" i="1"/>
  <c r="K6191" i="1"/>
  <c r="K6190" i="1"/>
  <c r="K6189" i="1"/>
  <c r="K6187" i="1"/>
  <c r="K6183" i="1"/>
  <c r="K6182" i="1"/>
  <c r="K6181" i="1"/>
  <c r="K6179" i="1"/>
  <c r="K6176" i="1"/>
  <c r="K6175" i="1"/>
  <c r="K6174" i="1"/>
  <c r="K6173" i="1"/>
  <c r="K6171" i="1"/>
  <c r="K6168" i="1"/>
  <c r="K6167" i="1"/>
  <c r="K6166" i="1"/>
  <c r="K6165" i="1"/>
  <c r="K6163" i="1"/>
  <c r="K6160" i="1"/>
  <c r="K6159" i="1"/>
  <c r="K6158" i="1"/>
  <c r="K6157" i="1"/>
  <c r="K6155" i="1"/>
  <c r="K6152" i="1"/>
  <c r="K6151" i="1"/>
  <c r="K6150" i="1"/>
  <c r="K6149" i="1"/>
  <c r="K6147" i="1"/>
  <c r="K6143" i="1"/>
  <c r="K6142" i="1"/>
  <c r="K6141" i="1"/>
  <c r="K6139" i="1"/>
  <c r="K6135" i="1"/>
  <c r="K6134" i="1"/>
  <c r="K6133" i="1"/>
  <c r="K6131" i="1"/>
  <c r="K6128" i="1"/>
  <c r="K6127" i="1"/>
  <c r="K6126" i="1"/>
  <c r="K6125" i="1"/>
  <c r="K6123" i="1"/>
  <c r="K6119" i="1"/>
  <c r="K6118" i="1"/>
  <c r="K6117" i="1"/>
  <c r="K6115" i="1"/>
  <c r="K6112" i="1"/>
  <c r="K6111" i="1"/>
  <c r="K6110" i="1"/>
  <c r="K6109" i="1"/>
  <c r="K6107" i="1"/>
  <c r="K6104" i="1"/>
  <c r="K6103" i="1"/>
  <c r="K6102" i="1"/>
  <c r="K6101" i="1"/>
  <c r="K6099" i="1"/>
  <c r="K6096" i="1"/>
  <c r="K6095" i="1"/>
  <c r="K6094" i="1"/>
  <c r="K6093" i="1"/>
  <c r="K6091" i="1"/>
  <c r="K6088" i="1"/>
  <c r="K6087" i="1"/>
  <c r="K6086" i="1"/>
  <c r="K6085" i="1"/>
  <c r="K6083" i="1"/>
  <c r="K6079" i="1"/>
  <c r="K6078" i="1"/>
  <c r="K6077" i="1"/>
  <c r="K6075" i="1"/>
  <c r="K6071" i="1"/>
  <c r="K6070" i="1"/>
  <c r="K6069" i="1"/>
  <c r="K6067" i="1"/>
  <c r="K6064" i="1"/>
  <c r="K6063" i="1"/>
  <c r="K6062" i="1"/>
  <c r="K6061" i="1"/>
  <c r="K6059" i="1"/>
  <c r="K6055" i="1"/>
  <c r="K6054" i="1"/>
  <c r="K6053" i="1"/>
  <c r="K6051" i="1"/>
  <c r="K6048" i="1"/>
  <c r="K6047" i="1"/>
  <c r="K6046" i="1"/>
  <c r="K6045" i="1"/>
  <c r="K6043" i="1"/>
  <c r="K6040" i="1"/>
  <c r="K6039" i="1"/>
  <c r="K6038" i="1"/>
  <c r="K6037" i="1"/>
  <c r="K6035" i="1"/>
  <c r="K6032" i="1"/>
  <c r="K6031" i="1"/>
  <c r="K6030" i="1"/>
  <c r="K6029" i="1"/>
  <c r="K6027" i="1"/>
  <c r="K6024" i="1"/>
  <c r="K6023" i="1"/>
  <c r="K6022" i="1"/>
  <c r="K6021" i="1"/>
  <c r="K6019" i="1"/>
  <c r="K6015" i="1"/>
  <c r="K6014" i="1"/>
  <c r="K6013" i="1"/>
  <c r="K6011" i="1"/>
  <c r="K6007" i="1"/>
  <c r="K6006" i="1"/>
  <c r="K6005" i="1"/>
  <c r="K6003" i="1"/>
  <c r="K6000" i="1"/>
  <c r="K5999" i="1"/>
  <c r="K5998" i="1"/>
  <c r="K5997" i="1"/>
  <c r="K5995" i="1"/>
  <c r="K5991" i="1"/>
  <c r="K5990" i="1"/>
  <c r="K5989" i="1"/>
  <c r="K5987" i="1"/>
  <c r="K5984" i="1"/>
  <c r="K5983" i="1"/>
  <c r="K5982" i="1"/>
  <c r="K5981" i="1"/>
  <c r="K5979" i="1"/>
  <c r="K5976" i="1"/>
  <c r="K5975" i="1"/>
  <c r="K5974" i="1"/>
  <c r="K5973" i="1"/>
  <c r="K5971" i="1"/>
  <c r="K5968" i="1"/>
  <c r="K5967" i="1"/>
  <c r="K5966" i="1"/>
  <c r="K5965" i="1"/>
  <c r="K5963" i="1"/>
  <c r="K5960" i="1"/>
  <c r="K5959" i="1"/>
  <c r="K5958" i="1"/>
  <c r="K5957" i="1"/>
  <c r="K5955" i="1"/>
  <c r="K5951" i="1"/>
  <c r="K5950" i="1"/>
  <c r="K5949" i="1"/>
  <c r="K5947" i="1"/>
  <c r="K5943" i="1"/>
  <c r="K5942" i="1"/>
  <c r="K5941" i="1"/>
  <c r="K5939" i="1"/>
  <c r="K5936" i="1"/>
  <c r="K5935" i="1"/>
  <c r="K5934" i="1"/>
  <c r="K5933" i="1"/>
  <c r="K5931" i="1"/>
  <c r="K5927" i="1"/>
  <c r="K5926" i="1"/>
  <c r="K5925" i="1"/>
  <c r="K5923" i="1"/>
  <c r="K5920" i="1"/>
  <c r="K5919" i="1"/>
  <c r="K5918" i="1"/>
  <c r="K5917" i="1"/>
  <c r="K5915" i="1"/>
  <c r="K5912" i="1"/>
  <c r="K5911" i="1"/>
  <c r="K5910" i="1"/>
  <c r="K5909" i="1"/>
  <c r="K5907" i="1"/>
  <c r="K5904" i="1"/>
  <c r="K5903" i="1"/>
  <c r="K5902" i="1"/>
  <c r="K5901" i="1"/>
  <c r="K5899" i="1"/>
  <c r="K5896" i="1"/>
  <c r="K5895" i="1"/>
  <c r="K5894" i="1"/>
  <c r="K5893" i="1"/>
  <c r="K5891" i="1"/>
  <c r="K5887" i="1"/>
  <c r="K5886" i="1"/>
  <c r="K5885" i="1"/>
  <c r="K5883" i="1"/>
  <c r="K5879" i="1"/>
  <c r="K5878" i="1"/>
  <c r="K5877" i="1"/>
  <c r="K5875" i="1"/>
  <c r="K5872" i="1"/>
  <c r="K5871" i="1"/>
  <c r="K5870" i="1"/>
  <c r="K5869" i="1"/>
  <c r="K5867" i="1"/>
  <c r="K5863" i="1"/>
  <c r="K5862" i="1"/>
  <c r="K5861" i="1"/>
  <c r="K5859" i="1"/>
  <c r="K5856" i="1"/>
  <c r="K5855" i="1"/>
  <c r="K5854" i="1"/>
  <c r="K5853" i="1"/>
  <c r="K5851" i="1"/>
  <c r="K5848" i="1"/>
  <c r="K5847" i="1"/>
  <c r="K5846" i="1"/>
  <c r="K5845" i="1"/>
  <c r="K5843" i="1"/>
  <c r="K5840" i="1"/>
  <c r="K5839" i="1"/>
  <c r="K5838" i="1"/>
  <c r="K5837" i="1"/>
  <c r="K5835" i="1"/>
  <c r="K5832" i="1"/>
  <c r="K5831" i="1"/>
  <c r="K5830" i="1"/>
  <c r="K5829" i="1"/>
  <c r="K5827" i="1"/>
  <c r="K5823" i="1"/>
  <c r="K5822" i="1"/>
  <c r="K5821" i="1"/>
  <c r="K5819" i="1"/>
  <c r="K5815" i="1"/>
  <c r="K5814" i="1"/>
  <c r="K5813" i="1"/>
  <c r="K5811" i="1"/>
  <c r="K5808" i="1"/>
  <c r="K5807" i="1"/>
  <c r="K5806" i="1"/>
  <c r="K5805" i="1"/>
  <c r="K5803" i="1"/>
  <c r="K5799" i="1"/>
  <c r="K5798" i="1"/>
  <c r="K5797" i="1"/>
  <c r="K5795" i="1"/>
  <c r="K5792" i="1"/>
  <c r="K5791" i="1"/>
  <c r="K5790" i="1"/>
  <c r="K5789" i="1"/>
  <c r="K5787" i="1"/>
  <c r="K5784" i="1"/>
  <c r="K5783" i="1"/>
  <c r="K5782" i="1"/>
  <c r="K5781" i="1"/>
  <c r="K5779" i="1"/>
  <c r="K5776" i="1"/>
  <c r="K5775" i="1"/>
  <c r="K5774" i="1"/>
  <c r="K5773" i="1"/>
  <c r="K5771" i="1"/>
  <c r="K5768" i="1"/>
  <c r="K5767" i="1"/>
  <c r="K5766" i="1"/>
  <c r="K5765" i="1"/>
  <c r="K5763" i="1"/>
  <c r="K5759" i="1"/>
  <c r="K5758" i="1"/>
  <c r="K5757" i="1"/>
  <c r="K5755" i="1"/>
  <c r="K5751" i="1"/>
  <c r="K5750" i="1"/>
  <c r="K5749" i="1"/>
  <c r="K5747" i="1"/>
  <c r="K5744" i="1"/>
  <c r="K5743" i="1"/>
  <c r="K5742" i="1"/>
  <c r="K5741" i="1"/>
  <c r="K5739" i="1"/>
  <c r="K5735" i="1"/>
  <c r="K5734" i="1"/>
  <c r="K5733" i="1"/>
  <c r="K5731" i="1"/>
  <c r="K5728" i="1"/>
  <c r="K5727" i="1"/>
  <c r="K5726" i="1"/>
  <c r="K5725" i="1"/>
  <c r="K5723" i="1"/>
  <c r="K5720" i="1"/>
  <c r="K5719" i="1"/>
  <c r="K5718" i="1"/>
  <c r="K5717" i="1"/>
  <c r="K5715" i="1"/>
  <c r="K5712" i="1"/>
  <c r="K5711" i="1"/>
  <c r="K5710" i="1"/>
  <c r="K5709" i="1"/>
  <c r="K5707" i="1"/>
  <c r="K5704" i="1"/>
  <c r="K5703" i="1"/>
  <c r="K5702" i="1"/>
  <c r="K5701" i="1"/>
  <c r="K5699" i="1"/>
  <c r="K5695" i="1"/>
  <c r="K5694" i="1"/>
  <c r="K5693" i="1"/>
  <c r="K5691" i="1"/>
  <c r="K5687" i="1"/>
  <c r="K5686" i="1"/>
  <c r="K5685" i="1"/>
  <c r="K5683" i="1"/>
  <c r="K5680" i="1"/>
  <c r="K5679" i="1"/>
  <c r="K5678" i="1"/>
  <c r="K5677" i="1"/>
  <c r="K5675" i="1"/>
  <c r="K5671" i="1"/>
  <c r="K5670" i="1"/>
  <c r="K5669" i="1"/>
  <c r="K5667" i="1"/>
  <c r="K5664" i="1"/>
  <c r="K5663" i="1"/>
  <c r="K5662" i="1"/>
  <c r="K5661" i="1"/>
  <c r="K5659" i="1"/>
  <c r="K5656" i="1"/>
  <c r="K5655" i="1"/>
  <c r="K5654" i="1"/>
  <c r="K5653" i="1"/>
  <c r="K5651" i="1"/>
  <c r="K5648" i="1"/>
  <c r="K5647" i="1"/>
  <c r="K5646" i="1"/>
  <c r="K5645" i="1"/>
  <c r="K5643" i="1"/>
  <c r="K5640" i="1"/>
  <c r="K5639" i="1"/>
  <c r="K5638" i="1"/>
  <c r="K5637" i="1"/>
  <c r="K5635" i="1"/>
  <c r="K5631" i="1"/>
  <c r="K5630" i="1"/>
  <c r="K5629" i="1"/>
  <c r="K5627" i="1"/>
  <c r="K5623" i="1"/>
  <c r="K5622" i="1"/>
  <c r="K5621" i="1"/>
  <c r="K5619" i="1"/>
  <c r="K5616" i="1"/>
  <c r="K5615" i="1"/>
  <c r="K5614" i="1"/>
  <c r="K5613" i="1"/>
  <c r="K5611" i="1"/>
  <c r="K5607" i="1"/>
  <c r="K5606" i="1"/>
  <c r="K5605" i="1"/>
  <c r="K5603" i="1"/>
  <c r="K5600" i="1"/>
  <c r="K5599" i="1"/>
  <c r="K5598" i="1"/>
  <c r="K5597" i="1"/>
  <c r="K5595" i="1"/>
  <c r="K5592" i="1"/>
  <c r="K5591" i="1"/>
  <c r="K5590" i="1"/>
  <c r="K5589" i="1"/>
  <c r="K5587" i="1"/>
  <c r="K5584" i="1"/>
  <c r="K5583" i="1"/>
  <c r="K5582" i="1"/>
  <c r="K5581" i="1"/>
  <c r="K5579" i="1"/>
  <c r="K5576" i="1"/>
  <c r="K5575" i="1"/>
  <c r="K5574" i="1"/>
  <c r="K5573" i="1"/>
  <c r="K5571" i="1"/>
  <c r="K5567" i="1"/>
  <c r="K5566" i="1"/>
  <c r="K5565" i="1"/>
  <c r="K5563" i="1"/>
  <c r="K5559" i="1"/>
  <c r="K5558" i="1"/>
  <c r="K5557" i="1"/>
  <c r="K5555" i="1"/>
  <c r="K5552" i="1"/>
  <c r="K5551" i="1"/>
  <c r="K5550" i="1"/>
  <c r="K5549" i="1"/>
  <c r="K5547" i="1"/>
  <c r="K5543" i="1"/>
  <c r="K5542" i="1"/>
  <c r="K5541" i="1"/>
  <c r="K5539" i="1"/>
  <c r="K5536" i="1"/>
  <c r="K5535" i="1"/>
  <c r="K5534" i="1"/>
  <c r="K5533" i="1"/>
  <c r="K5531" i="1"/>
  <c r="K5528" i="1"/>
  <c r="K5527" i="1"/>
  <c r="K5526" i="1"/>
  <c r="K5525" i="1"/>
  <c r="K5523" i="1"/>
  <c r="K5520" i="1"/>
  <c r="K5519" i="1"/>
  <c r="K5518" i="1"/>
  <c r="K5517" i="1"/>
  <c r="K5515" i="1"/>
  <c r="K5512" i="1"/>
  <c r="K5511" i="1"/>
  <c r="K5510" i="1"/>
  <c r="K5509" i="1"/>
  <c r="K5507" i="1"/>
  <c r="K5503" i="1"/>
  <c r="K5502" i="1"/>
  <c r="K5501" i="1"/>
  <c r="K5499" i="1"/>
  <c r="K5495" i="1"/>
  <c r="K5494" i="1"/>
  <c r="K5493" i="1"/>
  <c r="K5491" i="1"/>
  <c r="K5488" i="1"/>
  <c r="K5487" i="1"/>
  <c r="K5486" i="1"/>
  <c r="K5485" i="1"/>
  <c r="K5483" i="1"/>
  <c r="K5479" i="1"/>
  <c r="K5478" i="1"/>
  <c r="K5477" i="1"/>
  <c r="K5475" i="1"/>
  <c r="K5472" i="1"/>
  <c r="K5471" i="1"/>
  <c r="K5470" i="1"/>
  <c r="K5469" i="1"/>
  <c r="K5467" i="1"/>
  <c r="K5464" i="1"/>
  <c r="K5463" i="1"/>
  <c r="K5462" i="1"/>
  <c r="K5461" i="1"/>
  <c r="K5459" i="1"/>
  <c r="K5456" i="1"/>
  <c r="K5455" i="1"/>
  <c r="K5454" i="1"/>
  <c r="K5453" i="1"/>
  <c r="K5451" i="1"/>
  <c r="K5448" i="1"/>
  <c r="K5447" i="1"/>
  <c r="K5446" i="1"/>
  <c r="K5445" i="1"/>
  <c r="K5443" i="1"/>
  <c r="K5439" i="1"/>
  <c r="K5438" i="1"/>
  <c r="K5437" i="1"/>
  <c r="K5435" i="1"/>
  <c r="K5431" i="1"/>
  <c r="K5430" i="1"/>
  <c r="K5429" i="1"/>
  <c r="K5427" i="1"/>
  <c r="K5424" i="1"/>
  <c r="K5423" i="1"/>
  <c r="K5422" i="1"/>
  <c r="K5421" i="1"/>
  <c r="K5419" i="1"/>
  <c r="K5415" i="1"/>
  <c r="K5414" i="1"/>
  <c r="K5413" i="1"/>
  <c r="K5411" i="1"/>
  <c r="K5408" i="1"/>
  <c r="K5407" i="1"/>
  <c r="K5406" i="1"/>
  <c r="K5405" i="1"/>
  <c r="K5403" i="1"/>
  <c r="K5400" i="1"/>
  <c r="K5399" i="1"/>
  <c r="K5398" i="1"/>
  <c r="K5397" i="1"/>
  <c r="K5395" i="1"/>
  <c r="K5392" i="1"/>
  <c r="K5391" i="1"/>
  <c r="K5390" i="1"/>
  <c r="K5389" i="1"/>
  <c r="K5387" i="1"/>
  <c r="K5384" i="1"/>
  <c r="K5383" i="1"/>
  <c r="K5382" i="1"/>
  <c r="K5381" i="1"/>
  <c r="K5379" i="1"/>
  <c r="K5375" i="1"/>
  <c r="K5374" i="1"/>
  <c r="K5373" i="1"/>
  <c r="K5371" i="1"/>
  <c r="K5367" i="1"/>
  <c r="K5366" i="1"/>
  <c r="K5365" i="1"/>
  <c r="K5363" i="1"/>
  <c r="K5360" i="1"/>
  <c r="K5359" i="1"/>
  <c r="K5358" i="1"/>
  <c r="K5357" i="1"/>
  <c r="K5355" i="1"/>
  <c r="K5351" i="1"/>
  <c r="K5350" i="1"/>
  <c r="K5349" i="1"/>
  <c r="K5347" i="1"/>
  <c r="K5344" i="1"/>
  <c r="K5343" i="1"/>
  <c r="K5342" i="1"/>
  <c r="K5341" i="1"/>
  <c r="K5339" i="1"/>
  <c r="K5336" i="1"/>
  <c r="K5335" i="1"/>
  <c r="K5334" i="1"/>
  <c r="K5333" i="1"/>
  <c r="K5331" i="1"/>
  <c r="K5328" i="1"/>
  <c r="K5327" i="1"/>
  <c r="K5326" i="1"/>
  <c r="K5325" i="1"/>
  <c r="K5323" i="1"/>
  <c r="K5320" i="1"/>
  <c r="K5319" i="1"/>
  <c r="K5318" i="1"/>
  <c r="K5317" i="1"/>
  <c r="K5315" i="1"/>
  <c r="K5311" i="1"/>
  <c r="K5310" i="1"/>
  <c r="K5309" i="1"/>
  <c r="K5307" i="1"/>
  <c r="K5303" i="1"/>
  <c r="K5302" i="1"/>
  <c r="K5301" i="1"/>
  <c r="K5300" i="1"/>
  <c r="K5299" i="1"/>
  <c r="K5296" i="1"/>
  <c r="K5295" i="1"/>
  <c r="K5294" i="1"/>
  <c r="K5293" i="1"/>
  <c r="K5292" i="1"/>
  <c r="K5291" i="1"/>
  <c r="K5288" i="1"/>
  <c r="K5287" i="1"/>
  <c r="K5286" i="1"/>
  <c r="K5285" i="1"/>
  <c r="K5284" i="1"/>
  <c r="K5283" i="1"/>
  <c r="K5279" i="1"/>
  <c r="K5278" i="1"/>
  <c r="K5277" i="1"/>
  <c r="K5276" i="1"/>
  <c r="K5275" i="1"/>
  <c r="K5271" i="1"/>
  <c r="K5270" i="1"/>
  <c r="K5269" i="1"/>
  <c r="K5268" i="1"/>
  <c r="K5267" i="1"/>
  <c r="K5264" i="1"/>
  <c r="K5263" i="1"/>
  <c r="K5262" i="1"/>
  <c r="K5261" i="1"/>
  <c r="K5260" i="1"/>
  <c r="K5259" i="1"/>
  <c r="K5256" i="1"/>
  <c r="K5255" i="1"/>
  <c r="K5254" i="1"/>
  <c r="K5253" i="1"/>
  <c r="K5252" i="1"/>
  <c r="K5251" i="1"/>
  <c r="K5247" i="1"/>
  <c r="K5246" i="1"/>
  <c r="K5245" i="1"/>
  <c r="K5243" i="1"/>
  <c r="K5240" i="1"/>
  <c r="K5239" i="1"/>
  <c r="K5238" i="1"/>
  <c r="K5237" i="1"/>
  <c r="K5236" i="1"/>
  <c r="K5235" i="1"/>
  <c r="K5232" i="1"/>
  <c r="K5231" i="1"/>
  <c r="K5230" i="1"/>
  <c r="K5229" i="1"/>
  <c r="K5228" i="1"/>
  <c r="K5227" i="1"/>
  <c r="K5223" i="1"/>
  <c r="K5222" i="1"/>
  <c r="K5221" i="1"/>
  <c r="K5220" i="1"/>
  <c r="K5219" i="1"/>
  <c r="K5216" i="1"/>
  <c r="K5215" i="1"/>
  <c r="K5214" i="1"/>
  <c r="K5213" i="1"/>
  <c r="K5212" i="1"/>
  <c r="K5211" i="1"/>
  <c r="K5208" i="1"/>
  <c r="K5207" i="1"/>
  <c r="K5206" i="1"/>
  <c r="K5205" i="1"/>
  <c r="K5204" i="1"/>
  <c r="K5203" i="1"/>
  <c r="K5200" i="1"/>
  <c r="K5199" i="1"/>
  <c r="K5198" i="1"/>
  <c r="K5197" i="1"/>
  <c r="K5196" i="1"/>
  <c r="K5195" i="1"/>
  <c r="K5191" i="1"/>
  <c r="K5190" i="1"/>
  <c r="K5189" i="1"/>
  <c r="K5188" i="1"/>
  <c r="K5187" i="1"/>
  <c r="K5184" i="1"/>
  <c r="K5183" i="1"/>
  <c r="K5182" i="1"/>
  <c r="K5181" i="1"/>
  <c r="K5180" i="1"/>
  <c r="K5179" i="1"/>
  <c r="K5176" i="1"/>
  <c r="K5175" i="1"/>
  <c r="K5174" i="1"/>
  <c r="K5173" i="1"/>
  <c r="K5172" i="1"/>
  <c r="K5171" i="1"/>
  <c r="K5168" i="1"/>
  <c r="K5167" i="1"/>
  <c r="K5166" i="1"/>
  <c r="K5165" i="1"/>
  <c r="K5164" i="1"/>
  <c r="K5163" i="1"/>
  <c r="K5159" i="1"/>
  <c r="K5158" i="1"/>
  <c r="K5157" i="1"/>
  <c r="K5156" i="1"/>
  <c r="K5155" i="1"/>
  <c r="K5152" i="1"/>
  <c r="K5151" i="1"/>
  <c r="K5150" i="1"/>
  <c r="K5149" i="1"/>
  <c r="K5148" i="1"/>
  <c r="K5147" i="1"/>
  <c r="K5144" i="1"/>
  <c r="K5143" i="1"/>
  <c r="K5142" i="1"/>
  <c r="K5141" i="1"/>
  <c r="K5140" i="1"/>
  <c r="K5139" i="1"/>
  <c r="K5136" i="1"/>
  <c r="K5135" i="1"/>
  <c r="K5134" i="1"/>
  <c r="K5133" i="1"/>
  <c r="K5132" i="1"/>
  <c r="K5131" i="1"/>
  <c r="K5127" i="1"/>
  <c r="K5126" i="1"/>
  <c r="K5125" i="1"/>
  <c r="K5124" i="1"/>
  <c r="K5123" i="1"/>
  <c r="K5120" i="1"/>
  <c r="K5119" i="1"/>
  <c r="K5118" i="1"/>
  <c r="K5117" i="1"/>
  <c r="K5116" i="1"/>
  <c r="K5115" i="1"/>
  <c r="K5112" i="1"/>
  <c r="K5111" i="1"/>
  <c r="K5110" i="1"/>
  <c r="K5109" i="1"/>
  <c r="K5108" i="1"/>
  <c r="K5107" i="1"/>
  <c r="K5104" i="1"/>
  <c r="K5103" i="1"/>
  <c r="K5102" i="1"/>
  <c r="K5101" i="1"/>
  <c r="K5100" i="1"/>
  <c r="K5099" i="1"/>
  <c r="K5095" i="1"/>
  <c r="K5094" i="1"/>
  <c r="K5093" i="1"/>
  <c r="K5092" i="1"/>
  <c r="K5091" i="1"/>
  <c r="K5088" i="1"/>
  <c r="K5087" i="1"/>
  <c r="K5086" i="1"/>
  <c r="K5085" i="1"/>
  <c r="K5084" i="1"/>
  <c r="K5083" i="1"/>
  <c r="K5080" i="1"/>
  <c r="K5079" i="1"/>
  <c r="K5078" i="1"/>
  <c r="K5077" i="1"/>
  <c r="K5076" i="1"/>
  <c r="K5075" i="1"/>
  <c r="K5072" i="1"/>
  <c r="K5071" i="1"/>
  <c r="K5070" i="1"/>
  <c r="K5069" i="1"/>
  <c r="K5068" i="1"/>
  <c r="K5067" i="1"/>
  <c r="K5063" i="1"/>
  <c r="K5062" i="1"/>
  <c r="K5061" i="1"/>
  <c r="K5060" i="1"/>
  <c r="K5059" i="1"/>
  <c r="K5056" i="1"/>
  <c r="K5055" i="1"/>
  <c r="K5054" i="1"/>
  <c r="K5053" i="1"/>
  <c r="K5052" i="1"/>
  <c r="K5051" i="1"/>
  <c r="K5048" i="1"/>
  <c r="K5047" i="1"/>
  <c r="K5046" i="1"/>
  <c r="K5045" i="1"/>
  <c r="K5044" i="1"/>
  <c r="K5043" i="1"/>
  <c r="K5040" i="1"/>
  <c r="K5039" i="1"/>
  <c r="K5038" i="1"/>
  <c r="K5037" i="1"/>
  <c r="K5036" i="1"/>
  <c r="K5035" i="1"/>
  <c r="K5031" i="1"/>
  <c r="K5030" i="1"/>
  <c r="K5029" i="1"/>
  <c r="K5028" i="1"/>
  <c r="K5027" i="1"/>
  <c r="K5024" i="1"/>
  <c r="K5023" i="1"/>
  <c r="K5022" i="1"/>
  <c r="K5021" i="1"/>
  <c r="K5020" i="1"/>
  <c r="K5019" i="1"/>
  <c r="K5016" i="1"/>
  <c r="K5015" i="1"/>
  <c r="K5014" i="1"/>
  <c r="K5013" i="1"/>
  <c r="K5012" i="1"/>
  <c r="K5011" i="1"/>
  <c r="K5008" i="1"/>
  <c r="K5007" i="1"/>
  <c r="K5006" i="1"/>
  <c r="K5005" i="1"/>
  <c r="K5004" i="1"/>
  <c r="K5003" i="1"/>
  <c r="K4999" i="1"/>
  <c r="K4998" i="1"/>
  <c r="K4997" i="1"/>
  <c r="K4996" i="1"/>
  <c r="K4995" i="1"/>
  <c r="K4992" i="1"/>
  <c r="K4991" i="1"/>
  <c r="K4990" i="1"/>
  <c r="K4989" i="1"/>
  <c r="K4988" i="1"/>
  <c r="K4987" i="1"/>
  <c r="K4984" i="1"/>
  <c r="K4983" i="1"/>
  <c r="K4982" i="1"/>
  <c r="K4981" i="1"/>
  <c r="K4980" i="1"/>
  <c r="K4979" i="1"/>
  <c r="K4976" i="1"/>
  <c r="K4975" i="1"/>
  <c r="K4974" i="1"/>
  <c r="K4973" i="1"/>
  <c r="K4972" i="1"/>
  <c r="K4971" i="1"/>
  <c r="K4967" i="1"/>
  <c r="K4966" i="1"/>
  <c r="K4965" i="1"/>
  <c r="K4964" i="1"/>
  <c r="K4963" i="1"/>
  <c r="K4960" i="1"/>
  <c r="K4959" i="1"/>
  <c r="K4958" i="1"/>
  <c r="K4957" i="1"/>
  <c r="K4956" i="1"/>
  <c r="K4955" i="1"/>
  <c r="K4952" i="1"/>
  <c r="K4951" i="1"/>
  <c r="K4950" i="1"/>
  <c r="K4949" i="1"/>
  <c r="K4948" i="1"/>
  <c r="K4947" i="1"/>
  <c r="K4944" i="1"/>
  <c r="K4943" i="1"/>
  <c r="K4942" i="1"/>
  <c r="K4941" i="1"/>
  <c r="K4940" i="1"/>
  <c r="K4939" i="1"/>
  <c r="K4935" i="1"/>
  <c r="K4934" i="1"/>
  <c r="K4933" i="1"/>
  <c r="K4932" i="1"/>
  <c r="K4931" i="1"/>
  <c r="K4928" i="1"/>
  <c r="K4927" i="1"/>
  <c r="K4926" i="1"/>
  <c r="K4925" i="1"/>
  <c r="K4924" i="1"/>
  <c r="K4923" i="1"/>
  <c r="K4920" i="1"/>
  <c r="K4919" i="1"/>
  <c r="K4918" i="1"/>
  <c r="K4917" i="1"/>
  <c r="K4916" i="1"/>
  <c r="K4915" i="1"/>
  <c r="K4912" i="1"/>
  <c r="K4911" i="1"/>
  <c r="K4910" i="1"/>
  <c r="K4909" i="1"/>
  <c r="K4908" i="1"/>
  <c r="K4907" i="1"/>
  <c r="K4903" i="1"/>
  <c r="K4902" i="1"/>
  <c r="K4901" i="1"/>
  <c r="K4900" i="1"/>
  <c r="K4899" i="1"/>
  <c r="K4896" i="1"/>
  <c r="K4895" i="1"/>
  <c r="K4894" i="1"/>
  <c r="K4893" i="1"/>
  <c r="K4892" i="1"/>
  <c r="K4891" i="1"/>
  <c r="K4888" i="1"/>
  <c r="K4887" i="1"/>
  <c r="K4886" i="1"/>
  <c r="K4885" i="1"/>
  <c r="K4884" i="1"/>
  <c r="K4883" i="1"/>
  <c r="K4880" i="1"/>
  <c r="K4879" i="1"/>
  <c r="K4878" i="1"/>
  <c r="K4877" i="1"/>
  <c r="K4876" i="1"/>
  <c r="K4875" i="1"/>
  <c r="K4871" i="1"/>
  <c r="K4870" i="1"/>
  <c r="K4869" i="1"/>
  <c r="K4868" i="1"/>
  <c r="K4867" i="1"/>
  <c r="K4864" i="1"/>
  <c r="K4863" i="1"/>
  <c r="K4862" i="1"/>
  <c r="K4861" i="1"/>
  <c r="K4860" i="1"/>
  <c r="K4859" i="1"/>
  <c r="K4856" i="1"/>
  <c r="K4855" i="1"/>
  <c r="K4854" i="1"/>
  <c r="K4853" i="1"/>
  <c r="K4852" i="1"/>
  <c r="K4851" i="1"/>
  <c r="K4848" i="1"/>
  <c r="K4847" i="1"/>
  <c r="K4846" i="1"/>
  <c r="K4845" i="1"/>
  <c r="K4844" i="1"/>
  <c r="K4843" i="1"/>
  <c r="K4839" i="1"/>
  <c r="K4838" i="1"/>
  <c r="K4837" i="1"/>
  <c r="K4836" i="1"/>
  <c r="K4835" i="1"/>
  <c r="K4832" i="1"/>
  <c r="K4831" i="1"/>
  <c r="K4830" i="1"/>
  <c r="K4829" i="1"/>
  <c r="K4828" i="1"/>
  <c r="K4827" i="1"/>
  <c r="K4824" i="1"/>
  <c r="K4823" i="1"/>
  <c r="K4822" i="1"/>
  <c r="K4821" i="1"/>
  <c r="K4820" i="1"/>
  <c r="K4819" i="1"/>
  <c r="K4816" i="1"/>
  <c r="K4815" i="1"/>
  <c r="K4814" i="1"/>
  <c r="K4813" i="1"/>
  <c r="K4812" i="1"/>
  <c r="K4811" i="1"/>
  <c r="K4807" i="1"/>
  <c r="K4806" i="1"/>
  <c r="K4805" i="1"/>
  <c r="K4804" i="1"/>
  <c r="K4803" i="1"/>
  <c r="K4800" i="1"/>
  <c r="K4799" i="1"/>
  <c r="K4798" i="1"/>
  <c r="K4797" i="1"/>
  <c r="K4796" i="1"/>
  <c r="K4795" i="1"/>
  <c r="K4792" i="1"/>
  <c r="K4791" i="1"/>
  <c r="K4790" i="1"/>
  <c r="K4789" i="1"/>
  <c r="K4788" i="1"/>
  <c r="K4787" i="1"/>
  <c r="K4784" i="1"/>
  <c r="K4783" i="1"/>
  <c r="K4782" i="1"/>
  <c r="K4781" i="1"/>
  <c r="K4780" i="1"/>
  <c r="K4779" i="1"/>
  <c r="K4775" i="1"/>
  <c r="K4774" i="1"/>
  <c r="K4773" i="1"/>
  <c r="K4772" i="1"/>
  <c r="K4771" i="1"/>
  <c r="K4768" i="1"/>
  <c r="K4767" i="1"/>
  <c r="K4766" i="1"/>
  <c r="K4765" i="1"/>
  <c r="K4764" i="1"/>
  <c r="K4763" i="1"/>
  <c r="K4760" i="1"/>
  <c r="K4759" i="1"/>
  <c r="K4758" i="1"/>
  <c r="K4757" i="1"/>
  <c r="K4756" i="1"/>
  <c r="K4755" i="1"/>
  <c r="K4752" i="1"/>
  <c r="K4751" i="1"/>
  <c r="K4750" i="1"/>
  <c r="K4749" i="1"/>
  <c r="K4748" i="1"/>
  <c r="K4747" i="1"/>
  <c r="K4743" i="1"/>
  <c r="K4742" i="1"/>
  <c r="K4741" i="1"/>
  <c r="K4740" i="1"/>
  <c r="K4739" i="1"/>
  <c r="K4736" i="1"/>
  <c r="K4735" i="1"/>
  <c r="K4734" i="1"/>
  <c r="K4733" i="1"/>
  <c r="K4732" i="1"/>
  <c r="K4731" i="1"/>
  <c r="K4728" i="1"/>
  <c r="K4727" i="1"/>
  <c r="K4726" i="1"/>
  <c r="K4725" i="1"/>
  <c r="K4724" i="1"/>
  <c r="K4723" i="1"/>
  <c r="K4720" i="1"/>
  <c r="K4719" i="1"/>
  <c r="K4718" i="1"/>
  <c r="K4717" i="1"/>
  <c r="K4716" i="1"/>
  <c r="K4715" i="1"/>
  <c r="K4711" i="1"/>
  <c r="K4710" i="1"/>
  <c r="K4709" i="1"/>
  <c r="K4708" i="1"/>
  <c r="K4707" i="1"/>
  <c r="K4704" i="1"/>
  <c r="K4703" i="1"/>
  <c r="K4702" i="1"/>
  <c r="K4701" i="1"/>
  <c r="K4700" i="1"/>
  <c r="K4699" i="1"/>
  <c r="K4696" i="1"/>
  <c r="K4695" i="1"/>
  <c r="K4694" i="1"/>
  <c r="K4693" i="1"/>
  <c r="K4692" i="1"/>
  <c r="K4691" i="1"/>
  <c r="K4688" i="1"/>
  <c r="K4687" i="1"/>
  <c r="K4686" i="1"/>
  <c r="K4685" i="1"/>
  <c r="K4684" i="1"/>
  <c r="K4683" i="1"/>
  <c r="K4679" i="1"/>
  <c r="K4678" i="1"/>
  <c r="K4677" i="1"/>
  <c r="K4676" i="1"/>
  <c r="K4675" i="1"/>
  <c r="K4672" i="1"/>
  <c r="K4671" i="1"/>
  <c r="K4670" i="1"/>
  <c r="K4669" i="1"/>
  <c r="K4668" i="1"/>
  <c r="K4667" i="1"/>
  <c r="K4664" i="1"/>
  <c r="K4663" i="1"/>
  <c r="K4662" i="1"/>
  <c r="K4661" i="1"/>
  <c r="K4660" i="1"/>
  <c r="K4659" i="1"/>
  <c r="K4656" i="1"/>
  <c r="K4655" i="1"/>
  <c r="K4654" i="1"/>
  <c r="K4653" i="1"/>
  <c r="K4652" i="1"/>
  <c r="K4651" i="1"/>
  <c r="K4647" i="1"/>
  <c r="K4646" i="1"/>
  <c r="K4645" i="1"/>
  <c r="K4644" i="1"/>
  <c r="K4643" i="1"/>
  <c r="K4640" i="1"/>
  <c r="K4639" i="1"/>
  <c r="K4638" i="1"/>
  <c r="K4637" i="1"/>
  <c r="K4636" i="1"/>
  <c r="K4635" i="1"/>
  <c r="K4632" i="1"/>
  <c r="K4631" i="1"/>
  <c r="K4630" i="1"/>
  <c r="K4629" i="1"/>
  <c r="K4628" i="1"/>
  <c r="K4627" i="1"/>
  <c r="K4624" i="1"/>
  <c r="K4623" i="1"/>
  <c r="K4622" i="1"/>
  <c r="K4621" i="1"/>
  <c r="K4620" i="1"/>
  <c r="K4619" i="1"/>
  <c r="K4615" i="1"/>
  <c r="K4614" i="1"/>
  <c r="K4613" i="1"/>
  <c r="K4612" i="1"/>
  <c r="K4611" i="1"/>
  <c r="K4608" i="1"/>
  <c r="K4607" i="1"/>
  <c r="K4606" i="1"/>
  <c r="K4605" i="1"/>
  <c r="K4604" i="1"/>
  <c r="K4603" i="1"/>
  <c r="K4600" i="1"/>
  <c r="K4599" i="1"/>
  <c r="K4598" i="1"/>
  <c r="K4597" i="1"/>
  <c r="K4596" i="1"/>
  <c r="K4595" i="1"/>
  <c r="K4592" i="1"/>
  <c r="K4591" i="1"/>
  <c r="K4590" i="1"/>
  <c r="K4589" i="1"/>
  <c r="K4588" i="1"/>
  <c r="K4587" i="1"/>
  <c r="K4583" i="1"/>
  <c r="K4582" i="1"/>
  <c r="K4581" i="1"/>
  <c r="K4580" i="1"/>
  <c r="K4579" i="1"/>
  <c r="K4576" i="1"/>
  <c r="K4575" i="1"/>
  <c r="K4574" i="1"/>
  <c r="K4573" i="1"/>
  <c r="K4572" i="1"/>
  <c r="K4571" i="1"/>
  <c r="K4568" i="1"/>
  <c r="K4567" i="1"/>
  <c r="K4566" i="1"/>
  <c r="K4565" i="1"/>
  <c r="K4564" i="1"/>
  <c r="K4563" i="1"/>
  <c r="K4560" i="1"/>
  <c r="K4559" i="1"/>
  <c r="K4558" i="1"/>
  <c r="K4557" i="1"/>
  <c r="K4556" i="1"/>
  <c r="K4555" i="1"/>
  <c r="K4551" i="1"/>
  <c r="K4550" i="1"/>
  <c r="K4549" i="1"/>
  <c r="K4548" i="1"/>
  <c r="K4547" i="1"/>
  <c r="K4544" i="1"/>
  <c r="K4543" i="1"/>
  <c r="K4542" i="1"/>
  <c r="K4541" i="1"/>
  <c r="K4540" i="1"/>
  <c r="K4539" i="1"/>
  <c r="K4536" i="1"/>
  <c r="K4535" i="1"/>
  <c r="K4534" i="1"/>
  <c r="K4533" i="1"/>
  <c r="K4532" i="1"/>
  <c r="K4531" i="1"/>
  <c r="K4528" i="1"/>
  <c r="K4527" i="1"/>
  <c r="K4526" i="1"/>
  <c r="K4525" i="1"/>
  <c r="K4524" i="1"/>
  <c r="K4523" i="1"/>
  <c r="K4519" i="1"/>
  <c r="K4518" i="1"/>
  <c r="K4517" i="1"/>
  <c r="K4516" i="1"/>
  <c r="K4515" i="1"/>
  <c r="K4512" i="1"/>
  <c r="K4511" i="1"/>
  <c r="K4510" i="1"/>
  <c r="K4509" i="1"/>
  <c r="K4508" i="1"/>
  <c r="K4507" i="1"/>
  <c r="K4504" i="1"/>
  <c r="K4503" i="1"/>
  <c r="K4502" i="1"/>
  <c r="K4501" i="1"/>
  <c r="K4500" i="1"/>
  <c r="K4499" i="1"/>
  <c r="K4496" i="1"/>
  <c r="K4495" i="1"/>
  <c r="K4494" i="1"/>
  <c r="K4493" i="1"/>
  <c r="K4492" i="1"/>
  <c r="K4491" i="1"/>
  <c r="K4487" i="1"/>
  <c r="K4486" i="1"/>
  <c r="K4485" i="1"/>
  <c r="K4484" i="1"/>
  <c r="K4483" i="1"/>
  <c r="K4480" i="1"/>
  <c r="K4479" i="1"/>
  <c r="K4478" i="1"/>
  <c r="K4477" i="1"/>
  <c r="K4476" i="1"/>
  <c r="K4475" i="1"/>
  <c r="K4472" i="1"/>
  <c r="K4471" i="1"/>
  <c r="K4470" i="1"/>
  <c r="K4469" i="1"/>
  <c r="K4468" i="1"/>
  <c r="K4467" i="1"/>
  <c r="K4464" i="1"/>
  <c r="K4463" i="1"/>
  <c r="K4462" i="1"/>
  <c r="K4461" i="1"/>
  <c r="K4460" i="1"/>
  <c r="K4459" i="1"/>
  <c r="K4455" i="1"/>
  <c r="K4454" i="1"/>
  <c r="K4453" i="1"/>
  <c r="K4452" i="1"/>
  <c r="K4451" i="1"/>
  <c r="K4448" i="1"/>
  <c r="K4447" i="1"/>
  <c r="K4446" i="1"/>
  <c r="K4445" i="1"/>
  <c r="K4444" i="1"/>
  <c r="K4443" i="1"/>
  <c r="K4440" i="1"/>
  <c r="K4439" i="1"/>
  <c r="K4438" i="1"/>
  <c r="K4437" i="1"/>
  <c r="K4436" i="1"/>
  <c r="K4435" i="1"/>
  <c r="K4432" i="1"/>
  <c r="K4431" i="1"/>
  <c r="K4430" i="1"/>
  <c r="K4429" i="1"/>
  <c r="K4428" i="1"/>
  <c r="K4427" i="1"/>
  <c r="K4423" i="1"/>
  <c r="K4422" i="1"/>
  <c r="K4421" i="1"/>
  <c r="K4420" i="1"/>
  <c r="K4419" i="1"/>
  <c r="K4416" i="1"/>
  <c r="K4415" i="1"/>
  <c r="K4414" i="1"/>
  <c r="K4413" i="1"/>
  <c r="K4412" i="1"/>
  <c r="K4411" i="1"/>
  <c r="K4408" i="1"/>
  <c r="K4407" i="1"/>
  <c r="K4406" i="1"/>
  <c r="K4405" i="1"/>
  <c r="K4404" i="1"/>
  <c r="K4403" i="1"/>
  <c r="K4400" i="1"/>
  <c r="K4399" i="1"/>
  <c r="K4398" i="1"/>
  <c r="K4397" i="1"/>
  <c r="K4396" i="1"/>
  <c r="K4395" i="1"/>
  <c r="K4391" i="1"/>
  <c r="K4390" i="1"/>
  <c r="K4389" i="1"/>
  <c r="K4388" i="1"/>
  <c r="K4387" i="1"/>
  <c r="K4384" i="1"/>
  <c r="K4383" i="1"/>
  <c r="K4382" i="1"/>
  <c r="K4381" i="1"/>
  <c r="K4380" i="1"/>
  <c r="K4379" i="1"/>
  <c r="K4376" i="1"/>
  <c r="K4375" i="1"/>
  <c r="K4374" i="1"/>
  <c r="K4373" i="1"/>
  <c r="K4372" i="1"/>
  <c r="K4371" i="1"/>
  <c r="K4368" i="1"/>
  <c r="K4367" i="1"/>
  <c r="K4366" i="1"/>
  <c r="K4365" i="1"/>
  <c r="K4364" i="1"/>
  <c r="K4363" i="1"/>
  <c r="K4359" i="1"/>
  <c r="K4358" i="1"/>
  <c r="K4357" i="1"/>
  <c r="K4356" i="1"/>
  <c r="K4355" i="1"/>
  <c r="K4352" i="1"/>
  <c r="K4351" i="1"/>
  <c r="K4350" i="1"/>
  <c r="K4349" i="1"/>
  <c r="K4348" i="1"/>
  <c r="K4347" i="1"/>
  <c r="K4344" i="1"/>
  <c r="K4343" i="1"/>
  <c r="K4342" i="1"/>
  <c r="K4341" i="1"/>
  <c r="K4340" i="1"/>
  <c r="K4339" i="1"/>
  <c r="K4336" i="1"/>
  <c r="K4335" i="1"/>
  <c r="K4334" i="1"/>
  <c r="K4333" i="1"/>
  <c r="K4332" i="1"/>
  <c r="K4331" i="1"/>
  <c r="K4327" i="1"/>
  <c r="K4326" i="1"/>
  <c r="K4325" i="1"/>
  <c r="K4324" i="1"/>
  <c r="K4323" i="1"/>
  <c r="K4320" i="1"/>
  <c r="K4319" i="1"/>
  <c r="K4318" i="1"/>
  <c r="K4317" i="1"/>
  <c r="K4316" i="1"/>
  <c r="K4315" i="1"/>
  <c r="K4312" i="1"/>
  <c r="K4311" i="1"/>
  <c r="K4310" i="1"/>
  <c r="K4309" i="1"/>
  <c r="K4308" i="1"/>
  <c r="K4307" i="1"/>
  <c r="K4304" i="1"/>
  <c r="K4303" i="1"/>
  <c r="K4302" i="1"/>
  <c r="K4301" i="1"/>
  <c r="K4300" i="1"/>
  <c r="K4299" i="1"/>
  <c r="K4295" i="1"/>
  <c r="K4294" i="1"/>
  <c r="K4293" i="1"/>
  <c r="K4292" i="1"/>
  <c r="K4291" i="1"/>
  <c r="K4288" i="1"/>
  <c r="K4287" i="1"/>
  <c r="K4286" i="1"/>
  <c r="K4285" i="1"/>
  <c r="K4284" i="1"/>
  <c r="K4283" i="1"/>
  <c r="K4280" i="1"/>
  <c r="K4279" i="1"/>
  <c r="K4278" i="1"/>
  <c r="K4277" i="1"/>
  <c r="K4276" i="1"/>
  <c r="K4275" i="1"/>
  <c r="K4272" i="1"/>
  <c r="K4271" i="1"/>
  <c r="K4270" i="1"/>
  <c r="K4269" i="1"/>
  <c r="K4268" i="1"/>
  <c r="K4267" i="1"/>
  <c r="K4263" i="1"/>
  <c r="K4262" i="1"/>
  <c r="K4261" i="1"/>
  <c r="K4260" i="1"/>
  <c r="K4259" i="1"/>
  <c r="K4256" i="1"/>
  <c r="K4255" i="1"/>
  <c r="K4254" i="1"/>
  <c r="K4253" i="1"/>
  <c r="K4252" i="1"/>
  <c r="K4251" i="1"/>
  <c r="K4248" i="1"/>
  <c r="K4247" i="1"/>
  <c r="K4246" i="1"/>
  <c r="K4245" i="1"/>
  <c r="K4244" i="1"/>
  <c r="K4243" i="1"/>
  <c r="K4239" i="1"/>
  <c r="K4238" i="1"/>
  <c r="K4237" i="1"/>
  <c r="K4236" i="1"/>
  <c r="K4235" i="1"/>
  <c r="K4231" i="1"/>
  <c r="K4230" i="1"/>
  <c r="K4229" i="1"/>
  <c r="K4228" i="1"/>
  <c r="K4227" i="1"/>
  <c r="K4224" i="1"/>
  <c r="K4223" i="1"/>
  <c r="K4222" i="1"/>
  <c r="K4221" i="1"/>
  <c r="K4220" i="1"/>
  <c r="K4219" i="1"/>
  <c r="K4216" i="1"/>
  <c r="K4215" i="1"/>
  <c r="K4214" i="1"/>
  <c r="K4213" i="1"/>
  <c r="K4212" i="1"/>
  <c r="K4211" i="1"/>
  <c r="K4208" i="1"/>
  <c r="K4207" i="1"/>
  <c r="K4206" i="1"/>
  <c r="K4205" i="1"/>
  <c r="K4204" i="1"/>
  <c r="K4203" i="1"/>
  <c r="K4199" i="1"/>
  <c r="K4198" i="1"/>
  <c r="K4197" i="1"/>
  <c r="K4196" i="1"/>
  <c r="K4195" i="1"/>
  <c r="K4192" i="1"/>
  <c r="K4191" i="1"/>
  <c r="K4190" i="1"/>
  <c r="K4189" i="1"/>
  <c r="K4188" i="1"/>
  <c r="K4187" i="1"/>
  <c r="K4183" i="1"/>
  <c r="K4182" i="1"/>
  <c r="K4181" i="1"/>
  <c r="K4180" i="1"/>
  <c r="K4179" i="1"/>
  <c r="K4176" i="1"/>
  <c r="K4175" i="1"/>
  <c r="K4174" i="1"/>
  <c r="K4173" i="1"/>
  <c r="K4172" i="1"/>
  <c r="K4171" i="1"/>
  <c r="K4167" i="1"/>
  <c r="K4166" i="1"/>
  <c r="K4165" i="1"/>
  <c r="K4164" i="1"/>
  <c r="K4163" i="1"/>
  <c r="K4160" i="1"/>
  <c r="K4159" i="1"/>
  <c r="K4158" i="1"/>
  <c r="K4157" i="1"/>
  <c r="K4156" i="1"/>
  <c r="K4155" i="1"/>
  <c r="K4152" i="1"/>
  <c r="K4151" i="1"/>
  <c r="K4150" i="1"/>
  <c r="K4149" i="1"/>
  <c r="K4148" i="1"/>
  <c r="K4147" i="1"/>
  <c r="K4144" i="1"/>
  <c r="K4143" i="1"/>
  <c r="K4142" i="1"/>
  <c r="K4141" i="1"/>
  <c r="K4140" i="1"/>
  <c r="K4139" i="1"/>
  <c r="K4135" i="1"/>
  <c r="K4134" i="1"/>
  <c r="K4133" i="1"/>
  <c r="K4132" i="1"/>
  <c r="K4131" i="1"/>
  <c r="K4127" i="1"/>
  <c r="K4126" i="1"/>
  <c r="K4125" i="1"/>
  <c r="K4124" i="1"/>
  <c r="K4123" i="1"/>
  <c r="K4120" i="1"/>
  <c r="K4119" i="1"/>
  <c r="K4118" i="1"/>
  <c r="K4117" i="1"/>
  <c r="K4116" i="1"/>
  <c r="K4115" i="1"/>
  <c r="K4112" i="1"/>
  <c r="K4111" i="1"/>
  <c r="K4110" i="1"/>
  <c r="K4109" i="1"/>
  <c r="K4108" i="1"/>
  <c r="K4107" i="1"/>
  <c r="K4103" i="1"/>
  <c r="K4102" i="1"/>
  <c r="K4101" i="1"/>
  <c r="K4100" i="1"/>
  <c r="K4099" i="1"/>
  <c r="K4096" i="1"/>
  <c r="K4095" i="1"/>
  <c r="K4094" i="1"/>
  <c r="K4093" i="1"/>
  <c r="K4092" i="1"/>
  <c r="K4091" i="1"/>
  <c r="K4088" i="1"/>
  <c r="K4087" i="1"/>
  <c r="K4086" i="1"/>
  <c r="K4085" i="1"/>
  <c r="K4084" i="1"/>
  <c r="K4083" i="1"/>
  <c r="K4080" i="1"/>
  <c r="K4079" i="1"/>
  <c r="K4078" i="1"/>
  <c r="K4077" i="1"/>
  <c r="K4076" i="1"/>
  <c r="K4075" i="1"/>
  <c r="K4071" i="1"/>
  <c r="K4070" i="1"/>
  <c r="K4069" i="1"/>
  <c r="K4068" i="1"/>
  <c r="K4067" i="1"/>
  <c r="K4064" i="1"/>
  <c r="K4063" i="1"/>
  <c r="K4062" i="1"/>
  <c r="K4061" i="1"/>
  <c r="K4060" i="1"/>
  <c r="K4059" i="1"/>
  <c r="K4056" i="1"/>
  <c r="K4055" i="1"/>
  <c r="K4054" i="1"/>
  <c r="K4053" i="1"/>
  <c r="K4052" i="1"/>
  <c r="K4051" i="1"/>
  <c r="K4048" i="1"/>
  <c r="K4047" i="1"/>
  <c r="K4046" i="1"/>
  <c r="K4045" i="1"/>
  <c r="K4044" i="1"/>
  <c r="K4043" i="1"/>
  <c r="K4039" i="1"/>
  <c r="K4038" i="1"/>
  <c r="K4037" i="1"/>
  <c r="K4036" i="1"/>
  <c r="K4035" i="1"/>
  <c r="K4032" i="1"/>
  <c r="K4031" i="1"/>
  <c r="K4030" i="1"/>
  <c r="K4029" i="1"/>
  <c r="K4028" i="1"/>
  <c r="K4027" i="1"/>
  <c r="K4024" i="1"/>
  <c r="K4023" i="1"/>
  <c r="K4022" i="1"/>
  <c r="K4021" i="1"/>
  <c r="K4020" i="1"/>
  <c r="K4019" i="1"/>
  <c r="K4016" i="1"/>
  <c r="K4015" i="1"/>
  <c r="K4014" i="1"/>
  <c r="K4013" i="1"/>
  <c r="K4012" i="1"/>
  <c r="K4011" i="1"/>
  <c r="K4007" i="1"/>
  <c r="K4006" i="1"/>
  <c r="K4005" i="1"/>
  <c r="K4004" i="1"/>
  <c r="K4003" i="1"/>
  <c r="K4000" i="1"/>
  <c r="K3999" i="1"/>
  <c r="K3998" i="1"/>
  <c r="K3997" i="1"/>
  <c r="K3996" i="1"/>
  <c r="K3995" i="1"/>
  <c r="K3992" i="1"/>
  <c r="K3991" i="1"/>
  <c r="K3990" i="1"/>
  <c r="K3989" i="1"/>
  <c r="K3988" i="1"/>
  <c r="K3987" i="1"/>
  <c r="K3983" i="1"/>
  <c r="K3982" i="1"/>
  <c r="K3981" i="1"/>
  <c r="K3980" i="1"/>
  <c r="K3979" i="1"/>
  <c r="K3975" i="1"/>
  <c r="K3974" i="1"/>
  <c r="K3973" i="1"/>
  <c r="K3972" i="1"/>
  <c r="K3971" i="1"/>
  <c r="K3968" i="1"/>
  <c r="K3967" i="1"/>
  <c r="K3966" i="1"/>
  <c r="K3965" i="1"/>
  <c r="K3964" i="1"/>
  <c r="K3963" i="1"/>
  <c r="K3960" i="1"/>
  <c r="K3959" i="1"/>
  <c r="K3958" i="1"/>
  <c r="K3957" i="1"/>
  <c r="K3956" i="1"/>
  <c r="K3955" i="1"/>
  <c r="K3952" i="1"/>
  <c r="K3951" i="1"/>
  <c r="K3950" i="1"/>
  <c r="K3949" i="1"/>
  <c r="K3948" i="1"/>
  <c r="K3947" i="1"/>
  <c r="K3943" i="1"/>
  <c r="K3942" i="1"/>
  <c r="K3941" i="1"/>
  <c r="K3940" i="1"/>
  <c r="K3939" i="1"/>
  <c r="K3936" i="1"/>
  <c r="K3935" i="1"/>
  <c r="K3934" i="1"/>
  <c r="K3933" i="1"/>
  <c r="K3932" i="1"/>
  <c r="K3931" i="1"/>
  <c r="K3927" i="1"/>
  <c r="K3926" i="1"/>
  <c r="K3925" i="1"/>
  <c r="K3924" i="1"/>
  <c r="K3923" i="1"/>
  <c r="K3920" i="1"/>
  <c r="K3919" i="1"/>
  <c r="K3918" i="1"/>
  <c r="K3917" i="1"/>
  <c r="K3916" i="1"/>
  <c r="K3915" i="1"/>
  <c r="K3911" i="1"/>
  <c r="K3910" i="1"/>
  <c r="K3909" i="1"/>
  <c r="K3908" i="1"/>
  <c r="K3907" i="1"/>
  <c r="K3904" i="1"/>
  <c r="K3903" i="1"/>
  <c r="K3902" i="1"/>
  <c r="K3901" i="1"/>
  <c r="K3900" i="1"/>
  <c r="K3899" i="1"/>
  <c r="K3896" i="1"/>
  <c r="K3895" i="1"/>
  <c r="K3894" i="1"/>
  <c r="K3893" i="1"/>
  <c r="K3892" i="1"/>
  <c r="K3891" i="1"/>
  <c r="K3888" i="1"/>
  <c r="K3887" i="1"/>
  <c r="K3886" i="1"/>
  <c r="K3885" i="1"/>
  <c r="K3884" i="1"/>
  <c r="K3883" i="1"/>
  <c r="K3879" i="1"/>
  <c r="K3878" i="1"/>
  <c r="K3877" i="1"/>
  <c r="K3876" i="1"/>
  <c r="K3875" i="1"/>
  <c r="K3871" i="1"/>
  <c r="K3870" i="1"/>
  <c r="K3869" i="1"/>
  <c r="K3868" i="1"/>
  <c r="K3867" i="1"/>
  <c r="K3864" i="1"/>
  <c r="K3863" i="1"/>
  <c r="K3862" i="1"/>
  <c r="K3861" i="1"/>
  <c r="K3860" i="1"/>
  <c r="K3859" i="1"/>
  <c r="K3856" i="1"/>
  <c r="K3855" i="1"/>
  <c r="K3854" i="1"/>
  <c r="K3853" i="1"/>
  <c r="K3852" i="1"/>
  <c r="K3851" i="1"/>
  <c r="K3847" i="1"/>
  <c r="K3846" i="1"/>
  <c r="K3845" i="1"/>
  <c r="K3844" i="1"/>
  <c r="K3843" i="1"/>
  <c r="K3840" i="1"/>
  <c r="K3839" i="1"/>
  <c r="K3838" i="1"/>
  <c r="K3837" i="1"/>
  <c r="K3836" i="1"/>
  <c r="K3835" i="1"/>
  <c r="K3832" i="1"/>
  <c r="K3831" i="1"/>
  <c r="K3830" i="1"/>
  <c r="K3829" i="1"/>
  <c r="K3828" i="1"/>
  <c r="K3827" i="1"/>
  <c r="K3824" i="1"/>
  <c r="K3823" i="1"/>
  <c r="K3822" i="1"/>
  <c r="K3821" i="1"/>
  <c r="K3820" i="1"/>
  <c r="K3819" i="1"/>
  <c r="K3815" i="1"/>
  <c r="K3814" i="1"/>
  <c r="K3813" i="1"/>
  <c r="K3812" i="1"/>
  <c r="K3811" i="1"/>
  <c r="K3808" i="1"/>
  <c r="K3807" i="1"/>
  <c r="K3806" i="1"/>
  <c r="K3805" i="1"/>
  <c r="K3804" i="1"/>
  <c r="K3803" i="1"/>
  <c r="K3800" i="1"/>
  <c r="K3799" i="1"/>
  <c r="K3798" i="1"/>
  <c r="K3797" i="1"/>
  <c r="K3796" i="1"/>
  <c r="K3795" i="1"/>
  <c r="K3792" i="1"/>
  <c r="K3791" i="1"/>
  <c r="K3790" i="1"/>
  <c r="K3789" i="1"/>
  <c r="K3788" i="1"/>
  <c r="K3787" i="1"/>
  <c r="K3783" i="1"/>
  <c r="K3782" i="1"/>
  <c r="K3781" i="1"/>
  <c r="K3780" i="1"/>
  <c r="K3779" i="1"/>
  <c r="K3776" i="1"/>
  <c r="K3775" i="1"/>
  <c r="K3774" i="1"/>
  <c r="K3773" i="1"/>
  <c r="K3772" i="1"/>
  <c r="K3771" i="1"/>
  <c r="K3768" i="1"/>
  <c r="K3767" i="1"/>
  <c r="K3766" i="1"/>
  <c r="K3765" i="1"/>
  <c r="K3764" i="1"/>
  <c r="K3763" i="1"/>
  <c r="K3759" i="1"/>
  <c r="K3758" i="1"/>
  <c r="K3757" i="1"/>
  <c r="K3756" i="1"/>
  <c r="K3755" i="1"/>
  <c r="K3751" i="1"/>
  <c r="K3750" i="1"/>
  <c r="K3749" i="1"/>
  <c r="K3748" i="1"/>
  <c r="K3747" i="1"/>
  <c r="K3744" i="1"/>
  <c r="K3743" i="1"/>
  <c r="K3742" i="1"/>
  <c r="K3741" i="1"/>
  <c r="K3740" i="1"/>
  <c r="K3739" i="1"/>
  <c r="K3736" i="1"/>
  <c r="K3735" i="1"/>
  <c r="K3734" i="1"/>
  <c r="K3733" i="1"/>
  <c r="K3732" i="1"/>
  <c r="K3731" i="1"/>
  <c r="K3727" i="1"/>
  <c r="K3726" i="1"/>
  <c r="K3725" i="1"/>
  <c r="K3724" i="1"/>
  <c r="K3723" i="1"/>
  <c r="K3720" i="1"/>
  <c r="K3719" i="1"/>
  <c r="K3718" i="1"/>
  <c r="K3717" i="1"/>
  <c r="K3716" i="1"/>
  <c r="K3715" i="1"/>
  <c r="K3712" i="1"/>
  <c r="K3711" i="1"/>
  <c r="K3710" i="1"/>
  <c r="K3709" i="1"/>
  <c r="K3708" i="1"/>
  <c r="K3707" i="1"/>
  <c r="K3704" i="1"/>
  <c r="K3703" i="1"/>
  <c r="K3702" i="1"/>
  <c r="K3701" i="1"/>
  <c r="K3700" i="1"/>
  <c r="K3699" i="1"/>
  <c r="K3695" i="1"/>
  <c r="K3694" i="1"/>
  <c r="K3693" i="1"/>
  <c r="K3692" i="1"/>
  <c r="K3691" i="1"/>
  <c r="K3688" i="1"/>
  <c r="K3687" i="1"/>
  <c r="K3686" i="1"/>
  <c r="K3685" i="1"/>
  <c r="K3684" i="1"/>
  <c r="K3683" i="1"/>
  <c r="K3680" i="1"/>
  <c r="K3679" i="1"/>
  <c r="K3678" i="1"/>
  <c r="K3677" i="1"/>
  <c r="K3676" i="1"/>
  <c r="K3675" i="1"/>
  <c r="K3672" i="1"/>
  <c r="K3671" i="1"/>
  <c r="K3670" i="1"/>
  <c r="K3669" i="1"/>
  <c r="K3668" i="1"/>
  <c r="K3667" i="1"/>
  <c r="K3663" i="1"/>
  <c r="K3662" i="1"/>
  <c r="K3661" i="1"/>
  <c r="K3660" i="1"/>
  <c r="K3659" i="1"/>
  <c r="K3656" i="1"/>
  <c r="K3655" i="1"/>
  <c r="K3654" i="1"/>
  <c r="K3653" i="1"/>
  <c r="K3652" i="1"/>
  <c r="K3651" i="1"/>
  <c r="K3648" i="1"/>
  <c r="K3647" i="1"/>
  <c r="K3646" i="1"/>
  <c r="K3645" i="1"/>
  <c r="K3644" i="1"/>
  <c r="K3643" i="1"/>
  <c r="K3640" i="1"/>
  <c r="K3639" i="1"/>
  <c r="K3638" i="1"/>
  <c r="K3637" i="1"/>
  <c r="K3636" i="1"/>
  <c r="K3635" i="1"/>
  <c r="K3631" i="1"/>
  <c r="K3630" i="1"/>
  <c r="K3629" i="1"/>
  <c r="K3628" i="1"/>
  <c r="K3627" i="1"/>
  <c r="K3624" i="1"/>
  <c r="K3623" i="1"/>
  <c r="K3622" i="1"/>
  <c r="K3621" i="1"/>
  <c r="K3620" i="1"/>
  <c r="K3619" i="1"/>
  <c r="K3616" i="1"/>
  <c r="K3615" i="1"/>
  <c r="K3614" i="1"/>
  <c r="K3613" i="1"/>
  <c r="K3612" i="1"/>
  <c r="K3611" i="1"/>
  <c r="K3608" i="1"/>
  <c r="K3607" i="1"/>
  <c r="K3606" i="1"/>
  <c r="K3605" i="1"/>
  <c r="K3604" i="1"/>
  <c r="K3603" i="1"/>
  <c r="K3599" i="1"/>
  <c r="K3598" i="1"/>
  <c r="K3597" i="1"/>
  <c r="K3596" i="1"/>
  <c r="K3595" i="1"/>
  <c r="K3592" i="1"/>
  <c r="K3591" i="1"/>
  <c r="K3590" i="1"/>
  <c r="K3589" i="1"/>
  <c r="K3588" i="1"/>
  <c r="K3587" i="1"/>
  <c r="K3584" i="1"/>
  <c r="K3583" i="1"/>
  <c r="K3582" i="1"/>
  <c r="K3581" i="1"/>
  <c r="K3580" i="1"/>
  <c r="K3579" i="1"/>
  <c r="K3576" i="1"/>
  <c r="K3575" i="1"/>
  <c r="K3574" i="1"/>
  <c r="K3573" i="1"/>
  <c r="K3572" i="1"/>
  <c r="K3571" i="1"/>
  <c r="K3567" i="1"/>
  <c r="K3566" i="1"/>
  <c r="K3565" i="1"/>
  <c r="K3564" i="1"/>
  <c r="K3563" i="1"/>
  <c r="K3560" i="1"/>
  <c r="K3559" i="1"/>
  <c r="K3558" i="1"/>
  <c r="K3557" i="1"/>
  <c r="K3556" i="1"/>
  <c r="K3555" i="1"/>
  <c r="K3552" i="1"/>
  <c r="K3551" i="1"/>
  <c r="K3550" i="1"/>
  <c r="K3549" i="1"/>
  <c r="K3548" i="1"/>
  <c r="K3547" i="1"/>
  <c r="K3544" i="1"/>
  <c r="K3543" i="1"/>
  <c r="K3542" i="1"/>
  <c r="K3541" i="1"/>
  <c r="K3540" i="1"/>
  <c r="K3539" i="1"/>
  <c r="K3535" i="1"/>
  <c r="K3534" i="1"/>
  <c r="K3533" i="1"/>
  <c r="K3532" i="1"/>
  <c r="K3531" i="1"/>
  <c r="K3528" i="1"/>
  <c r="K3527" i="1"/>
  <c r="K3526" i="1"/>
  <c r="K3525" i="1"/>
  <c r="K3524" i="1"/>
  <c r="K3523" i="1"/>
  <c r="K3520" i="1"/>
  <c r="K3519" i="1"/>
  <c r="K3518" i="1"/>
  <c r="K3517" i="1"/>
  <c r="K3516" i="1"/>
  <c r="K3515" i="1"/>
  <c r="K3512" i="1"/>
  <c r="K3511" i="1"/>
  <c r="K3510" i="1"/>
  <c r="K3509" i="1"/>
  <c r="K3508" i="1"/>
  <c r="K3507" i="1"/>
  <c r="K3503" i="1"/>
  <c r="K3502" i="1"/>
  <c r="K3501" i="1"/>
  <c r="K3500" i="1"/>
  <c r="K3499" i="1"/>
  <c r="K3496" i="1"/>
  <c r="K3495" i="1"/>
  <c r="K3494" i="1"/>
  <c r="K3493" i="1"/>
  <c r="K3492" i="1"/>
  <c r="K3491" i="1"/>
  <c r="K3488" i="1"/>
  <c r="K3487" i="1"/>
  <c r="K3486" i="1"/>
  <c r="K3485" i="1"/>
  <c r="K3484" i="1"/>
  <c r="K3483" i="1"/>
  <c r="K3480" i="1"/>
  <c r="K3479" i="1"/>
  <c r="K3478" i="1"/>
  <c r="K3477" i="1"/>
  <c r="K3476" i="1"/>
  <c r="K3475" i="1"/>
  <c r="K3471" i="1"/>
  <c r="K3470" i="1"/>
  <c r="K3469" i="1"/>
  <c r="K3468" i="1"/>
  <c r="K3467" i="1"/>
  <c r="K3464" i="1"/>
  <c r="K3463" i="1"/>
  <c r="K3462" i="1"/>
  <c r="K3461" i="1"/>
  <c r="K3460" i="1"/>
  <c r="K3459" i="1"/>
  <c r="K3456" i="1"/>
  <c r="K3455" i="1"/>
  <c r="K3454" i="1"/>
  <c r="K3453" i="1"/>
  <c r="K3452" i="1"/>
  <c r="K3451" i="1"/>
  <c r="K3448" i="1"/>
  <c r="K3447" i="1"/>
  <c r="K3446" i="1"/>
  <c r="K3445" i="1"/>
  <c r="K3444" i="1"/>
  <c r="K3443" i="1"/>
  <c r="K3439" i="1"/>
  <c r="K3438" i="1"/>
  <c r="K3437" i="1"/>
  <c r="K3436" i="1"/>
  <c r="K3435" i="1"/>
  <c r="K3432" i="1"/>
  <c r="K3431" i="1"/>
  <c r="K3430" i="1"/>
  <c r="K3429" i="1"/>
  <c r="K3428" i="1"/>
  <c r="K3427" i="1"/>
  <c r="K3424" i="1"/>
  <c r="K3423" i="1"/>
  <c r="K3422" i="1"/>
  <c r="K3421" i="1"/>
  <c r="K3420" i="1"/>
  <c r="K3419" i="1"/>
  <c r="K3416" i="1"/>
  <c r="K3415" i="1"/>
  <c r="K3414" i="1"/>
  <c r="K3413" i="1"/>
  <c r="K3412" i="1"/>
  <c r="K3411" i="1"/>
  <c r="K3407" i="1"/>
  <c r="K3406" i="1"/>
  <c r="K3405" i="1"/>
  <c r="K3404" i="1"/>
  <c r="K3403" i="1"/>
  <c r="K3400" i="1"/>
  <c r="K3399" i="1"/>
  <c r="K3398" i="1"/>
  <c r="K3397" i="1"/>
  <c r="K3396" i="1"/>
  <c r="K3395" i="1"/>
  <c r="K3392" i="1"/>
  <c r="K3391" i="1"/>
  <c r="K3390" i="1"/>
  <c r="K3389" i="1"/>
  <c r="K3388" i="1"/>
  <c r="K3387" i="1"/>
  <c r="K3384" i="1"/>
  <c r="K3383" i="1"/>
  <c r="K3382" i="1"/>
  <c r="K3381" i="1"/>
  <c r="K3380" i="1"/>
  <c r="K3379" i="1"/>
  <c r="K3375" i="1"/>
  <c r="K3374" i="1"/>
  <c r="K3373" i="1"/>
  <c r="K3372" i="1"/>
  <c r="K3371" i="1"/>
  <c r="K3368" i="1"/>
  <c r="K3367" i="1"/>
  <c r="K3366" i="1"/>
  <c r="K3365" i="1"/>
  <c r="K3364" i="1"/>
  <c r="K3363" i="1"/>
  <c r="K3360" i="1"/>
  <c r="K3359" i="1"/>
  <c r="K3358" i="1"/>
  <c r="K3357" i="1"/>
  <c r="K3356" i="1"/>
  <c r="K3355" i="1"/>
  <c r="K3352" i="1"/>
  <c r="K3351" i="1"/>
  <c r="K3350" i="1"/>
  <c r="K3349" i="1"/>
  <c r="K3348" i="1"/>
  <c r="K3347" i="1"/>
  <c r="K3343" i="1"/>
  <c r="K3342" i="1"/>
  <c r="K3341" i="1"/>
  <c r="K3340" i="1"/>
  <c r="K3339" i="1"/>
  <c r="K3336" i="1"/>
  <c r="K3335" i="1"/>
  <c r="K3334" i="1"/>
  <c r="K3333" i="1"/>
  <c r="K3332" i="1"/>
  <c r="K3331" i="1"/>
  <c r="K3328" i="1"/>
  <c r="K3327" i="1"/>
  <c r="K3326" i="1"/>
  <c r="K3325" i="1"/>
  <c r="K3324" i="1"/>
  <c r="K3323" i="1"/>
  <c r="K3320" i="1"/>
  <c r="K3319" i="1"/>
  <c r="K3318" i="1"/>
  <c r="K3317" i="1"/>
  <c r="K3316" i="1"/>
  <c r="K3315" i="1"/>
  <c r="K3311" i="1"/>
  <c r="K3310" i="1"/>
  <c r="K3309" i="1"/>
  <c r="K3308" i="1"/>
  <c r="K3307" i="1"/>
  <c r="K3304" i="1"/>
  <c r="K3303" i="1"/>
  <c r="K3302" i="1"/>
  <c r="K3301" i="1"/>
  <c r="K3300" i="1"/>
  <c r="K3299" i="1"/>
  <c r="K3296" i="1"/>
  <c r="K3295" i="1"/>
  <c r="K3294" i="1"/>
  <c r="K3293" i="1"/>
  <c r="K3292" i="1"/>
  <c r="K3291" i="1"/>
  <c r="K3288" i="1"/>
  <c r="K3287" i="1"/>
  <c r="K3286" i="1"/>
  <c r="K3285" i="1"/>
  <c r="K3284" i="1"/>
  <c r="K3283" i="1"/>
  <c r="K3279" i="1"/>
  <c r="K3278" i="1"/>
  <c r="K3277" i="1"/>
  <c r="K3276" i="1"/>
  <c r="K3275" i="1"/>
  <c r="K3272" i="1"/>
  <c r="K3271" i="1"/>
  <c r="K3270" i="1"/>
  <c r="K3269" i="1"/>
  <c r="K3268" i="1"/>
  <c r="K3267" i="1"/>
  <c r="K3264" i="1"/>
  <c r="K3263" i="1"/>
  <c r="K3262" i="1"/>
  <c r="K3261" i="1"/>
  <c r="K3260" i="1"/>
  <c r="K3259" i="1"/>
  <c r="K3256" i="1"/>
  <c r="K3255" i="1"/>
  <c r="K3254" i="1"/>
  <c r="K3253" i="1"/>
  <c r="K3252" i="1"/>
  <c r="K3251" i="1"/>
  <c r="K3247" i="1"/>
  <c r="K3246" i="1"/>
  <c r="K3245" i="1"/>
  <c r="K3244" i="1"/>
  <c r="K3243" i="1"/>
  <c r="K3240" i="1"/>
  <c r="K3239" i="1"/>
  <c r="K3238" i="1"/>
  <c r="K3237" i="1"/>
  <c r="K3236" i="1"/>
  <c r="K3235" i="1"/>
  <c r="K3232" i="1"/>
  <c r="K3231" i="1"/>
  <c r="K3230" i="1"/>
  <c r="K3229" i="1"/>
  <c r="K3228" i="1"/>
  <c r="K3227" i="1"/>
  <c r="K3224" i="1"/>
  <c r="K3223" i="1"/>
  <c r="K3222" i="1"/>
  <c r="K3221" i="1"/>
  <c r="K3220" i="1"/>
  <c r="K3219" i="1"/>
  <c r="K3215" i="1"/>
  <c r="K3214" i="1"/>
  <c r="K3213" i="1"/>
  <c r="K3212" i="1"/>
  <c r="K3211" i="1"/>
  <c r="K3208" i="1"/>
  <c r="K3207" i="1"/>
  <c r="K3206" i="1"/>
  <c r="K3205" i="1"/>
  <c r="K3204" i="1"/>
  <c r="K3203" i="1"/>
  <c r="K3200" i="1"/>
  <c r="K3199" i="1"/>
  <c r="K3198" i="1"/>
  <c r="K3197" i="1"/>
  <c r="K3196" i="1"/>
  <c r="K3195" i="1"/>
  <c r="K3192" i="1"/>
  <c r="K3191" i="1"/>
  <c r="K3190" i="1"/>
  <c r="K3189" i="1"/>
  <c r="K3188" i="1"/>
  <c r="K3187" i="1"/>
  <c r="K3183" i="1"/>
  <c r="K3182" i="1"/>
  <c r="K3181" i="1"/>
  <c r="K3180" i="1"/>
  <c r="K3179" i="1"/>
  <c r="K3176" i="1"/>
  <c r="K3175" i="1"/>
  <c r="K3174" i="1"/>
  <c r="K3173" i="1"/>
  <c r="K3172" i="1"/>
  <c r="K3171" i="1"/>
  <c r="K3168" i="1"/>
  <c r="K3167" i="1"/>
  <c r="K3166" i="1"/>
  <c r="K3165" i="1"/>
  <c r="K3164" i="1"/>
  <c r="K3163" i="1"/>
  <c r="K3160" i="1"/>
  <c r="K3159" i="1"/>
  <c r="K3158" i="1"/>
  <c r="K3157" i="1"/>
  <c r="K3156" i="1"/>
  <c r="K3155" i="1"/>
  <c r="K3151" i="1"/>
  <c r="K3150" i="1"/>
  <c r="K3149" i="1"/>
  <c r="K3148" i="1"/>
  <c r="K3147" i="1"/>
  <c r="K3144" i="1"/>
  <c r="K3143" i="1"/>
  <c r="K3142" i="1"/>
  <c r="K3141" i="1"/>
  <c r="K3140" i="1"/>
  <c r="K3139" i="1"/>
  <c r="K3136" i="1"/>
  <c r="K3135" i="1"/>
  <c r="K3134" i="1"/>
  <c r="K3133" i="1"/>
  <c r="K3132" i="1"/>
  <c r="K3131" i="1"/>
  <c r="K3128" i="1"/>
  <c r="K3127" i="1"/>
  <c r="K3126" i="1"/>
  <c r="K3125" i="1"/>
  <c r="K3124" i="1"/>
  <c r="K3123" i="1"/>
  <c r="K3119" i="1"/>
  <c r="K3118" i="1"/>
  <c r="K3117" i="1"/>
  <c r="K3116" i="1"/>
  <c r="K3115" i="1"/>
  <c r="K3112" i="1"/>
  <c r="K3111" i="1"/>
  <c r="K3110" i="1"/>
  <c r="K3109" i="1"/>
  <c r="K3108" i="1"/>
  <c r="K3107" i="1"/>
  <c r="K3104" i="1"/>
  <c r="K3103" i="1"/>
  <c r="K3102" i="1"/>
  <c r="K3101" i="1"/>
  <c r="K3100" i="1"/>
  <c r="K3099" i="1"/>
  <c r="K3096" i="1"/>
  <c r="K3095" i="1"/>
  <c r="K3094" i="1"/>
  <c r="K3093" i="1"/>
  <c r="K3092" i="1"/>
  <c r="K3091" i="1"/>
  <c r="K3087" i="1"/>
  <c r="K3086" i="1"/>
  <c r="K3085" i="1"/>
  <c r="K3084" i="1"/>
  <c r="K3083" i="1"/>
  <c r="K3080" i="1"/>
  <c r="K3079" i="1"/>
  <c r="K3078" i="1"/>
  <c r="K3077" i="1"/>
  <c r="K3076" i="1"/>
  <c r="K3075" i="1"/>
  <c r="K3072" i="1"/>
  <c r="K3071" i="1"/>
  <c r="K3070" i="1"/>
  <c r="K3069" i="1"/>
  <c r="K3068" i="1"/>
  <c r="K3067" i="1"/>
  <c r="K3064" i="1"/>
  <c r="K3063" i="1"/>
  <c r="K3062" i="1"/>
  <c r="K3061" i="1"/>
  <c r="K3060" i="1"/>
  <c r="K3059" i="1"/>
  <c r="K3055" i="1"/>
  <c r="K3054" i="1"/>
  <c r="K3053" i="1"/>
  <c r="K3052" i="1"/>
  <c r="K3051" i="1"/>
  <c r="K3048" i="1"/>
  <c r="K3047" i="1"/>
  <c r="K3046" i="1"/>
  <c r="K3045" i="1"/>
  <c r="K3044" i="1"/>
  <c r="K3043" i="1"/>
  <c r="K3040" i="1"/>
  <c r="K3039" i="1"/>
  <c r="K3038" i="1"/>
  <c r="K3037" i="1"/>
  <c r="K3036" i="1"/>
  <c r="K3035" i="1"/>
  <c r="K3032" i="1"/>
  <c r="K3031" i="1"/>
  <c r="K3029" i="1"/>
  <c r="K3028" i="1"/>
  <c r="K3027" i="1"/>
  <c r="K3024" i="1"/>
  <c r="K3023" i="1"/>
  <c r="K3022" i="1"/>
  <c r="K3021" i="1"/>
  <c r="K3020" i="1"/>
  <c r="K3016" i="1"/>
  <c r="K3015" i="1"/>
  <c r="K3014" i="1"/>
  <c r="K3013" i="1"/>
  <c r="K3012" i="1"/>
  <c r="K3011" i="1"/>
  <c r="K3008" i="1"/>
  <c r="K3007" i="1"/>
  <c r="K3006" i="1"/>
  <c r="K3005" i="1"/>
  <c r="K3004" i="1"/>
  <c r="K3003" i="1"/>
  <c r="K2999" i="1"/>
  <c r="K2997" i="1"/>
  <c r="K2996" i="1"/>
  <c r="K2995" i="1"/>
  <c r="K2991" i="1"/>
  <c r="K2990" i="1"/>
  <c r="K2989" i="1"/>
  <c r="K2988" i="1"/>
  <c r="K2987" i="1"/>
  <c r="K2984" i="1"/>
  <c r="K2983" i="1"/>
  <c r="K2982" i="1"/>
  <c r="K2981" i="1"/>
  <c r="K2980" i="1"/>
  <c r="K2979" i="1"/>
  <c r="K2975" i="1"/>
  <c r="K2974" i="1"/>
  <c r="K2973" i="1"/>
  <c r="K2972" i="1"/>
  <c r="K2971" i="1"/>
  <c r="K2968" i="1"/>
  <c r="K2967" i="1"/>
  <c r="K2965" i="1"/>
  <c r="K2964" i="1"/>
  <c r="K2960" i="1"/>
  <c r="K2959" i="1"/>
  <c r="K2958" i="1"/>
  <c r="K2957" i="1"/>
  <c r="K2956" i="1"/>
  <c r="K2955" i="1"/>
  <c r="K2951" i="1"/>
  <c r="K2950" i="1"/>
  <c r="K2949" i="1"/>
  <c r="K2948" i="1"/>
  <c r="K2947" i="1"/>
  <c r="K2944" i="1"/>
  <c r="K2943" i="1"/>
  <c r="K2942" i="1"/>
  <c r="K2941" i="1"/>
  <c r="K2940" i="1"/>
  <c r="K2939" i="1"/>
  <c r="K2935" i="1"/>
  <c r="K2933" i="1"/>
  <c r="K2932" i="1"/>
  <c r="K2931" i="1"/>
  <c r="K2928" i="1"/>
  <c r="K2927" i="1"/>
  <c r="K2926" i="1"/>
  <c r="K2925" i="1"/>
  <c r="K2924" i="1"/>
  <c r="K2923" i="1"/>
  <c r="K2919" i="1"/>
  <c r="K2918" i="1"/>
  <c r="K2917" i="1"/>
  <c r="K2916" i="1"/>
  <c r="K2915" i="1"/>
  <c r="K2912" i="1"/>
  <c r="K2911" i="1"/>
  <c r="K2910" i="1"/>
  <c r="K2909" i="1"/>
  <c r="K2908" i="1"/>
  <c r="K2907" i="1"/>
  <c r="K2904" i="1"/>
  <c r="K2903" i="1"/>
  <c r="K2901" i="1"/>
  <c r="K2900" i="1"/>
  <c r="K2899" i="1"/>
  <c r="K2895" i="1"/>
  <c r="K2894" i="1"/>
  <c r="K2893" i="1"/>
  <c r="K2892" i="1"/>
  <c r="K2891" i="1"/>
  <c r="K2888" i="1"/>
  <c r="K2887" i="1"/>
  <c r="K2886" i="1"/>
  <c r="K2885" i="1"/>
  <c r="K2884" i="1"/>
  <c r="K2883" i="1"/>
  <c r="K2879" i="1"/>
  <c r="K2878" i="1"/>
  <c r="K2877" i="1"/>
  <c r="K2876" i="1"/>
  <c r="K2872" i="1"/>
  <c r="K2871" i="1"/>
  <c r="K2869" i="1"/>
  <c r="K2868" i="1"/>
  <c r="K2867" i="1"/>
  <c r="K2864" i="1"/>
  <c r="K2863" i="1"/>
  <c r="K2862" i="1"/>
  <c r="K2861" i="1"/>
  <c r="K2860" i="1"/>
  <c r="K2859" i="1"/>
  <c r="K2855" i="1"/>
  <c r="K2854" i="1"/>
  <c r="K2853" i="1"/>
  <c r="K2852" i="1"/>
  <c r="K2851" i="1"/>
  <c r="K2848" i="1"/>
  <c r="K2847" i="1"/>
  <c r="K2846" i="1"/>
  <c r="K2845" i="1"/>
  <c r="K2844" i="1"/>
  <c r="K2843" i="1"/>
  <c r="K2839" i="1"/>
  <c r="K2837" i="1"/>
  <c r="K2836" i="1"/>
  <c r="K2835" i="1"/>
  <c r="K2832" i="1"/>
  <c r="K2831" i="1"/>
  <c r="K2830" i="1"/>
  <c r="K2829" i="1"/>
  <c r="K2828" i="1"/>
  <c r="K2827" i="1"/>
  <c r="K2824" i="1"/>
  <c r="K2823" i="1"/>
  <c r="K2822" i="1"/>
  <c r="K2821" i="1"/>
  <c r="K2820" i="1"/>
  <c r="K2815" i="1"/>
  <c r="K2814" i="1"/>
  <c r="K2813" i="1"/>
  <c r="K2812" i="1"/>
  <c r="K2811" i="1"/>
  <c r="K2808" i="1"/>
  <c r="K2807" i="1"/>
  <c r="K2805" i="1"/>
  <c r="K2804" i="1"/>
  <c r="K2803" i="1"/>
  <c r="K2800" i="1"/>
  <c r="K2799" i="1"/>
  <c r="K2798" i="1"/>
  <c r="K2797" i="1"/>
  <c r="K2796" i="1"/>
  <c r="K2795" i="1"/>
  <c r="K2792" i="1"/>
  <c r="K2791" i="1"/>
  <c r="K2790" i="1"/>
  <c r="K2789" i="1"/>
  <c r="K2788" i="1"/>
  <c r="K2787" i="1"/>
  <c r="K2783" i="1"/>
  <c r="K2782" i="1"/>
  <c r="K2781" i="1"/>
  <c r="K2780" i="1"/>
  <c r="K2779" i="1"/>
  <c r="K2776" i="1"/>
  <c r="K2775" i="1"/>
  <c r="K2773" i="1"/>
  <c r="K2772" i="1"/>
  <c r="K2771" i="1"/>
  <c r="K2768" i="1"/>
  <c r="K2767" i="1"/>
  <c r="K2766" i="1"/>
  <c r="K2765" i="1"/>
  <c r="K2764" i="1"/>
  <c r="K2759" i="1"/>
  <c r="K2758" i="1"/>
  <c r="K2757" i="1"/>
  <c r="K2756" i="1"/>
  <c r="K2755" i="1"/>
  <c r="K2752" i="1"/>
  <c r="K2751" i="1"/>
  <c r="K2750" i="1"/>
  <c r="K2749" i="1"/>
  <c r="K2748" i="1"/>
  <c r="K2747" i="1"/>
  <c r="K2744" i="1"/>
  <c r="K2743" i="1"/>
  <c r="K2741" i="1"/>
  <c r="K2740" i="1"/>
  <c r="K2739" i="1"/>
  <c r="K2735" i="1"/>
  <c r="K2734" i="1"/>
  <c r="K2733" i="1"/>
  <c r="K2732" i="1"/>
  <c r="K2731" i="1"/>
  <c r="K2728" i="1"/>
  <c r="K2727" i="1"/>
  <c r="K2726" i="1"/>
  <c r="K2725" i="1"/>
  <c r="K2724" i="1"/>
  <c r="K2723" i="1"/>
  <c r="K2719" i="1"/>
  <c r="K2718" i="1"/>
  <c r="K2717" i="1"/>
  <c r="K2716" i="1"/>
  <c r="K2715" i="1"/>
  <c r="K2712" i="1"/>
  <c r="K2711" i="1"/>
  <c r="K2709" i="1"/>
  <c r="K2708" i="1"/>
  <c r="K2704" i="1"/>
  <c r="K2703" i="1"/>
  <c r="K2702" i="1"/>
  <c r="K2701" i="1"/>
  <c r="K2700" i="1"/>
  <c r="K2699" i="1"/>
  <c r="K2695" i="1"/>
  <c r="K2694" i="1"/>
  <c r="K2693" i="1"/>
  <c r="K2692" i="1"/>
  <c r="K2691" i="1"/>
  <c r="K2688" i="1"/>
  <c r="K2687" i="1"/>
  <c r="K2686" i="1"/>
  <c r="K2685" i="1"/>
  <c r="K2684" i="1"/>
  <c r="K2683" i="1"/>
  <c r="K2679" i="1"/>
  <c r="K2677" i="1"/>
  <c r="K2676" i="1"/>
  <c r="K2675" i="1"/>
  <c r="K2672" i="1"/>
  <c r="K2671" i="1"/>
  <c r="K2670" i="1"/>
  <c r="K2669" i="1"/>
  <c r="K2668" i="1"/>
  <c r="K2667" i="1"/>
  <c r="K2664" i="1"/>
  <c r="K2663" i="1"/>
  <c r="K2662" i="1"/>
  <c r="K2661" i="1"/>
  <c r="K2660" i="1"/>
  <c r="K2659" i="1"/>
  <c r="K2656" i="1"/>
  <c r="K2655" i="1"/>
  <c r="K2654" i="1"/>
  <c r="K2653" i="1"/>
  <c r="K2652" i="1"/>
  <c r="K2651" i="1"/>
  <c r="K2647" i="1"/>
  <c r="K2645" i="1"/>
  <c r="K2644" i="1"/>
  <c r="K2643" i="1"/>
  <c r="K2639" i="1"/>
  <c r="K2638" i="1"/>
  <c r="K2637" i="1"/>
  <c r="K2636" i="1"/>
  <c r="K2635" i="1"/>
  <c r="K2632" i="1"/>
  <c r="K2631" i="1"/>
  <c r="K2630" i="1"/>
  <c r="K2629" i="1"/>
  <c r="K2628" i="1"/>
  <c r="K2627" i="1"/>
  <c r="K2623" i="1"/>
  <c r="K2622" i="1"/>
  <c r="K2621" i="1"/>
  <c r="K2620" i="1"/>
  <c r="K2616" i="1"/>
  <c r="K2615" i="1"/>
  <c r="K2613" i="1"/>
  <c r="K2612" i="1"/>
  <c r="K2611" i="1"/>
  <c r="K2608" i="1"/>
  <c r="K2607" i="1"/>
  <c r="K2606" i="1"/>
  <c r="K2605" i="1"/>
  <c r="K2604" i="1"/>
  <c r="K2603" i="1"/>
  <c r="K2599" i="1"/>
  <c r="K2598" i="1"/>
  <c r="K2597" i="1"/>
  <c r="K2596" i="1"/>
  <c r="K2595" i="1"/>
  <c r="K2592" i="1"/>
  <c r="K2591" i="1"/>
  <c r="K2590" i="1"/>
  <c r="K2589" i="1"/>
  <c r="K2588" i="1"/>
  <c r="K2587" i="1"/>
  <c r="K2583" i="1"/>
  <c r="K2581" i="1"/>
  <c r="K2580" i="1"/>
  <c r="K2579" i="1"/>
  <c r="K2576" i="1"/>
  <c r="K2575" i="1"/>
  <c r="K2574" i="1"/>
  <c r="K2573" i="1"/>
  <c r="K2572" i="1"/>
  <c r="K2571" i="1"/>
  <c r="K2567" i="1"/>
  <c r="K2566" i="1"/>
  <c r="K2565" i="1"/>
  <c r="K2564" i="1"/>
  <c r="K2559" i="1"/>
  <c r="K2558" i="1"/>
  <c r="K2557" i="1"/>
  <c r="K2556" i="1"/>
  <c r="K2555" i="1"/>
  <c r="K2552" i="1"/>
  <c r="K2551" i="1"/>
  <c r="K2549" i="1"/>
  <c r="K2548" i="1"/>
  <c r="K2547" i="1"/>
  <c r="K2543" i="1"/>
  <c r="K2542" i="1"/>
  <c r="K2541" i="1"/>
  <c r="K2540" i="1"/>
  <c r="K2539" i="1"/>
  <c r="K2536" i="1"/>
  <c r="K2535" i="1"/>
  <c r="K2534" i="1"/>
  <c r="K2533" i="1"/>
  <c r="K2532" i="1"/>
  <c r="K2531" i="1"/>
  <c r="K2528" i="1"/>
  <c r="K2527" i="1"/>
  <c r="K2526" i="1"/>
  <c r="K2525" i="1"/>
  <c r="K2524" i="1"/>
  <c r="K2523" i="1"/>
  <c r="K2520" i="1"/>
  <c r="K2519" i="1"/>
  <c r="K2517" i="1"/>
  <c r="K2516" i="1"/>
  <c r="K2515" i="1"/>
  <c r="K2512" i="1"/>
  <c r="K2511" i="1"/>
  <c r="K2510" i="1"/>
  <c r="K2509" i="1"/>
  <c r="K2508" i="1"/>
  <c r="K2504" i="1"/>
  <c r="K2503" i="1"/>
  <c r="K2502" i="1"/>
  <c r="K2501" i="1"/>
  <c r="K2500" i="1"/>
  <c r="K2499" i="1"/>
  <c r="K2496" i="1"/>
  <c r="K2495" i="1"/>
  <c r="K2494" i="1"/>
  <c r="K2493" i="1"/>
  <c r="K2492" i="1"/>
  <c r="K2491" i="1"/>
  <c r="K2486" i="1"/>
  <c r="K2485" i="1"/>
  <c r="K2484" i="1"/>
  <c r="K2483" i="1"/>
  <c r="K2479" i="1"/>
  <c r="K2478" i="1"/>
  <c r="K2477" i="1"/>
  <c r="K2476" i="1"/>
  <c r="K2472" i="1"/>
  <c r="K2471" i="1"/>
  <c r="K2470" i="1"/>
  <c r="K2469" i="1"/>
  <c r="K2468" i="1"/>
  <c r="K2467" i="1"/>
  <c r="K2463" i="1"/>
  <c r="K2462" i="1"/>
  <c r="K2461" i="1"/>
  <c r="K2460" i="1"/>
  <c r="K2459" i="1"/>
  <c r="K2456" i="1"/>
  <c r="K2454" i="1"/>
  <c r="K2453" i="1"/>
  <c r="K2452" i="1"/>
  <c r="K2451" i="1"/>
  <c r="K2448" i="1"/>
  <c r="K2447" i="1"/>
  <c r="K2446" i="1"/>
  <c r="K2445" i="1"/>
  <c r="K2444" i="1"/>
  <c r="K2443" i="1"/>
  <c r="K2439" i="1"/>
  <c r="K2438" i="1"/>
  <c r="K2437" i="1"/>
  <c r="K2436" i="1"/>
  <c r="K2435" i="1"/>
  <c r="K2432" i="1"/>
  <c r="K2431" i="1"/>
  <c r="K2429" i="1"/>
  <c r="K2428" i="1"/>
  <c r="K2424" i="1"/>
  <c r="K2422" i="1"/>
  <c r="K2421" i="1"/>
  <c r="K2420" i="1"/>
  <c r="K2416" i="1"/>
  <c r="K2415" i="1"/>
  <c r="K2414" i="1"/>
  <c r="K2413" i="1"/>
  <c r="K2412" i="1"/>
  <c r="K2411" i="1"/>
  <c r="K2407" i="1"/>
  <c r="K2406" i="1"/>
  <c r="K2405" i="1"/>
  <c r="K2404" i="1"/>
  <c r="K2400" i="1"/>
  <c r="K2399" i="1"/>
  <c r="K2398" i="1"/>
  <c r="K2397" i="1"/>
  <c r="K2396" i="1"/>
  <c r="K2395" i="1"/>
  <c r="K2390" i="1"/>
  <c r="K2389" i="1"/>
  <c r="K2388" i="1"/>
  <c r="K2387" i="1"/>
  <c r="K2383" i="1"/>
  <c r="K2382" i="1"/>
  <c r="K2381" i="1"/>
  <c r="K2380" i="1"/>
  <c r="K2379" i="1"/>
  <c r="K2376" i="1"/>
  <c r="K2375" i="1"/>
  <c r="K2373" i="1"/>
  <c r="K2372" i="1"/>
  <c r="K2371" i="1"/>
  <c r="K2367" i="1"/>
  <c r="K2366" i="1"/>
  <c r="K2365" i="1"/>
  <c r="K2364" i="1"/>
  <c r="K2363" i="1"/>
  <c r="K2360" i="1"/>
  <c r="K2358" i="1"/>
  <c r="K2357" i="1"/>
  <c r="K2356" i="1"/>
  <c r="K2355" i="1"/>
  <c r="K2352" i="1"/>
  <c r="K2351" i="1"/>
  <c r="K2350" i="1"/>
  <c r="K2349" i="1"/>
  <c r="K2348" i="1"/>
  <c r="K2347" i="1"/>
  <c r="K2343" i="1"/>
  <c r="K2342" i="1"/>
  <c r="K2341" i="1"/>
  <c r="K2340" i="1"/>
  <c r="K2339" i="1"/>
  <c r="K2336" i="1"/>
  <c r="K2335" i="1"/>
  <c r="K2334" i="1"/>
  <c r="K2333" i="1"/>
  <c r="K2332" i="1"/>
  <c r="K2326" i="1"/>
  <c r="K2325" i="1"/>
  <c r="K2324" i="1"/>
  <c r="K2323" i="1"/>
  <c r="K2319" i="1"/>
  <c r="K2318" i="1"/>
  <c r="K2317" i="1"/>
  <c r="K2316" i="1"/>
  <c r="K2315" i="1"/>
  <c r="K2312" i="1"/>
  <c r="K2311" i="1"/>
  <c r="K2310" i="1"/>
  <c r="K2309" i="1"/>
  <c r="K2308" i="1"/>
  <c r="K2304" i="1"/>
  <c r="K2303" i="1"/>
  <c r="K2302" i="1"/>
  <c r="K2301" i="1"/>
  <c r="K2300" i="1"/>
  <c r="K2299" i="1"/>
  <c r="K2294" i="1"/>
  <c r="K2293" i="1"/>
  <c r="K2292" i="1"/>
  <c r="K2291" i="1"/>
  <c r="K2287" i="1"/>
  <c r="K2286" i="1"/>
  <c r="K2285" i="1"/>
  <c r="K2284" i="1"/>
  <c r="K2280" i="1"/>
  <c r="K2279" i="1"/>
  <c r="K2278" i="1"/>
  <c r="K2277" i="1"/>
  <c r="K2276" i="1"/>
  <c r="K2275" i="1"/>
  <c r="K2271" i="1"/>
  <c r="K2270" i="1"/>
  <c r="K2269" i="1"/>
  <c r="K2268" i="1"/>
  <c r="K2267" i="1"/>
  <c r="K2262" i="1"/>
  <c r="K2261" i="1"/>
  <c r="K2260" i="1"/>
  <c r="K2255" i="1"/>
  <c r="K2254" i="1"/>
  <c r="K2253" i="1"/>
  <c r="K2252" i="1"/>
  <c r="K2251" i="1"/>
  <c r="K2248" i="1"/>
  <c r="K2247" i="1"/>
  <c r="K2246" i="1"/>
  <c r="K2245" i="1"/>
  <c r="K2244" i="1"/>
  <c r="K2243" i="1"/>
  <c r="K2239" i="1"/>
  <c r="K2238" i="1"/>
  <c r="K2237" i="1"/>
  <c r="K2236" i="1"/>
  <c r="K2230" i="1"/>
  <c r="K2229" i="1"/>
  <c r="K2228" i="1"/>
  <c r="K2227" i="1"/>
  <c r="K2223" i="1"/>
  <c r="K2221" i="1"/>
  <c r="K2220" i="1"/>
  <c r="K2219" i="1"/>
  <c r="K2216" i="1"/>
  <c r="K2215" i="1"/>
  <c r="K2214" i="1"/>
  <c r="K2213" i="1"/>
  <c r="K2212" i="1"/>
  <c r="K2211" i="1"/>
  <c r="K2207" i="1"/>
  <c r="K2206" i="1"/>
  <c r="K2205" i="1"/>
  <c r="K2204" i="1"/>
  <c r="K2203" i="1"/>
  <c r="K2198" i="1"/>
  <c r="K2197" i="1"/>
  <c r="K2196" i="1"/>
  <c r="K2191" i="1"/>
  <c r="K2190" i="1"/>
  <c r="K2189" i="1"/>
  <c r="K2188" i="1"/>
  <c r="K2183" i="1"/>
  <c r="K2182" i="1"/>
  <c r="K2181" i="1"/>
  <c r="K2180" i="1"/>
  <c r="K2179" i="1"/>
  <c r="K2175" i="1"/>
  <c r="K2173" i="1"/>
  <c r="K2172" i="1"/>
  <c r="K2171" i="1"/>
  <c r="K2166" i="1"/>
  <c r="K2165" i="1"/>
  <c r="K2164" i="1"/>
  <c r="K2163" i="1"/>
  <c r="K2160" i="1"/>
  <c r="K2159" i="1"/>
  <c r="K2158" i="1"/>
  <c r="K2157" i="1"/>
  <c r="K2156" i="1"/>
  <c r="K2155" i="1"/>
  <c r="K2151" i="1"/>
  <c r="K2149" i="1"/>
  <c r="K2148" i="1"/>
  <c r="K2147" i="1"/>
  <c r="K2143" i="1"/>
  <c r="K2142" i="1"/>
  <c r="K2141" i="1"/>
  <c r="K2140" i="1"/>
  <c r="K2134" i="1"/>
  <c r="K2133" i="1"/>
  <c r="K2132" i="1"/>
  <c r="K2131" i="1"/>
  <c r="K2128" i="1"/>
  <c r="K2127" i="1"/>
  <c r="K2126" i="1"/>
  <c r="K2125" i="1"/>
  <c r="K2124" i="1"/>
  <c r="K2123" i="1"/>
  <c r="K2120" i="1"/>
  <c r="K2119" i="1"/>
  <c r="K2118" i="1"/>
  <c r="K2117" i="1"/>
  <c r="K2116" i="1"/>
  <c r="K2111" i="1"/>
  <c r="K2110" i="1"/>
  <c r="K2109" i="1"/>
  <c r="K2108" i="1"/>
  <c r="K2107" i="1"/>
  <c r="K2102" i="1"/>
  <c r="K2101" i="1"/>
  <c r="K2100" i="1"/>
  <c r="K2099" i="1"/>
  <c r="K2096" i="1"/>
  <c r="K2095" i="1"/>
  <c r="K2094" i="1"/>
  <c r="K2093" i="1"/>
  <c r="K2092" i="1"/>
  <c r="K2088" i="1"/>
  <c r="K2087" i="1"/>
  <c r="K2086" i="1"/>
  <c r="K2085" i="1"/>
  <c r="K2084" i="1"/>
  <c r="K2083" i="1"/>
  <c r="K2079" i="1"/>
  <c r="K2078" i="1"/>
  <c r="K2077" i="1"/>
  <c r="K2076" i="1"/>
  <c r="K2075" i="1"/>
  <c r="K2070" i="1"/>
  <c r="K2069" i="1"/>
  <c r="K2068" i="1"/>
  <c r="K2067" i="1"/>
  <c r="K2064" i="1"/>
  <c r="K2063" i="1"/>
  <c r="K2062" i="1"/>
  <c r="K2061" i="1"/>
  <c r="K2060" i="1"/>
  <c r="K2059" i="1"/>
  <c r="K2056" i="1"/>
  <c r="K2055" i="1"/>
  <c r="K2054" i="1"/>
  <c r="K2053" i="1"/>
  <c r="K2052" i="1"/>
  <c r="K2051" i="1"/>
  <c r="K2047" i="1"/>
  <c r="K2046" i="1"/>
  <c r="K2045" i="1"/>
  <c r="K2044" i="1"/>
  <c r="K2037" i="1"/>
  <c r="K2036" i="1"/>
  <c r="K2035" i="1"/>
  <c r="K2031" i="1"/>
  <c r="K2030" i="1"/>
  <c r="K2029" i="1"/>
  <c r="K2028" i="1"/>
  <c r="K2027" i="1"/>
  <c r="K2024" i="1"/>
  <c r="K2023" i="1"/>
  <c r="K2022" i="1"/>
  <c r="K2021" i="1"/>
  <c r="K2020" i="1"/>
  <c r="K2019" i="1"/>
  <c r="K2015" i="1"/>
  <c r="K2014" i="1"/>
  <c r="K2013" i="1"/>
  <c r="K2012" i="1"/>
  <c r="K2011" i="1"/>
  <c r="K2006" i="1"/>
  <c r="K2005" i="1"/>
  <c r="K2004" i="1"/>
  <c r="K1999" i="1"/>
  <c r="K1998" i="1"/>
  <c r="K1997" i="1"/>
  <c r="K1996" i="1"/>
  <c r="K1995" i="1"/>
  <c r="K1992" i="1"/>
  <c r="K1991" i="1"/>
  <c r="K1990" i="1"/>
  <c r="K1989" i="1"/>
  <c r="K1988" i="1"/>
  <c r="K1987" i="1"/>
  <c r="K1983" i="1"/>
  <c r="K1982" i="1"/>
  <c r="K1981" i="1"/>
  <c r="K1980" i="1"/>
  <c r="K1974" i="1"/>
  <c r="K1973" i="1"/>
  <c r="K1972" i="1"/>
  <c r="K1971" i="1"/>
  <c r="K1967" i="1"/>
  <c r="K1965" i="1"/>
  <c r="K1964" i="1"/>
  <c r="K1963" i="1"/>
  <c r="K1960" i="1"/>
  <c r="K1959" i="1"/>
  <c r="K1958" i="1"/>
  <c r="K1957" i="1"/>
  <c r="K1956" i="1"/>
  <c r="K1955" i="1"/>
  <c r="K1951" i="1"/>
  <c r="K1950" i="1"/>
  <c r="K1949" i="1"/>
  <c r="K1948" i="1"/>
  <c r="K1947" i="1"/>
  <c r="K1942" i="1"/>
  <c r="K1941" i="1"/>
  <c r="K1940" i="1"/>
  <c r="K1936" i="1"/>
  <c r="K1935" i="1"/>
  <c r="K1934" i="1"/>
  <c r="K1933" i="1"/>
  <c r="K1932" i="1"/>
  <c r="K1927" i="1"/>
  <c r="K1926" i="1"/>
  <c r="K1925" i="1"/>
  <c r="K1924" i="1"/>
  <c r="K1923" i="1"/>
  <c r="K1919" i="1"/>
  <c r="K1917" i="1"/>
  <c r="K1916" i="1"/>
  <c r="K1915" i="1"/>
  <c r="K1910" i="1"/>
  <c r="K1909" i="1"/>
  <c r="K1908" i="1"/>
  <c r="K1907" i="1"/>
  <c r="K1904" i="1"/>
  <c r="K1903" i="1"/>
  <c r="K1902" i="1"/>
  <c r="K1901" i="1"/>
  <c r="K1900" i="1"/>
  <c r="K1899" i="1"/>
  <c r="K1895" i="1"/>
  <c r="K1893" i="1"/>
  <c r="K1892" i="1"/>
  <c r="K1891" i="1"/>
  <c r="K1887" i="1"/>
  <c r="K1886" i="1"/>
  <c r="K1885" i="1"/>
  <c r="K1884" i="1"/>
  <c r="K1878" i="1"/>
  <c r="K1877" i="1"/>
  <c r="K1876" i="1"/>
  <c r="K1875" i="1"/>
  <c r="K1872" i="1"/>
  <c r="K1871" i="1"/>
  <c r="K1870" i="1"/>
  <c r="K1869" i="1"/>
  <c r="K1868" i="1"/>
  <c r="K1867" i="1"/>
  <c r="K1863" i="1"/>
  <c r="K1862" i="1"/>
  <c r="K1861" i="1"/>
  <c r="K1860" i="1"/>
  <c r="K1855" i="1"/>
  <c r="K1854" i="1"/>
  <c r="K1853" i="1"/>
  <c r="K1852" i="1"/>
  <c r="K1851" i="1"/>
  <c r="K1846" i="1"/>
  <c r="K1845" i="1"/>
  <c r="K1843" i="1"/>
  <c r="K1839" i="1"/>
  <c r="K1838" i="1"/>
  <c r="K1837" i="1"/>
  <c r="K1836" i="1"/>
  <c r="K1835" i="1"/>
  <c r="K1832" i="1"/>
  <c r="K1831" i="1"/>
  <c r="K1830" i="1"/>
  <c r="K1829" i="1"/>
  <c r="K1828" i="1"/>
  <c r="K1827" i="1"/>
  <c r="K1823" i="1"/>
  <c r="K1822" i="1"/>
  <c r="K1821" i="1"/>
  <c r="K1820" i="1"/>
  <c r="K1819" i="1"/>
  <c r="K1814" i="1"/>
  <c r="K1813" i="1"/>
  <c r="K1812" i="1"/>
  <c r="K1811" i="1"/>
  <c r="K1808" i="1"/>
  <c r="K1806" i="1"/>
  <c r="K1805" i="1"/>
  <c r="K1804" i="1"/>
  <c r="K1803" i="1"/>
  <c r="K1800" i="1"/>
  <c r="K1799" i="1"/>
  <c r="K1798" i="1"/>
  <c r="K1797" i="1"/>
  <c r="K1796" i="1"/>
  <c r="K1795" i="1"/>
  <c r="K1791" i="1"/>
  <c r="K1790" i="1"/>
  <c r="K1789" i="1"/>
  <c r="K1788" i="1"/>
  <c r="K1787" i="1"/>
  <c r="K1781" i="1"/>
  <c r="K1779" i="1"/>
  <c r="K1776" i="1"/>
  <c r="K1775" i="1"/>
  <c r="K1774" i="1"/>
  <c r="K1773" i="1"/>
  <c r="K1771" i="1"/>
  <c r="K1766" i="1"/>
  <c r="K1765" i="1"/>
  <c r="K1764" i="1"/>
  <c r="K1763" i="1"/>
  <c r="K1758" i="1"/>
  <c r="K1757" i="1"/>
  <c r="K1756" i="1"/>
  <c r="K1750" i="1"/>
  <c r="K1749" i="1"/>
  <c r="K1748" i="1"/>
  <c r="K1744" i="1"/>
  <c r="K1743" i="1"/>
  <c r="K1742" i="1"/>
  <c r="K1741" i="1"/>
  <c r="K1739" i="1"/>
  <c r="K1734" i="1"/>
  <c r="K1733" i="1"/>
  <c r="K1732" i="1"/>
  <c r="K1731" i="1"/>
  <c r="K1727" i="1"/>
  <c r="K1726" i="1"/>
  <c r="K1725" i="1"/>
  <c r="K1723" i="1"/>
  <c r="K1718" i="1"/>
  <c r="K1717" i="1"/>
  <c r="K1716" i="1"/>
  <c r="K1715" i="1"/>
  <c r="L1715" i="1" s="1"/>
  <c r="K1712" i="1"/>
  <c r="K1710" i="1"/>
  <c r="K1709" i="1"/>
  <c r="K1708" i="1"/>
  <c r="K1707" i="1"/>
  <c r="K1704" i="1"/>
  <c r="K1703" i="1"/>
  <c r="K1702" i="1"/>
  <c r="K1701" i="1"/>
  <c r="K1695" i="1"/>
  <c r="K1694" i="1"/>
  <c r="K1693" i="1"/>
  <c r="K1692" i="1"/>
  <c r="K1691" i="1"/>
  <c r="K1686" i="1"/>
  <c r="K1685" i="1"/>
  <c r="K1680" i="1"/>
  <c r="K1678" i="1"/>
  <c r="K1677" i="1"/>
  <c r="K1676" i="1"/>
  <c r="K1675" i="1"/>
  <c r="K1672" i="1"/>
  <c r="K1670" i="1"/>
  <c r="K1669" i="1"/>
  <c r="K1668" i="1"/>
  <c r="K1667" i="1"/>
  <c r="K1663" i="1"/>
  <c r="K1662" i="1"/>
  <c r="K1661" i="1"/>
  <c r="K1659" i="1"/>
  <c r="K1654" i="1"/>
  <c r="K1653" i="1"/>
  <c r="K1652" i="1"/>
  <c r="K1651" i="1"/>
  <c r="L1651" i="1" s="1"/>
  <c r="K1646" i="1"/>
  <c r="K1645" i="1"/>
  <c r="K1644" i="1"/>
  <c r="K1643" i="1"/>
  <c r="K1639" i="1"/>
  <c r="K1638" i="1"/>
  <c r="K1637" i="1"/>
  <c r="K1636" i="1"/>
  <c r="K1631" i="1"/>
  <c r="K1630" i="1"/>
  <c r="K1629" i="1"/>
  <c r="K1627" i="1"/>
  <c r="K1622" i="1"/>
  <c r="K1621" i="1"/>
  <c r="K1619" i="1"/>
  <c r="K1614" i="1"/>
  <c r="K1613" i="1"/>
  <c r="K1611" i="1"/>
  <c r="K1606" i="1"/>
  <c r="K1605" i="1"/>
  <c r="K1604" i="1"/>
  <c r="K1603" i="1"/>
  <c r="K1599" i="1"/>
  <c r="K1598" i="1"/>
  <c r="K1597" i="1"/>
  <c r="K1595" i="1"/>
  <c r="K1590" i="1"/>
  <c r="K1589" i="1"/>
  <c r="K1588" i="1"/>
  <c r="K1587" i="1"/>
  <c r="L1587" i="1" s="1"/>
  <c r="K1584" i="1"/>
  <c r="K1582" i="1"/>
  <c r="K1581" i="1"/>
  <c r="K1580" i="1"/>
  <c r="K1579" i="1"/>
  <c r="K1576" i="1"/>
  <c r="K1575" i="1"/>
  <c r="K1574" i="1"/>
  <c r="K1573" i="1"/>
  <c r="K1567" i="1"/>
  <c r="K1566" i="1"/>
  <c r="K1565" i="1"/>
  <c r="K1564" i="1"/>
  <c r="K1563" i="1"/>
  <c r="K1558" i="1"/>
  <c r="K1557" i="1"/>
  <c r="K1552" i="1"/>
  <c r="K1550" i="1"/>
  <c r="K1549" i="1"/>
  <c r="K1548" i="1"/>
  <c r="L1548" i="1" s="1"/>
  <c r="K1547" i="1"/>
  <c r="K1544" i="1"/>
  <c r="K1542" i="1"/>
  <c r="K1541" i="1"/>
  <c r="K1540" i="1"/>
  <c r="K1539" i="1"/>
  <c r="K1535" i="1"/>
  <c r="K1534" i="1"/>
  <c r="K1533" i="1"/>
  <c r="K1531" i="1"/>
  <c r="K1526" i="1"/>
  <c r="K1525" i="1"/>
  <c r="K1524" i="1"/>
  <c r="K1523" i="1"/>
  <c r="L1523" i="1" s="1"/>
  <c r="K1520" i="1"/>
  <c r="K1518" i="1"/>
  <c r="K1517" i="1"/>
  <c r="K1516" i="1"/>
  <c r="K1515" i="1"/>
  <c r="K1511" i="1"/>
  <c r="K1510" i="1"/>
  <c r="K1509" i="1"/>
  <c r="K1508" i="1"/>
  <c r="K1503" i="1"/>
  <c r="K1502" i="1"/>
  <c r="K1501" i="1"/>
  <c r="K1499" i="1"/>
  <c r="K1494" i="1"/>
  <c r="K1493" i="1"/>
  <c r="K1491" i="1"/>
  <c r="K1486" i="1"/>
  <c r="K1485" i="1"/>
  <c r="K1483" i="1"/>
  <c r="K1478" i="1"/>
  <c r="K1477" i="1"/>
  <c r="K1476" i="1"/>
  <c r="K1475" i="1"/>
  <c r="K1471" i="1"/>
  <c r="K1470" i="1"/>
  <c r="K1469" i="1"/>
  <c r="K1467" i="1"/>
  <c r="K1462" i="1"/>
  <c r="K1461" i="1"/>
  <c r="K1460" i="1"/>
  <c r="K1459" i="1"/>
  <c r="K1456" i="1"/>
  <c r="K1454" i="1"/>
  <c r="K1453" i="1"/>
  <c r="K1452" i="1"/>
  <c r="K1451" i="1"/>
  <c r="K1448" i="1"/>
  <c r="K1447" i="1"/>
  <c r="K1446" i="1"/>
  <c r="K1445" i="1"/>
  <c r="K1439" i="1"/>
  <c r="K1438" i="1"/>
  <c r="K1437" i="1"/>
  <c r="K1436" i="1"/>
  <c r="K1435" i="1"/>
  <c r="K1430" i="1"/>
  <c r="K1429" i="1"/>
  <c r="K1424" i="1"/>
  <c r="K1422" i="1"/>
  <c r="K1421" i="1"/>
  <c r="K1420" i="1"/>
  <c r="L1420" i="1" s="1"/>
  <c r="K1419" i="1"/>
  <c r="K1416" i="1"/>
  <c r="K1414" i="1"/>
  <c r="K1413" i="1"/>
  <c r="K1412" i="1"/>
  <c r="K1411" i="1"/>
  <c r="K1407" i="1"/>
  <c r="K1406" i="1"/>
  <c r="K1405" i="1"/>
  <c r="K1403" i="1"/>
  <c r="K1398" i="1"/>
  <c r="K1397" i="1"/>
  <c r="K1396" i="1"/>
  <c r="K1395" i="1"/>
  <c r="L1395" i="1" s="1"/>
  <c r="K1390" i="1"/>
  <c r="K1389" i="1"/>
  <c r="K1388" i="1"/>
  <c r="K1387" i="1"/>
  <c r="K1383" i="1"/>
  <c r="K1382" i="1"/>
  <c r="K1381" i="1"/>
  <c r="K1380" i="1"/>
  <c r="K1375" i="1"/>
  <c r="K1374" i="1"/>
  <c r="K1373" i="1"/>
  <c r="K1371" i="1"/>
  <c r="K1366" i="1"/>
  <c r="K1365" i="1"/>
  <c r="K1363" i="1"/>
  <c r="K1358" i="1"/>
  <c r="K1357" i="1"/>
  <c r="K1355" i="1"/>
  <c r="K1350" i="1"/>
  <c r="K1349" i="1"/>
  <c r="K1348" i="1"/>
  <c r="K1347" i="1"/>
  <c r="K1343" i="1"/>
  <c r="K1342" i="1"/>
  <c r="K1341" i="1"/>
  <c r="K1339" i="1"/>
  <c r="K1334" i="1"/>
  <c r="K1333" i="1"/>
  <c r="K1332" i="1"/>
  <c r="K1331" i="1"/>
  <c r="L1331" i="1" s="1"/>
  <c r="K1328" i="1"/>
  <c r="K1326" i="1"/>
  <c r="K1325" i="1"/>
  <c r="K1324" i="1"/>
  <c r="K1323" i="1"/>
  <c r="K1320" i="1"/>
  <c r="K1319" i="1"/>
  <c r="K1318" i="1"/>
  <c r="K1317" i="1"/>
  <c r="K1311" i="1"/>
  <c r="K1310" i="1"/>
  <c r="K1309" i="1"/>
  <c r="K1308" i="1"/>
  <c r="K1307" i="1"/>
  <c r="K1302" i="1"/>
  <c r="K1301" i="1"/>
  <c r="K1296" i="1"/>
  <c r="K1294" i="1"/>
  <c r="K1293" i="1"/>
  <c r="K1292" i="1"/>
  <c r="L1292" i="1" s="1"/>
  <c r="K1291" i="1"/>
  <c r="K1288" i="1"/>
  <c r="K1286" i="1"/>
  <c r="K1285" i="1"/>
  <c r="K1284" i="1"/>
  <c r="K1283" i="1"/>
  <c r="K1279" i="1"/>
  <c r="K1278" i="1"/>
  <c r="K1277" i="1"/>
  <c r="K1275" i="1"/>
  <c r="K1270" i="1"/>
  <c r="K1269" i="1"/>
  <c r="K1268" i="1"/>
  <c r="K1267" i="1"/>
  <c r="K1264" i="1"/>
  <c r="K1262" i="1"/>
  <c r="K1261" i="1"/>
  <c r="K1260" i="1"/>
  <c r="K1259" i="1"/>
  <c r="K1255" i="1"/>
  <c r="K1254" i="1"/>
  <c r="K1253" i="1"/>
  <c r="K1252" i="1"/>
  <c r="K1247" i="1"/>
  <c r="K1246" i="1"/>
  <c r="K1245" i="1"/>
  <c r="K1243" i="1"/>
  <c r="K1238" i="1"/>
  <c r="K1237" i="1"/>
  <c r="K1235" i="1"/>
  <c r="K1230" i="1"/>
  <c r="K1229" i="1"/>
  <c r="K1227" i="1"/>
  <c r="K1222" i="1"/>
  <c r="K1221" i="1"/>
  <c r="K1220" i="1"/>
  <c r="K1219" i="1"/>
  <c r="K1215" i="1"/>
  <c r="K1214" i="1"/>
  <c r="K1213" i="1"/>
  <c r="K1211" i="1"/>
  <c r="K1206" i="1"/>
  <c r="K1205" i="1"/>
  <c r="K1204" i="1"/>
  <c r="K1203" i="1"/>
  <c r="K1200" i="1"/>
  <c r="K1198" i="1"/>
  <c r="K1197" i="1"/>
  <c r="K1196" i="1"/>
  <c r="K1195" i="1"/>
  <c r="K1192" i="1"/>
  <c r="K1191" i="1"/>
  <c r="K1190" i="1"/>
  <c r="K1189" i="1"/>
  <c r="K1183" i="1"/>
  <c r="K1182" i="1"/>
  <c r="K1181" i="1"/>
  <c r="K1180" i="1"/>
  <c r="K1179" i="1"/>
  <c r="K1174" i="1"/>
  <c r="K1173" i="1"/>
  <c r="K1168" i="1"/>
  <c r="K1166" i="1"/>
  <c r="K1165" i="1"/>
  <c r="K1164" i="1"/>
  <c r="L1164" i="1" s="1"/>
  <c r="K1163" i="1"/>
  <c r="K1160" i="1"/>
  <c r="K1158" i="1"/>
  <c r="K1157" i="1"/>
  <c r="K1156" i="1"/>
  <c r="K1155" i="1"/>
  <c r="K1151" i="1"/>
  <c r="K1150" i="1"/>
  <c r="K1149" i="1"/>
  <c r="K1147" i="1"/>
  <c r="K1142" i="1"/>
  <c r="K1141" i="1"/>
  <c r="K1140" i="1"/>
  <c r="K1139" i="1"/>
  <c r="K1134" i="1"/>
  <c r="K1133" i="1"/>
  <c r="K1132" i="1"/>
  <c r="L1132" i="1" s="1"/>
  <c r="K1131" i="1"/>
  <c r="K1127" i="1"/>
  <c r="K1126" i="1"/>
  <c r="K1125" i="1"/>
  <c r="K1124" i="1"/>
  <c r="K1119" i="1"/>
  <c r="K1118" i="1"/>
  <c r="K1117" i="1"/>
  <c r="K1115" i="1"/>
  <c r="K1110" i="1"/>
  <c r="K1109" i="1"/>
  <c r="K1107" i="1"/>
  <c r="K1102" i="1"/>
  <c r="K1101" i="1"/>
  <c r="K1099" i="1"/>
  <c r="K1095" i="1"/>
  <c r="K1094" i="1"/>
  <c r="K1093" i="1"/>
  <c r="K1092" i="1"/>
  <c r="K1091" i="1"/>
  <c r="K1086" i="1"/>
  <c r="K1085" i="1"/>
  <c r="K1084" i="1"/>
  <c r="L1084" i="1" s="1"/>
  <c r="K1083" i="1"/>
  <c r="K1078" i="1"/>
  <c r="K1077" i="1"/>
  <c r="K1076" i="1"/>
  <c r="K1072" i="1"/>
  <c r="K1070" i="1"/>
  <c r="K1069" i="1"/>
  <c r="K1068" i="1"/>
  <c r="K1067" i="1"/>
  <c r="K1064" i="1"/>
  <c r="K1063" i="1"/>
  <c r="K1062" i="1"/>
  <c r="K1061" i="1"/>
  <c r="K1060" i="1"/>
  <c r="K1059" i="1"/>
  <c r="K1055" i="1"/>
  <c r="K1054" i="1"/>
  <c r="K1053" i="1"/>
  <c r="K1052" i="1"/>
  <c r="K1046" i="1"/>
  <c r="K1045" i="1"/>
  <c r="K1044" i="1"/>
  <c r="K1043" i="1"/>
  <c r="K1038" i="1"/>
  <c r="K1037" i="1"/>
  <c r="K1035" i="1"/>
  <c r="K1031" i="1"/>
  <c r="K1030" i="1"/>
  <c r="K1029" i="1"/>
  <c r="K1028" i="1"/>
  <c r="K1027" i="1"/>
  <c r="K1022" i="1"/>
  <c r="K1021" i="1"/>
  <c r="K1020" i="1"/>
  <c r="K1014" i="1"/>
  <c r="K1013" i="1"/>
  <c r="K1006" i="1"/>
  <c r="K1005" i="1"/>
  <c r="K1004" i="1"/>
  <c r="K1003" i="1"/>
  <c r="K1000" i="1"/>
  <c r="K999" i="1"/>
  <c r="K998" i="1"/>
  <c r="K997" i="1"/>
  <c r="K996" i="1"/>
  <c r="K995" i="1"/>
  <c r="K990" i="1"/>
  <c r="K989" i="1"/>
  <c r="K982" i="1"/>
  <c r="K981" i="1"/>
  <c r="K980" i="1"/>
  <c r="K979" i="1"/>
  <c r="K974" i="1"/>
  <c r="K973" i="1"/>
  <c r="K966" i="1"/>
  <c r="K965" i="1"/>
  <c r="K963" i="1"/>
  <c r="K959" i="1"/>
  <c r="K958" i="1"/>
  <c r="K957" i="1"/>
  <c r="K950" i="1"/>
  <c r="K949" i="1"/>
  <c r="K947" i="1"/>
  <c r="K942" i="1"/>
  <c r="K941" i="1"/>
  <c r="K940" i="1"/>
  <c r="K936" i="1"/>
  <c r="K935" i="1"/>
  <c r="K934" i="1"/>
  <c r="K933" i="1"/>
  <c r="K932" i="1"/>
  <c r="K931" i="1"/>
  <c r="K926" i="1"/>
  <c r="K925" i="1"/>
  <c r="K918" i="1"/>
  <c r="K917" i="1"/>
  <c r="K916" i="1"/>
  <c r="K915" i="1"/>
  <c r="K910" i="1"/>
  <c r="K909" i="1"/>
  <c r="K902" i="1"/>
  <c r="K901" i="1"/>
  <c r="K900" i="1"/>
  <c r="K894" i="1"/>
  <c r="K893" i="1"/>
  <c r="K892" i="1"/>
  <c r="K886" i="1"/>
  <c r="K885" i="1"/>
  <c r="K878" i="1"/>
  <c r="K877" i="1"/>
  <c r="K876" i="1"/>
  <c r="K875" i="1"/>
  <c r="K872" i="1"/>
  <c r="K871" i="1"/>
  <c r="K870" i="1"/>
  <c r="K869" i="1"/>
  <c r="K868" i="1"/>
  <c r="K867" i="1"/>
  <c r="K862" i="1"/>
  <c r="K861" i="1"/>
  <c r="K854" i="1"/>
  <c r="K853" i="1"/>
  <c r="K852" i="1"/>
  <c r="K851" i="1"/>
  <c r="K848" i="1"/>
  <c r="K846" i="1"/>
  <c r="K845" i="1"/>
  <c r="K838" i="1"/>
  <c r="K837" i="1"/>
  <c r="K836" i="1"/>
  <c r="K835" i="1"/>
  <c r="K831" i="1"/>
  <c r="K830" i="1"/>
  <c r="K829" i="1"/>
  <c r="K822" i="1"/>
  <c r="K821" i="1"/>
  <c r="K820" i="1"/>
  <c r="K819" i="1"/>
  <c r="K814" i="1"/>
  <c r="K813" i="1"/>
  <c r="K807" i="1"/>
  <c r="K806" i="1"/>
  <c r="K805" i="1"/>
  <c r="K804" i="1"/>
  <c r="K803" i="1"/>
  <c r="K798" i="1"/>
  <c r="K797" i="1"/>
  <c r="K790" i="1"/>
  <c r="K789" i="1"/>
  <c r="K788" i="1"/>
  <c r="K787" i="1"/>
  <c r="K784" i="1"/>
  <c r="K782" i="1"/>
  <c r="K781" i="1"/>
  <c r="K774" i="1"/>
  <c r="K773" i="1"/>
  <c r="K772" i="1"/>
  <c r="K766" i="1"/>
  <c r="K765" i="1"/>
  <c r="K758" i="1"/>
  <c r="K757" i="1"/>
  <c r="K756" i="1"/>
  <c r="K750" i="1"/>
  <c r="K749" i="1"/>
  <c r="K748" i="1"/>
  <c r="K744" i="1"/>
  <c r="K743" i="1"/>
  <c r="K742" i="1"/>
  <c r="K741" i="1"/>
  <c r="K740" i="1"/>
  <c r="K739" i="1"/>
  <c r="K734" i="1"/>
  <c r="K733" i="1"/>
  <c r="K726" i="1"/>
  <c r="K725" i="1"/>
  <c r="K724" i="1"/>
  <c r="K723" i="1"/>
  <c r="K720" i="1"/>
  <c r="K718" i="1"/>
  <c r="K717" i="1"/>
  <c r="K710" i="1"/>
  <c r="K709" i="1"/>
  <c r="K708" i="1"/>
  <c r="K707" i="1"/>
  <c r="K703" i="1"/>
  <c r="K702" i="1"/>
  <c r="K701" i="1"/>
  <c r="K694" i="1"/>
  <c r="K693" i="1"/>
  <c r="K692" i="1"/>
  <c r="K691" i="1"/>
  <c r="K686" i="1"/>
  <c r="K685" i="1"/>
  <c r="K680" i="1"/>
  <c r="K679" i="1"/>
  <c r="K678" i="1"/>
  <c r="K677" i="1"/>
  <c r="K676" i="1"/>
  <c r="K675" i="1"/>
  <c r="K670" i="1"/>
  <c r="K669" i="1"/>
  <c r="K662" i="1"/>
  <c r="K661" i="1"/>
  <c r="K660" i="1"/>
  <c r="K659" i="1"/>
  <c r="K654" i="1"/>
  <c r="K653" i="1"/>
  <c r="K646" i="1"/>
  <c r="K645" i="1"/>
  <c r="K644" i="1"/>
  <c r="K638" i="1"/>
  <c r="K637" i="1"/>
  <c r="K630" i="1"/>
  <c r="K629" i="1"/>
  <c r="K628" i="1"/>
  <c r="K622" i="1"/>
  <c r="K621" i="1"/>
  <c r="K620" i="1"/>
  <c r="K616" i="1"/>
  <c r="K615" i="1"/>
  <c r="K614" i="1"/>
  <c r="K613" i="1"/>
  <c r="K612" i="1"/>
  <c r="K611" i="1"/>
  <c r="K606" i="1"/>
  <c r="K605" i="1"/>
  <c r="K598" i="1"/>
  <c r="K597" i="1"/>
  <c r="K596" i="1"/>
  <c r="K595" i="1"/>
  <c r="K590" i="1"/>
  <c r="K589" i="1"/>
  <c r="K582" i="1"/>
  <c r="K581" i="1"/>
  <c r="K580" i="1"/>
  <c r="K579" i="1"/>
  <c r="K575" i="1"/>
  <c r="K574" i="1"/>
  <c r="K573" i="1"/>
  <c r="K566" i="1"/>
  <c r="K565" i="1"/>
  <c r="K564" i="1"/>
  <c r="K558" i="1"/>
  <c r="K557" i="1"/>
  <c r="K556" i="1"/>
  <c r="K552" i="1"/>
  <c r="K551" i="1"/>
  <c r="K550" i="1"/>
  <c r="K549" i="1"/>
  <c r="K548" i="1"/>
  <c r="K547" i="1"/>
  <c r="K542" i="1"/>
  <c r="K541" i="1"/>
  <c r="K534" i="1"/>
  <c r="K533" i="1"/>
  <c r="K532" i="1"/>
  <c r="K531" i="1"/>
  <c r="K526" i="1"/>
  <c r="K525" i="1"/>
  <c r="K518" i="1"/>
  <c r="K517" i="1"/>
  <c r="K516" i="1"/>
  <c r="K510" i="1"/>
  <c r="K509" i="1"/>
  <c r="K508" i="1"/>
  <c r="K502" i="1"/>
  <c r="K501" i="1"/>
  <c r="K494" i="1"/>
  <c r="K493" i="1"/>
  <c r="K492" i="1"/>
  <c r="K488" i="1"/>
  <c r="K487" i="1"/>
  <c r="K486" i="1"/>
  <c r="K485" i="1"/>
  <c r="K478" i="1"/>
  <c r="K477" i="1"/>
  <c r="K476" i="1"/>
  <c r="K475" i="1"/>
  <c r="K470" i="1"/>
  <c r="K469" i="1"/>
  <c r="K464" i="1"/>
  <c r="K462" i="1"/>
  <c r="K461" i="1"/>
  <c r="K460" i="1"/>
  <c r="K454" i="1"/>
  <c r="K453" i="1"/>
  <c r="K447" i="1"/>
  <c r="K446" i="1"/>
  <c r="K445" i="1"/>
  <c r="K444" i="1"/>
  <c r="K438" i="1"/>
  <c r="K437" i="1"/>
  <c r="K430" i="1"/>
  <c r="K429" i="1"/>
  <c r="K428" i="1"/>
  <c r="K424" i="1"/>
  <c r="K423" i="1"/>
  <c r="K422" i="1"/>
  <c r="K421" i="1"/>
  <c r="K414" i="1"/>
  <c r="K413" i="1"/>
  <c r="K412" i="1"/>
  <c r="K411" i="1"/>
  <c r="K406" i="1"/>
  <c r="K405" i="1"/>
  <c r="K400" i="1"/>
  <c r="K398" i="1"/>
  <c r="K397" i="1"/>
  <c r="K396" i="1"/>
  <c r="K390" i="1"/>
  <c r="K389" i="1"/>
  <c r="K382" i="1"/>
  <c r="K381" i="1"/>
  <c r="K380" i="1"/>
  <c r="K374" i="1"/>
  <c r="K373" i="1"/>
  <c r="K366" i="1"/>
  <c r="K365" i="1"/>
  <c r="K364" i="1"/>
  <c r="K359" i="1"/>
  <c r="K358" i="1"/>
  <c r="K357" i="1"/>
  <c r="K350" i="1"/>
  <c r="K349" i="1"/>
  <c r="K348" i="1"/>
  <c r="K347" i="1"/>
  <c r="K342" i="1"/>
  <c r="K341" i="1"/>
  <c r="K336" i="1"/>
  <c r="K334" i="1"/>
  <c r="K333" i="1"/>
  <c r="K332" i="1"/>
  <c r="K326" i="1"/>
  <c r="K325" i="1"/>
  <c r="K319" i="1"/>
  <c r="K318" i="1"/>
  <c r="K317" i="1"/>
  <c r="K316" i="1"/>
  <c r="K310" i="1"/>
  <c r="K309" i="1"/>
  <c r="K302" i="1"/>
  <c r="K301" i="1"/>
  <c r="K295" i="1"/>
  <c r="K294" i="1"/>
  <c r="K293" i="1"/>
  <c r="K292" i="1"/>
  <c r="K286" i="1"/>
  <c r="K285" i="1"/>
  <c r="K283" i="1"/>
  <c r="K278" i="1"/>
  <c r="K277" i="1"/>
  <c r="K276" i="1"/>
  <c r="K272" i="1"/>
  <c r="K270" i="1"/>
  <c r="K269" i="1"/>
  <c r="K268" i="1"/>
  <c r="K267" i="1"/>
  <c r="K262" i="1"/>
  <c r="K261" i="1"/>
  <c r="K254" i="1"/>
  <c r="K253" i="1"/>
  <c r="K246" i="1"/>
  <c r="K245" i="1"/>
  <c r="K244" i="1"/>
  <c r="K238" i="1"/>
  <c r="K237" i="1"/>
  <c r="K232" i="1"/>
  <c r="K231" i="1"/>
  <c r="K230" i="1"/>
  <c r="K229" i="1"/>
  <c r="K228" i="1"/>
  <c r="K227" i="1"/>
  <c r="K222" i="1"/>
  <c r="K221" i="1"/>
  <c r="K214" i="1"/>
  <c r="K213" i="1"/>
  <c r="K212" i="1"/>
  <c r="K211" i="1"/>
  <c r="K208" i="1"/>
  <c r="K206" i="1"/>
  <c r="K205" i="1"/>
  <c r="K198" i="1"/>
  <c r="K197" i="1"/>
  <c r="K196" i="1"/>
  <c r="K195" i="1"/>
  <c r="K191" i="1"/>
  <c r="K190" i="1"/>
  <c r="K189" i="1"/>
  <c r="K182" i="1"/>
  <c r="K181" i="1"/>
  <c r="L181" i="1" s="1"/>
  <c r="K180" i="1"/>
  <c r="L180" i="1" s="1"/>
  <c r="K174" i="1"/>
  <c r="K173" i="1"/>
  <c r="L173" i="1" s="1"/>
  <c r="K168" i="1"/>
  <c r="L168" i="1" s="1"/>
  <c r="K167" i="1"/>
  <c r="L167" i="1" s="1"/>
  <c r="K166" i="1"/>
  <c r="K165" i="1"/>
  <c r="L165" i="1" s="1"/>
  <c r="K164" i="1"/>
  <c r="L164" i="1" s="1"/>
  <c r="K163" i="1"/>
  <c r="K158" i="1"/>
  <c r="K157" i="1"/>
  <c r="L157" i="1" s="1"/>
  <c r="K150" i="1"/>
  <c r="K149" i="1"/>
  <c r="L149" i="1" s="1"/>
  <c r="K148" i="1"/>
  <c r="L148" i="1" s="1"/>
  <c r="K147" i="1"/>
  <c r="K144" i="1"/>
  <c r="L144" i="1" s="1"/>
  <c r="K142" i="1"/>
  <c r="K141" i="1"/>
  <c r="L141" i="1" s="1"/>
  <c r="K139" i="1"/>
  <c r="K134" i="1"/>
  <c r="K133" i="1"/>
  <c r="L133" i="1" s="1"/>
  <c r="K132" i="1"/>
  <c r="L132" i="1" s="1"/>
  <c r="K126" i="1"/>
  <c r="K125" i="1"/>
  <c r="L125" i="1" s="1"/>
  <c r="K118" i="1"/>
  <c r="K117" i="1"/>
  <c r="L117" i="1" s="1"/>
  <c r="K116" i="1"/>
  <c r="L116" i="1" s="1"/>
  <c r="K110" i="1"/>
  <c r="K109" i="1"/>
  <c r="L109" i="1" s="1"/>
  <c r="K104" i="1"/>
  <c r="L104" i="1" s="1"/>
  <c r="K103" i="1"/>
  <c r="L103" i="1" s="1"/>
  <c r="K102" i="1"/>
  <c r="K101" i="1"/>
  <c r="L101" i="1" s="1"/>
  <c r="K100" i="1"/>
  <c r="L100" i="1" s="1"/>
  <c r="K99" i="1"/>
  <c r="K94" i="1"/>
  <c r="K93" i="1"/>
  <c r="L93" i="1" s="1"/>
  <c r="K86" i="1"/>
  <c r="K85" i="1"/>
  <c r="L85" i="1" s="1"/>
  <c r="K84" i="1"/>
  <c r="L84" i="1" s="1"/>
  <c r="K83" i="1"/>
  <c r="K78" i="1"/>
  <c r="K77" i="1"/>
  <c r="L77" i="1" s="1"/>
  <c r="K70" i="1"/>
  <c r="K69" i="1"/>
  <c r="L69" i="1" s="1"/>
  <c r="K68" i="1"/>
  <c r="L68" i="1" s="1"/>
  <c r="K67" i="1"/>
  <c r="K63" i="1"/>
  <c r="L63" i="1" s="1"/>
  <c r="K62" i="1"/>
  <c r="K61" i="1"/>
  <c r="L61" i="1" s="1"/>
  <c r="K54" i="1"/>
  <c r="K53" i="1"/>
  <c r="L53" i="1" s="1"/>
  <c r="K52" i="1"/>
  <c r="L52" i="1" s="1"/>
  <c r="K46" i="1"/>
  <c r="K45" i="1"/>
  <c r="L45" i="1" s="1"/>
  <c r="K44" i="1"/>
  <c r="L44" i="1" s="1"/>
  <c r="K40" i="1"/>
  <c r="L40" i="1" s="1"/>
  <c r="K39" i="1"/>
  <c r="L39" i="1" s="1"/>
  <c r="K38" i="1"/>
  <c r="K37" i="1"/>
  <c r="L37" i="1" s="1"/>
  <c r="K36" i="1"/>
  <c r="L36" i="1" s="1"/>
  <c r="K35" i="1"/>
  <c r="K30" i="1"/>
  <c r="K29" i="1"/>
  <c r="L29" i="1" s="1"/>
  <c r="K22" i="1"/>
  <c r="K21" i="1"/>
  <c r="L21" i="1" s="1"/>
  <c r="K20" i="1"/>
  <c r="L20" i="1" s="1"/>
  <c r="K19" i="1"/>
  <c r="K14" i="1"/>
  <c r="K13" i="1"/>
  <c r="L13" i="1" s="1"/>
  <c r="K6" i="1"/>
  <c r="K5" i="1"/>
  <c r="L5" i="1" s="1"/>
  <c r="K4" i="1"/>
  <c r="L4" i="1" s="1"/>
  <c r="J8761" i="1"/>
  <c r="N8761" i="1" s="1"/>
  <c r="J8760" i="1"/>
  <c r="N8760" i="1" s="1"/>
  <c r="J8759" i="1"/>
  <c r="N8759" i="1" s="1"/>
  <c r="J8758" i="1"/>
  <c r="J8757" i="1"/>
  <c r="N8757" i="1" s="1"/>
  <c r="J8756" i="1"/>
  <c r="N8756" i="1" s="1"/>
  <c r="J8755" i="1"/>
  <c r="N8755" i="1" s="1"/>
  <c r="J8754" i="1"/>
  <c r="N8754" i="1" s="1"/>
  <c r="J8753" i="1"/>
  <c r="N8753" i="1" s="1"/>
  <c r="J8752" i="1"/>
  <c r="N8752" i="1" s="1"/>
  <c r="J8751" i="1"/>
  <c r="N8751" i="1" s="1"/>
  <c r="J8750" i="1"/>
  <c r="N8750" i="1" s="1"/>
  <c r="J8749" i="1"/>
  <c r="N8749" i="1" s="1"/>
  <c r="J8748" i="1"/>
  <c r="N8748" i="1" s="1"/>
  <c r="J8747" i="1"/>
  <c r="N8747" i="1" s="1"/>
  <c r="J8746" i="1"/>
  <c r="N8746" i="1" s="1"/>
  <c r="J8745" i="1"/>
  <c r="N8745" i="1" s="1"/>
  <c r="J8744" i="1"/>
  <c r="N8744" i="1" s="1"/>
  <c r="J8743" i="1"/>
  <c r="N8743" i="1" s="1"/>
  <c r="J8742" i="1"/>
  <c r="N8742" i="1" s="1"/>
  <c r="J8741" i="1"/>
  <c r="N8741" i="1" s="1"/>
  <c r="J8740" i="1"/>
  <c r="N8740" i="1" s="1"/>
  <c r="J8739" i="1"/>
  <c r="N8739" i="1" s="1"/>
  <c r="J8738" i="1"/>
  <c r="N8738" i="1" s="1"/>
  <c r="J8737" i="1"/>
  <c r="N8737" i="1" s="1"/>
  <c r="J8736" i="1"/>
  <c r="J8735" i="1"/>
  <c r="N8735" i="1" s="1"/>
  <c r="J8734" i="1"/>
  <c r="N8734" i="1" s="1"/>
  <c r="J8733" i="1"/>
  <c r="N8733" i="1" s="1"/>
  <c r="J8732" i="1"/>
  <c r="N8732" i="1" s="1"/>
  <c r="J8731" i="1"/>
  <c r="N8731" i="1" s="1"/>
  <c r="J8730" i="1"/>
  <c r="N8730" i="1" s="1"/>
  <c r="J8729" i="1"/>
  <c r="N8729" i="1" s="1"/>
  <c r="J8728" i="1"/>
  <c r="J8727" i="1"/>
  <c r="N8727" i="1" s="1"/>
  <c r="J8726" i="1"/>
  <c r="N8726" i="1" s="1"/>
  <c r="J8725" i="1"/>
  <c r="N8725" i="1" s="1"/>
  <c r="J8724" i="1"/>
  <c r="N8724" i="1" s="1"/>
  <c r="J8723" i="1"/>
  <c r="N8723" i="1" s="1"/>
  <c r="J8722" i="1"/>
  <c r="N8722" i="1" s="1"/>
  <c r="J8721" i="1"/>
  <c r="N8721" i="1" s="1"/>
  <c r="J8720" i="1"/>
  <c r="N8720" i="1" s="1"/>
  <c r="J8719" i="1"/>
  <c r="N8719" i="1" s="1"/>
  <c r="J8718" i="1"/>
  <c r="N8718" i="1" s="1"/>
  <c r="J8717" i="1"/>
  <c r="N8717" i="1" s="1"/>
  <c r="J8716" i="1"/>
  <c r="N8716" i="1" s="1"/>
  <c r="J8715" i="1"/>
  <c r="N8715" i="1" s="1"/>
  <c r="J8714" i="1"/>
  <c r="N8714" i="1" s="1"/>
  <c r="J8713" i="1"/>
  <c r="N8713" i="1" s="1"/>
  <c r="J8712" i="1"/>
  <c r="N8712" i="1" s="1"/>
  <c r="J8711" i="1"/>
  <c r="N8711" i="1" s="1"/>
  <c r="J8710" i="1"/>
  <c r="J8709" i="1"/>
  <c r="N8709" i="1" s="1"/>
  <c r="J8708" i="1"/>
  <c r="N8708" i="1" s="1"/>
  <c r="J8707" i="1"/>
  <c r="N8707" i="1" s="1"/>
  <c r="J8706" i="1"/>
  <c r="N8706" i="1" s="1"/>
  <c r="J8705" i="1"/>
  <c r="N8705" i="1" s="1"/>
  <c r="J8704" i="1"/>
  <c r="N8704" i="1" s="1"/>
  <c r="J8703" i="1"/>
  <c r="N8703" i="1" s="1"/>
  <c r="J8702" i="1"/>
  <c r="N8702" i="1" s="1"/>
  <c r="J8701" i="1"/>
  <c r="N8701" i="1" s="1"/>
  <c r="J8700" i="1"/>
  <c r="N8700" i="1" s="1"/>
  <c r="J8699" i="1"/>
  <c r="N8699" i="1" s="1"/>
  <c r="J8698" i="1"/>
  <c r="N8698" i="1" s="1"/>
  <c r="J8697" i="1"/>
  <c r="N8697" i="1" s="1"/>
  <c r="J8696" i="1"/>
  <c r="N8696" i="1" s="1"/>
  <c r="J8695" i="1"/>
  <c r="N8695" i="1" s="1"/>
  <c r="J8694" i="1"/>
  <c r="N8694" i="1" s="1"/>
  <c r="J8693" i="1"/>
  <c r="N8693" i="1" s="1"/>
  <c r="J8692" i="1"/>
  <c r="N8692" i="1" s="1"/>
  <c r="J8691" i="1"/>
  <c r="N8691" i="1" s="1"/>
  <c r="J8690" i="1"/>
  <c r="N8690" i="1" s="1"/>
  <c r="J8689" i="1"/>
  <c r="N8689" i="1" s="1"/>
  <c r="J8688" i="1"/>
  <c r="N8688" i="1" s="1"/>
  <c r="J8687" i="1"/>
  <c r="N8687" i="1" s="1"/>
  <c r="J8686" i="1"/>
  <c r="N8686" i="1" s="1"/>
  <c r="J8685" i="1"/>
  <c r="N8685" i="1" s="1"/>
  <c r="J8684" i="1"/>
  <c r="N8684" i="1" s="1"/>
  <c r="J8683" i="1"/>
  <c r="N8683" i="1" s="1"/>
  <c r="J8682" i="1"/>
  <c r="N8682" i="1" s="1"/>
  <c r="J8681" i="1"/>
  <c r="N8681" i="1" s="1"/>
  <c r="J8680" i="1"/>
  <c r="N8680" i="1" s="1"/>
  <c r="J8679" i="1"/>
  <c r="N8679" i="1" s="1"/>
  <c r="J8678" i="1"/>
  <c r="N8678" i="1" s="1"/>
  <c r="J8677" i="1"/>
  <c r="N8677" i="1" s="1"/>
  <c r="J8676" i="1"/>
  <c r="N8676" i="1" s="1"/>
  <c r="J8675" i="1"/>
  <c r="N8675" i="1" s="1"/>
  <c r="J8674" i="1"/>
  <c r="N8674" i="1" s="1"/>
  <c r="J8673" i="1"/>
  <c r="N8673" i="1" s="1"/>
  <c r="J8672" i="1"/>
  <c r="N8672" i="1" s="1"/>
  <c r="J8671" i="1"/>
  <c r="N8671" i="1" s="1"/>
  <c r="J8670" i="1"/>
  <c r="N8670" i="1" s="1"/>
  <c r="J8669" i="1"/>
  <c r="N8669" i="1" s="1"/>
  <c r="J8668" i="1"/>
  <c r="N8668" i="1" s="1"/>
  <c r="J8667" i="1"/>
  <c r="N8667" i="1" s="1"/>
  <c r="J8666" i="1"/>
  <c r="N8666" i="1" s="1"/>
  <c r="J8665" i="1"/>
  <c r="N8665" i="1" s="1"/>
  <c r="J8664" i="1"/>
  <c r="N8664" i="1" s="1"/>
  <c r="J8663" i="1"/>
  <c r="N8663" i="1" s="1"/>
  <c r="J8662" i="1"/>
  <c r="N8662" i="1" s="1"/>
  <c r="J8661" i="1"/>
  <c r="N8661" i="1" s="1"/>
  <c r="J8660" i="1"/>
  <c r="N8660" i="1" s="1"/>
  <c r="J8659" i="1"/>
  <c r="N8659" i="1" s="1"/>
  <c r="J8658" i="1"/>
  <c r="N8658" i="1" s="1"/>
  <c r="J8657" i="1"/>
  <c r="N8657" i="1" s="1"/>
  <c r="J8656" i="1"/>
  <c r="J8655" i="1"/>
  <c r="N8655" i="1" s="1"/>
  <c r="J8654" i="1"/>
  <c r="N8654" i="1" s="1"/>
  <c r="J8653" i="1"/>
  <c r="N8653" i="1" s="1"/>
  <c r="J8652" i="1"/>
  <c r="N8652" i="1" s="1"/>
  <c r="J8651" i="1"/>
  <c r="N8651" i="1" s="1"/>
  <c r="J8650" i="1"/>
  <c r="N8650" i="1" s="1"/>
  <c r="J8649" i="1"/>
  <c r="N8649" i="1" s="1"/>
  <c r="J8648" i="1"/>
  <c r="N8648" i="1" s="1"/>
  <c r="J8647" i="1"/>
  <c r="N8647" i="1" s="1"/>
  <c r="J8646" i="1"/>
  <c r="N8646" i="1" s="1"/>
  <c r="J8645" i="1"/>
  <c r="N8645" i="1" s="1"/>
  <c r="J8644" i="1"/>
  <c r="N8644" i="1" s="1"/>
  <c r="J8643" i="1"/>
  <c r="N8643" i="1" s="1"/>
  <c r="J8642" i="1"/>
  <c r="N8642" i="1" s="1"/>
  <c r="J8641" i="1"/>
  <c r="N8641" i="1" s="1"/>
  <c r="J8640" i="1"/>
  <c r="N8640" i="1" s="1"/>
  <c r="J8639" i="1"/>
  <c r="N8639" i="1" s="1"/>
  <c r="J8638" i="1"/>
  <c r="N8638" i="1" s="1"/>
  <c r="J8637" i="1"/>
  <c r="N8637" i="1" s="1"/>
  <c r="J8636" i="1"/>
  <c r="N8636" i="1" s="1"/>
  <c r="J8635" i="1"/>
  <c r="N8635" i="1" s="1"/>
  <c r="J8634" i="1"/>
  <c r="N8634" i="1" s="1"/>
  <c r="J8633" i="1"/>
  <c r="N8633" i="1" s="1"/>
  <c r="J8632" i="1"/>
  <c r="N8632" i="1" s="1"/>
  <c r="J8631" i="1"/>
  <c r="J8630" i="1"/>
  <c r="J8629" i="1"/>
  <c r="N8629" i="1" s="1"/>
  <c r="J8628" i="1"/>
  <c r="N8628" i="1" s="1"/>
  <c r="J8627" i="1"/>
  <c r="N8627" i="1" s="1"/>
  <c r="J8626" i="1"/>
  <c r="N8626" i="1" s="1"/>
  <c r="J8625" i="1"/>
  <c r="N8625" i="1" s="1"/>
  <c r="J8624" i="1"/>
  <c r="N8624" i="1" s="1"/>
  <c r="J8623" i="1"/>
  <c r="N8623" i="1" s="1"/>
  <c r="J8622" i="1"/>
  <c r="N8622" i="1" s="1"/>
  <c r="J8621" i="1"/>
  <c r="N8621" i="1" s="1"/>
  <c r="J8620" i="1"/>
  <c r="N8620" i="1" s="1"/>
  <c r="J8619" i="1"/>
  <c r="N8619" i="1" s="1"/>
  <c r="J8618" i="1"/>
  <c r="N8618" i="1" s="1"/>
  <c r="J8617" i="1"/>
  <c r="N8617" i="1" s="1"/>
  <c r="J8616" i="1"/>
  <c r="N8616" i="1" s="1"/>
  <c r="J8615" i="1"/>
  <c r="N8615" i="1" s="1"/>
  <c r="J8614" i="1"/>
  <c r="N8614" i="1" s="1"/>
  <c r="J8613" i="1"/>
  <c r="N8613" i="1" s="1"/>
  <c r="J8612" i="1"/>
  <c r="N8612" i="1" s="1"/>
  <c r="J8611" i="1"/>
  <c r="N8611" i="1" s="1"/>
  <c r="J8610" i="1"/>
  <c r="N8610" i="1" s="1"/>
  <c r="J8609" i="1"/>
  <c r="N8609" i="1" s="1"/>
  <c r="J8608" i="1"/>
  <c r="J8607" i="1"/>
  <c r="N8607" i="1" s="1"/>
  <c r="J8606" i="1"/>
  <c r="N8606" i="1" s="1"/>
  <c r="J8605" i="1"/>
  <c r="N8605" i="1" s="1"/>
  <c r="J8604" i="1"/>
  <c r="N8604" i="1" s="1"/>
  <c r="J8603" i="1"/>
  <c r="N8603" i="1" s="1"/>
  <c r="J8602" i="1"/>
  <c r="N8602" i="1" s="1"/>
  <c r="J8601" i="1"/>
  <c r="N8601" i="1" s="1"/>
  <c r="J8600" i="1"/>
  <c r="N8600" i="1" s="1"/>
  <c r="J8599" i="1"/>
  <c r="N8599" i="1" s="1"/>
  <c r="J8598" i="1"/>
  <c r="N8598" i="1" s="1"/>
  <c r="J8597" i="1"/>
  <c r="N8597" i="1" s="1"/>
  <c r="J8596" i="1"/>
  <c r="N8596" i="1" s="1"/>
  <c r="J8595" i="1"/>
  <c r="N8595" i="1" s="1"/>
  <c r="J8594" i="1"/>
  <c r="N8594" i="1" s="1"/>
  <c r="J8593" i="1"/>
  <c r="N8593" i="1" s="1"/>
  <c r="J8592" i="1"/>
  <c r="N8592" i="1" s="1"/>
  <c r="J8591" i="1"/>
  <c r="N8591" i="1" s="1"/>
  <c r="J8590" i="1"/>
  <c r="N8590" i="1" s="1"/>
  <c r="J8589" i="1"/>
  <c r="N8589" i="1" s="1"/>
  <c r="J8588" i="1"/>
  <c r="N8588" i="1" s="1"/>
  <c r="J8587" i="1"/>
  <c r="N8587" i="1" s="1"/>
  <c r="J8586" i="1"/>
  <c r="N8586" i="1" s="1"/>
  <c r="J8585" i="1"/>
  <c r="N8585" i="1" s="1"/>
  <c r="J8584" i="1"/>
  <c r="N8584" i="1" s="1"/>
  <c r="J8583" i="1"/>
  <c r="N8583" i="1" s="1"/>
  <c r="J8582" i="1"/>
  <c r="N8582" i="1" s="1"/>
  <c r="J8581" i="1"/>
  <c r="N8581" i="1" s="1"/>
  <c r="J8580" i="1"/>
  <c r="N8580" i="1" s="1"/>
  <c r="J8579" i="1"/>
  <c r="N8579" i="1" s="1"/>
  <c r="J8578" i="1"/>
  <c r="N8578" i="1" s="1"/>
  <c r="J8577" i="1"/>
  <c r="N8577" i="1" s="1"/>
  <c r="J8576" i="1"/>
  <c r="N8576" i="1" s="1"/>
  <c r="J8575" i="1"/>
  <c r="N8575" i="1" s="1"/>
  <c r="J8574" i="1"/>
  <c r="N8574" i="1" s="1"/>
  <c r="J8573" i="1"/>
  <c r="N8573" i="1" s="1"/>
  <c r="J8572" i="1"/>
  <c r="N8572" i="1" s="1"/>
  <c r="J8571" i="1"/>
  <c r="N8571" i="1" s="1"/>
  <c r="J8570" i="1"/>
  <c r="N8570" i="1" s="1"/>
  <c r="J8569" i="1"/>
  <c r="N8569" i="1" s="1"/>
  <c r="J8568" i="1"/>
  <c r="N8568" i="1" s="1"/>
  <c r="J8567" i="1"/>
  <c r="N8567" i="1" s="1"/>
  <c r="J8566" i="1"/>
  <c r="N8566" i="1" s="1"/>
  <c r="J8565" i="1"/>
  <c r="N8565" i="1" s="1"/>
  <c r="J8564" i="1"/>
  <c r="N8564" i="1" s="1"/>
  <c r="J8563" i="1"/>
  <c r="N8563" i="1" s="1"/>
  <c r="J8562" i="1"/>
  <c r="N8562" i="1" s="1"/>
  <c r="J8561" i="1"/>
  <c r="N8561" i="1" s="1"/>
  <c r="J8560" i="1"/>
  <c r="N8560" i="1" s="1"/>
  <c r="J8559" i="1"/>
  <c r="N8559" i="1" s="1"/>
  <c r="J8558" i="1"/>
  <c r="N8558" i="1" s="1"/>
  <c r="J8557" i="1"/>
  <c r="N8557" i="1" s="1"/>
  <c r="J8556" i="1"/>
  <c r="N8556" i="1" s="1"/>
  <c r="J8555" i="1"/>
  <c r="N8555" i="1" s="1"/>
  <c r="J8554" i="1"/>
  <c r="N8554" i="1" s="1"/>
  <c r="J8553" i="1"/>
  <c r="N8553" i="1" s="1"/>
  <c r="J8552" i="1"/>
  <c r="N8552" i="1" s="1"/>
  <c r="J8551" i="1"/>
  <c r="J8550" i="1"/>
  <c r="N8550" i="1" s="1"/>
  <c r="J8549" i="1"/>
  <c r="N8549" i="1" s="1"/>
  <c r="J8548" i="1"/>
  <c r="N8548" i="1" s="1"/>
  <c r="J8547" i="1"/>
  <c r="N8547" i="1" s="1"/>
  <c r="J8546" i="1"/>
  <c r="N8546" i="1" s="1"/>
  <c r="J8545" i="1"/>
  <c r="N8545" i="1" s="1"/>
  <c r="J8544" i="1"/>
  <c r="N8544" i="1" s="1"/>
  <c r="J8543" i="1"/>
  <c r="N8543" i="1" s="1"/>
  <c r="J8542" i="1"/>
  <c r="N8542" i="1" s="1"/>
  <c r="J8541" i="1"/>
  <c r="N8541" i="1" s="1"/>
  <c r="J8540" i="1"/>
  <c r="N8540" i="1" s="1"/>
  <c r="J8539" i="1"/>
  <c r="N8539" i="1" s="1"/>
  <c r="J8538" i="1"/>
  <c r="N8538" i="1" s="1"/>
  <c r="J8537" i="1"/>
  <c r="N8537" i="1" s="1"/>
  <c r="J8536" i="1"/>
  <c r="N8536" i="1" s="1"/>
  <c r="J8535" i="1"/>
  <c r="N8535" i="1" s="1"/>
  <c r="J8534" i="1"/>
  <c r="N8534" i="1" s="1"/>
  <c r="J8533" i="1"/>
  <c r="J8532" i="1"/>
  <c r="N8532" i="1" s="1"/>
  <c r="J8531" i="1"/>
  <c r="N8531" i="1" s="1"/>
  <c r="J8530" i="1"/>
  <c r="N8530" i="1" s="1"/>
  <c r="J8529" i="1"/>
  <c r="N8529" i="1" s="1"/>
  <c r="J8528" i="1"/>
  <c r="J8527" i="1"/>
  <c r="N8527" i="1" s="1"/>
  <c r="J8526" i="1"/>
  <c r="N8526" i="1" s="1"/>
  <c r="J8525" i="1"/>
  <c r="N8525" i="1" s="1"/>
  <c r="J8524" i="1"/>
  <c r="N8524" i="1" s="1"/>
  <c r="J8523" i="1"/>
  <c r="N8523" i="1" s="1"/>
  <c r="J8522" i="1"/>
  <c r="N8522" i="1" s="1"/>
  <c r="J8521" i="1"/>
  <c r="N8521" i="1" s="1"/>
  <c r="J8520" i="1"/>
  <c r="N8520" i="1" s="1"/>
  <c r="J8519" i="1"/>
  <c r="N8519" i="1" s="1"/>
  <c r="J8518" i="1"/>
  <c r="N8518" i="1" s="1"/>
  <c r="J8517" i="1"/>
  <c r="N8517" i="1" s="1"/>
  <c r="J8516" i="1"/>
  <c r="N8516" i="1" s="1"/>
  <c r="J8515" i="1"/>
  <c r="N8515" i="1" s="1"/>
  <c r="J8514" i="1"/>
  <c r="N8514" i="1" s="1"/>
  <c r="J8513" i="1"/>
  <c r="N8513" i="1" s="1"/>
  <c r="J8512" i="1"/>
  <c r="N8512" i="1" s="1"/>
  <c r="J8511" i="1"/>
  <c r="N8511" i="1" s="1"/>
  <c r="J8510" i="1"/>
  <c r="N8510" i="1" s="1"/>
  <c r="J8509" i="1"/>
  <c r="N8509" i="1" s="1"/>
  <c r="J8508" i="1"/>
  <c r="N8508" i="1" s="1"/>
  <c r="J8507" i="1"/>
  <c r="N8507" i="1" s="1"/>
  <c r="J8506" i="1"/>
  <c r="N8506" i="1" s="1"/>
  <c r="J8505" i="1"/>
  <c r="N8505" i="1" s="1"/>
  <c r="J8504" i="1"/>
  <c r="N8504" i="1" s="1"/>
  <c r="J8503" i="1"/>
  <c r="J8502" i="1"/>
  <c r="N8502" i="1" s="1"/>
  <c r="J8501" i="1"/>
  <c r="N8501" i="1" s="1"/>
  <c r="J8500" i="1"/>
  <c r="N8500" i="1" s="1"/>
  <c r="J8499" i="1"/>
  <c r="N8499" i="1" s="1"/>
  <c r="J8498" i="1"/>
  <c r="N8498" i="1" s="1"/>
  <c r="J8497" i="1"/>
  <c r="N8497" i="1" s="1"/>
  <c r="J8496" i="1"/>
  <c r="N8496" i="1" s="1"/>
  <c r="J8495" i="1"/>
  <c r="N8495" i="1" s="1"/>
  <c r="J8494" i="1"/>
  <c r="N8494" i="1" s="1"/>
  <c r="J8493" i="1"/>
  <c r="N8493" i="1" s="1"/>
  <c r="J8492" i="1"/>
  <c r="N8492" i="1" s="1"/>
  <c r="J8491" i="1"/>
  <c r="N8491" i="1" s="1"/>
  <c r="J8490" i="1"/>
  <c r="N8490" i="1" s="1"/>
  <c r="J8489" i="1"/>
  <c r="N8489" i="1" s="1"/>
  <c r="J8488" i="1"/>
  <c r="N8488" i="1" s="1"/>
  <c r="J8487" i="1"/>
  <c r="N8487" i="1" s="1"/>
  <c r="J8486" i="1"/>
  <c r="N8486" i="1" s="1"/>
  <c r="J8485" i="1"/>
  <c r="N8485" i="1" s="1"/>
  <c r="J8484" i="1"/>
  <c r="N8484" i="1" s="1"/>
  <c r="J8483" i="1"/>
  <c r="N8483" i="1" s="1"/>
  <c r="J8482" i="1"/>
  <c r="N8482" i="1" s="1"/>
  <c r="J8481" i="1"/>
  <c r="N8481" i="1" s="1"/>
  <c r="J8480" i="1"/>
  <c r="N8480" i="1" s="1"/>
  <c r="J8479" i="1"/>
  <c r="N8479" i="1" s="1"/>
  <c r="J8478" i="1"/>
  <c r="N8478" i="1" s="1"/>
  <c r="J8477" i="1"/>
  <c r="N8477" i="1" s="1"/>
  <c r="J8476" i="1"/>
  <c r="N8476" i="1" s="1"/>
  <c r="J8475" i="1"/>
  <c r="N8475" i="1" s="1"/>
  <c r="J8474" i="1"/>
  <c r="N8474" i="1" s="1"/>
  <c r="J8473" i="1"/>
  <c r="N8473" i="1" s="1"/>
  <c r="J8472" i="1"/>
  <c r="N8472" i="1" s="1"/>
  <c r="J8471" i="1"/>
  <c r="N8471" i="1" s="1"/>
  <c r="J8470" i="1"/>
  <c r="N8470" i="1" s="1"/>
  <c r="J8469" i="1"/>
  <c r="N8469" i="1" s="1"/>
  <c r="J8468" i="1"/>
  <c r="N8468" i="1" s="1"/>
  <c r="J8467" i="1"/>
  <c r="N8467" i="1" s="1"/>
  <c r="J8466" i="1"/>
  <c r="N8466" i="1" s="1"/>
  <c r="J8465" i="1"/>
  <c r="N8465" i="1" s="1"/>
  <c r="J8464" i="1"/>
  <c r="N8464" i="1" s="1"/>
  <c r="J8463" i="1"/>
  <c r="N8463" i="1" s="1"/>
  <c r="J8462" i="1"/>
  <c r="N8462" i="1" s="1"/>
  <c r="J8461" i="1"/>
  <c r="N8461" i="1" s="1"/>
  <c r="J8460" i="1"/>
  <c r="N8460" i="1" s="1"/>
  <c r="J8459" i="1"/>
  <c r="N8459" i="1" s="1"/>
  <c r="J8458" i="1"/>
  <c r="N8458" i="1" s="1"/>
  <c r="J8457" i="1"/>
  <c r="N8457" i="1" s="1"/>
  <c r="J8456" i="1"/>
  <c r="N8456" i="1" s="1"/>
  <c r="J8455" i="1"/>
  <c r="N8455" i="1" s="1"/>
  <c r="J8454" i="1"/>
  <c r="N8454" i="1" s="1"/>
  <c r="J8453" i="1"/>
  <c r="J8452" i="1"/>
  <c r="N8452" i="1" s="1"/>
  <c r="J8451" i="1"/>
  <c r="N8451" i="1" s="1"/>
  <c r="J8450" i="1"/>
  <c r="N8450" i="1" s="1"/>
  <c r="J8449" i="1"/>
  <c r="N8449" i="1" s="1"/>
  <c r="J8448" i="1"/>
  <c r="N8448" i="1" s="1"/>
  <c r="J8447" i="1"/>
  <c r="N8447" i="1" s="1"/>
  <c r="J8446" i="1"/>
  <c r="N8446" i="1" s="1"/>
  <c r="J8445" i="1"/>
  <c r="N8445" i="1" s="1"/>
  <c r="J8444" i="1"/>
  <c r="N8444" i="1" s="1"/>
  <c r="J8443" i="1"/>
  <c r="N8443" i="1" s="1"/>
  <c r="J8442" i="1"/>
  <c r="N8442" i="1" s="1"/>
  <c r="J8441" i="1"/>
  <c r="N8441" i="1" s="1"/>
  <c r="J8440" i="1"/>
  <c r="N8440" i="1" s="1"/>
  <c r="J8439" i="1"/>
  <c r="N8439" i="1" s="1"/>
  <c r="J8438" i="1"/>
  <c r="N8438" i="1" s="1"/>
  <c r="J8437" i="1"/>
  <c r="N8437" i="1" s="1"/>
  <c r="J8436" i="1"/>
  <c r="N8436" i="1" s="1"/>
  <c r="J8435" i="1"/>
  <c r="N8435" i="1" s="1"/>
  <c r="J8434" i="1"/>
  <c r="N8434" i="1" s="1"/>
  <c r="J8433" i="1"/>
  <c r="N8433" i="1" s="1"/>
  <c r="J8432" i="1"/>
  <c r="N8432" i="1" s="1"/>
  <c r="J8431" i="1"/>
  <c r="N8431" i="1" s="1"/>
  <c r="J8430" i="1"/>
  <c r="N8430" i="1" s="1"/>
  <c r="J8429" i="1"/>
  <c r="N8429" i="1" s="1"/>
  <c r="J8428" i="1"/>
  <c r="N8428" i="1" s="1"/>
  <c r="J8427" i="1"/>
  <c r="N8427" i="1" s="1"/>
  <c r="J8426" i="1"/>
  <c r="N8426" i="1" s="1"/>
  <c r="J8425" i="1"/>
  <c r="N8425" i="1" s="1"/>
  <c r="J8424" i="1"/>
  <c r="J8423" i="1"/>
  <c r="J8422" i="1"/>
  <c r="N8422" i="1" s="1"/>
  <c r="J8421" i="1"/>
  <c r="N8421" i="1" s="1"/>
  <c r="J8420" i="1"/>
  <c r="N8420" i="1" s="1"/>
  <c r="J8419" i="1"/>
  <c r="N8419" i="1" s="1"/>
  <c r="J8418" i="1"/>
  <c r="N8418" i="1" s="1"/>
  <c r="J8417" i="1"/>
  <c r="N8417" i="1" s="1"/>
  <c r="J8416" i="1"/>
  <c r="N8416" i="1" s="1"/>
  <c r="J8415" i="1"/>
  <c r="N8415" i="1" s="1"/>
  <c r="J8414" i="1"/>
  <c r="N8414" i="1" s="1"/>
  <c r="J8413" i="1"/>
  <c r="N8413" i="1" s="1"/>
  <c r="J8412" i="1"/>
  <c r="N8412" i="1" s="1"/>
  <c r="J8411" i="1"/>
  <c r="N8411" i="1" s="1"/>
  <c r="J8410" i="1"/>
  <c r="N8410" i="1" s="1"/>
  <c r="J8409" i="1"/>
  <c r="N8409" i="1" s="1"/>
  <c r="J8408" i="1"/>
  <c r="N8408" i="1" s="1"/>
  <c r="J8407" i="1"/>
  <c r="N8407" i="1" s="1"/>
  <c r="J8406" i="1"/>
  <c r="N8406" i="1" s="1"/>
  <c r="J8405" i="1"/>
  <c r="J8404" i="1"/>
  <c r="N8404" i="1" s="1"/>
  <c r="J8403" i="1"/>
  <c r="N8403" i="1" s="1"/>
  <c r="J8402" i="1"/>
  <c r="N8402" i="1" s="1"/>
  <c r="J8401" i="1"/>
  <c r="N8401" i="1" s="1"/>
  <c r="J8400" i="1"/>
  <c r="N8400" i="1" s="1"/>
  <c r="J8399" i="1"/>
  <c r="N8399" i="1" s="1"/>
  <c r="J8398" i="1"/>
  <c r="N8398" i="1" s="1"/>
  <c r="J8397" i="1"/>
  <c r="N8397" i="1" s="1"/>
  <c r="J8396" i="1"/>
  <c r="N8396" i="1" s="1"/>
  <c r="J8395" i="1"/>
  <c r="N8395" i="1" s="1"/>
  <c r="J8394" i="1"/>
  <c r="N8394" i="1" s="1"/>
  <c r="J8393" i="1"/>
  <c r="N8393" i="1" s="1"/>
  <c r="J8392" i="1"/>
  <c r="N8392" i="1" s="1"/>
  <c r="J8391" i="1"/>
  <c r="N8391" i="1" s="1"/>
  <c r="J8390" i="1"/>
  <c r="N8390" i="1" s="1"/>
  <c r="J8389" i="1"/>
  <c r="N8389" i="1" s="1"/>
  <c r="J8388" i="1"/>
  <c r="N8388" i="1" s="1"/>
  <c r="J8387" i="1"/>
  <c r="N8387" i="1" s="1"/>
  <c r="J8386" i="1"/>
  <c r="N8386" i="1" s="1"/>
  <c r="J8385" i="1"/>
  <c r="N8385" i="1" s="1"/>
  <c r="J8384" i="1"/>
  <c r="N8384" i="1" s="1"/>
  <c r="J8383" i="1"/>
  <c r="N8383" i="1" s="1"/>
  <c r="J8382" i="1"/>
  <c r="N8382" i="1" s="1"/>
  <c r="J8381" i="1"/>
  <c r="N8381" i="1" s="1"/>
  <c r="J8380" i="1"/>
  <c r="N8380" i="1" s="1"/>
  <c r="J8379" i="1"/>
  <c r="N8379" i="1" s="1"/>
  <c r="J8378" i="1"/>
  <c r="N8378" i="1" s="1"/>
  <c r="J8377" i="1"/>
  <c r="N8377" i="1" s="1"/>
  <c r="J8376" i="1"/>
  <c r="N8376" i="1" s="1"/>
  <c r="J8375" i="1"/>
  <c r="N8375" i="1" s="1"/>
  <c r="J8374" i="1"/>
  <c r="N8374" i="1" s="1"/>
  <c r="J8373" i="1"/>
  <c r="N8373" i="1" s="1"/>
  <c r="J8372" i="1"/>
  <c r="N8372" i="1" s="1"/>
  <c r="J8371" i="1"/>
  <c r="N8371" i="1" s="1"/>
  <c r="J8370" i="1"/>
  <c r="N8370" i="1" s="1"/>
  <c r="J8369" i="1"/>
  <c r="N8369" i="1" s="1"/>
  <c r="J8368" i="1"/>
  <c r="N8368" i="1" s="1"/>
  <c r="J8367" i="1"/>
  <c r="N8367" i="1" s="1"/>
  <c r="J8366" i="1"/>
  <c r="N8366" i="1" s="1"/>
  <c r="J8365" i="1"/>
  <c r="N8365" i="1" s="1"/>
  <c r="J8364" i="1"/>
  <c r="N8364" i="1" s="1"/>
  <c r="J8363" i="1"/>
  <c r="N8363" i="1" s="1"/>
  <c r="J8362" i="1"/>
  <c r="N8362" i="1" s="1"/>
  <c r="J8361" i="1"/>
  <c r="N8361" i="1" s="1"/>
  <c r="J8360" i="1"/>
  <c r="N8360" i="1" s="1"/>
  <c r="J8359" i="1"/>
  <c r="N8359" i="1" s="1"/>
  <c r="J8358" i="1"/>
  <c r="N8358" i="1" s="1"/>
  <c r="J8357" i="1"/>
  <c r="N8357" i="1" s="1"/>
  <c r="J8356" i="1"/>
  <c r="N8356" i="1" s="1"/>
  <c r="J8355" i="1"/>
  <c r="N8355" i="1" s="1"/>
  <c r="J8354" i="1"/>
  <c r="N8354" i="1" s="1"/>
  <c r="J8353" i="1"/>
  <c r="N8353" i="1" s="1"/>
  <c r="J8352" i="1"/>
  <c r="N8352" i="1" s="1"/>
  <c r="J8351" i="1"/>
  <c r="N8351" i="1" s="1"/>
  <c r="J8350" i="1"/>
  <c r="N8350" i="1" s="1"/>
  <c r="J8349" i="1"/>
  <c r="N8349" i="1" s="1"/>
  <c r="J8348" i="1"/>
  <c r="N8348" i="1" s="1"/>
  <c r="J8347" i="1"/>
  <c r="N8347" i="1" s="1"/>
  <c r="J8346" i="1"/>
  <c r="N8346" i="1" s="1"/>
  <c r="J8345" i="1"/>
  <c r="N8345" i="1" s="1"/>
  <c r="J8344" i="1"/>
  <c r="J8343" i="1"/>
  <c r="N8343" i="1" s="1"/>
  <c r="J8342" i="1"/>
  <c r="N8342" i="1" s="1"/>
  <c r="J8341" i="1"/>
  <c r="N8341" i="1" s="1"/>
  <c r="J8340" i="1"/>
  <c r="N8340" i="1" s="1"/>
  <c r="J8339" i="1"/>
  <c r="N8339" i="1" s="1"/>
  <c r="J8338" i="1"/>
  <c r="N8338" i="1" s="1"/>
  <c r="J8337" i="1"/>
  <c r="N8337" i="1" s="1"/>
  <c r="J8336" i="1"/>
  <c r="N8336" i="1" s="1"/>
  <c r="J8335" i="1"/>
  <c r="N8335" i="1" s="1"/>
  <c r="J8334" i="1"/>
  <c r="N8334" i="1" s="1"/>
  <c r="J8333" i="1"/>
  <c r="N8333" i="1" s="1"/>
  <c r="J8332" i="1"/>
  <c r="N8332" i="1" s="1"/>
  <c r="J8331" i="1"/>
  <c r="N8331" i="1" s="1"/>
  <c r="J8330" i="1"/>
  <c r="N8330" i="1" s="1"/>
  <c r="J8329" i="1"/>
  <c r="N8329" i="1" s="1"/>
  <c r="J8328" i="1"/>
  <c r="N8328" i="1" s="1"/>
  <c r="J8327" i="1"/>
  <c r="N8327" i="1" s="1"/>
  <c r="J8326" i="1"/>
  <c r="J8325" i="1"/>
  <c r="J8324" i="1"/>
  <c r="N8324" i="1" s="1"/>
  <c r="J8323" i="1"/>
  <c r="N8323" i="1" s="1"/>
  <c r="J8322" i="1"/>
  <c r="N8322" i="1" s="1"/>
  <c r="J8321" i="1"/>
  <c r="N8321" i="1" s="1"/>
  <c r="J8320" i="1"/>
  <c r="N8320" i="1" s="1"/>
  <c r="J8319" i="1"/>
  <c r="N8319" i="1" s="1"/>
  <c r="J8318" i="1"/>
  <c r="N8318" i="1" s="1"/>
  <c r="J8317" i="1"/>
  <c r="N8317" i="1" s="1"/>
  <c r="J8316" i="1"/>
  <c r="N8316" i="1" s="1"/>
  <c r="J8315" i="1"/>
  <c r="N8315" i="1" s="1"/>
  <c r="J8314" i="1"/>
  <c r="N8314" i="1" s="1"/>
  <c r="J8313" i="1"/>
  <c r="N8313" i="1" s="1"/>
  <c r="J8312" i="1"/>
  <c r="N8312" i="1" s="1"/>
  <c r="J8311" i="1"/>
  <c r="N8311" i="1" s="1"/>
  <c r="J8310" i="1"/>
  <c r="N8310" i="1" s="1"/>
  <c r="J8309" i="1"/>
  <c r="N8309" i="1" s="1"/>
  <c r="J8308" i="1"/>
  <c r="N8308" i="1" s="1"/>
  <c r="J8307" i="1"/>
  <c r="N8307" i="1" s="1"/>
  <c r="J8306" i="1"/>
  <c r="N8306" i="1" s="1"/>
  <c r="J8305" i="1"/>
  <c r="N8305" i="1" s="1"/>
  <c r="J8304" i="1"/>
  <c r="N8304" i="1" s="1"/>
  <c r="J8303" i="1"/>
  <c r="N8303" i="1" s="1"/>
  <c r="J8302" i="1"/>
  <c r="N8302" i="1" s="1"/>
  <c r="J8301" i="1"/>
  <c r="N8301" i="1" s="1"/>
  <c r="J8300" i="1"/>
  <c r="N8300" i="1" s="1"/>
  <c r="J8299" i="1"/>
  <c r="N8299" i="1" s="1"/>
  <c r="J8298" i="1"/>
  <c r="N8298" i="1" s="1"/>
  <c r="J8297" i="1"/>
  <c r="N8297" i="1" s="1"/>
  <c r="J8296" i="1"/>
  <c r="J8295" i="1"/>
  <c r="N8295" i="1" s="1"/>
  <c r="J8294" i="1"/>
  <c r="N8294" i="1" s="1"/>
  <c r="J8293" i="1"/>
  <c r="N8293" i="1" s="1"/>
  <c r="J8292" i="1"/>
  <c r="N8292" i="1" s="1"/>
  <c r="J8291" i="1"/>
  <c r="N8291" i="1" s="1"/>
  <c r="J8290" i="1"/>
  <c r="N8290" i="1" s="1"/>
  <c r="J8289" i="1"/>
  <c r="N8289" i="1" s="1"/>
  <c r="J8288" i="1"/>
  <c r="N8288" i="1" s="1"/>
  <c r="J8287" i="1"/>
  <c r="N8287" i="1" s="1"/>
  <c r="J8286" i="1"/>
  <c r="N8286" i="1" s="1"/>
  <c r="J8285" i="1"/>
  <c r="N8285" i="1" s="1"/>
  <c r="J8284" i="1"/>
  <c r="N8284" i="1" s="1"/>
  <c r="J8283" i="1"/>
  <c r="N8283" i="1" s="1"/>
  <c r="J8282" i="1"/>
  <c r="N8282" i="1" s="1"/>
  <c r="J8281" i="1"/>
  <c r="N8281" i="1" s="1"/>
  <c r="J8280" i="1"/>
  <c r="N8280" i="1" s="1"/>
  <c r="J8279" i="1"/>
  <c r="N8279" i="1" s="1"/>
  <c r="J8278" i="1"/>
  <c r="N8278" i="1" s="1"/>
  <c r="J8277" i="1"/>
  <c r="N8277" i="1" s="1"/>
  <c r="J8276" i="1"/>
  <c r="N8276" i="1" s="1"/>
  <c r="J8275" i="1"/>
  <c r="N8275" i="1" s="1"/>
  <c r="J8274" i="1"/>
  <c r="N8274" i="1" s="1"/>
  <c r="J8273" i="1"/>
  <c r="N8273" i="1" s="1"/>
  <c r="J8272" i="1"/>
  <c r="N8272" i="1" s="1"/>
  <c r="J8271" i="1"/>
  <c r="N8271" i="1" s="1"/>
  <c r="J8270" i="1"/>
  <c r="N8270" i="1" s="1"/>
  <c r="J8269" i="1"/>
  <c r="N8269" i="1" s="1"/>
  <c r="J8268" i="1"/>
  <c r="N8268" i="1" s="1"/>
  <c r="J8267" i="1"/>
  <c r="N8267" i="1" s="1"/>
  <c r="J8266" i="1"/>
  <c r="N8266" i="1" s="1"/>
  <c r="J8265" i="1"/>
  <c r="N8265" i="1" s="1"/>
  <c r="J8264" i="1"/>
  <c r="N8264" i="1" s="1"/>
  <c r="J8263" i="1"/>
  <c r="N8263" i="1" s="1"/>
  <c r="J8262" i="1"/>
  <c r="N8262" i="1" s="1"/>
  <c r="J8261" i="1"/>
  <c r="N8261" i="1" s="1"/>
  <c r="J8260" i="1"/>
  <c r="N8260" i="1" s="1"/>
  <c r="J8259" i="1"/>
  <c r="N8259" i="1" s="1"/>
  <c r="J8258" i="1"/>
  <c r="N8258" i="1" s="1"/>
  <c r="J8257" i="1"/>
  <c r="N8257" i="1" s="1"/>
  <c r="J8256" i="1"/>
  <c r="N8256" i="1" s="1"/>
  <c r="J8255" i="1"/>
  <c r="N8255" i="1" s="1"/>
  <c r="J8254" i="1"/>
  <c r="N8254" i="1" s="1"/>
  <c r="J8253" i="1"/>
  <c r="N8253" i="1" s="1"/>
  <c r="J8252" i="1"/>
  <c r="N8252" i="1" s="1"/>
  <c r="J8251" i="1"/>
  <c r="N8251" i="1" s="1"/>
  <c r="J8250" i="1"/>
  <c r="N8250" i="1" s="1"/>
  <c r="J8249" i="1"/>
  <c r="N8249" i="1" s="1"/>
  <c r="J8248" i="1"/>
  <c r="N8248" i="1" s="1"/>
  <c r="J8247" i="1"/>
  <c r="N8247" i="1" s="1"/>
  <c r="J8246" i="1"/>
  <c r="J8245" i="1"/>
  <c r="N8245" i="1" s="1"/>
  <c r="J8244" i="1"/>
  <c r="N8244" i="1" s="1"/>
  <c r="J8243" i="1"/>
  <c r="N8243" i="1" s="1"/>
  <c r="J8242" i="1"/>
  <c r="N8242" i="1" s="1"/>
  <c r="J8241" i="1"/>
  <c r="N8241" i="1" s="1"/>
  <c r="J8240" i="1"/>
  <c r="N8240" i="1" s="1"/>
  <c r="J8239" i="1"/>
  <c r="N8239" i="1" s="1"/>
  <c r="J8238" i="1"/>
  <c r="N8238" i="1" s="1"/>
  <c r="J8237" i="1"/>
  <c r="N8237" i="1" s="1"/>
  <c r="J8236" i="1"/>
  <c r="N8236" i="1" s="1"/>
  <c r="J8235" i="1"/>
  <c r="N8235" i="1" s="1"/>
  <c r="J8234" i="1"/>
  <c r="N8234" i="1" s="1"/>
  <c r="J8233" i="1"/>
  <c r="N8233" i="1" s="1"/>
  <c r="J8232" i="1"/>
  <c r="N8232" i="1" s="1"/>
  <c r="J8231" i="1"/>
  <c r="N8231" i="1" s="1"/>
  <c r="J8230" i="1"/>
  <c r="N8230" i="1" s="1"/>
  <c r="J8229" i="1"/>
  <c r="N8229" i="1" s="1"/>
  <c r="J8228" i="1"/>
  <c r="N8228" i="1" s="1"/>
  <c r="J8227" i="1"/>
  <c r="N8227" i="1" s="1"/>
  <c r="J8226" i="1"/>
  <c r="N8226" i="1" s="1"/>
  <c r="J8225" i="1"/>
  <c r="N8225" i="1" s="1"/>
  <c r="J8224" i="1"/>
  <c r="J8223" i="1"/>
  <c r="N8223" i="1" s="1"/>
  <c r="J8222" i="1"/>
  <c r="N8222" i="1" s="1"/>
  <c r="J8221" i="1"/>
  <c r="N8221" i="1" s="1"/>
  <c r="J8220" i="1"/>
  <c r="N8220" i="1" s="1"/>
  <c r="J8219" i="1"/>
  <c r="N8219" i="1" s="1"/>
  <c r="J8218" i="1"/>
  <c r="N8218" i="1" s="1"/>
  <c r="J8217" i="1"/>
  <c r="N8217" i="1" s="1"/>
  <c r="J8216" i="1"/>
  <c r="J8215" i="1"/>
  <c r="N8215" i="1" s="1"/>
  <c r="J8214" i="1"/>
  <c r="N8214" i="1" s="1"/>
  <c r="J8213" i="1"/>
  <c r="N8213" i="1" s="1"/>
  <c r="J8212" i="1"/>
  <c r="N8212" i="1" s="1"/>
  <c r="J8211" i="1"/>
  <c r="N8211" i="1" s="1"/>
  <c r="J8210" i="1"/>
  <c r="N8210" i="1" s="1"/>
  <c r="J8209" i="1"/>
  <c r="N8209" i="1" s="1"/>
  <c r="J8208" i="1"/>
  <c r="N8208" i="1" s="1"/>
  <c r="J8207" i="1"/>
  <c r="N8207" i="1" s="1"/>
  <c r="J8206" i="1"/>
  <c r="N8206" i="1" s="1"/>
  <c r="J8205" i="1"/>
  <c r="N8205" i="1" s="1"/>
  <c r="J8204" i="1"/>
  <c r="N8204" i="1" s="1"/>
  <c r="J8203" i="1"/>
  <c r="N8203" i="1" s="1"/>
  <c r="J8202" i="1"/>
  <c r="N8202" i="1" s="1"/>
  <c r="J8201" i="1"/>
  <c r="N8201" i="1" s="1"/>
  <c r="J8200" i="1"/>
  <c r="N8200" i="1" s="1"/>
  <c r="J8199" i="1"/>
  <c r="N8199" i="1" s="1"/>
  <c r="J8198" i="1"/>
  <c r="J8197" i="1"/>
  <c r="N8197" i="1" s="1"/>
  <c r="J8196" i="1"/>
  <c r="N8196" i="1" s="1"/>
  <c r="J8195" i="1"/>
  <c r="N8195" i="1" s="1"/>
  <c r="J8194" i="1"/>
  <c r="N8194" i="1" s="1"/>
  <c r="J8193" i="1"/>
  <c r="N8193" i="1" s="1"/>
  <c r="J8192" i="1"/>
  <c r="N8192" i="1" s="1"/>
  <c r="J8191" i="1"/>
  <c r="N8191" i="1" s="1"/>
  <c r="J8190" i="1"/>
  <c r="N8190" i="1" s="1"/>
  <c r="J8189" i="1"/>
  <c r="N8189" i="1" s="1"/>
  <c r="J8188" i="1"/>
  <c r="N8188" i="1" s="1"/>
  <c r="J8187" i="1"/>
  <c r="N8187" i="1" s="1"/>
  <c r="J8186" i="1"/>
  <c r="N8186" i="1" s="1"/>
  <c r="J8185" i="1"/>
  <c r="N8185" i="1" s="1"/>
  <c r="J8184" i="1"/>
  <c r="N8184" i="1" s="1"/>
  <c r="J8183" i="1"/>
  <c r="N8183" i="1" s="1"/>
  <c r="J8182" i="1"/>
  <c r="N8182" i="1" s="1"/>
  <c r="J8181" i="1"/>
  <c r="N8181" i="1" s="1"/>
  <c r="J8180" i="1"/>
  <c r="N8180" i="1" s="1"/>
  <c r="J8179" i="1"/>
  <c r="N8179" i="1" s="1"/>
  <c r="J8178" i="1"/>
  <c r="N8178" i="1" s="1"/>
  <c r="J8177" i="1"/>
  <c r="N8177" i="1" s="1"/>
  <c r="J8176" i="1"/>
  <c r="N8176" i="1" s="1"/>
  <c r="J8175" i="1"/>
  <c r="N8175" i="1" s="1"/>
  <c r="J8174" i="1"/>
  <c r="N8174" i="1" s="1"/>
  <c r="J8173" i="1"/>
  <c r="N8173" i="1" s="1"/>
  <c r="J8172" i="1"/>
  <c r="N8172" i="1" s="1"/>
  <c r="J8171" i="1"/>
  <c r="N8171" i="1" s="1"/>
  <c r="J8170" i="1"/>
  <c r="N8170" i="1" s="1"/>
  <c r="J8169" i="1"/>
  <c r="N8169" i="1" s="1"/>
  <c r="J8168" i="1"/>
  <c r="N8168" i="1" s="1"/>
  <c r="J8167" i="1"/>
  <c r="N8167" i="1" s="1"/>
  <c r="J8166" i="1"/>
  <c r="N8166" i="1" s="1"/>
  <c r="J8165" i="1"/>
  <c r="N8165" i="1" s="1"/>
  <c r="J8164" i="1"/>
  <c r="N8164" i="1" s="1"/>
  <c r="J8163" i="1"/>
  <c r="N8163" i="1" s="1"/>
  <c r="J8162" i="1"/>
  <c r="N8162" i="1" s="1"/>
  <c r="J8161" i="1"/>
  <c r="N8161" i="1" s="1"/>
  <c r="J8160" i="1"/>
  <c r="N8160" i="1" s="1"/>
  <c r="J8159" i="1"/>
  <c r="N8159" i="1" s="1"/>
  <c r="J8158" i="1"/>
  <c r="N8158" i="1" s="1"/>
  <c r="J8157" i="1"/>
  <c r="N8157" i="1" s="1"/>
  <c r="J8156" i="1"/>
  <c r="N8156" i="1" s="1"/>
  <c r="J8155" i="1"/>
  <c r="N8155" i="1" s="1"/>
  <c r="J8154" i="1"/>
  <c r="N8154" i="1" s="1"/>
  <c r="J8153" i="1"/>
  <c r="N8153" i="1" s="1"/>
  <c r="J8152" i="1"/>
  <c r="N8152" i="1" s="1"/>
  <c r="J8151" i="1"/>
  <c r="N8151" i="1" s="1"/>
  <c r="J8150" i="1"/>
  <c r="N8150" i="1" s="1"/>
  <c r="J8149" i="1"/>
  <c r="N8149" i="1" s="1"/>
  <c r="J8148" i="1"/>
  <c r="N8148" i="1" s="1"/>
  <c r="J8147" i="1"/>
  <c r="N8147" i="1" s="1"/>
  <c r="J8146" i="1"/>
  <c r="N8146" i="1" s="1"/>
  <c r="J8145" i="1"/>
  <c r="N8145" i="1" s="1"/>
  <c r="J8144" i="1"/>
  <c r="J8143" i="1"/>
  <c r="N8143" i="1" s="1"/>
  <c r="J8142" i="1"/>
  <c r="N8142" i="1" s="1"/>
  <c r="J8141" i="1"/>
  <c r="N8141" i="1" s="1"/>
  <c r="J8140" i="1"/>
  <c r="N8140" i="1" s="1"/>
  <c r="J8139" i="1"/>
  <c r="N8139" i="1" s="1"/>
  <c r="J8138" i="1"/>
  <c r="N8138" i="1" s="1"/>
  <c r="J8137" i="1"/>
  <c r="N8137" i="1" s="1"/>
  <c r="J8136" i="1"/>
  <c r="N8136" i="1" s="1"/>
  <c r="J8135" i="1"/>
  <c r="N8135" i="1" s="1"/>
  <c r="J8134" i="1"/>
  <c r="N8134" i="1" s="1"/>
  <c r="J8133" i="1"/>
  <c r="N8133" i="1" s="1"/>
  <c r="J8132" i="1"/>
  <c r="N8132" i="1" s="1"/>
  <c r="J8131" i="1"/>
  <c r="N8131" i="1" s="1"/>
  <c r="J8130" i="1"/>
  <c r="N8130" i="1" s="1"/>
  <c r="J8129" i="1"/>
  <c r="N8129" i="1" s="1"/>
  <c r="J8128" i="1"/>
  <c r="N8128" i="1" s="1"/>
  <c r="J8127" i="1"/>
  <c r="N8127" i="1" s="1"/>
  <c r="J8126" i="1"/>
  <c r="N8126" i="1" s="1"/>
  <c r="J8125" i="1"/>
  <c r="N8125" i="1" s="1"/>
  <c r="J8124" i="1"/>
  <c r="N8124" i="1" s="1"/>
  <c r="J8123" i="1"/>
  <c r="N8123" i="1" s="1"/>
  <c r="J8122" i="1"/>
  <c r="N8122" i="1" s="1"/>
  <c r="J8121" i="1"/>
  <c r="N8121" i="1" s="1"/>
  <c r="J8120" i="1"/>
  <c r="N8120" i="1" s="1"/>
  <c r="J8119" i="1"/>
  <c r="J8118" i="1"/>
  <c r="J8117" i="1"/>
  <c r="N8117" i="1" s="1"/>
  <c r="J8116" i="1"/>
  <c r="N8116" i="1" s="1"/>
  <c r="J8115" i="1"/>
  <c r="N8115" i="1" s="1"/>
  <c r="J8114" i="1"/>
  <c r="N8114" i="1" s="1"/>
  <c r="J8113" i="1"/>
  <c r="N8113" i="1" s="1"/>
  <c r="J8112" i="1"/>
  <c r="N8112" i="1" s="1"/>
  <c r="J8111" i="1"/>
  <c r="N8111" i="1" s="1"/>
  <c r="J8110" i="1"/>
  <c r="N8110" i="1" s="1"/>
  <c r="J8109" i="1"/>
  <c r="N8109" i="1" s="1"/>
  <c r="J8108" i="1"/>
  <c r="N8108" i="1" s="1"/>
  <c r="J8107" i="1"/>
  <c r="N8107" i="1" s="1"/>
  <c r="J8106" i="1"/>
  <c r="N8106" i="1" s="1"/>
  <c r="J8105" i="1"/>
  <c r="N8105" i="1" s="1"/>
  <c r="J8104" i="1"/>
  <c r="N8104" i="1" s="1"/>
  <c r="J8103" i="1"/>
  <c r="N8103" i="1" s="1"/>
  <c r="J8102" i="1"/>
  <c r="N8102" i="1" s="1"/>
  <c r="J8101" i="1"/>
  <c r="N8101" i="1" s="1"/>
  <c r="J8100" i="1"/>
  <c r="N8100" i="1" s="1"/>
  <c r="J8099" i="1"/>
  <c r="N8099" i="1" s="1"/>
  <c r="J8098" i="1"/>
  <c r="N8098" i="1" s="1"/>
  <c r="J8097" i="1"/>
  <c r="N8097" i="1" s="1"/>
  <c r="J8096" i="1"/>
  <c r="J8095" i="1"/>
  <c r="N8095" i="1" s="1"/>
  <c r="J8094" i="1"/>
  <c r="N8094" i="1" s="1"/>
  <c r="J8093" i="1"/>
  <c r="N8093" i="1" s="1"/>
  <c r="J8092" i="1"/>
  <c r="N8092" i="1" s="1"/>
  <c r="J8091" i="1"/>
  <c r="N8091" i="1" s="1"/>
  <c r="J8090" i="1"/>
  <c r="N8090" i="1" s="1"/>
  <c r="J8089" i="1"/>
  <c r="N8089" i="1" s="1"/>
  <c r="J8088" i="1"/>
  <c r="N8088" i="1" s="1"/>
  <c r="J8087" i="1"/>
  <c r="N8087" i="1" s="1"/>
  <c r="J8086" i="1"/>
  <c r="N8086" i="1" s="1"/>
  <c r="J8085" i="1"/>
  <c r="N8085" i="1" s="1"/>
  <c r="J8084" i="1"/>
  <c r="N8084" i="1" s="1"/>
  <c r="J8083" i="1"/>
  <c r="N8083" i="1" s="1"/>
  <c r="J8082" i="1"/>
  <c r="N8082" i="1" s="1"/>
  <c r="J8081" i="1"/>
  <c r="N8081" i="1" s="1"/>
  <c r="J8080" i="1"/>
  <c r="N8080" i="1" s="1"/>
  <c r="J8079" i="1"/>
  <c r="N8079" i="1" s="1"/>
  <c r="J8078" i="1"/>
  <c r="N8078" i="1" s="1"/>
  <c r="J8077" i="1"/>
  <c r="N8077" i="1" s="1"/>
  <c r="J8076" i="1"/>
  <c r="N8076" i="1" s="1"/>
  <c r="J8075" i="1"/>
  <c r="N8075" i="1" s="1"/>
  <c r="J8074" i="1"/>
  <c r="N8074" i="1" s="1"/>
  <c r="J8073" i="1"/>
  <c r="N8073" i="1" s="1"/>
  <c r="J8072" i="1"/>
  <c r="N8072" i="1" s="1"/>
  <c r="J8071" i="1"/>
  <c r="N8071" i="1" s="1"/>
  <c r="J8070" i="1"/>
  <c r="N8070" i="1" s="1"/>
  <c r="J8069" i="1"/>
  <c r="N8069" i="1" s="1"/>
  <c r="J8068" i="1"/>
  <c r="N8068" i="1" s="1"/>
  <c r="J8067" i="1"/>
  <c r="N8067" i="1" s="1"/>
  <c r="J8066" i="1"/>
  <c r="N8066" i="1" s="1"/>
  <c r="J8065" i="1"/>
  <c r="N8065" i="1" s="1"/>
  <c r="J8064" i="1"/>
  <c r="N8064" i="1" s="1"/>
  <c r="J8063" i="1"/>
  <c r="N8063" i="1" s="1"/>
  <c r="J8062" i="1"/>
  <c r="N8062" i="1" s="1"/>
  <c r="J8061" i="1"/>
  <c r="N8061" i="1" s="1"/>
  <c r="J8060" i="1"/>
  <c r="N8060" i="1" s="1"/>
  <c r="J8059" i="1"/>
  <c r="N8059" i="1" s="1"/>
  <c r="J8058" i="1"/>
  <c r="N8058" i="1" s="1"/>
  <c r="J8057" i="1"/>
  <c r="N8057" i="1" s="1"/>
  <c r="J8056" i="1"/>
  <c r="N8056" i="1" s="1"/>
  <c r="J8055" i="1"/>
  <c r="N8055" i="1" s="1"/>
  <c r="J8054" i="1"/>
  <c r="N8054" i="1" s="1"/>
  <c r="J8053" i="1"/>
  <c r="N8053" i="1" s="1"/>
  <c r="J8052" i="1"/>
  <c r="N8052" i="1" s="1"/>
  <c r="J8051" i="1"/>
  <c r="N8051" i="1" s="1"/>
  <c r="J8050" i="1"/>
  <c r="N8050" i="1" s="1"/>
  <c r="J8049" i="1"/>
  <c r="N8049" i="1" s="1"/>
  <c r="J8048" i="1"/>
  <c r="N8048" i="1" s="1"/>
  <c r="J8047" i="1"/>
  <c r="N8047" i="1" s="1"/>
  <c r="J8046" i="1"/>
  <c r="N8046" i="1" s="1"/>
  <c r="J8045" i="1"/>
  <c r="N8045" i="1" s="1"/>
  <c r="J8044" i="1"/>
  <c r="N8044" i="1" s="1"/>
  <c r="J8043" i="1"/>
  <c r="N8043" i="1" s="1"/>
  <c r="J8042" i="1"/>
  <c r="N8042" i="1" s="1"/>
  <c r="J8041" i="1"/>
  <c r="N8041" i="1" s="1"/>
  <c r="J8040" i="1"/>
  <c r="N8040" i="1" s="1"/>
  <c r="J8039" i="1"/>
  <c r="J8038" i="1"/>
  <c r="N8038" i="1" s="1"/>
  <c r="J8037" i="1"/>
  <c r="N8037" i="1" s="1"/>
  <c r="J8036" i="1"/>
  <c r="N8036" i="1" s="1"/>
  <c r="J8035" i="1"/>
  <c r="N8035" i="1" s="1"/>
  <c r="J8034" i="1"/>
  <c r="N8034" i="1" s="1"/>
  <c r="J8033" i="1"/>
  <c r="N8033" i="1" s="1"/>
  <c r="J8032" i="1"/>
  <c r="N8032" i="1" s="1"/>
  <c r="J8031" i="1"/>
  <c r="N8031" i="1" s="1"/>
  <c r="J8030" i="1"/>
  <c r="N8030" i="1" s="1"/>
  <c r="J8029" i="1"/>
  <c r="N8029" i="1" s="1"/>
  <c r="J8028" i="1"/>
  <c r="N8028" i="1" s="1"/>
  <c r="J8027" i="1"/>
  <c r="N8027" i="1" s="1"/>
  <c r="J8026" i="1"/>
  <c r="N8026" i="1" s="1"/>
  <c r="J8025" i="1"/>
  <c r="N8025" i="1" s="1"/>
  <c r="J8024" i="1"/>
  <c r="N8024" i="1" s="1"/>
  <c r="J8023" i="1"/>
  <c r="N8023" i="1" s="1"/>
  <c r="J8022" i="1"/>
  <c r="N8022" i="1" s="1"/>
  <c r="J8021" i="1"/>
  <c r="J8020" i="1"/>
  <c r="N8020" i="1" s="1"/>
  <c r="J8019" i="1"/>
  <c r="N8019" i="1" s="1"/>
  <c r="J8018" i="1"/>
  <c r="N8018" i="1" s="1"/>
  <c r="J8017" i="1"/>
  <c r="N8017" i="1" s="1"/>
  <c r="J8016" i="1"/>
  <c r="J8015" i="1"/>
  <c r="N8015" i="1" s="1"/>
  <c r="J8014" i="1"/>
  <c r="N8014" i="1" s="1"/>
  <c r="J8013" i="1"/>
  <c r="N8013" i="1" s="1"/>
  <c r="J8012" i="1"/>
  <c r="N8012" i="1" s="1"/>
  <c r="J8011" i="1"/>
  <c r="N8011" i="1" s="1"/>
  <c r="J8010" i="1"/>
  <c r="N8010" i="1" s="1"/>
  <c r="J8009" i="1"/>
  <c r="N8009" i="1" s="1"/>
  <c r="J8008" i="1"/>
  <c r="N8008" i="1" s="1"/>
  <c r="J8007" i="1"/>
  <c r="N8007" i="1" s="1"/>
  <c r="J8006" i="1"/>
  <c r="N8006" i="1" s="1"/>
  <c r="J8005" i="1"/>
  <c r="N8005" i="1" s="1"/>
  <c r="J8004" i="1"/>
  <c r="N8004" i="1" s="1"/>
  <c r="J8003" i="1"/>
  <c r="N8003" i="1" s="1"/>
  <c r="J8002" i="1"/>
  <c r="N8002" i="1" s="1"/>
  <c r="J8001" i="1"/>
  <c r="N8001" i="1" s="1"/>
  <c r="J8000" i="1"/>
  <c r="N8000" i="1" s="1"/>
  <c r="J7999" i="1"/>
  <c r="N7999" i="1" s="1"/>
  <c r="J7998" i="1"/>
  <c r="N7998" i="1" s="1"/>
  <c r="J7997" i="1"/>
  <c r="N7997" i="1" s="1"/>
  <c r="J7996" i="1"/>
  <c r="N7996" i="1" s="1"/>
  <c r="J7995" i="1"/>
  <c r="N7995" i="1" s="1"/>
  <c r="J7994" i="1"/>
  <c r="N7994" i="1" s="1"/>
  <c r="J7993" i="1"/>
  <c r="N7993" i="1" s="1"/>
  <c r="J7992" i="1"/>
  <c r="N7992" i="1" s="1"/>
  <c r="J7991" i="1"/>
  <c r="J7990" i="1"/>
  <c r="N7990" i="1" s="1"/>
  <c r="J7989" i="1"/>
  <c r="N7989" i="1" s="1"/>
  <c r="J7988" i="1"/>
  <c r="N7988" i="1" s="1"/>
  <c r="J7987" i="1"/>
  <c r="N7987" i="1" s="1"/>
  <c r="J7986" i="1"/>
  <c r="N7986" i="1" s="1"/>
  <c r="J7985" i="1"/>
  <c r="N7985" i="1" s="1"/>
  <c r="J7984" i="1"/>
  <c r="N7984" i="1" s="1"/>
  <c r="J7983" i="1"/>
  <c r="N7983" i="1" s="1"/>
  <c r="J7982" i="1"/>
  <c r="N7982" i="1" s="1"/>
  <c r="J7981" i="1"/>
  <c r="N7981" i="1" s="1"/>
  <c r="J7980" i="1"/>
  <c r="N7980" i="1" s="1"/>
  <c r="J7979" i="1"/>
  <c r="N7979" i="1" s="1"/>
  <c r="J7978" i="1"/>
  <c r="N7978" i="1" s="1"/>
  <c r="J7977" i="1"/>
  <c r="N7977" i="1" s="1"/>
  <c r="J7976" i="1"/>
  <c r="N7976" i="1" s="1"/>
  <c r="J7975" i="1"/>
  <c r="N7975" i="1" s="1"/>
  <c r="J7974" i="1"/>
  <c r="N7974" i="1" s="1"/>
  <c r="J7973" i="1"/>
  <c r="N7973" i="1" s="1"/>
  <c r="J7972" i="1"/>
  <c r="N7972" i="1" s="1"/>
  <c r="J7971" i="1"/>
  <c r="N7971" i="1" s="1"/>
  <c r="J7970" i="1"/>
  <c r="N7970" i="1" s="1"/>
  <c r="J7969" i="1"/>
  <c r="N7969" i="1" s="1"/>
  <c r="J7968" i="1"/>
  <c r="N7968" i="1" s="1"/>
  <c r="J7967" i="1"/>
  <c r="N7967" i="1" s="1"/>
  <c r="J7966" i="1"/>
  <c r="N7966" i="1" s="1"/>
  <c r="J7965" i="1"/>
  <c r="N7965" i="1" s="1"/>
  <c r="J7964" i="1"/>
  <c r="N7964" i="1" s="1"/>
  <c r="J7963" i="1"/>
  <c r="N7963" i="1" s="1"/>
  <c r="J7962" i="1"/>
  <c r="N7962" i="1" s="1"/>
  <c r="J7961" i="1"/>
  <c r="N7961" i="1" s="1"/>
  <c r="J7960" i="1"/>
  <c r="N7960" i="1" s="1"/>
  <c r="J7959" i="1"/>
  <c r="N7959" i="1" s="1"/>
  <c r="J7958" i="1"/>
  <c r="N7958" i="1" s="1"/>
  <c r="J7957" i="1"/>
  <c r="N7957" i="1" s="1"/>
  <c r="J7956" i="1"/>
  <c r="N7956" i="1" s="1"/>
  <c r="J7955" i="1"/>
  <c r="N7955" i="1" s="1"/>
  <c r="J7954" i="1"/>
  <c r="N7954" i="1" s="1"/>
  <c r="J7953" i="1"/>
  <c r="N7953" i="1" s="1"/>
  <c r="J7952" i="1"/>
  <c r="N7952" i="1" s="1"/>
  <c r="J7951" i="1"/>
  <c r="N7951" i="1" s="1"/>
  <c r="J7950" i="1"/>
  <c r="N7950" i="1" s="1"/>
  <c r="J7949" i="1"/>
  <c r="N7949" i="1" s="1"/>
  <c r="J7948" i="1"/>
  <c r="N7948" i="1" s="1"/>
  <c r="J7947" i="1"/>
  <c r="N7947" i="1" s="1"/>
  <c r="J7946" i="1"/>
  <c r="N7946" i="1" s="1"/>
  <c r="J7945" i="1"/>
  <c r="N7945" i="1" s="1"/>
  <c r="J7944" i="1"/>
  <c r="N7944" i="1" s="1"/>
  <c r="J7943" i="1"/>
  <c r="N7943" i="1" s="1"/>
  <c r="J7942" i="1"/>
  <c r="N7942" i="1" s="1"/>
  <c r="J7941" i="1"/>
  <c r="J7940" i="1"/>
  <c r="N7940" i="1" s="1"/>
  <c r="J7939" i="1"/>
  <c r="N7939" i="1" s="1"/>
  <c r="J7938" i="1"/>
  <c r="N7938" i="1" s="1"/>
  <c r="J7937" i="1"/>
  <c r="N7937" i="1" s="1"/>
  <c r="J7936" i="1"/>
  <c r="N7936" i="1" s="1"/>
  <c r="J7935" i="1"/>
  <c r="N7935" i="1" s="1"/>
  <c r="J7934" i="1"/>
  <c r="N7934" i="1" s="1"/>
  <c r="J7933" i="1"/>
  <c r="N7933" i="1" s="1"/>
  <c r="J7932" i="1"/>
  <c r="N7932" i="1" s="1"/>
  <c r="J7931" i="1"/>
  <c r="N7931" i="1" s="1"/>
  <c r="J7930" i="1"/>
  <c r="N7930" i="1" s="1"/>
  <c r="J7929" i="1"/>
  <c r="N7929" i="1" s="1"/>
  <c r="J7928" i="1"/>
  <c r="N7928" i="1" s="1"/>
  <c r="J7927" i="1"/>
  <c r="N7927" i="1" s="1"/>
  <c r="J7926" i="1"/>
  <c r="N7926" i="1" s="1"/>
  <c r="J7925" i="1"/>
  <c r="N7925" i="1" s="1"/>
  <c r="J7924" i="1"/>
  <c r="N7924" i="1" s="1"/>
  <c r="J7923" i="1"/>
  <c r="N7923" i="1" s="1"/>
  <c r="J7922" i="1"/>
  <c r="N7922" i="1" s="1"/>
  <c r="J7921" i="1"/>
  <c r="N7921" i="1" s="1"/>
  <c r="J7920" i="1"/>
  <c r="N7920" i="1" s="1"/>
  <c r="J7919" i="1"/>
  <c r="N7919" i="1" s="1"/>
  <c r="J7918" i="1"/>
  <c r="N7918" i="1" s="1"/>
  <c r="J7917" i="1"/>
  <c r="N7917" i="1" s="1"/>
  <c r="J7916" i="1"/>
  <c r="N7916" i="1" s="1"/>
  <c r="J7915" i="1"/>
  <c r="N7915" i="1" s="1"/>
  <c r="J7914" i="1"/>
  <c r="N7914" i="1" s="1"/>
  <c r="J7913" i="1"/>
  <c r="N7913" i="1" s="1"/>
  <c r="J7912" i="1"/>
  <c r="J7911" i="1"/>
  <c r="J7910" i="1"/>
  <c r="N7910" i="1" s="1"/>
  <c r="J7909" i="1"/>
  <c r="N7909" i="1" s="1"/>
  <c r="J7908" i="1"/>
  <c r="N7908" i="1" s="1"/>
  <c r="J7907" i="1"/>
  <c r="N7907" i="1" s="1"/>
  <c r="J7906" i="1"/>
  <c r="N7906" i="1" s="1"/>
  <c r="J7905" i="1"/>
  <c r="N7905" i="1" s="1"/>
  <c r="J7904" i="1"/>
  <c r="N7904" i="1" s="1"/>
  <c r="J7903" i="1"/>
  <c r="N7903" i="1" s="1"/>
  <c r="J7902" i="1"/>
  <c r="N7902" i="1" s="1"/>
  <c r="J7901" i="1"/>
  <c r="N7901" i="1" s="1"/>
  <c r="J7900" i="1"/>
  <c r="N7900" i="1" s="1"/>
  <c r="J7899" i="1"/>
  <c r="N7899" i="1" s="1"/>
  <c r="J7898" i="1"/>
  <c r="N7898" i="1" s="1"/>
  <c r="J7897" i="1"/>
  <c r="N7897" i="1" s="1"/>
  <c r="J7896" i="1"/>
  <c r="N7896" i="1" s="1"/>
  <c r="J7895" i="1"/>
  <c r="N7895" i="1" s="1"/>
  <c r="J7894" i="1"/>
  <c r="N7894" i="1" s="1"/>
  <c r="J7893" i="1"/>
  <c r="J7892" i="1"/>
  <c r="N7892" i="1" s="1"/>
  <c r="J7891" i="1"/>
  <c r="N7891" i="1" s="1"/>
  <c r="J7890" i="1"/>
  <c r="N7890" i="1" s="1"/>
  <c r="J7889" i="1"/>
  <c r="N7889" i="1" s="1"/>
  <c r="J7888" i="1"/>
  <c r="N7888" i="1" s="1"/>
  <c r="J7887" i="1"/>
  <c r="N7887" i="1" s="1"/>
  <c r="J7886" i="1"/>
  <c r="N7886" i="1" s="1"/>
  <c r="J7885" i="1"/>
  <c r="N7885" i="1" s="1"/>
  <c r="J7884" i="1"/>
  <c r="N7884" i="1" s="1"/>
  <c r="J7883" i="1"/>
  <c r="N7883" i="1" s="1"/>
  <c r="J7882" i="1"/>
  <c r="N7882" i="1" s="1"/>
  <c r="J7881" i="1"/>
  <c r="N7881" i="1" s="1"/>
  <c r="J7880" i="1"/>
  <c r="N7880" i="1" s="1"/>
  <c r="J7879" i="1"/>
  <c r="N7879" i="1" s="1"/>
  <c r="J7878" i="1"/>
  <c r="N7878" i="1" s="1"/>
  <c r="J7877" i="1"/>
  <c r="N7877" i="1" s="1"/>
  <c r="J7876" i="1"/>
  <c r="N7876" i="1" s="1"/>
  <c r="J7875" i="1"/>
  <c r="N7875" i="1" s="1"/>
  <c r="J7874" i="1"/>
  <c r="N7874" i="1" s="1"/>
  <c r="J7873" i="1"/>
  <c r="N7873" i="1" s="1"/>
  <c r="J7872" i="1"/>
  <c r="N7872" i="1" s="1"/>
  <c r="J7871" i="1"/>
  <c r="N7871" i="1" s="1"/>
  <c r="J7870" i="1"/>
  <c r="N7870" i="1" s="1"/>
  <c r="J7869" i="1"/>
  <c r="N7869" i="1" s="1"/>
  <c r="J7868" i="1"/>
  <c r="N7868" i="1" s="1"/>
  <c r="J7867" i="1"/>
  <c r="N7867" i="1" s="1"/>
  <c r="J7866" i="1"/>
  <c r="N7866" i="1" s="1"/>
  <c r="J7865" i="1"/>
  <c r="N7865" i="1" s="1"/>
  <c r="J7864" i="1"/>
  <c r="N7864" i="1" s="1"/>
  <c r="J7863" i="1"/>
  <c r="N7863" i="1" s="1"/>
  <c r="J7862" i="1"/>
  <c r="N7862" i="1" s="1"/>
  <c r="J7861" i="1"/>
  <c r="N7861" i="1" s="1"/>
  <c r="J7860" i="1"/>
  <c r="N7860" i="1" s="1"/>
  <c r="J7859" i="1"/>
  <c r="N7859" i="1" s="1"/>
  <c r="J7858" i="1"/>
  <c r="N7858" i="1" s="1"/>
  <c r="J7857" i="1"/>
  <c r="N7857" i="1" s="1"/>
  <c r="J7856" i="1"/>
  <c r="N7856" i="1" s="1"/>
  <c r="J7855" i="1"/>
  <c r="N7855" i="1" s="1"/>
  <c r="J7854" i="1"/>
  <c r="N7854" i="1" s="1"/>
  <c r="J7853" i="1"/>
  <c r="N7853" i="1" s="1"/>
  <c r="J7852" i="1"/>
  <c r="N7852" i="1" s="1"/>
  <c r="J7851" i="1"/>
  <c r="N7851" i="1" s="1"/>
  <c r="J7850" i="1"/>
  <c r="N7850" i="1" s="1"/>
  <c r="J7849" i="1"/>
  <c r="N7849" i="1" s="1"/>
  <c r="J7848" i="1"/>
  <c r="N7848" i="1" s="1"/>
  <c r="J7847" i="1"/>
  <c r="N7847" i="1" s="1"/>
  <c r="J7846" i="1"/>
  <c r="N7846" i="1" s="1"/>
  <c r="J7845" i="1"/>
  <c r="N7845" i="1" s="1"/>
  <c r="J7844" i="1"/>
  <c r="N7844" i="1" s="1"/>
  <c r="J7843" i="1"/>
  <c r="N7843" i="1" s="1"/>
  <c r="J7842" i="1"/>
  <c r="N7842" i="1" s="1"/>
  <c r="J7841" i="1"/>
  <c r="N7841" i="1" s="1"/>
  <c r="J7840" i="1"/>
  <c r="N7840" i="1" s="1"/>
  <c r="J7839" i="1"/>
  <c r="N7839" i="1" s="1"/>
  <c r="J7838" i="1"/>
  <c r="N7838" i="1" s="1"/>
  <c r="J7837" i="1"/>
  <c r="N7837" i="1" s="1"/>
  <c r="J7836" i="1"/>
  <c r="N7836" i="1" s="1"/>
  <c r="J7835" i="1"/>
  <c r="N7835" i="1" s="1"/>
  <c r="J7834" i="1"/>
  <c r="N7834" i="1" s="1"/>
  <c r="J7833" i="1"/>
  <c r="N7833" i="1" s="1"/>
  <c r="J7832" i="1"/>
  <c r="J7831" i="1"/>
  <c r="N7831" i="1" s="1"/>
  <c r="J7830" i="1"/>
  <c r="N7830" i="1" s="1"/>
  <c r="J7829" i="1"/>
  <c r="N7829" i="1" s="1"/>
  <c r="J7828" i="1"/>
  <c r="N7828" i="1" s="1"/>
  <c r="J7827" i="1"/>
  <c r="N7827" i="1" s="1"/>
  <c r="J7826" i="1"/>
  <c r="N7826" i="1" s="1"/>
  <c r="J7825" i="1"/>
  <c r="N7825" i="1" s="1"/>
  <c r="J7824" i="1"/>
  <c r="N7824" i="1" s="1"/>
  <c r="J7823" i="1"/>
  <c r="N7823" i="1" s="1"/>
  <c r="J7822" i="1"/>
  <c r="N7822" i="1" s="1"/>
  <c r="J7821" i="1"/>
  <c r="N7821" i="1" s="1"/>
  <c r="J7820" i="1"/>
  <c r="N7820" i="1" s="1"/>
  <c r="J7819" i="1"/>
  <c r="N7819" i="1" s="1"/>
  <c r="J7818" i="1"/>
  <c r="N7818" i="1" s="1"/>
  <c r="J7817" i="1"/>
  <c r="N7817" i="1" s="1"/>
  <c r="J7816" i="1"/>
  <c r="N7816" i="1" s="1"/>
  <c r="J7815" i="1"/>
  <c r="N7815" i="1" s="1"/>
  <c r="J7814" i="1"/>
  <c r="J7813" i="1"/>
  <c r="J7812" i="1"/>
  <c r="N7812" i="1" s="1"/>
  <c r="J7811" i="1"/>
  <c r="N7811" i="1" s="1"/>
  <c r="J7810" i="1"/>
  <c r="N7810" i="1" s="1"/>
  <c r="J7809" i="1"/>
  <c r="N7809" i="1" s="1"/>
  <c r="J7808" i="1"/>
  <c r="N7808" i="1" s="1"/>
  <c r="J7807" i="1"/>
  <c r="N7807" i="1" s="1"/>
  <c r="J7806" i="1"/>
  <c r="N7806" i="1" s="1"/>
  <c r="J7805" i="1"/>
  <c r="N7805" i="1" s="1"/>
  <c r="J7804" i="1"/>
  <c r="N7804" i="1" s="1"/>
  <c r="J7803" i="1"/>
  <c r="N7803" i="1" s="1"/>
  <c r="J7802" i="1"/>
  <c r="N7802" i="1" s="1"/>
  <c r="J7801" i="1"/>
  <c r="N7801" i="1" s="1"/>
  <c r="J7800" i="1"/>
  <c r="N7800" i="1" s="1"/>
  <c r="J7799" i="1"/>
  <c r="N7799" i="1" s="1"/>
  <c r="J7798" i="1"/>
  <c r="N7798" i="1" s="1"/>
  <c r="J7797" i="1"/>
  <c r="N7797" i="1" s="1"/>
  <c r="J7796" i="1"/>
  <c r="N7796" i="1" s="1"/>
  <c r="J7795" i="1"/>
  <c r="N7795" i="1" s="1"/>
  <c r="J7794" i="1"/>
  <c r="N7794" i="1" s="1"/>
  <c r="J7793" i="1"/>
  <c r="N7793" i="1" s="1"/>
  <c r="J7792" i="1"/>
  <c r="N7792" i="1" s="1"/>
  <c r="J7791" i="1"/>
  <c r="N7791" i="1" s="1"/>
  <c r="J7790" i="1"/>
  <c r="N7790" i="1" s="1"/>
  <c r="J7789" i="1"/>
  <c r="N7789" i="1" s="1"/>
  <c r="J7788" i="1"/>
  <c r="N7788" i="1" s="1"/>
  <c r="J7787" i="1"/>
  <c r="N7787" i="1" s="1"/>
  <c r="J7786" i="1"/>
  <c r="N7786" i="1" s="1"/>
  <c r="J7785" i="1"/>
  <c r="N7785" i="1" s="1"/>
  <c r="J7784" i="1"/>
  <c r="J7783" i="1"/>
  <c r="N7783" i="1" s="1"/>
  <c r="J7782" i="1"/>
  <c r="N7782" i="1" s="1"/>
  <c r="J7781" i="1"/>
  <c r="N7781" i="1" s="1"/>
  <c r="J7780" i="1"/>
  <c r="N7780" i="1" s="1"/>
  <c r="J7779" i="1"/>
  <c r="N7779" i="1" s="1"/>
  <c r="J7778" i="1"/>
  <c r="N7778" i="1" s="1"/>
  <c r="J7777" i="1"/>
  <c r="N7777" i="1" s="1"/>
  <c r="J7776" i="1"/>
  <c r="N7776" i="1" s="1"/>
  <c r="J7775" i="1"/>
  <c r="N7775" i="1" s="1"/>
  <c r="J7774" i="1"/>
  <c r="N7774" i="1" s="1"/>
  <c r="J7773" i="1"/>
  <c r="N7773" i="1" s="1"/>
  <c r="J7772" i="1"/>
  <c r="N7772" i="1" s="1"/>
  <c r="J7771" i="1"/>
  <c r="N7771" i="1" s="1"/>
  <c r="J7770" i="1"/>
  <c r="N7770" i="1" s="1"/>
  <c r="J7769" i="1"/>
  <c r="N7769" i="1" s="1"/>
  <c r="J7768" i="1"/>
  <c r="N7768" i="1" s="1"/>
  <c r="J7767" i="1"/>
  <c r="N7767" i="1" s="1"/>
  <c r="J7766" i="1"/>
  <c r="N7766" i="1" s="1"/>
  <c r="J7765" i="1"/>
  <c r="N7765" i="1" s="1"/>
  <c r="J7764" i="1"/>
  <c r="N7764" i="1" s="1"/>
  <c r="J7763" i="1"/>
  <c r="N7763" i="1" s="1"/>
  <c r="J7762" i="1"/>
  <c r="N7762" i="1" s="1"/>
  <c r="J7761" i="1"/>
  <c r="N7761" i="1" s="1"/>
  <c r="J7760" i="1"/>
  <c r="N7760" i="1" s="1"/>
  <c r="J7759" i="1"/>
  <c r="N7759" i="1" s="1"/>
  <c r="J7758" i="1"/>
  <c r="N7758" i="1" s="1"/>
  <c r="J7757" i="1"/>
  <c r="N7757" i="1" s="1"/>
  <c r="J7756" i="1"/>
  <c r="N7756" i="1" s="1"/>
  <c r="J7755" i="1"/>
  <c r="N7755" i="1" s="1"/>
  <c r="J7754" i="1"/>
  <c r="N7754" i="1" s="1"/>
  <c r="J7753" i="1"/>
  <c r="N7753" i="1" s="1"/>
  <c r="J7752" i="1"/>
  <c r="N7752" i="1" s="1"/>
  <c r="J7751" i="1"/>
  <c r="N7751" i="1" s="1"/>
  <c r="J7750" i="1"/>
  <c r="N7750" i="1" s="1"/>
  <c r="J7749" i="1"/>
  <c r="N7749" i="1" s="1"/>
  <c r="J7748" i="1"/>
  <c r="N7748" i="1" s="1"/>
  <c r="J7747" i="1"/>
  <c r="N7747" i="1" s="1"/>
  <c r="J7746" i="1"/>
  <c r="N7746" i="1" s="1"/>
  <c r="J7745" i="1"/>
  <c r="N7745" i="1" s="1"/>
  <c r="J7744" i="1"/>
  <c r="N7744" i="1" s="1"/>
  <c r="J7743" i="1"/>
  <c r="N7743" i="1" s="1"/>
  <c r="J7742" i="1"/>
  <c r="N7742" i="1" s="1"/>
  <c r="J7741" i="1"/>
  <c r="N7741" i="1" s="1"/>
  <c r="J7740" i="1"/>
  <c r="N7740" i="1" s="1"/>
  <c r="J7739" i="1"/>
  <c r="N7739" i="1" s="1"/>
  <c r="J7738" i="1"/>
  <c r="N7738" i="1" s="1"/>
  <c r="J7737" i="1"/>
  <c r="N7737" i="1" s="1"/>
  <c r="J7736" i="1"/>
  <c r="N7736" i="1" s="1"/>
  <c r="J7735" i="1"/>
  <c r="N7735" i="1" s="1"/>
  <c r="J7734" i="1"/>
  <c r="J7733" i="1"/>
  <c r="N7733" i="1" s="1"/>
  <c r="J7732" i="1"/>
  <c r="N7732" i="1" s="1"/>
  <c r="J7731" i="1"/>
  <c r="N7731" i="1" s="1"/>
  <c r="J7730" i="1"/>
  <c r="N7730" i="1" s="1"/>
  <c r="J7729" i="1"/>
  <c r="N7729" i="1" s="1"/>
  <c r="J7728" i="1"/>
  <c r="N7728" i="1" s="1"/>
  <c r="J7727" i="1"/>
  <c r="N7727" i="1" s="1"/>
  <c r="J7726" i="1"/>
  <c r="N7726" i="1" s="1"/>
  <c r="J7725" i="1"/>
  <c r="N7725" i="1" s="1"/>
  <c r="J7724" i="1"/>
  <c r="N7724" i="1" s="1"/>
  <c r="J7723" i="1"/>
  <c r="N7723" i="1" s="1"/>
  <c r="J7722" i="1"/>
  <c r="N7722" i="1" s="1"/>
  <c r="J7721" i="1"/>
  <c r="N7721" i="1" s="1"/>
  <c r="J7720" i="1"/>
  <c r="N7720" i="1" s="1"/>
  <c r="J7719" i="1"/>
  <c r="N7719" i="1" s="1"/>
  <c r="J7718" i="1"/>
  <c r="N7718" i="1" s="1"/>
  <c r="J7717" i="1"/>
  <c r="N7717" i="1" s="1"/>
  <c r="J7716" i="1"/>
  <c r="N7716" i="1" s="1"/>
  <c r="J7715" i="1"/>
  <c r="N7715" i="1" s="1"/>
  <c r="J7714" i="1"/>
  <c r="N7714" i="1" s="1"/>
  <c r="J7713" i="1"/>
  <c r="N7713" i="1" s="1"/>
  <c r="J7712" i="1"/>
  <c r="J7711" i="1"/>
  <c r="N7711" i="1" s="1"/>
  <c r="J7710" i="1"/>
  <c r="N7710" i="1" s="1"/>
  <c r="J7709" i="1"/>
  <c r="N7709" i="1" s="1"/>
  <c r="J7708" i="1"/>
  <c r="N7708" i="1" s="1"/>
  <c r="J7707" i="1"/>
  <c r="N7707" i="1" s="1"/>
  <c r="J7706" i="1"/>
  <c r="N7706" i="1" s="1"/>
  <c r="J7705" i="1"/>
  <c r="N7705" i="1" s="1"/>
  <c r="J7704" i="1"/>
  <c r="J7703" i="1"/>
  <c r="N7703" i="1" s="1"/>
  <c r="J7702" i="1"/>
  <c r="N7702" i="1" s="1"/>
  <c r="J7701" i="1"/>
  <c r="N7701" i="1" s="1"/>
  <c r="J7700" i="1"/>
  <c r="N7700" i="1" s="1"/>
  <c r="J7699" i="1"/>
  <c r="N7699" i="1" s="1"/>
  <c r="J7698" i="1"/>
  <c r="N7698" i="1" s="1"/>
  <c r="J7697" i="1"/>
  <c r="N7697" i="1" s="1"/>
  <c r="J7696" i="1"/>
  <c r="N7696" i="1" s="1"/>
  <c r="J7695" i="1"/>
  <c r="N7695" i="1" s="1"/>
  <c r="J7694" i="1"/>
  <c r="N7694" i="1" s="1"/>
  <c r="J7693" i="1"/>
  <c r="N7693" i="1" s="1"/>
  <c r="J7692" i="1"/>
  <c r="N7692" i="1" s="1"/>
  <c r="J7691" i="1"/>
  <c r="N7691" i="1" s="1"/>
  <c r="J7690" i="1"/>
  <c r="N7690" i="1" s="1"/>
  <c r="J7689" i="1"/>
  <c r="N7689" i="1" s="1"/>
  <c r="J7688" i="1"/>
  <c r="N7688" i="1" s="1"/>
  <c r="J7687" i="1"/>
  <c r="N7687" i="1" s="1"/>
  <c r="J7686" i="1"/>
  <c r="J7685" i="1"/>
  <c r="N7685" i="1" s="1"/>
  <c r="J7684" i="1"/>
  <c r="N7684" i="1" s="1"/>
  <c r="J7683" i="1"/>
  <c r="N7683" i="1" s="1"/>
  <c r="J7682" i="1"/>
  <c r="N7682" i="1" s="1"/>
  <c r="J7681" i="1"/>
  <c r="N7681" i="1" s="1"/>
  <c r="J7680" i="1"/>
  <c r="N7680" i="1" s="1"/>
  <c r="J7679" i="1"/>
  <c r="N7679" i="1" s="1"/>
  <c r="J7678" i="1"/>
  <c r="N7678" i="1" s="1"/>
  <c r="J7677" i="1"/>
  <c r="N7677" i="1" s="1"/>
  <c r="J7676" i="1"/>
  <c r="N7676" i="1" s="1"/>
  <c r="J7675" i="1"/>
  <c r="N7675" i="1" s="1"/>
  <c r="J7674" i="1"/>
  <c r="N7674" i="1" s="1"/>
  <c r="J7673" i="1"/>
  <c r="N7673" i="1" s="1"/>
  <c r="J7672" i="1"/>
  <c r="N7672" i="1" s="1"/>
  <c r="J7671" i="1"/>
  <c r="N7671" i="1" s="1"/>
  <c r="J7670" i="1"/>
  <c r="N7670" i="1" s="1"/>
  <c r="J7669" i="1"/>
  <c r="N7669" i="1" s="1"/>
  <c r="J7668" i="1"/>
  <c r="N7668" i="1" s="1"/>
  <c r="J7667" i="1"/>
  <c r="N7667" i="1" s="1"/>
  <c r="J7666" i="1"/>
  <c r="N7666" i="1" s="1"/>
  <c r="J7665" i="1"/>
  <c r="N7665" i="1" s="1"/>
  <c r="J7664" i="1"/>
  <c r="N7664" i="1" s="1"/>
  <c r="J7663" i="1"/>
  <c r="N7663" i="1" s="1"/>
  <c r="J7662" i="1"/>
  <c r="N7662" i="1" s="1"/>
  <c r="J7661" i="1"/>
  <c r="N7661" i="1" s="1"/>
  <c r="J7660" i="1"/>
  <c r="N7660" i="1" s="1"/>
  <c r="J7659" i="1"/>
  <c r="N7659" i="1" s="1"/>
  <c r="J7658" i="1"/>
  <c r="N7658" i="1" s="1"/>
  <c r="J7657" i="1"/>
  <c r="N7657" i="1" s="1"/>
  <c r="J7656" i="1"/>
  <c r="N7656" i="1" s="1"/>
  <c r="J7655" i="1"/>
  <c r="N7655" i="1" s="1"/>
  <c r="J7654" i="1"/>
  <c r="N7654" i="1" s="1"/>
  <c r="J7653" i="1"/>
  <c r="N7653" i="1" s="1"/>
  <c r="J7652" i="1"/>
  <c r="N7652" i="1" s="1"/>
  <c r="J7651" i="1"/>
  <c r="N7651" i="1" s="1"/>
  <c r="J7650" i="1"/>
  <c r="N7650" i="1" s="1"/>
  <c r="J7649" i="1"/>
  <c r="N7649" i="1" s="1"/>
  <c r="J7648" i="1"/>
  <c r="N7648" i="1" s="1"/>
  <c r="J7647" i="1"/>
  <c r="N7647" i="1" s="1"/>
  <c r="J7646" i="1"/>
  <c r="N7646" i="1" s="1"/>
  <c r="J7645" i="1"/>
  <c r="N7645" i="1" s="1"/>
  <c r="J7644" i="1"/>
  <c r="N7644" i="1" s="1"/>
  <c r="J7643" i="1"/>
  <c r="N7643" i="1" s="1"/>
  <c r="J7642" i="1"/>
  <c r="N7642" i="1" s="1"/>
  <c r="J7641" i="1"/>
  <c r="N7641" i="1" s="1"/>
  <c r="J7640" i="1"/>
  <c r="N7640" i="1" s="1"/>
  <c r="J7639" i="1"/>
  <c r="N7639" i="1" s="1"/>
  <c r="J7638" i="1"/>
  <c r="N7638" i="1" s="1"/>
  <c r="J7637" i="1"/>
  <c r="N7637" i="1" s="1"/>
  <c r="J7636" i="1"/>
  <c r="N7636" i="1" s="1"/>
  <c r="J7635" i="1"/>
  <c r="N7635" i="1" s="1"/>
  <c r="J7634" i="1"/>
  <c r="N7634" i="1" s="1"/>
  <c r="J7633" i="1"/>
  <c r="N7633" i="1" s="1"/>
  <c r="J7632" i="1"/>
  <c r="J7631" i="1"/>
  <c r="N7631" i="1" s="1"/>
  <c r="J7630" i="1"/>
  <c r="N7630" i="1" s="1"/>
  <c r="J7629" i="1"/>
  <c r="N7629" i="1" s="1"/>
  <c r="J7628" i="1"/>
  <c r="N7628" i="1" s="1"/>
  <c r="J7627" i="1"/>
  <c r="N7627" i="1" s="1"/>
  <c r="J7626" i="1"/>
  <c r="N7626" i="1" s="1"/>
  <c r="J7625" i="1"/>
  <c r="N7625" i="1" s="1"/>
  <c r="J7624" i="1"/>
  <c r="N7624" i="1" s="1"/>
  <c r="J7623" i="1"/>
  <c r="N7623" i="1" s="1"/>
  <c r="J7622" i="1"/>
  <c r="N7622" i="1" s="1"/>
  <c r="J7621" i="1"/>
  <c r="N7621" i="1" s="1"/>
  <c r="J7620" i="1"/>
  <c r="N7620" i="1" s="1"/>
  <c r="J7619" i="1"/>
  <c r="N7619" i="1" s="1"/>
  <c r="J7618" i="1"/>
  <c r="N7618" i="1" s="1"/>
  <c r="J7617" i="1"/>
  <c r="N7617" i="1" s="1"/>
  <c r="J7616" i="1"/>
  <c r="N7616" i="1" s="1"/>
  <c r="J7615" i="1"/>
  <c r="N7615" i="1" s="1"/>
  <c r="J7614" i="1"/>
  <c r="N7614" i="1" s="1"/>
  <c r="J7613" i="1"/>
  <c r="N7613" i="1" s="1"/>
  <c r="J7612" i="1"/>
  <c r="N7612" i="1" s="1"/>
  <c r="J7611" i="1"/>
  <c r="N7611" i="1" s="1"/>
  <c r="J7610" i="1"/>
  <c r="N7610" i="1" s="1"/>
  <c r="J7609" i="1"/>
  <c r="N7609" i="1" s="1"/>
  <c r="J7608" i="1"/>
  <c r="N7608" i="1" s="1"/>
  <c r="J7607" i="1"/>
  <c r="J7606" i="1"/>
  <c r="J7605" i="1"/>
  <c r="N7605" i="1" s="1"/>
  <c r="J7604" i="1"/>
  <c r="N7604" i="1" s="1"/>
  <c r="J7603" i="1"/>
  <c r="N7603" i="1" s="1"/>
  <c r="J7602" i="1"/>
  <c r="N7602" i="1" s="1"/>
  <c r="J7601" i="1"/>
  <c r="N7601" i="1" s="1"/>
  <c r="J7600" i="1"/>
  <c r="N7600" i="1" s="1"/>
  <c r="J7599" i="1"/>
  <c r="N7599" i="1" s="1"/>
  <c r="J7598" i="1"/>
  <c r="N7598" i="1" s="1"/>
  <c r="J7597" i="1"/>
  <c r="N7597" i="1" s="1"/>
  <c r="J7596" i="1"/>
  <c r="N7596" i="1" s="1"/>
  <c r="J7595" i="1"/>
  <c r="N7595" i="1" s="1"/>
  <c r="J7594" i="1"/>
  <c r="N7594" i="1" s="1"/>
  <c r="J7593" i="1"/>
  <c r="N7593" i="1" s="1"/>
  <c r="J7592" i="1"/>
  <c r="N7592" i="1" s="1"/>
  <c r="J7591" i="1"/>
  <c r="N7591" i="1" s="1"/>
  <c r="J7590" i="1"/>
  <c r="N7590" i="1" s="1"/>
  <c r="J7589" i="1"/>
  <c r="N7589" i="1" s="1"/>
  <c r="J7588" i="1"/>
  <c r="N7588" i="1" s="1"/>
  <c r="J7587" i="1"/>
  <c r="N7587" i="1" s="1"/>
  <c r="J7586" i="1"/>
  <c r="N7586" i="1" s="1"/>
  <c r="J7585" i="1"/>
  <c r="N7585" i="1" s="1"/>
  <c r="J7584" i="1"/>
  <c r="J7583" i="1"/>
  <c r="N7583" i="1" s="1"/>
  <c r="J7582" i="1"/>
  <c r="N7582" i="1" s="1"/>
  <c r="J7581" i="1"/>
  <c r="N7581" i="1" s="1"/>
  <c r="J7580" i="1"/>
  <c r="N7580" i="1" s="1"/>
  <c r="J7579" i="1"/>
  <c r="N7579" i="1" s="1"/>
  <c r="J7578" i="1"/>
  <c r="N7578" i="1" s="1"/>
  <c r="J7577" i="1"/>
  <c r="N7577" i="1" s="1"/>
  <c r="J7576" i="1"/>
  <c r="N7576" i="1" s="1"/>
  <c r="J7575" i="1"/>
  <c r="N7575" i="1" s="1"/>
  <c r="J7574" i="1"/>
  <c r="N7574" i="1" s="1"/>
  <c r="J7573" i="1"/>
  <c r="N7573" i="1" s="1"/>
  <c r="J7572" i="1"/>
  <c r="N7572" i="1" s="1"/>
  <c r="J7571" i="1"/>
  <c r="N7571" i="1" s="1"/>
  <c r="J7570" i="1"/>
  <c r="N7570" i="1" s="1"/>
  <c r="J7569" i="1"/>
  <c r="N7569" i="1" s="1"/>
  <c r="J7568" i="1"/>
  <c r="N7568" i="1" s="1"/>
  <c r="J7567" i="1"/>
  <c r="N7567" i="1" s="1"/>
  <c r="J7566" i="1"/>
  <c r="N7566" i="1" s="1"/>
  <c r="J7565" i="1"/>
  <c r="N7565" i="1" s="1"/>
  <c r="J7564" i="1"/>
  <c r="N7564" i="1" s="1"/>
  <c r="J7563" i="1"/>
  <c r="N7563" i="1" s="1"/>
  <c r="J7562" i="1"/>
  <c r="N7562" i="1" s="1"/>
  <c r="J7561" i="1"/>
  <c r="N7561" i="1" s="1"/>
  <c r="J7560" i="1"/>
  <c r="N7560" i="1" s="1"/>
  <c r="J7559" i="1"/>
  <c r="N7559" i="1" s="1"/>
  <c r="J7558" i="1"/>
  <c r="N7558" i="1" s="1"/>
  <c r="J7557" i="1"/>
  <c r="N7557" i="1" s="1"/>
  <c r="J7556" i="1"/>
  <c r="N7556" i="1" s="1"/>
  <c r="J7555" i="1"/>
  <c r="N7555" i="1" s="1"/>
  <c r="J7554" i="1"/>
  <c r="N7554" i="1" s="1"/>
  <c r="J7553" i="1"/>
  <c r="N7553" i="1" s="1"/>
  <c r="J7552" i="1"/>
  <c r="N7552" i="1" s="1"/>
  <c r="J7551" i="1"/>
  <c r="N7551" i="1" s="1"/>
  <c r="J7550" i="1"/>
  <c r="N7550" i="1" s="1"/>
  <c r="J7549" i="1"/>
  <c r="N7549" i="1" s="1"/>
  <c r="J7548" i="1"/>
  <c r="N7548" i="1" s="1"/>
  <c r="J7547" i="1"/>
  <c r="N7547" i="1" s="1"/>
  <c r="J7546" i="1"/>
  <c r="N7546" i="1" s="1"/>
  <c r="J7545" i="1"/>
  <c r="N7545" i="1" s="1"/>
  <c r="J7544" i="1"/>
  <c r="N7544" i="1" s="1"/>
  <c r="J7543" i="1"/>
  <c r="N7543" i="1" s="1"/>
  <c r="J7542" i="1"/>
  <c r="N7542" i="1" s="1"/>
  <c r="J7541" i="1"/>
  <c r="N7541" i="1" s="1"/>
  <c r="J7540" i="1"/>
  <c r="N7540" i="1" s="1"/>
  <c r="J7539" i="1"/>
  <c r="N7539" i="1" s="1"/>
  <c r="J7538" i="1"/>
  <c r="N7538" i="1" s="1"/>
  <c r="J7537" i="1"/>
  <c r="N7537" i="1" s="1"/>
  <c r="J7536" i="1"/>
  <c r="N7536" i="1" s="1"/>
  <c r="J7535" i="1"/>
  <c r="N7535" i="1" s="1"/>
  <c r="J7534" i="1"/>
  <c r="N7534" i="1" s="1"/>
  <c r="J7533" i="1"/>
  <c r="N7533" i="1" s="1"/>
  <c r="J7532" i="1"/>
  <c r="N7532" i="1" s="1"/>
  <c r="J7531" i="1"/>
  <c r="N7531" i="1" s="1"/>
  <c r="J7530" i="1"/>
  <c r="N7530" i="1" s="1"/>
  <c r="J7529" i="1"/>
  <c r="N7529" i="1" s="1"/>
  <c r="J7528" i="1"/>
  <c r="N7528" i="1" s="1"/>
  <c r="J7527" i="1"/>
  <c r="J7526" i="1"/>
  <c r="N7526" i="1" s="1"/>
  <c r="J7525" i="1"/>
  <c r="N7525" i="1" s="1"/>
  <c r="J7524" i="1"/>
  <c r="N7524" i="1" s="1"/>
  <c r="J7523" i="1"/>
  <c r="N7523" i="1" s="1"/>
  <c r="J7522" i="1"/>
  <c r="N7522" i="1" s="1"/>
  <c r="J7521" i="1"/>
  <c r="N7521" i="1" s="1"/>
  <c r="J7520" i="1"/>
  <c r="N7520" i="1" s="1"/>
  <c r="J7519" i="1"/>
  <c r="N7519" i="1" s="1"/>
  <c r="J7518" i="1"/>
  <c r="N7518" i="1" s="1"/>
  <c r="J7517" i="1"/>
  <c r="N7517" i="1" s="1"/>
  <c r="J7516" i="1"/>
  <c r="N7516" i="1" s="1"/>
  <c r="J7515" i="1"/>
  <c r="N7515" i="1" s="1"/>
  <c r="J7514" i="1"/>
  <c r="N7514" i="1" s="1"/>
  <c r="J7513" i="1"/>
  <c r="N7513" i="1" s="1"/>
  <c r="J7512" i="1"/>
  <c r="N7512" i="1" s="1"/>
  <c r="J7511" i="1"/>
  <c r="N7511" i="1" s="1"/>
  <c r="J7510" i="1"/>
  <c r="N7510" i="1" s="1"/>
  <c r="J7509" i="1"/>
  <c r="J7508" i="1"/>
  <c r="N7508" i="1" s="1"/>
  <c r="J7507" i="1"/>
  <c r="N7507" i="1" s="1"/>
  <c r="J7506" i="1"/>
  <c r="N7506" i="1" s="1"/>
  <c r="J7505" i="1"/>
  <c r="N7505" i="1" s="1"/>
  <c r="J7504" i="1"/>
  <c r="J7503" i="1"/>
  <c r="N7503" i="1" s="1"/>
  <c r="J7502" i="1"/>
  <c r="N7502" i="1" s="1"/>
  <c r="J7501" i="1"/>
  <c r="N7501" i="1" s="1"/>
  <c r="J7500" i="1"/>
  <c r="N7500" i="1" s="1"/>
  <c r="J7499" i="1"/>
  <c r="N7499" i="1" s="1"/>
  <c r="J7498" i="1"/>
  <c r="N7498" i="1" s="1"/>
  <c r="J7497" i="1"/>
  <c r="N7497" i="1" s="1"/>
  <c r="J7496" i="1"/>
  <c r="N7496" i="1" s="1"/>
  <c r="J7495" i="1"/>
  <c r="N7495" i="1" s="1"/>
  <c r="J7494" i="1"/>
  <c r="N7494" i="1" s="1"/>
  <c r="J7493" i="1"/>
  <c r="N7493" i="1" s="1"/>
  <c r="J7492" i="1"/>
  <c r="N7492" i="1" s="1"/>
  <c r="J7491" i="1"/>
  <c r="N7491" i="1" s="1"/>
  <c r="J7490" i="1"/>
  <c r="N7490" i="1" s="1"/>
  <c r="J7489" i="1"/>
  <c r="N7489" i="1" s="1"/>
  <c r="J7488" i="1"/>
  <c r="N7488" i="1" s="1"/>
  <c r="J7487" i="1"/>
  <c r="N7487" i="1" s="1"/>
  <c r="J7486" i="1"/>
  <c r="N7486" i="1" s="1"/>
  <c r="J7485" i="1"/>
  <c r="N7485" i="1" s="1"/>
  <c r="J7484" i="1"/>
  <c r="N7484" i="1" s="1"/>
  <c r="J7483" i="1"/>
  <c r="N7483" i="1" s="1"/>
  <c r="J7482" i="1"/>
  <c r="N7482" i="1" s="1"/>
  <c r="J7481" i="1"/>
  <c r="N7481" i="1" s="1"/>
  <c r="J7480" i="1"/>
  <c r="N7480" i="1" s="1"/>
  <c r="J7479" i="1"/>
  <c r="J7478" i="1"/>
  <c r="N7478" i="1" s="1"/>
  <c r="J7477" i="1"/>
  <c r="N7477" i="1" s="1"/>
  <c r="J7476" i="1"/>
  <c r="N7476" i="1" s="1"/>
  <c r="J7475" i="1"/>
  <c r="N7475" i="1" s="1"/>
  <c r="J7474" i="1"/>
  <c r="N7474" i="1" s="1"/>
  <c r="J7473" i="1"/>
  <c r="N7473" i="1" s="1"/>
  <c r="J7472" i="1"/>
  <c r="N7472" i="1" s="1"/>
  <c r="J7471" i="1"/>
  <c r="N7471" i="1" s="1"/>
  <c r="J7470" i="1"/>
  <c r="N7470" i="1" s="1"/>
  <c r="J7469" i="1"/>
  <c r="N7469" i="1" s="1"/>
  <c r="J7468" i="1"/>
  <c r="N7468" i="1" s="1"/>
  <c r="J7467" i="1"/>
  <c r="N7467" i="1" s="1"/>
  <c r="J7466" i="1"/>
  <c r="N7466" i="1" s="1"/>
  <c r="J7465" i="1"/>
  <c r="N7465" i="1" s="1"/>
  <c r="J7464" i="1"/>
  <c r="N7464" i="1" s="1"/>
  <c r="J7463" i="1"/>
  <c r="N7463" i="1" s="1"/>
  <c r="J7462" i="1"/>
  <c r="N7462" i="1" s="1"/>
  <c r="J7461" i="1"/>
  <c r="N7461" i="1" s="1"/>
  <c r="J7460" i="1"/>
  <c r="N7460" i="1" s="1"/>
  <c r="J7459" i="1"/>
  <c r="N7459" i="1" s="1"/>
  <c r="J7458" i="1"/>
  <c r="N7458" i="1" s="1"/>
  <c r="J7457" i="1"/>
  <c r="N7457" i="1" s="1"/>
  <c r="J7456" i="1"/>
  <c r="N7456" i="1" s="1"/>
  <c r="J7455" i="1"/>
  <c r="N7455" i="1" s="1"/>
  <c r="J7454" i="1"/>
  <c r="N7454" i="1" s="1"/>
  <c r="J7453" i="1"/>
  <c r="N7453" i="1" s="1"/>
  <c r="J7452" i="1"/>
  <c r="N7452" i="1" s="1"/>
  <c r="J7451" i="1"/>
  <c r="N7451" i="1" s="1"/>
  <c r="J7450" i="1"/>
  <c r="N7450" i="1" s="1"/>
  <c r="J7449" i="1"/>
  <c r="N7449" i="1" s="1"/>
  <c r="J7448" i="1"/>
  <c r="N7448" i="1" s="1"/>
  <c r="J7447" i="1"/>
  <c r="N7447" i="1" s="1"/>
  <c r="J7446" i="1"/>
  <c r="N7446" i="1" s="1"/>
  <c r="J7445" i="1"/>
  <c r="N7445" i="1" s="1"/>
  <c r="J7444" i="1"/>
  <c r="N7444" i="1" s="1"/>
  <c r="J7443" i="1"/>
  <c r="N7443" i="1" s="1"/>
  <c r="J7442" i="1"/>
  <c r="N7442" i="1" s="1"/>
  <c r="J7441" i="1"/>
  <c r="N7441" i="1" s="1"/>
  <c r="J7440" i="1"/>
  <c r="N7440" i="1" s="1"/>
  <c r="J7439" i="1"/>
  <c r="N7439" i="1" s="1"/>
  <c r="J7438" i="1"/>
  <c r="N7438" i="1" s="1"/>
  <c r="J7437" i="1"/>
  <c r="N7437" i="1" s="1"/>
  <c r="J7436" i="1"/>
  <c r="N7436" i="1" s="1"/>
  <c r="J7435" i="1"/>
  <c r="N7435" i="1" s="1"/>
  <c r="J7434" i="1"/>
  <c r="N7434" i="1" s="1"/>
  <c r="J7433" i="1"/>
  <c r="N7433" i="1" s="1"/>
  <c r="J7432" i="1"/>
  <c r="N7432" i="1" s="1"/>
  <c r="J7431" i="1"/>
  <c r="N7431" i="1" s="1"/>
  <c r="J7430" i="1"/>
  <c r="N7430" i="1" s="1"/>
  <c r="J7429" i="1"/>
  <c r="J7428" i="1"/>
  <c r="N7428" i="1" s="1"/>
  <c r="J7427" i="1"/>
  <c r="N7427" i="1" s="1"/>
  <c r="J7426" i="1"/>
  <c r="N7426" i="1" s="1"/>
  <c r="J7425" i="1"/>
  <c r="N7425" i="1" s="1"/>
  <c r="J7424" i="1"/>
  <c r="N7424" i="1" s="1"/>
  <c r="J7423" i="1"/>
  <c r="N7423" i="1" s="1"/>
  <c r="J7422" i="1"/>
  <c r="N7422" i="1" s="1"/>
  <c r="J7421" i="1"/>
  <c r="N7421" i="1" s="1"/>
  <c r="J7420" i="1"/>
  <c r="N7420" i="1" s="1"/>
  <c r="J7419" i="1"/>
  <c r="N7419" i="1" s="1"/>
  <c r="J7418" i="1"/>
  <c r="N7418" i="1" s="1"/>
  <c r="J7417" i="1"/>
  <c r="N7417" i="1" s="1"/>
  <c r="J7416" i="1"/>
  <c r="N7416" i="1" s="1"/>
  <c r="J7415" i="1"/>
  <c r="N7415" i="1" s="1"/>
  <c r="J7414" i="1"/>
  <c r="N7414" i="1" s="1"/>
  <c r="J7413" i="1"/>
  <c r="N7413" i="1" s="1"/>
  <c r="J7412" i="1"/>
  <c r="N7412" i="1" s="1"/>
  <c r="J7411" i="1"/>
  <c r="N7411" i="1" s="1"/>
  <c r="J7410" i="1"/>
  <c r="N7410" i="1" s="1"/>
  <c r="J7409" i="1"/>
  <c r="N7409" i="1" s="1"/>
  <c r="J7408" i="1"/>
  <c r="N7408" i="1" s="1"/>
  <c r="J7407" i="1"/>
  <c r="N7407" i="1" s="1"/>
  <c r="J7406" i="1"/>
  <c r="N7406" i="1" s="1"/>
  <c r="J7405" i="1"/>
  <c r="N7405" i="1" s="1"/>
  <c r="J7404" i="1"/>
  <c r="N7404" i="1" s="1"/>
  <c r="J7403" i="1"/>
  <c r="N7403" i="1" s="1"/>
  <c r="J7402" i="1"/>
  <c r="N7402" i="1" s="1"/>
  <c r="J7401" i="1"/>
  <c r="N7401" i="1" s="1"/>
  <c r="J7400" i="1"/>
  <c r="J7399" i="1"/>
  <c r="J7398" i="1"/>
  <c r="N7398" i="1" s="1"/>
  <c r="J7397" i="1"/>
  <c r="N7397" i="1" s="1"/>
  <c r="J7396" i="1"/>
  <c r="N7396" i="1" s="1"/>
  <c r="J7395" i="1"/>
  <c r="N7395" i="1" s="1"/>
  <c r="J7394" i="1"/>
  <c r="N7394" i="1" s="1"/>
  <c r="J7393" i="1"/>
  <c r="N7393" i="1" s="1"/>
  <c r="J7392" i="1"/>
  <c r="N7392" i="1" s="1"/>
  <c r="J7391" i="1"/>
  <c r="N7391" i="1" s="1"/>
  <c r="J7390" i="1"/>
  <c r="N7390" i="1" s="1"/>
  <c r="J7389" i="1"/>
  <c r="N7389" i="1" s="1"/>
  <c r="J7388" i="1"/>
  <c r="N7388" i="1" s="1"/>
  <c r="J7387" i="1"/>
  <c r="N7387" i="1" s="1"/>
  <c r="J7386" i="1"/>
  <c r="N7386" i="1" s="1"/>
  <c r="J7385" i="1"/>
  <c r="N7385" i="1" s="1"/>
  <c r="J7384" i="1"/>
  <c r="N7384" i="1" s="1"/>
  <c r="J7383" i="1"/>
  <c r="N7383" i="1" s="1"/>
  <c r="J7382" i="1"/>
  <c r="N7382" i="1" s="1"/>
  <c r="J7381" i="1"/>
  <c r="J7380" i="1"/>
  <c r="N7380" i="1" s="1"/>
  <c r="J7379" i="1"/>
  <c r="N7379" i="1" s="1"/>
  <c r="J7378" i="1"/>
  <c r="N7378" i="1" s="1"/>
  <c r="J7377" i="1"/>
  <c r="N7377" i="1" s="1"/>
  <c r="J7376" i="1"/>
  <c r="N7376" i="1" s="1"/>
  <c r="J7375" i="1"/>
  <c r="N7375" i="1" s="1"/>
  <c r="J7374" i="1"/>
  <c r="N7374" i="1" s="1"/>
  <c r="J7373" i="1"/>
  <c r="N7373" i="1" s="1"/>
  <c r="J7372" i="1"/>
  <c r="N7372" i="1" s="1"/>
  <c r="J7371" i="1"/>
  <c r="N7371" i="1" s="1"/>
  <c r="J7370" i="1"/>
  <c r="N7370" i="1" s="1"/>
  <c r="J7369" i="1"/>
  <c r="N7369" i="1" s="1"/>
  <c r="J7368" i="1"/>
  <c r="N7368" i="1" s="1"/>
  <c r="J7367" i="1"/>
  <c r="N7367" i="1" s="1"/>
  <c r="J7366" i="1"/>
  <c r="N7366" i="1" s="1"/>
  <c r="J7365" i="1"/>
  <c r="N7365" i="1" s="1"/>
  <c r="J7364" i="1"/>
  <c r="N7364" i="1" s="1"/>
  <c r="J7363" i="1"/>
  <c r="N7363" i="1" s="1"/>
  <c r="J7362" i="1"/>
  <c r="N7362" i="1" s="1"/>
  <c r="J7361" i="1"/>
  <c r="N7361" i="1" s="1"/>
  <c r="J7360" i="1"/>
  <c r="N7360" i="1" s="1"/>
  <c r="J7359" i="1"/>
  <c r="N7359" i="1" s="1"/>
  <c r="J7358" i="1"/>
  <c r="N7358" i="1" s="1"/>
  <c r="J7357" i="1"/>
  <c r="N7357" i="1" s="1"/>
  <c r="J7356" i="1"/>
  <c r="N7356" i="1" s="1"/>
  <c r="J7355" i="1"/>
  <c r="N7355" i="1" s="1"/>
  <c r="J7354" i="1"/>
  <c r="N7354" i="1" s="1"/>
  <c r="J7353" i="1"/>
  <c r="N7353" i="1" s="1"/>
  <c r="J7352" i="1"/>
  <c r="N7352" i="1" s="1"/>
  <c r="J7351" i="1"/>
  <c r="N7351" i="1" s="1"/>
  <c r="J7350" i="1"/>
  <c r="N7350" i="1" s="1"/>
  <c r="J7349" i="1"/>
  <c r="N7349" i="1" s="1"/>
  <c r="J7348" i="1"/>
  <c r="N7348" i="1" s="1"/>
  <c r="J7347" i="1"/>
  <c r="N7347" i="1" s="1"/>
  <c r="J7346" i="1"/>
  <c r="N7346" i="1" s="1"/>
  <c r="J7345" i="1"/>
  <c r="N7345" i="1" s="1"/>
  <c r="J7344" i="1"/>
  <c r="N7344" i="1" s="1"/>
  <c r="J7343" i="1"/>
  <c r="N7343" i="1" s="1"/>
  <c r="J7342" i="1"/>
  <c r="N7342" i="1" s="1"/>
  <c r="J7341" i="1"/>
  <c r="N7341" i="1" s="1"/>
  <c r="J7340" i="1"/>
  <c r="N7340" i="1" s="1"/>
  <c r="J7339" i="1"/>
  <c r="N7339" i="1" s="1"/>
  <c r="J7338" i="1"/>
  <c r="N7338" i="1" s="1"/>
  <c r="J7337" i="1"/>
  <c r="N7337" i="1" s="1"/>
  <c r="J7336" i="1"/>
  <c r="N7336" i="1" s="1"/>
  <c r="J7335" i="1"/>
  <c r="N7335" i="1" s="1"/>
  <c r="J7334" i="1"/>
  <c r="N7334" i="1" s="1"/>
  <c r="J7333" i="1"/>
  <c r="N7333" i="1" s="1"/>
  <c r="J7332" i="1"/>
  <c r="N7332" i="1" s="1"/>
  <c r="J7331" i="1"/>
  <c r="N7331" i="1" s="1"/>
  <c r="J7330" i="1"/>
  <c r="N7330" i="1" s="1"/>
  <c r="J7329" i="1"/>
  <c r="N7329" i="1" s="1"/>
  <c r="J7328" i="1"/>
  <c r="N7328" i="1" s="1"/>
  <c r="J7327" i="1"/>
  <c r="N7327" i="1" s="1"/>
  <c r="J7326" i="1"/>
  <c r="N7326" i="1" s="1"/>
  <c r="J7325" i="1"/>
  <c r="N7325" i="1" s="1"/>
  <c r="J7324" i="1"/>
  <c r="N7324" i="1" s="1"/>
  <c r="J7323" i="1"/>
  <c r="N7323" i="1" s="1"/>
  <c r="J7322" i="1"/>
  <c r="N7322" i="1" s="1"/>
  <c r="J7321" i="1"/>
  <c r="N7321" i="1" s="1"/>
  <c r="J7320" i="1"/>
  <c r="J7319" i="1"/>
  <c r="N7319" i="1" s="1"/>
  <c r="J7318" i="1"/>
  <c r="N7318" i="1" s="1"/>
  <c r="J7317" i="1"/>
  <c r="N7317" i="1" s="1"/>
  <c r="J7316" i="1"/>
  <c r="N7316" i="1" s="1"/>
  <c r="J7315" i="1"/>
  <c r="N7315" i="1" s="1"/>
  <c r="J7314" i="1"/>
  <c r="N7314" i="1" s="1"/>
  <c r="J7313" i="1"/>
  <c r="N7313" i="1" s="1"/>
  <c r="J7312" i="1"/>
  <c r="N7312" i="1" s="1"/>
  <c r="J7311" i="1"/>
  <c r="N7311" i="1" s="1"/>
  <c r="J7310" i="1"/>
  <c r="N7310" i="1" s="1"/>
  <c r="J7309" i="1"/>
  <c r="N7309" i="1" s="1"/>
  <c r="J7308" i="1"/>
  <c r="N7308" i="1" s="1"/>
  <c r="J7307" i="1"/>
  <c r="N7307" i="1" s="1"/>
  <c r="J7306" i="1"/>
  <c r="N7306" i="1" s="1"/>
  <c r="J7305" i="1"/>
  <c r="N7305" i="1" s="1"/>
  <c r="J7304" i="1"/>
  <c r="N7304" i="1" s="1"/>
  <c r="J7303" i="1"/>
  <c r="N7303" i="1" s="1"/>
  <c r="J7302" i="1"/>
  <c r="J7301" i="1"/>
  <c r="J7300" i="1"/>
  <c r="N7300" i="1" s="1"/>
  <c r="J7299" i="1"/>
  <c r="N7299" i="1" s="1"/>
  <c r="J7298" i="1"/>
  <c r="N7298" i="1" s="1"/>
  <c r="J7297" i="1"/>
  <c r="N7297" i="1" s="1"/>
  <c r="J7296" i="1"/>
  <c r="N7296" i="1" s="1"/>
  <c r="J7295" i="1"/>
  <c r="N7295" i="1" s="1"/>
  <c r="J7294" i="1"/>
  <c r="N7294" i="1" s="1"/>
  <c r="J7293" i="1"/>
  <c r="N7293" i="1" s="1"/>
  <c r="J7292" i="1"/>
  <c r="N7292" i="1" s="1"/>
  <c r="J7291" i="1"/>
  <c r="N7291" i="1" s="1"/>
  <c r="J7290" i="1"/>
  <c r="N7290" i="1" s="1"/>
  <c r="J7289" i="1"/>
  <c r="N7289" i="1" s="1"/>
  <c r="J7288" i="1"/>
  <c r="N7288" i="1" s="1"/>
  <c r="J7287" i="1"/>
  <c r="N7287" i="1" s="1"/>
  <c r="J7286" i="1"/>
  <c r="N7286" i="1" s="1"/>
  <c r="J7285" i="1"/>
  <c r="N7285" i="1" s="1"/>
  <c r="J7284" i="1"/>
  <c r="N7284" i="1" s="1"/>
  <c r="J7283" i="1"/>
  <c r="N7283" i="1" s="1"/>
  <c r="J7282" i="1"/>
  <c r="N7282" i="1" s="1"/>
  <c r="J7281" i="1"/>
  <c r="N7281" i="1" s="1"/>
  <c r="J7280" i="1"/>
  <c r="N7280" i="1" s="1"/>
  <c r="J7279" i="1"/>
  <c r="N7279" i="1" s="1"/>
  <c r="J7278" i="1"/>
  <c r="N7278" i="1" s="1"/>
  <c r="J7277" i="1"/>
  <c r="N7277" i="1" s="1"/>
  <c r="J7276" i="1"/>
  <c r="N7276" i="1" s="1"/>
  <c r="J7275" i="1"/>
  <c r="N7275" i="1" s="1"/>
  <c r="J7274" i="1"/>
  <c r="N7274" i="1" s="1"/>
  <c r="J7273" i="1"/>
  <c r="N7273" i="1" s="1"/>
  <c r="J7272" i="1"/>
  <c r="J7271" i="1"/>
  <c r="N7271" i="1" s="1"/>
  <c r="J7270" i="1"/>
  <c r="N7270" i="1" s="1"/>
  <c r="J7269" i="1"/>
  <c r="N7269" i="1" s="1"/>
  <c r="J7268" i="1"/>
  <c r="N7268" i="1" s="1"/>
  <c r="J7267" i="1"/>
  <c r="N7267" i="1" s="1"/>
  <c r="J7266" i="1"/>
  <c r="N7266" i="1" s="1"/>
  <c r="J7265" i="1"/>
  <c r="N7265" i="1" s="1"/>
  <c r="J7264" i="1"/>
  <c r="N7264" i="1" s="1"/>
  <c r="J7263" i="1"/>
  <c r="N7263" i="1" s="1"/>
  <c r="J7262" i="1"/>
  <c r="N7262" i="1" s="1"/>
  <c r="J7261" i="1"/>
  <c r="N7261" i="1" s="1"/>
  <c r="J7260" i="1"/>
  <c r="N7260" i="1" s="1"/>
  <c r="J7259" i="1"/>
  <c r="N7259" i="1" s="1"/>
  <c r="J7258" i="1"/>
  <c r="N7258" i="1" s="1"/>
  <c r="J7257" i="1"/>
  <c r="N7257" i="1" s="1"/>
  <c r="J7256" i="1"/>
  <c r="N7256" i="1" s="1"/>
  <c r="J7255" i="1"/>
  <c r="N7255" i="1" s="1"/>
  <c r="J7254" i="1"/>
  <c r="N7254" i="1" s="1"/>
  <c r="J7253" i="1"/>
  <c r="N7253" i="1" s="1"/>
  <c r="J7252" i="1"/>
  <c r="N7252" i="1" s="1"/>
  <c r="J7251" i="1"/>
  <c r="N7251" i="1" s="1"/>
  <c r="J7250" i="1"/>
  <c r="N7250" i="1" s="1"/>
  <c r="J7249" i="1"/>
  <c r="N7249" i="1" s="1"/>
  <c r="J7248" i="1"/>
  <c r="N7248" i="1" s="1"/>
  <c r="J7247" i="1"/>
  <c r="N7247" i="1" s="1"/>
  <c r="J7246" i="1"/>
  <c r="N7246" i="1" s="1"/>
  <c r="J7245" i="1"/>
  <c r="N7245" i="1" s="1"/>
  <c r="J7244" i="1"/>
  <c r="N7244" i="1" s="1"/>
  <c r="J7243" i="1"/>
  <c r="N7243" i="1" s="1"/>
  <c r="J7242" i="1"/>
  <c r="N7242" i="1" s="1"/>
  <c r="J7241" i="1"/>
  <c r="N7241" i="1" s="1"/>
  <c r="J7240" i="1"/>
  <c r="N7240" i="1" s="1"/>
  <c r="J7239" i="1"/>
  <c r="N7239" i="1" s="1"/>
  <c r="J7238" i="1"/>
  <c r="N7238" i="1" s="1"/>
  <c r="J7237" i="1"/>
  <c r="N7237" i="1" s="1"/>
  <c r="J7236" i="1"/>
  <c r="N7236" i="1" s="1"/>
  <c r="J7235" i="1"/>
  <c r="N7235" i="1" s="1"/>
  <c r="J7234" i="1"/>
  <c r="N7234" i="1" s="1"/>
  <c r="J7233" i="1"/>
  <c r="N7233" i="1" s="1"/>
  <c r="J7232" i="1"/>
  <c r="N7232" i="1" s="1"/>
  <c r="J7231" i="1"/>
  <c r="N7231" i="1" s="1"/>
  <c r="J7230" i="1"/>
  <c r="N7230" i="1" s="1"/>
  <c r="J7229" i="1"/>
  <c r="N7229" i="1" s="1"/>
  <c r="J7228" i="1"/>
  <c r="N7228" i="1" s="1"/>
  <c r="J7227" i="1"/>
  <c r="N7227" i="1" s="1"/>
  <c r="J7226" i="1"/>
  <c r="N7226" i="1" s="1"/>
  <c r="J7225" i="1"/>
  <c r="N7225" i="1" s="1"/>
  <c r="J7224" i="1"/>
  <c r="N7224" i="1" s="1"/>
  <c r="J7223" i="1"/>
  <c r="N7223" i="1" s="1"/>
  <c r="J7222" i="1"/>
  <c r="J7221" i="1"/>
  <c r="N7221" i="1" s="1"/>
  <c r="J7220" i="1"/>
  <c r="N7220" i="1" s="1"/>
  <c r="J7219" i="1"/>
  <c r="N7219" i="1" s="1"/>
  <c r="J7218" i="1"/>
  <c r="N7218" i="1" s="1"/>
  <c r="J7217" i="1"/>
  <c r="N7217" i="1" s="1"/>
  <c r="J7216" i="1"/>
  <c r="N7216" i="1" s="1"/>
  <c r="J7215" i="1"/>
  <c r="N7215" i="1" s="1"/>
  <c r="J7214" i="1"/>
  <c r="N7214" i="1" s="1"/>
  <c r="J7213" i="1"/>
  <c r="N7213" i="1" s="1"/>
  <c r="J7212" i="1"/>
  <c r="N7212" i="1" s="1"/>
  <c r="J7211" i="1"/>
  <c r="N7211" i="1" s="1"/>
  <c r="J7210" i="1"/>
  <c r="N7210" i="1" s="1"/>
  <c r="J7209" i="1"/>
  <c r="N7209" i="1" s="1"/>
  <c r="J7208" i="1"/>
  <c r="N7208" i="1" s="1"/>
  <c r="J7207" i="1"/>
  <c r="N7207" i="1" s="1"/>
  <c r="J7206" i="1"/>
  <c r="N7206" i="1" s="1"/>
  <c r="J7205" i="1"/>
  <c r="N7205" i="1" s="1"/>
  <c r="J7204" i="1"/>
  <c r="N7204" i="1" s="1"/>
  <c r="J7203" i="1"/>
  <c r="N7203" i="1" s="1"/>
  <c r="J7202" i="1"/>
  <c r="N7202" i="1" s="1"/>
  <c r="J7201" i="1"/>
  <c r="N7201" i="1" s="1"/>
  <c r="J7200" i="1"/>
  <c r="J7199" i="1"/>
  <c r="N7199" i="1" s="1"/>
  <c r="J7198" i="1"/>
  <c r="N7198" i="1" s="1"/>
  <c r="J7197" i="1"/>
  <c r="N7197" i="1" s="1"/>
  <c r="J7196" i="1"/>
  <c r="N7196" i="1" s="1"/>
  <c r="J7195" i="1"/>
  <c r="N7195" i="1" s="1"/>
  <c r="J7194" i="1"/>
  <c r="N7194" i="1" s="1"/>
  <c r="J7193" i="1"/>
  <c r="N7193" i="1" s="1"/>
  <c r="J7192" i="1"/>
  <c r="J7191" i="1"/>
  <c r="N7191" i="1" s="1"/>
  <c r="J7190" i="1"/>
  <c r="N7190" i="1" s="1"/>
  <c r="J7189" i="1"/>
  <c r="N7189" i="1" s="1"/>
  <c r="J7188" i="1"/>
  <c r="N7188" i="1" s="1"/>
  <c r="J7187" i="1"/>
  <c r="N7187" i="1" s="1"/>
  <c r="J7186" i="1"/>
  <c r="N7186" i="1" s="1"/>
  <c r="J7185" i="1"/>
  <c r="N7185" i="1" s="1"/>
  <c r="J7184" i="1"/>
  <c r="N7184" i="1" s="1"/>
  <c r="J7183" i="1"/>
  <c r="N7183" i="1" s="1"/>
  <c r="J7182" i="1"/>
  <c r="N7182" i="1" s="1"/>
  <c r="J7181" i="1"/>
  <c r="N7181" i="1" s="1"/>
  <c r="J7180" i="1"/>
  <c r="N7180" i="1" s="1"/>
  <c r="J7179" i="1"/>
  <c r="N7179" i="1" s="1"/>
  <c r="J7178" i="1"/>
  <c r="N7178" i="1" s="1"/>
  <c r="J7177" i="1"/>
  <c r="N7177" i="1" s="1"/>
  <c r="J7176" i="1"/>
  <c r="N7176" i="1" s="1"/>
  <c r="J7175" i="1"/>
  <c r="N7175" i="1" s="1"/>
  <c r="J7174" i="1"/>
  <c r="J7173" i="1"/>
  <c r="N7173" i="1" s="1"/>
  <c r="J7172" i="1"/>
  <c r="N7172" i="1" s="1"/>
  <c r="J7171" i="1"/>
  <c r="N7171" i="1" s="1"/>
  <c r="J7170" i="1"/>
  <c r="N7170" i="1" s="1"/>
  <c r="J7169" i="1"/>
  <c r="N7169" i="1" s="1"/>
  <c r="J7168" i="1"/>
  <c r="N7168" i="1" s="1"/>
  <c r="J7167" i="1"/>
  <c r="N7167" i="1" s="1"/>
  <c r="J7166" i="1"/>
  <c r="N7166" i="1" s="1"/>
  <c r="J7165" i="1"/>
  <c r="N7165" i="1" s="1"/>
  <c r="J7164" i="1"/>
  <c r="N7164" i="1" s="1"/>
  <c r="J7163" i="1"/>
  <c r="N7163" i="1" s="1"/>
  <c r="J7162" i="1"/>
  <c r="N7162" i="1" s="1"/>
  <c r="J7161" i="1"/>
  <c r="N7161" i="1" s="1"/>
  <c r="J7160" i="1"/>
  <c r="N7160" i="1" s="1"/>
  <c r="J7159" i="1"/>
  <c r="N7159" i="1" s="1"/>
  <c r="J7158" i="1"/>
  <c r="N7158" i="1" s="1"/>
  <c r="J7157" i="1"/>
  <c r="N7157" i="1" s="1"/>
  <c r="J7156" i="1"/>
  <c r="N7156" i="1" s="1"/>
  <c r="J7155" i="1"/>
  <c r="N7155" i="1" s="1"/>
  <c r="J7154" i="1"/>
  <c r="N7154" i="1" s="1"/>
  <c r="J7153" i="1"/>
  <c r="N7153" i="1" s="1"/>
  <c r="J7152" i="1"/>
  <c r="N7152" i="1" s="1"/>
  <c r="J7151" i="1"/>
  <c r="N7151" i="1" s="1"/>
  <c r="J7150" i="1"/>
  <c r="N7150" i="1" s="1"/>
  <c r="J7149" i="1"/>
  <c r="N7149" i="1" s="1"/>
  <c r="J7148" i="1"/>
  <c r="N7148" i="1" s="1"/>
  <c r="J7147" i="1"/>
  <c r="N7147" i="1" s="1"/>
  <c r="J7146" i="1"/>
  <c r="N7146" i="1" s="1"/>
  <c r="J7145" i="1"/>
  <c r="N7145" i="1" s="1"/>
  <c r="J7144" i="1"/>
  <c r="N7144" i="1" s="1"/>
  <c r="J7143" i="1"/>
  <c r="N7143" i="1" s="1"/>
  <c r="J7142" i="1"/>
  <c r="N7142" i="1" s="1"/>
  <c r="J7141" i="1"/>
  <c r="N7141" i="1" s="1"/>
  <c r="J7140" i="1"/>
  <c r="N7140" i="1" s="1"/>
  <c r="J7139" i="1"/>
  <c r="N7139" i="1" s="1"/>
  <c r="J7138" i="1"/>
  <c r="N7138" i="1" s="1"/>
  <c r="J7137" i="1"/>
  <c r="N7137" i="1" s="1"/>
  <c r="J7136" i="1"/>
  <c r="N7136" i="1" s="1"/>
  <c r="J7135" i="1"/>
  <c r="N7135" i="1" s="1"/>
  <c r="J7134" i="1"/>
  <c r="N7134" i="1" s="1"/>
  <c r="J7133" i="1"/>
  <c r="N7133" i="1" s="1"/>
  <c r="J7132" i="1"/>
  <c r="N7132" i="1" s="1"/>
  <c r="J7131" i="1"/>
  <c r="N7131" i="1" s="1"/>
  <c r="J7130" i="1"/>
  <c r="N7130" i="1" s="1"/>
  <c r="J7129" i="1"/>
  <c r="N7129" i="1" s="1"/>
  <c r="J7128" i="1"/>
  <c r="N7128" i="1" s="1"/>
  <c r="J7127" i="1"/>
  <c r="N7127" i="1" s="1"/>
  <c r="J7126" i="1"/>
  <c r="N7126" i="1" s="1"/>
  <c r="J7125" i="1"/>
  <c r="N7125" i="1" s="1"/>
  <c r="J7124" i="1"/>
  <c r="N7124" i="1" s="1"/>
  <c r="J7123" i="1"/>
  <c r="N7123" i="1" s="1"/>
  <c r="J7122" i="1"/>
  <c r="N7122" i="1" s="1"/>
  <c r="J7121" i="1"/>
  <c r="N7121" i="1" s="1"/>
  <c r="J7120" i="1"/>
  <c r="J7119" i="1"/>
  <c r="N7119" i="1" s="1"/>
  <c r="J7118" i="1"/>
  <c r="N7118" i="1" s="1"/>
  <c r="J7117" i="1"/>
  <c r="N7117" i="1" s="1"/>
  <c r="J7116" i="1"/>
  <c r="N7116" i="1" s="1"/>
  <c r="J7115" i="1"/>
  <c r="N7115" i="1" s="1"/>
  <c r="J7114" i="1"/>
  <c r="N7114" i="1" s="1"/>
  <c r="J7113" i="1"/>
  <c r="N7113" i="1" s="1"/>
  <c r="J7112" i="1"/>
  <c r="N7112" i="1" s="1"/>
  <c r="J7111" i="1"/>
  <c r="N7111" i="1" s="1"/>
  <c r="J7110" i="1"/>
  <c r="N7110" i="1" s="1"/>
  <c r="J7109" i="1"/>
  <c r="N7109" i="1" s="1"/>
  <c r="J7108" i="1"/>
  <c r="N7108" i="1" s="1"/>
  <c r="J7107" i="1"/>
  <c r="N7107" i="1" s="1"/>
  <c r="J7106" i="1"/>
  <c r="N7106" i="1" s="1"/>
  <c r="J7105" i="1"/>
  <c r="N7105" i="1" s="1"/>
  <c r="J7104" i="1"/>
  <c r="N7104" i="1" s="1"/>
  <c r="J7103" i="1"/>
  <c r="N7103" i="1" s="1"/>
  <c r="J7102" i="1"/>
  <c r="N7102" i="1" s="1"/>
  <c r="J7101" i="1"/>
  <c r="N7101" i="1" s="1"/>
  <c r="J7100" i="1"/>
  <c r="N7100" i="1" s="1"/>
  <c r="J7099" i="1"/>
  <c r="N7099" i="1" s="1"/>
  <c r="J7098" i="1"/>
  <c r="N7098" i="1" s="1"/>
  <c r="J7097" i="1"/>
  <c r="N7097" i="1" s="1"/>
  <c r="J7096" i="1"/>
  <c r="N7096" i="1" s="1"/>
  <c r="J7095" i="1"/>
  <c r="J7094" i="1"/>
  <c r="J7093" i="1"/>
  <c r="N7093" i="1" s="1"/>
  <c r="J7092" i="1"/>
  <c r="N7092" i="1" s="1"/>
  <c r="J7091" i="1"/>
  <c r="N7091" i="1" s="1"/>
  <c r="J7090" i="1"/>
  <c r="N7090" i="1" s="1"/>
  <c r="J7089" i="1"/>
  <c r="N7089" i="1" s="1"/>
  <c r="J7088" i="1"/>
  <c r="N7088" i="1" s="1"/>
  <c r="J7087" i="1"/>
  <c r="N7087" i="1" s="1"/>
  <c r="J7086" i="1"/>
  <c r="N7086" i="1" s="1"/>
  <c r="J7085" i="1"/>
  <c r="N7085" i="1" s="1"/>
  <c r="J7084" i="1"/>
  <c r="N7084" i="1" s="1"/>
  <c r="J7083" i="1"/>
  <c r="N7083" i="1" s="1"/>
  <c r="J7082" i="1"/>
  <c r="N7082" i="1" s="1"/>
  <c r="J7081" i="1"/>
  <c r="N7081" i="1" s="1"/>
  <c r="J7080" i="1"/>
  <c r="N7080" i="1" s="1"/>
  <c r="J7079" i="1"/>
  <c r="N7079" i="1" s="1"/>
  <c r="J7078" i="1"/>
  <c r="N7078" i="1" s="1"/>
  <c r="J7077" i="1"/>
  <c r="N7077" i="1" s="1"/>
  <c r="J7076" i="1"/>
  <c r="N7076" i="1" s="1"/>
  <c r="J7075" i="1"/>
  <c r="N7075" i="1" s="1"/>
  <c r="J7074" i="1"/>
  <c r="N7074" i="1" s="1"/>
  <c r="J7073" i="1"/>
  <c r="N7073" i="1" s="1"/>
  <c r="J7072" i="1"/>
  <c r="J7071" i="1"/>
  <c r="N7071" i="1" s="1"/>
  <c r="J7070" i="1"/>
  <c r="N7070" i="1" s="1"/>
  <c r="J7069" i="1"/>
  <c r="N7069" i="1" s="1"/>
  <c r="J7068" i="1"/>
  <c r="N7068" i="1" s="1"/>
  <c r="J7067" i="1"/>
  <c r="N7067" i="1" s="1"/>
  <c r="J7066" i="1"/>
  <c r="N7066" i="1" s="1"/>
  <c r="J7065" i="1"/>
  <c r="N7065" i="1" s="1"/>
  <c r="J7064" i="1"/>
  <c r="N7064" i="1" s="1"/>
  <c r="J7063" i="1"/>
  <c r="N7063" i="1" s="1"/>
  <c r="J7062" i="1"/>
  <c r="N7062" i="1" s="1"/>
  <c r="J7061" i="1"/>
  <c r="N7061" i="1" s="1"/>
  <c r="J7060" i="1"/>
  <c r="N7060" i="1" s="1"/>
  <c r="J7059" i="1"/>
  <c r="N7059" i="1" s="1"/>
  <c r="J7058" i="1"/>
  <c r="N7058" i="1" s="1"/>
  <c r="J7057" i="1"/>
  <c r="N7057" i="1" s="1"/>
  <c r="J7056" i="1"/>
  <c r="N7056" i="1" s="1"/>
  <c r="J7055" i="1"/>
  <c r="N7055" i="1" s="1"/>
  <c r="J7054" i="1"/>
  <c r="N7054" i="1" s="1"/>
  <c r="J7053" i="1"/>
  <c r="N7053" i="1" s="1"/>
  <c r="J7052" i="1"/>
  <c r="N7052" i="1" s="1"/>
  <c r="J7051" i="1"/>
  <c r="N7051" i="1" s="1"/>
  <c r="J7050" i="1"/>
  <c r="N7050" i="1" s="1"/>
  <c r="J7049" i="1"/>
  <c r="N7049" i="1" s="1"/>
  <c r="J7048" i="1"/>
  <c r="N7048" i="1" s="1"/>
  <c r="J7047" i="1"/>
  <c r="N7047" i="1" s="1"/>
  <c r="J7046" i="1"/>
  <c r="N7046" i="1" s="1"/>
  <c r="J7045" i="1"/>
  <c r="N7045" i="1" s="1"/>
  <c r="J7044" i="1"/>
  <c r="N7044" i="1" s="1"/>
  <c r="J7043" i="1"/>
  <c r="N7043" i="1" s="1"/>
  <c r="J7042" i="1"/>
  <c r="N7042" i="1" s="1"/>
  <c r="J7041" i="1"/>
  <c r="N7041" i="1" s="1"/>
  <c r="J7040" i="1"/>
  <c r="N7040" i="1" s="1"/>
  <c r="J7039" i="1"/>
  <c r="N7039" i="1" s="1"/>
  <c r="J7038" i="1"/>
  <c r="N7038" i="1" s="1"/>
  <c r="J7037" i="1"/>
  <c r="N7037" i="1" s="1"/>
  <c r="J7036" i="1"/>
  <c r="N7036" i="1" s="1"/>
  <c r="J7035" i="1"/>
  <c r="N7035" i="1" s="1"/>
  <c r="J7034" i="1"/>
  <c r="N7034" i="1" s="1"/>
  <c r="J7033" i="1"/>
  <c r="N7033" i="1" s="1"/>
  <c r="J7032" i="1"/>
  <c r="N7032" i="1" s="1"/>
  <c r="J7031" i="1"/>
  <c r="N7031" i="1" s="1"/>
  <c r="J7030" i="1"/>
  <c r="N7030" i="1" s="1"/>
  <c r="J7029" i="1"/>
  <c r="N7029" i="1" s="1"/>
  <c r="J7028" i="1"/>
  <c r="N7028" i="1" s="1"/>
  <c r="J7027" i="1"/>
  <c r="N7027" i="1" s="1"/>
  <c r="J7026" i="1"/>
  <c r="N7026" i="1" s="1"/>
  <c r="J7025" i="1"/>
  <c r="N7025" i="1" s="1"/>
  <c r="J7024" i="1"/>
  <c r="N7024" i="1" s="1"/>
  <c r="J7023" i="1"/>
  <c r="N7023" i="1" s="1"/>
  <c r="J7022" i="1"/>
  <c r="N7022" i="1" s="1"/>
  <c r="J7021" i="1"/>
  <c r="N7021" i="1" s="1"/>
  <c r="J7020" i="1"/>
  <c r="N7020" i="1" s="1"/>
  <c r="J7019" i="1"/>
  <c r="N7019" i="1" s="1"/>
  <c r="J7018" i="1"/>
  <c r="N7018" i="1" s="1"/>
  <c r="J7017" i="1"/>
  <c r="N7017" i="1" s="1"/>
  <c r="J7016" i="1"/>
  <c r="N7016" i="1" s="1"/>
  <c r="J7015" i="1"/>
  <c r="J7014" i="1"/>
  <c r="N7014" i="1" s="1"/>
  <c r="J7013" i="1"/>
  <c r="N7013" i="1" s="1"/>
  <c r="J7012" i="1"/>
  <c r="N7012" i="1" s="1"/>
  <c r="J7011" i="1"/>
  <c r="N7011" i="1" s="1"/>
  <c r="J7010" i="1"/>
  <c r="N7010" i="1" s="1"/>
  <c r="J7009" i="1"/>
  <c r="N7009" i="1" s="1"/>
  <c r="J7008" i="1"/>
  <c r="N7008" i="1" s="1"/>
  <c r="J7007" i="1"/>
  <c r="N7007" i="1" s="1"/>
  <c r="J7006" i="1"/>
  <c r="N7006" i="1" s="1"/>
  <c r="J7005" i="1"/>
  <c r="N7005" i="1" s="1"/>
  <c r="J7004" i="1"/>
  <c r="N7004" i="1" s="1"/>
  <c r="J7003" i="1"/>
  <c r="N7003" i="1" s="1"/>
  <c r="J7002" i="1"/>
  <c r="N7002" i="1" s="1"/>
  <c r="J7001" i="1"/>
  <c r="N7001" i="1" s="1"/>
  <c r="J7000" i="1"/>
  <c r="N7000" i="1" s="1"/>
  <c r="J6999" i="1"/>
  <c r="N6999" i="1" s="1"/>
  <c r="J6998" i="1"/>
  <c r="N6998" i="1" s="1"/>
  <c r="J6997" i="1"/>
  <c r="J6996" i="1"/>
  <c r="N6996" i="1" s="1"/>
  <c r="J6995" i="1"/>
  <c r="N6995" i="1" s="1"/>
  <c r="J6994" i="1"/>
  <c r="N6994" i="1" s="1"/>
  <c r="J6993" i="1"/>
  <c r="N6993" i="1" s="1"/>
  <c r="J6992" i="1"/>
  <c r="J6991" i="1"/>
  <c r="N6991" i="1" s="1"/>
  <c r="J6990" i="1"/>
  <c r="N6990" i="1" s="1"/>
  <c r="J6989" i="1"/>
  <c r="N6989" i="1" s="1"/>
  <c r="J6988" i="1"/>
  <c r="N6988" i="1" s="1"/>
  <c r="J6987" i="1"/>
  <c r="N6987" i="1" s="1"/>
  <c r="J6986" i="1"/>
  <c r="N6986" i="1" s="1"/>
  <c r="J6985" i="1"/>
  <c r="N6985" i="1" s="1"/>
  <c r="J6984" i="1"/>
  <c r="N6984" i="1" s="1"/>
  <c r="J6983" i="1"/>
  <c r="N6983" i="1" s="1"/>
  <c r="J6982" i="1"/>
  <c r="N6982" i="1" s="1"/>
  <c r="J6981" i="1"/>
  <c r="N6981" i="1" s="1"/>
  <c r="J6980" i="1"/>
  <c r="N6980" i="1" s="1"/>
  <c r="J6979" i="1"/>
  <c r="N6979" i="1" s="1"/>
  <c r="J6978" i="1"/>
  <c r="N6978" i="1" s="1"/>
  <c r="J6977" i="1"/>
  <c r="N6977" i="1" s="1"/>
  <c r="J6976" i="1"/>
  <c r="N6976" i="1" s="1"/>
  <c r="J6975" i="1"/>
  <c r="N6975" i="1" s="1"/>
  <c r="J6974" i="1"/>
  <c r="N6974" i="1" s="1"/>
  <c r="J6973" i="1"/>
  <c r="N6973" i="1" s="1"/>
  <c r="J6972" i="1"/>
  <c r="N6972" i="1" s="1"/>
  <c r="J6971" i="1"/>
  <c r="N6971" i="1" s="1"/>
  <c r="J6970" i="1"/>
  <c r="N6970" i="1" s="1"/>
  <c r="J6969" i="1"/>
  <c r="N6969" i="1" s="1"/>
  <c r="J6968" i="1"/>
  <c r="N6968" i="1" s="1"/>
  <c r="J6967" i="1"/>
  <c r="J6966" i="1"/>
  <c r="N6966" i="1" s="1"/>
  <c r="J6965" i="1"/>
  <c r="N6965" i="1" s="1"/>
  <c r="J6964" i="1"/>
  <c r="N6964" i="1" s="1"/>
  <c r="J6963" i="1"/>
  <c r="N6963" i="1" s="1"/>
  <c r="J6962" i="1"/>
  <c r="N6962" i="1" s="1"/>
  <c r="J6961" i="1"/>
  <c r="N6961" i="1" s="1"/>
  <c r="J6960" i="1"/>
  <c r="N6960" i="1" s="1"/>
  <c r="J6959" i="1"/>
  <c r="N6959" i="1" s="1"/>
  <c r="J6958" i="1"/>
  <c r="N6958" i="1" s="1"/>
  <c r="J6957" i="1"/>
  <c r="N6957" i="1" s="1"/>
  <c r="J6956" i="1"/>
  <c r="N6956" i="1" s="1"/>
  <c r="J6955" i="1"/>
  <c r="N6955" i="1" s="1"/>
  <c r="J6954" i="1"/>
  <c r="N6954" i="1" s="1"/>
  <c r="J6953" i="1"/>
  <c r="N6953" i="1" s="1"/>
  <c r="J6952" i="1"/>
  <c r="N6952" i="1" s="1"/>
  <c r="J6951" i="1"/>
  <c r="N6951" i="1" s="1"/>
  <c r="J6950" i="1"/>
  <c r="N6950" i="1" s="1"/>
  <c r="J6949" i="1"/>
  <c r="N6949" i="1" s="1"/>
  <c r="J6948" i="1"/>
  <c r="N6948" i="1" s="1"/>
  <c r="J6947" i="1"/>
  <c r="N6947" i="1" s="1"/>
  <c r="J6946" i="1"/>
  <c r="N6946" i="1" s="1"/>
  <c r="J6945" i="1"/>
  <c r="N6945" i="1" s="1"/>
  <c r="J6944" i="1"/>
  <c r="N6944" i="1" s="1"/>
  <c r="J6943" i="1"/>
  <c r="N6943" i="1" s="1"/>
  <c r="J6942" i="1"/>
  <c r="N6942" i="1" s="1"/>
  <c r="J6941" i="1"/>
  <c r="N6941" i="1" s="1"/>
  <c r="J6940" i="1"/>
  <c r="N6940" i="1" s="1"/>
  <c r="J6939" i="1"/>
  <c r="N6939" i="1" s="1"/>
  <c r="J6938" i="1"/>
  <c r="N6938" i="1" s="1"/>
  <c r="J6937" i="1"/>
  <c r="N6937" i="1" s="1"/>
  <c r="J6936" i="1"/>
  <c r="N6936" i="1" s="1"/>
  <c r="J6935" i="1"/>
  <c r="N6935" i="1" s="1"/>
  <c r="J6934" i="1"/>
  <c r="N6934" i="1" s="1"/>
  <c r="J6933" i="1"/>
  <c r="N6933" i="1" s="1"/>
  <c r="J6932" i="1"/>
  <c r="N6932" i="1" s="1"/>
  <c r="J6931" i="1"/>
  <c r="N6931" i="1" s="1"/>
  <c r="J6930" i="1"/>
  <c r="N6930" i="1" s="1"/>
  <c r="J6929" i="1"/>
  <c r="N6929" i="1" s="1"/>
  <c r="J6928" i="1"/>
  <c r="N6928" i="1" s="1"/>
  <c r="J6927" i="1"/>
  <c r="N6927" i="1" s="1"/>
  <c r="J6926" i="1"/>
  <c r="N6926" i="1" s="1"/>
  <c r="J6925" i="1"/>
  <c r="N6925" i="1" s="1"/>
  <c r="J6924" i="1"/>
  <c r="N6924" i="1" s="1"/>
  <c r="J6923" i="1"/>
  <c r="N6923" i="1" s="1"/>
  <c r="J6922" i="1"/>
  <c r="N6922" i="1" s="1"/>
  <c r="J6921" i="1"/>
  <c r="N6921" i="1" s="1"/>
  <c r="J6920" i="1"/>
  <c r="N6920" i="1" s="1"/>
  <c r="J6919" i="1"/>
  <c r="N6919" i="1" s="1"/>
  <c r="J6918" i="1"/>
  <c r="N6918" i="1" s="1"/>
  <c r="J6917" i="1"/>
  <c r="J6916" i="1"/>
  <c r="N6916" i="1" s="1"/>
  <c r="J6915" i="1"/>
  <c r="N6915" i="1" s="1"/>
  <c r="J6914" i="1"/>
  <c r="N6914" i="1" s="1"/>
  <c r="J6913" i="1"/>
  <c r="N6913" i="1" s="1"/>
  <c r="J6912" i="1"/>
  <c r="N6912" i="1" s="1"/>
  <c r="J6911" i="1"/>
  <c r="N6911" i="1" s="1"/>
  <c r="J6910" i="1"/>
  <c r="N6910" i="1" s="1"/>
  <c r="J6909" i="1"/>
  <c r="N6909" i="1" s="1"/>
  <c r="J6908" i="1"/>
  <c r="N6908" i="1" s="1"/>
  <c r="J6907" i="1"/>
  <c r="N6907" i="1" s="1"/>
  <c r="J6906" i="1"/>
  <c r="N6906" i="1" s="1"/>
  <c r="J6905" i="1"/>
  <c r="N6905" i="1" s="1"/>
  <c r="J6904" i="1"/>
  <c r="N6904" i="1" s="1"/>
  <c r="J6903" i="1"/>
  <c r="N6903" i="1" s="1"/>
  <c r="J6902" i="1"/>
  <c r="N6902" i="1" s="1"/>
  <c r="J6901" i="1"/>
  <c r="N6901" i="1" s="1"/>
  <c r="J6900" i="1"/>
  <c r="N6900" i="1" s="1"/>
  <c r="J6899" i="1"/>
  <c r="N6899" i="1" s="1"/>
  <c r="J6898" i="1"/>
  <c r="N6898" i="1" s="1"/>
  <c r="J6897" i="1"/>
  <c r="N6897" i="1" s="1"/>
  <c r="J6896" i="1"/>
  <c r="N6896" i="1" s="1"/>
  <c r="J6895" i="1"/>
  <c r="N6895" i="1" s="1"/>
  <c r="J6894" i="1"/>
  <c r="N6894" i="1" s="1"/>
  <c r="J6893" i="1"/>
  <c r="N6893" i="1" s="1"/>
  <c r="J6892" i="1"/>
  <c r="N6892" i="1" s="1"/>
  <c r="J6891" i="1"/>
  <c r="N6891" i="1" s="1"/>
  <c r="J6890" i="1"/>
  <c r="N6890" i="1" s="1"/>
  <c r="J6889" i="1"/>
  <c r="N6889" i="1" s="1"/>
  <c r="J6888" i="1"/>
  <c r="J6887" i="1"/>
  <c r="J6886" i="1"/>
  <c r="N6886" i="1" s="1"/>
  <c r="J6885" i="1"/>
  <c r="N6885" i="1" s="1"/>
  <c r="J6884" i="1"/>
  <c r="N6884" i="1" s="1"/>
  <c r="J6883" i="1"/>
  <c r="N6883" i="1" s="1"/>
  <c r="J6882" i="1"/>
  <c r="N6882" i="1" s="1"/>
  <c r="J6881" i="1"/>
  <c r="N6881" i="1" s="1"/>
  <c r="J6880" i="1"/>
  <c r="N6880" i="1" s="1"/>
  <c r="J6879" i="1"/>
  <c r="N6879" i="1" s="1"/>
  <c r="J6878" i="1"/>
  <c r="N6878" i="1" s="1"/>
  <c r="J6877" i="1"/>
  <c r="N6877" i="1" s="1"/>
  <c r="J6876" i="1"/>
  <c r="N6876" i="1" s="1"/>
  <c r="J6875" i="1"/>
  <c r="N6875" i="1" s="1"/>
  <c r="J6874" i="1"/>
  <c r="N6874" i="1" s="1"/>
  <c r="J6873" i="1"/>
  <c r="N6873" i="1" s="1"/>
  <c r="J6872" i="1"/>
  <c r="N6872" i="1" s="1"/>
  <c r="J6871" i="1"/>
  <c r="N6871" i="1" s="1"/>
  <c r="J6870" i="1"/>
  <c r="N6870" i="1" s="1"/>
  <c r="J6869" i="1"/>
  <c r="J6868" i="1"/>
  <c r="N6868" i="1" s="1"/>
  <c r="J6867" i="1"/>
  <c r="N6867" i="1" s="1"/>
  <c r="J6866" i="1"/>
  <c r="N6866" i="1" s="1"/>
  <c r="J6865" i="1"/>
  <c r="N6865" i="1" s="1"/>
  <c r="J6864" i="1"/>
  <c r="N6864" i="1" s="1"/>
  <c r="J6863" i="1"/>
  <c r="N6863" i="1" s="1"/>
  <c r="J6862" i="1"/>
  <c r="N6862" i="1" s="1"/>
  <c r="J6861" i="1"/>
  <c r="N6861" i="1" s="1"/>
  <c r="J6860" i="1"/>
  <c r="N6860" i="1" s="1"/>
  <c r="J6859" i="1"/>
  <c r="N6859" i="1" s="1"/>
  <c r="J6858" i="1"/>
  <c r="N6858" i="1" s="1"/>
  <c r="J6857" i="1"/>
  <c r="N6857" i="1" s="1"/>
  <c r="J6856" i="1"/>
  <c r="N6856" i="1" s="1"/>
  <c r="J6855" i="1"/>
  <c r="N6855" i="1" s="1"/>
  <c r="J6854" i="1"/>
  <c r="N6854" i="1" s="1"/>
  <c r="J6853" i="1"/>
  <c r="N6853" i="1" s="1"/>
  <c r="J6852" i="1"/>
  <c r="N6852" i="1" s="1"/>
  <c r="J6851" i="1"/>
  <c r="N6851" i="1" s="1"/>
  <c r="J6850" i="1"/>
  <c r="N6850" i="1" s="1"/>
  <c r="J6849" i="1"/>
  <c r="N6849" i="1" s="1"/>
  <c r="J6848" i="1"/>
  <c r="N6848" i="1" s="1"/>
  <c r="J6847" i="1"/>
  <c r="N6847" i="1" s="1"/>
  <c r="J6846" i="1"/>
  <c r="N6846" i="1" s="1"/>
  <c r="J6845" i="1"/>
  <c r="N6845" i="1" s="1"/>
  <c r="J6844" i="1"/>
  <c r="N6844" i="1" s="1"/>
  <c r="J6843" i="1"/>
  <c r="N6843" i="1" s="1"/>
  <c r="J6842" i="1"/>
  <c r="N6842" i="1" s="1"/>
  <c r="J6841" i="1"/>
  <c r="N6841" i="1" s="1"/>
  <c r="J6840" i="1"/>
  <c r="N6840" i="1" s="1"/>
  <c r="J6839" i="1"/>
  <c r="N6839" i="1" s="1"/>
  <c r="J6838" i="1"/>
  <c r="N6838" i="1" s="1"/>
  <c r="J6837" i="1"/>
  <c r="N6837" i="1" s="1"/>
  <c r="J6836" i="1"/>
  <c r="N6836" i="1" s="1"/>
  <c r="J6835" i="1"/>
  <c r="N6835" i="1" s="1"/>
  <c r="J6834" i="1"/>
  <c r="N6834" i="1" s="1"/>
  <c r="J6833" i="1"/>
  <c r="N6833" i="1" s="1"/>
  <c r="J6832" i="1"/>
  <c r="N6832" i="1" s="1"/>
  <c r="J6831" i="1"/>
  <c r="N6831" i="1" s="1"/>
  <c r="J6830" i="1"/>
  <c r="N6830" i="1" s="1"/>
  <c r="J6829" i="1"/>
  <c r="N6829" i="1" s="1"/>
  <c r="J6828" i="1"/>
  <c r="N6828" i="1" s="1"/>
  <c r="J6827" i="1"/>
  <c r="N6827" i="1" s="1"/>
  <c r="J6826" i="1"/>
  <c r="N6826" i="1" s="1"/>
  <c r="J6825" i="1"/>
  <c r="N6825" i="1" s="1"/>
  <c r="J6824" i="1"/>
  <c r="N6824" i="1" s="1"/>
  <c r="J6823" i="1"/>
  <c r="N6823" i="1" s="1"/>
  <c r="J6822" i="1"/>
  <c r="N6822" i="1" s="1"/>
  <c r="J6821" i="1"/>
  <c r="N6821" i="1" s="1"/>
  <c r="J6820" i="1"/>
  <c r="N6820" i="1" s="1"/>
  <c r="J6819" i="1"/>
  <c r="N6819" i="1" s="1"/>
  <c r="J6818" i="1"/>
  <c r="N6818" i="1" s="1"/>
  <c r="J6817" i="1"/>
  <c r="N6817" i="1" s="1"/>
  <c r="J6816" i="1"/>
  <c r="N6816" i="1" s="1"/>
  <c r="J6815" i="1"/>
  <c r="N6815" i="1" s="1"/>
  <c r="J6814" i="1"/>
  <c r="N6814" i="1" s="1"/>
  <c r="J6813" i="1"/>
  <c r="N6813" i="1" s="1"/>
  <c r="J6812" i="1"/>
  <c r="N6812" i="1" s="1"/>
  <c r="J6811" i="1"/>
  <c r="N6811" i="1" s="1"/>
  <c r="J6810" i="1"/>
  <c r="N6810" i="1" s="1"/>
  <c r="J6809" i="1"/>
  <c r="N6809" i="1" s="1"/>
  <c r="J6808" i="1"/>
  <c r="J6807" i="1"/>
  <c r="N6807" i="1" s="1"/>
  <c r="J6806" i="1"/>
  <c r="N6806" i="1" s="1"/>
  <c r="J6805" i="1"/>
  <c r="N6805" i="1" s="1"/>
  <c r="J6804" i="1"/>
  <c r="N6804" i="1" s="1"/>
  <c r="J6803" i="1"/>
  <c r="N6803" i="1" s="1"/>
  <c r="J6802" i="1"/>
  <c r="N6802" i="1" s="1"/>
  <c r="J6801" i="1"/>
  <c r="N6801" i="1" s="1"/>
  <c r="J6800" i="1"/>
  <c r="N6800" i="1" s="1"/>
  <c r="J6799" i="1"/>
  <c r="N6799" i="1" s="1"/>
  <c r="J6798" i="1"/>
  <c r="N6798" i="1" s="1"/>
  <c r="J6797" i="1"/>
  <c r="N6797" i="1" s="1"/>
  <c r="J6796" i="1"/>
  <c r="N6796" i="1" s="1"/>
  <c r="J6795" i="1"/>
  <c r="N6795" i="1" s="1"/>
  <c r="J6794" i="1"/>
  <c r="N6794" i="1" s="1"/>
  <c r="J6793" i="1"/>
  <c r="N6793" i="1" s="1"/>
  <c r="J6792" i="1"/>
  <c r="N6792" i="1" s="1"/>
  <c r="J6791" i="1"/>
  <c r="N6791" i="1" s="1"/>
  <c r="J6790" i="1"/>
  <c r="J6789" i="1"/>
  <c r="J6788" i="1"/>
  <c r="N6788" i="1" s="1"/>
  <c r="J6787" i="1"/>
  <c r="N6787" i="1" s="1"/>
  <c r="J6786" i="1"/>
  <c r="N6786" i="1" s="1"/>
  <c r="J6785" i="1"/>
  <c r="N6785" i="1" s="1"/>
  <c r="J6784" i="1"/>
  <c r="N6784" i="1" s="1"/>
  <c r="J6783" i="1"/>
  <c r="N6783" i="1" s="1"/>
  <c r="J6782" i="1"/>
  <c r="N6782" i="1" s="1"/>
  <c r="J6781" i="1"/>
  <c r="N6781" i="1" s="1"/>
  <c r="J6780" i="1"/>
  <c r="N6780" i="1" s="1"/>
  <c r="J6779" i="1"/>
  <c r="N6779" i="1" s="1"/>
  <c r="J6778" i="1"/>
  <c r="N6778" i="1" s="1"/>
  <c r="J6777" i="1"/>
  <c r="N6777" i="1" s="1"/>
  <c r="J6776" i="1"/>
  <c r="N6776" i="1" s="1"/>
  <c r="J6775" i="1"/>
  <c r="N6775" i="1" s="1"/>
  <c r="J6774" i="1"/>
  <c r="N6774" i="1" s="1"/>
  <c r="J6773" i="1"/>
  <c r="N6773" i="1" s="1"/>
  <c r="J6772" i="1"/>
  <c r="N6772" i="1" s="1"/>
  <c r="J6771" i="1"/>
  <c r="N6771" i="1" s="1"/>
  <c r="J6770" i="1"/>
  <c r="N6770" i="1" s="1"/>
  <c r="J6769" i="1"/>
  <c r="N6769" i="1" s="1"/>
  <c r="J6768" i="1"/>
  <c r="N6768" i="1" s="1"/>
  <c r="J6767" i="1"/>
  <c r="N6767" i="1" s="1"/>
  <c r="J6766" i="1"/>
  <c r="N6766" i="1" s="1"/>
  <c r="J6765" i="1"/>
  <c r="N6765" i="1" s="1"/>
  <c r="J6764" i="1"/>
  <c r="N6764" i="1" s="1"/>
  <c r="J6763" i="1"/>
  <c r="N6763" i="1" s="1"/>
  <c r="J6762" i="1"/>
  <c r="N6762" i="1" s="1"/>
  <c r="J6761" i="1"/>
  <c r="N6761" i="1" s="1"/>
  <c r="J6760" i="1"/>
  <c r="J6759" i="1"/>
  <c r="N6759" i="1" s="1"/>
  <c r="J6758" i="1"/>
  <c r="N6758" i="1" s="1"/>
  <c r="J6757" i="1"/>
  <c r="N6757" i="1" s="1"/>
  <c r="J6756" i="1"/>
  <c r="N6756" i="1" s="1"/>
  <c r="J6755" i="1"/>
  <c r="N6755" i="1" s="1"/>
  <c r="J6754" i="1"/>
  <c r="N6754" i="1" s="1"/>
  <c r="J6753" i="1"/>
  <c r="N6753" i="1" s="1"/>
  <c r="J6752" i="1"/>
  <c r="N6752" i="1" s="1"/>
  <c r="J6751" i="1"/>
  <c r="N6751" i="1" s="1"/>
  <c r="J6750" i="1"/>
  <c r="N6750" i="1" s="1"/>
  <c r="J6749" i="1"/>
  <c r="N6749" i="1" s="1"/>
  <c r="J6748" i="1"/>
  <c r="N6748" i="1" s="1"/>
  <c r="J6747" i="1"/>
  <c r="N6747" i="1" s="1"/>
  <c r="J6746" i="1"/>
  <c r="N6746" i="1" s="1"/>
  <c r="J6745" i="1"/>
  <c r="N6745" i="1" s="1"/>
  <c r="J6744" i="1"/>
  <c r="N6744" i="1" s="1"/>
  <c r="J6743" i="1"/>
  <c r="N6743" i="1" s="1"/>
  <c r="J6742" i="1"/>
  <c r="N6742" i="1" s="1"/>
  <c r="J6741" i="1"/>
  <c r="N6741" i="1" s="1"/>
  <c r="J6740" i="1"/>
  <c r="N6740" i="1" s="1"/>
  <c r="J6739" i="1"/>
  <c r="N6739" i="1" s="1"/>
  <c r="J6738" i="1"/>
  <c r="N6738" i="1" s="1"/>
  <c r="J6737" i="1"/>
  <c r="N6737" i="1" s="1"/>
  <c r="J6736" i="1"/>
  <c r="N6736" i="1" s="1"/>
  <c r="J6735" i="1"/>
  <c r="N6735" i="1" s="1"/>
  <c r="J6734" i="1"/>
  <c r="N6734" i="1" s="1"/>
  <c r="J6733" i="1"/>
  <c r="N6733" i="1" s="1"/>
  <c r="J6732" i="1"/>
  <c r="N6732" i="1" s="1"/>
  <c r="J6731" i="1"/>
  <c r="N6731" i="1" s="1"/>
  <c r="J6730" i="1"/>
  <c r="N6730" i="1" s="1"/>
  <c r="J6729" i="1"/>
  <c r="N6729" i="1" s="1"/>
  <c r="J6728" i="1"/>
  <c r="N6728" i="1" s="1"/>
  <c r="J6727" i="1"/>
  <c r="N6727" i="1" s="1"/>
  <c r="J6726" i="1"/>
  <c r="N6726" i="1" s="1"/>
  <c r="J6725" i="1"/>
  <c r="N6725" i="1" s="1"/>
  <c r="J6724" i="1"/>
  <c r="N6724" i="1" s="1"/>
  <c r="J6723" i="1"/>
  <c r="N6723" i="1" s="1"/>
  <c r="J6722" i="1"/>
  <c r="N6722" i="1" s="1"/>
  <c r="J6721" i="1"/>
  <c r="N6721" i="1" s="1"/>
  <c r="J6720" i="1"/>
  <c r="N6720" i="1" s="1"/>
  <c r="J6719" i="1"/>
  <c r="N6719" i="1" s="1"/>
  <c r="J6718" i="1"/>
  <c r="N6718" i="1" s="1"/>
  <c r="J6717" i="1"/>
  <c r="N6717" i="1" s="1"/>
  <c r="J6716" i="1"/>
  <c r="N6716" i="1" s="1"/>
  <c r="J6715" i="1"/>
  <c r="N6715" i="1" s="1"/>
  <c r="J6714" i="1"/>
  <c r="N6714" i="1" s="1"/>
  <c r="J6713" i="1"/>
  <c r="N6713" i="1" s="1"/>
  <c r="J6712" i="1"/>
  <c r="N6712" i="1" s="1"/>
  <c r="J6711" i="1"/>
  <c r="N6711" i="1" s="1"/>
  <c r="J6710" i="1"/>
  <c r="J6709" i="1"/>
  <c r="N6709" i="1" s="1"/>
  <c r="J6708" i="1"/>
  <c r="N6708" i="1" s="1"/>
  <c r="J6707" i="1"/>
  <c r="N6707" i="1" s="1"/>
  <c r="J6706" i="1"/>
  <c r="N6706" i="1" s="1"/>
  <c r="J6705" i="1"/>
  <c r="N6705" i="1" s="1"/>
  <c r="J6704" i="1"/>
  <c r="N6704" i="1" s="1"/>
  <c r="J6703" i="1"/>
  <c r="N6703" i="1" s="1"/>
  <c r="J6702" i="1"/>
  <c r="N6702" i="1" s="1"/>
  <c r="J6701" i="1"/>
  <c r="N6701" i="1" s="1"/>
  <c r="J6700" i="1"/>
  <c r="N6700" i="1" s="1"/>
  <c r="J6699" i="1"/>
  <c r="N6699" i="1" s="1"/>
  <c r="J6698" i="1"/>
  <c r="N6698" i="1" s="1"/>
  <c r="J6697" i="1"/>
  <c r="N6697" i="1" s="1"/>
  <c r="J6696" i="1"/>
  <c r="N6696" i="1" s="1"/>
  <c r="J6695" i="1"/>
  <c r="N6695" i="1" s="1"/>
  <c r="J6694" i="1"/>
  <c r="N6694" i="1" s="1"/>
  <c r="J6693" i="1"/>
  <c r="N6693" i="1" s="1"/>
  <c r="J6692" i="1"/>
  <c r="N6692" i="1" s="1"/>
  <c r="J6691" i="1"/>
  <c r="N6691" i="1" s="1"/>
  <c r="J6690" i="1"/>
  <c r="N6690" i="1" s="1"/>
  <c r="J6689" i="1"/>
  <c r="N6689" i="1" s="1"/>
  <c r="J6688" i="1"/>
  <c r="J6687" i="1"/>
  <c r="N6687" i="1" s="1"/>
  <c r="J6686" i="1"/>
  <c r="N6686" i="1" s="1"/>
  <c r="J6685" i="1"/>
  <c r="N6685" i="1" s="1"/>
  <c r="J6684" i="1"/>
  <c r="N6684" i="1" s="1"/>
  <c r="J6683" i="1"/>
  <c r="N6683" i="1" s="1"/>
  <c r="J6682" i="1"/>
  <c r="N6682" i="1" s="1"/>
  <c r="J6681" i="1"/>
  <c r="N6681" i="1" s="1"/>
  <c r="J6680" i="1"/>
  <c r="J6679" i="1"/>
  <c r="N6679" i="1" s="1"/>
  <c r="J6678" i="1"/>
  <c r="N6678" i="1" s="1"/>
  <c r="J6677" i="1"/>
  <c r="N6677" i="1" s="1"/>
  <c r="J6676" i="1"/>
  <c r="N6676" i="1" s="1"/>
  <c r="J6675" i="1"/>
  <c r="N6675" i="1" s="1"/>
  <c r="J6674" i="1"/>
  <c r="N6674" i="1" s="1"/>
  <c r="J6673" i="1"/>
  <c r="N6673" i="1" s="1"/>
  <c r="J6672" i="1"/>
  <c r="N6672" i="1" s="1"/>
  <c r="J6671" i="1"/>
  <c r="N6671" i="1" s="1"/>
  <c r="J6670" i="1"/>
  <c r="N6670" i="1" s="1"/>
  <c r="J6669" i="1"/>
  <c r="N6669" i="1" s="1"/>
  <c r="J6668" i="1"/>
  <c r="N6668" i="1" s="1"/>
  <c r="J6667" i="1"/>
  <c r="N6667" i="1" s="1"/>
  <c r="J6666" i="1"/>
  <c r="N6666" i="1" s="1"/>
  <c r="J6665" i="1"/>
  <c r="N6665" i="1" s="1"/>
  <c r="J6664" i="1"/>
  <c r="N6664" i="1" s="1"/>
  <c r="J6663" i="1"/>
  <c r="N6663" i="1" s="1"/>
  <c r="J6662" i="1"/>
  <c r="J6661" i="1"/>
  <c r="N6661" i="1" s="1"/>
  <c r="J6660" i="1"/>
  <c r="N6660" i="1" s="1"/>
  <c r="J6659" i="1"/>
  <c r="N6659" i="1" s="1"/>
  <c r="J6658" i="1"/>
  <c r="N6658" i="1" s="1"/>
  <c r="J6657" i="1"/>
  <c r="N6657" i="1" s="1"/>
  <c r="J6656" i="1"/>
  <c r="N6656" i="1" s="1"/>
  <c r="J6655" i="1"/>
  <c r="N6655" i="1" s="1"/>
  <c r="J6654" i="1"/>
  <c r="N6654" i="1" s="1"/>
  <c r="J6653" i="1"/>
  <c r="N6653" i="1" s="1"/>
  <c r="J6652" i="1"/>
  <c r="N6652" i="1" s="1"/>
  <c r="J6651" i="1"/>
  <c r="N6651" i="1" s="1"/>
  <c r="J6650" i="1"/>
  <c r="N6650" i="1" s="1"/>
  <c r="J6649" i="1"/>
  <c r="N6649" i="1" s="1"/>
  <c r="J6648" i="1"/>
  <c r="N6648" i="1" s="1"/>
  <c r="J6647" i="1"/>
  <c r="N6647" i="1" s="1"/>
  <c r="J6646" i="1"/>
  <c r="N6646" i="1" s="1"/>
  <c r="J6645" i="1"/>
  <c r="N6645" i="1" s="1"/>
  <c r="J6644" i="1"/>
  <c r="N6644" i="1" s="1"/>
  <c r="J6643" i="1"/>
  <c r="N6643" i="1" s="1"/>
  <c r="J6642" i="1"/>
  <c r="N6642" i="1" s="1"/>
  <c r="J6641" i="1"/>
  <c r="N6641" i="1" s="1"/>
  <c r="J6640" i="1"/>
  <c r="N6640" i="1" s="1"/>
  <c r="J6639" i="1"/>
  <c r="N6639" i="1" s="1"/>
  <c r="J6638" i="1"/>
  <c r="N6638" i="1" s="1"/>
  <c r="J6637" i="1"/>
  <c r="N6637" i="1" s="1"/>
  <c r="J6636" i="1"/>
  <c r="N6636" i="1" s="1"/>
  <c r="J6635" i="1"/>
  <c r="N6635" i="1" s="1"/>
  <c r="J6634" i="1"/>
  <c r="N6634" i="1" s="1"/>
  <c r="J6633" i="1"/>
  <c r="N6633" i="1" s="1"/>
  <c r="J6632" i="1"/>
  <c r="N6632" i="1" s="1"/>
  <c r="J6631" i="1"/>
  <c r="N6631" i="1" s="1"/>
  <c r="J6630" i="1"/>
  <c r="N6630" i="1" s="1"/>
  <c r="J6629" i="1"/>
  <c r="N6629" i="1" s="1"/>
  <c r="J6628" i="1"/>
  <c r="N6628" i="1" s="1"/>
  <c r="J6627" i="1"/>
  <c r="N6627" i="1" s="1"/>
  <c r="J6626" i="1"/>
  <c r="N6626" i="1" s="1"/>
  <c r="J6625" i="1"/>
  <c r="N6625" i="1" s="1"/>
  <c r="J6624" i="1"/>
  <c r="N6624" i="1" s="1"/>
  <c r="J6623" i="1"/>
  <c r="N6623" i="1" s="1"/>
  <c r="J6622" i="1"/>
  <c r="N6622" i="1" s="1"/>
  <c r="J6621" i="1"/>
  <c r="N6621" i="1" s="1"/>
  <c r="J6620" i="1"/>
  <c r="N6620" i="1" s="1"/>
  <c r="J6619" i="1"/>
  <c r="N6619" i="1" s="1"/>
  <c r="J6618" i="1"/>
  <c r="N6618" i="1" s="1"/>
  <c r="J6617" i="1"/>
  <c r="N6617" i="1" s="1"/>
  <c r="J6616" i="1"/>
  <c r="N6616" i="1" s="1"/>
  <c r="J6615" i="1"/>
  <c r="N6615" i="1" s="1"/>
  <c r="J6614" i="1"/>
  <c r="N6614" i="1" s="1"/>
  <c r="J6613" i="1"/>
  <c r="N6613" i="1" s="1"/>
  <c r="J6612" i="1"/>
  <c r="N6612" i="1" s="1"/>
  <c r="J6611" i="1"/>
  <c r="N6611" i="1" s="1"/>
  <c r="J6610" i="1"/>
  <c r="N6610" i="1" s="1"/>
  <c r="J6609" i="1"/>
  <c r="N6609" i="1" s="1"/>
  <c r="J6608" i="1"/>
  <c r="J6607" i="1"/>
  <c r="N6607" i="1" s="1"/>
  <c r="J6606" i="1"/>
  <c r="N6606" i="1" s="1"/>
  <c r="J6605" i="1"/>
  <c r="N6605" i="1" s="1"/>
  <c r="J6604" i="1"/>
  <c r="N6604" i="1" s="1"/>
  <c r="J6603" i="1"/>
  <c r="N6603" i="1" s="1"/>
  <c r="J6602" i="1"/>
  <c r="N6602" i="1" s="1"/>
  <c r="J6601" i="1"/>
  <c r="N6601" i="1" s="1"/>
  <c r="J6600" i="1"/>
  <c r="N6600" i="1" s="1"/>
  <c r="J6599" i="1"/>
  <c r="N6599" i="1" s="1"/>
  <c r="J6598" i="1"/>
  <c r="N6598" i="1" s="1"/>
  <c r="J6597" i="1"/>
  <c r="N6597" i="1" s="1"/>
  <c r="J6596" i="1"/>
  <c r="N6596" i="1" s="1"/>
  <c r="J6595" i="1"/>
  <c r="N6595" i="1" s="1"/>
  <c r="J6594" i="1"/>
  <c r="N6594" i="1" s="1"/>
  <c r="J6593" i="1"/>
  <c r="N6593" i="1" s="1"/>
  <c r="J6592" i="1"/>
  <c r="N6592" i="1" s="1"/>
  <c r="J6591" i="1"/>
  <c r="N6591" i="1" s="1"/>
  <c r="J6590" i="1"/>
  <c r="N6590" i="1" s="1"/>
  <c r="J6589" i="1"/>
  <c r="N6589" i="1" s="1"/>
  <c r="J6588" i="1"/>
  <c r="N6588" i="1" s="1"/>
  <c r="J6587" i="1"/>
  <c r="N6587" i="1" s="1"/>
  <c r="J6586" i="1"/>
  <c r="N6586" i="1" s="1"/>
  <c r="J6585" i="1"/>
  <c r="N6585" i="1" s="1"/>
  <c r="J6584" i="1"/>
  <c r="N6584" i="1" s="1"/>
  <c r="J6583" i="1"/>
  <c r="J6582" i="1"/>
  <c r="J6581" i="1"/>
  <c r="N6581" i="1" s="1"/>
  <c r="J6580" i="1"/>
  <c r="N6580" i="1" s="1"/>
  <c r="J6579" i="1"/>
  <c r="N6579" i="1" s="1"/>
  <c r="J6578" i="1"/>
  <c r="N6578" i="1" s="1"/>
  <c r="J6577" i="1"/>
  <c r="N6577" i="1" s="1"/>
  <c r="J6576" i="1"/>
  <c r="N6576" i="1" s="1"/>
  <c r="J6575" i="1"/>
  <c r="N6575" i="1" s="1"/>
  <c r="J6574" i="1"/>
  <c r="N6574" i="1" s="1"/>
  <c r="J6573" i="1"/>
  <c r="N6573" i="1" s="1"/>
  <c r="J6572" i="1"/>
  <c r="N6572" i="1" s="1"/>
  <c r="J6571" i="1"/>
  <c r="N6571" i="1" s="1"/>
  <c r="J6570" i="1"/>
  <c r="N6570" i="1" s="1"/>
  <c r="J6569" i="1"/>
  <c r="N6569" i="1" s="1"/>
  <c r="J6568" i="1"/>
  <c r="N6568" i="1" s="1"/>
  <c r="J6567" i="1"/>
  <c r="N6567" i="1" s="1"/>
  <c r="J6566" i="1"/>
  <c r="N6566" i="1" s="1"/>
  <c r="J6565" i="1"/>
  <c r="N6565" i="1" s="1"/>
  <c r="J6564" i="1"/>
  <c r="N6564" i="1" s="1"/>
  <c r="J6563" i="1"/>
  <c r="N6563" i="1" s="1"/>
  <c r="J6562" i="1"/>
  <c r="N6562" i="1" s="1"/>
  <c r="J6561" i="1"/>
  <c r="N6561" i="1" s="1"/>
  <c r="J6560" i="1"/>
  <c r="J6559" i="1"/>
  <c r="N6559" i="1" s="1"/>
  <c r="J6558" i="1"/>
  <c r="N6558" i="1" s="1"/>
  <c r="J6557" i="1"/>
  <c r="N6557" i="1" s="1"/>
  <c r="J6556" i="1"/>
  <c r="N6556" i="1" s="1"/>
  <c r="J6555" i="1"/>
  <c r="N6555" i="1" s="1"/>
  <c r="J6554" i="1"/>
  <c r="N6554" i="1" s="1"/>
  <c r="J6553" i="1"/>
  <c r="N6553" i="1" s="1"/>
  <c r="J6552" i="1"/>
  <c r="N6552" i="1" s="1"/>
  <c r="J6551" i="1"/>
  <c r="N6551" i="1" s="1"/>
  <c r="J6550" i="1"/>
  <c r="N6550" i="1" s="1"/>
  <c r="J6549" i="1"/>
  <c r="N6549" i="1" s="1"/>
  <c r="J6548" i="1"/>
  <c r="N6548" i="1" s="1"/>
  <c r="J6547" i="1"/>
  <c r="N6547" i="1" s="1"/>
  <c r="J6546" i="1"/>
  <c r="N6546" i="1" s="1"/>
  <c r="J6545" i="1"/>
  <c r="N6545" i="1" s="1"/>
  <c r="J6544" i="1"/>
  <c r="N6544" i="1" s="1"/>
  <c r="J6543" i="1"/>
  <c r="N6543" i="1" s="1"/>
  <c r="J6542" i="1"/>
  <c r="N6542" i="1" s="1"/>
  <c r="J6541" i="1"/>
  <c r="N6541" i="1" s="1"/>
  <c r="J6540" i="1"/>
  <c r="N6540" i="1" s="1"/>
  <c r="J6539" i="1"/>
  <c r="N6539" i="1" s="1"/>
  <c r="J6538" i="1"/>
  <c r="N6538" i="1" s="1"/>
  <c r="J6537" i="1"/>
  <c r="N6537" i="1" s="1"/>
  <c r="J6536" i="1"/>
  <c r="N6536" i="1" s="1"/>
  <c r="J6535" i="1"/>
  <c r="N6535" i="1" s="1"/>
  <c r="J6534" i="1"/>
  <c r="N6534" i="1" s="1"/>
  <c r="J6533" i="1"/>
  <c r="N6533" i="1" s="1"/>
  <c r="J6532" i="1"/>
  <c r="N6532" i="1" s="1"/>
  <c r="J6531" i="1"/>
  <c r="N6531" i="1" s="1"/>
  <c r="J6530" i="1"/>
  <c r="N6530" i="1" s="1"/>
  <c r="J6529" i="1"/>
  <c r="N6529" i="1" s="1"/>
  <c r="J6528" i="1"/>
  <c r="N6528" i="1" s="1"/>
  <c r="J6527" i="1"/>
  <c r="N6527" i="1" s="1"/>
  <c r="J6526" i="1"/>
  <c r="N6526" i="1" s="1"/>
  <c r="J6525" i="1"/>
  <c r="N6525" i="1" s="1"/>
  <c r="J6524" i="1"/>
  <c r="N6524" i="1" s="1"/>
  <c r="J6523" i="1"/>
  <c r="N6523" i="1" s="1"/>
  <c r="J6522" i="1"/>
  <c r="N6522" i="1" s="1"/>
  <c r="J6521" i="1"/>
  <c r="N6521" i="1" s="1"/>
  <c r="J6520" i="1"/>
  <c r="N6520" i="1" s="1"/>
  <c r="J6519" i="1"/>
  <c r="N6519" i="1" s="1"/>
  <c r="J6518" i="1"/>
  <c r="N6518" i="1" s="1"/>
  <c r="J6517" i="1"/>
  <c r="N6517" i="1" s="1"/>
  <c r="J6516" i="1"/>
  <c r="N6516" i="1" s="1"/>
  <c r="J6515" i="1"/>
  <c r="N6515" i="1" s="1"/>
  <c r="J6514" i="1"/>
  <c r="N6514" i="1" s="1"/>
  <c r="J6513" i="1"/>
  <c r="N6513" i="1" s="1"/>
  <c r="J6512" i="1"/>
  <c r="N6512" i="1" s="1"/>
  <c r="J6511" i="1"/>
  <c r="N6511" i="1" s="1"/>
  <c r="J6510" i="1"/>
  <c r="N6510" i="1" s="1"/>
  <c r="J6509" i="1"/>
  <c r="N6509" i="1" s="1"/>
  <c r="J6508" i="1"/>
  <c r="N6508" i="1" s="1"/>
  <c r="J6507" i="1"/>
  <c r="N6507" i="1" s="1"/>
  <c r="J6506" i="1"/>
  <c r="N6506" i="1" s="1"/>
  <c r="J6505" i="1"/>
  <c r="N6505" i="1" s="1"/>
  <c r="J6504" i="1"/>
  <c r="N6504" i="1" s="1"/>
  <c r="J6503" i="1"/>
  <c r="J6502" i="1"/>
  <c r="N6502" i="1" s="1"/>
  <c r="J6501" i="1"/>
  <c r="N6501" i="1" s="1"/>
  <c r="J6500" i="1"/>
  <c r="N6500" i="1" s="1"/>
  <c r="J6499" i="1"/>
  <c r="N6499" i="1" s="1"/>
  <c r="J6498" i="1"/>
  <c r="N6498" i="1" s="1"/>
  <c r="J6497" i="1"/>
  <c r="N6497" i="1" s="1"/>
  <c r="J6496" i="1"/>
  <c r="N6496" i="1" s="1"/>
  <c r="J6495" i="1"/>
  <c r="N6495" i="1" s="1"/>
  <c r="J6494" i="1"/>
  <c r="N6494" i="1" s="1"/>
  <c r="J6493" i="1"/>
  <c r="N6493" i="1" s="1"/>
  <c r="J6492" i="1"/>
  <c r="N6492" i="1" s="1"/>
  <c r="J6491" i="1"/>
  <c r="N6491" i="1" s="1"/>
  <c r="J6490" i="1"/>
  <c r="N6490" i="1" s="1"/>
  <c r="J6489" i="1"/>
  <c r="N6489" i="1" s="1"/>
  <c r="J6488" i="1"/>
  <c r="N6488" i="1" s="1"/>
  <c r="J6487" i="1"/>
  <c r="N6487" i="1" s="1"/>
  <c r="J6486" i="1"/>
  <c r="N6486" i="1" s="1"/>
  <c r="J6485" i="1"/>
  <c r="J6484" i="1"/>
  <c r="N6484" i="1" s="1"/>
  <c r="J6483" i="1"/>
  <c r="N6483" i="1" s="1"/>
  <c r="J6482" i="1"/>
  <c r="N6482" i="1" s="1"/>
  <c r="J6481" i="1"/>
  <c r="N6481" i="1" s="1"/>
  <c r="J6480" i="1"/>
  <c r="J6479" i="1"/>
  <c r="N6479" i="1" s="1"/>
  <c r="J6478" i="1"/>
  <c r="N6478" i="1" s="1"/>
  <c r="J6477" i="1"/>
  <c r="N6477" i="1" s="1"/>
  <c r="J6476" i="1"/>
  <c r="N6476" i="1" s="1"/>
  <c r="J6475" i="1"/>
  <c r="N6475" i="1" s="1"/>
  <c r="J6474" i="1"/>
  <c r="N6474" i="1" s="1"/>
  <c r="J6473" i="1"/>
  <c r="N6473" i="1" s="1"/>
  <c r="J6472" i="1"/>
  <c r="N6472" i="1" s="1"/>
  <c r="J6471" i="1"/>
  <c r="N6471" i="1" s="1"/>
  <c r="J6470" i="1"/>
  <c r="N6470" i="1" s="1"/>
  <c r="J6469" i="1"/>
  <c r="N6469" i="1" s="1"/>
  <c r="J6468" i="1"/>
  <c r="N6468" i="1" s="1"/>
  <c r="J6467" i="1"/>
  <c r="N6467" i="1" s="1"/>
  <c r="J6466" i="1"/>
  <c r="N6466" i="1" s="1"/>
  <c r="J6465" i="1"/>
  <c r="N6465" i="1" s="1"/>
  <c r="J6464" i="1"/>
  <c r="N6464" i="1" s="1"/>
  <c r="J6463" i="1"/>
  <c r="N6463" i="1" s="1"/>
  <c r="J6462" i="1"/>
  <c r="N6462" i="1" s="1"/>
  <c r="J6461" i="1"/>
  <c r="N6461" i="1" s="1"/>
  <c r="J6460" i="1"/>
  <c r="N6460" i="1" s="1"/>
  <c r="J6459" i="1"/>
  <c r="N6459" i="1" s="1"/>
  <c r="J6458" i="1"/>
  <c r="N6458" i="1" s="1"/>
  <c r="J6457" i="1"/>
  <c r="N6457" i="1" s="1"/>
  <c r="J6456" i="1"/>
  <c r="N6456" i="1" s="1"/>
  <c r="J6455" i="1"/>
  <c r="J6454" i="1"/>
  <c r="N6454" i="1" s="1"/>
  <c r="J6453" i="1"/>
  <c r="N6453" i="1" s="1"/>
  <c r="J6452" i="1"/>
  <c r="N6452" i="1" s="1"/>
  <c r="J6451" i="1"/>
  <c r="N6451" i="1" s="1"/>
  <c r="J6450" i="1"/>
  <c r="N6450" i="1" s="1"/>
  <c r="J6449" i="1"/>
  <c r="N6449" i="1" s="1"/>
  <c r="J6448" i="1"/>
  <c r="N6448" i="1" s="1"/>
  <c r="J6447" i="1"/>
  <c r="N6447" i="1" s="1"/>
  <c r="J6446" i="1"/>
  <c r="N6446" i="1" s="1"/>
  <c r="J6445" i="1"/>
  <c r="N6445" i="1" s="1"/>
  <c r="J6444" i="1"/>
  <c r="N6444" i="1" s="1"/>
  <c r="J6443" i="1"/>
  <c r="N6443" i="1" s="1"/>
  <c r="J6442" i="1"/>
  <c r="N6442" i="1" s="1"/>
  <c r="J6441" i="1"/>
  <c r="N6441" i="1" s="1"/>
  <c r="J6440" i="1"/>
  <c r="N6440" i="1" s="1"/>
  <c r="J6439" i="1"/>
  <c r="N6439" i="1" s="1"/>
  <c r="J6438" i="1"/>
  <c r="N6438" i="1" s="1"/>
  <c r="J6437" i="1"/>
  <c r="N6437" i="1" s="1"/>
  <c r="J6436" i="1"/>
  <c r="N6436" i="1" s="1"/>
  <c r="J6435" i="1"/>
  <c r="N6435" i="1" s="1"/>
  <c r="J6434" i="1"/>
  <c r="N6434" i="1" s="1"/>
  <c r="J6433" i="1"/>
  <c r="N6433" i="1" s="1"/>
  <c r="J6432" i="1"/>
  <c r="N6432" i="1" s="1"/>
  <c r="J6431" i="1"/>
  <c r="N6431" i="1" s="1"/>
  <c r="J6430" i="1"/>
  <c r="N6430" i="1" s="1"/>
  <c r="J6429" i="1"/>
  <c r="N6429" i="1" s="1"/>
  <c r="J6428" i="1"/>
  <c r="N6428" i="1" s="1"/>
  <c r="J6427" i="1"/>
  <c r="N6427" i="1" s="1"/>
  <c r="J6426" i="1"/>
  <c r="N6426" i="1" s="1"/>
  <c r="J6425" i="1"/>
  <c r="N6425" i="1" s="1"/>
  <c r="J6424" i="1"/>
  <c r="N6424" i="1" s="1"/>
  <c r="J6423" i="1"/>
  <c r="N6423" i="1" s="1"/>
  <c r="J6422" i="1"/>
  <c r="N6422" i="1" s="1"/>
  <c r="J6421" i="1"/>
  <c r="N6421" i="1" s="1"/>
  <c r="J6420" i="1"/>
  <c r="N6420" i="1" s="1"/>
  <c r="J6419" i="1"/>
  <c r="N6419" i="1" s="1"/>
  <c r="J6418" i="1"/>
  <c r="N6418" i="1" s="1"/>
  <c r="J6417" i="1"/>
  <c r="N6417" i="1" s="1"/>
  <c r="J6416" i="1"/>
  <c r="N6416" i="1" s="1"/>
  <c r="J6415" i="1"/>
  <c r="N6415" i="1" s="1"/>
  <c r="J6414" i="1"/>
  <c r="N6414" i="1" s="1"/>
  <c r="J6413" i="1"/>
  <c r="N6413" i="1" s="1"/>
  <c r="J6412" i="1"/>
  <c r="N6412" i="1" s="1"/>
  <c r="J6411" i="1"/>
  <c r="N6411" i="1" s="1"/>
  <c r="J6410" i="1"/>
  <c r="N6410" i="1" s="1"/>
  <c r="J6409" i="1"/>
  <c r="N6409" i="1" s="1"/>
  <c r="J6408" i="1"/>
  <c r="N6408" i="1" s="1"/>
  <c r="J6407" i="1"/>
  <c r="N6407" i="1" s="1"/>
  <c r="J6406" i="1"/>
  <c r="N6406" i="1" s="1"/>
  <c r="J6405" i="1"/>
  <c r="J6404" i="1"/>
  <c r="N6404" i="1" s="1"/>
  <c r="J6403" i="1"/>
  <c r="N6403" i="1" s="1"/>
  <c r="J6402" i="1"/>
  <c r="N6402" i="1" s="1"/>
  <c r="J6401" i="1"/>
  <c r="N6401" i="1" s="1"/>
  <c r="J6400" i="1"/>
  <c r="N6400" i="1" s="1"/>
  <c r="J6399" i="1"/>
  <c r="N6399" i="1" s="1"/>
  <c r="J6398" i="1"/>
  <c r="N6398" i="1" s="1"/>
  <c r="J6397" i="1"/>
  <c r="N6397" i="1" s="1"/>
  <c r="J6396" i="1"/>
  <c r="N6396" i="1" s="1"/>
  <c r="J6395" i="1"/>
  <c r="N6395" i="1" s="1"/>
  <c r="J6394" i="1"/>
  <c r="N6394" i="1" s="1"/>
  <c r="J6393" i="1"/>
  <c r="N6393" i="1" s="1"/>
  <c r="J6392" i="1"/>
  <c r="N6392" i="1" s="1"/>
  <c r="J6391" i="1"/>
  <c r="N6391" i="1" s="1"/>
  <c r="J6390" i="1"/>
  <c r="N6390" i="1" s="1"/>
  <c r="J6389" i="1"/>
  <c r="N6389" i="1" s="1"/>
  <c r="J6388" i="1"/>
  <c r="N6388" i="1" s="1"/>
  <c r="J6387" i="1"/>
  <c r="N6387" i="1" s="1"/>
  <c r="J6386" i="1"/>
  <c r="N6386" i="1" s="1"/>
  <c r="J6385" i="1"/>
  <c r="N6385" i="1" s="1"/>
  <c r="J6384" i="1"/>
  <c r="N6384" i="1" s="1"/>
  <c r="J6383" i="1"/>
  <c r="N6383" i="1" s="1"/>
  <c r="J6382" i="1"/>
  <c r="N6382" i="1" s="1"/>
  <c r="J6381" i="1"/>
  <c r="N6381" i="1" s="1"/>
  <c r="J6380" i="1"/>
  <c r="N6380" i="1" s="1"/>
  <c r="J6379" i="1"/>
  <c r="N6379" i="1" s="1"/>
  <c r="J6378" i="1"/>
  <c r="N6378" i="1" s="1"/>
  <c r="J6377" i="1"/>
  <c r="N6377" i="1" s="1"/>
  <c r="J6376" i="1"/>
  <c r="J6375" i="1"/>
  <c r="J6374" i="1"/>
  <c r="N6374" i="1" s="1"/>
  <c r="J6373" i="1"/>
  <c r="N6373" i="1" s="1"/>
  <c r="J6372" i="1"/>
  <c r="N6372" i="1" s="1"/>
  <c r="J6371" i="1"/>
  <c r="N6371" i="1" s="1"/>
  <c r="J6370" i="1"/>
  <c r="N6370" i="1" s="1"/>
  <c r="J6369" i="1"/>
  <c r="N6369" i="1" s="1"/>
  <c r="J6368" i="1"/>
  <c r="N6368" i="1" s="1"/>
  <c r="J6367" i="1"/>
  <c r="N6367" i="1" s="1"/>
  <c r="J6366" i="1"/>
  <c r="N6366" i="1" s="1"/>
  <c r="J6365" i="1"/>
  <c r="N6365" i="1" s="1"/>
  <c r="J6364" i="1"/>
  <c r="N6364" i="1" s="1"/>
  <c r="J6363" i="1"/>
  <c r="N6363" i="1" s="1"/>
  <c r="J6362" i="1"/>
  <c r="N6362" i="1" s="1"/>
  <c r="J6361" i="1"/>
  <c r="N6361" i="1" s="1"/>
  <c r="J6360" i="1"/>
  <c r="N6360" i="1" s="1"/>
  <c r="J6359" i="1"/>
  <c r="N6359" i="1" s="1"/>
  <c r="J6358" i="1"/>
  <c r="N6358" i="1" s="1"/>
  <c r="J6357" i="1"/>
  <c r="N6357" i="1" s="1"/>
  <c r="J6356" i="1"/>
  <c r="N6356" i="1" s="1"/>
  <c r="J6355" i="1"/>
  <c r="N6355" i="1" s="1"/>
  <c r="J6354" i="1"/>
  <c r="N6354" i="1" s="1"/>
  <c r="J6353" i="1"/>
  <c r="N6353" i="1" s="1"/>
  <c r="J6352" i="1"/>
  <c r="N6352" i="1" s="1"/>
  <c r="J6351" i="1"/>
  <c r="N6351" i="1" s="1"/>
  <c r="J6350" i="1"/>
  <c r="N6350" i="1" s="1"/>
  <c r="J6349" i="1"/>
  <c r="N6349" i="1" s="1"/>
  <c r="J6348" i="1"/>
  <c r="N6348" i="1" s="1"/>
  <c r="J6347" i="1"/>
  <c r="N6347" i="1" s="1"/>
  <c r="J6346" i="1"/>
  <c r="N6346" i="1" s="1"/>
  <c r="J6345" i="1"/>
  <c r="N6345" i="1" s="1"/>
  <c r="J6344" i="1"/>
  <c r="N6344" i="1" s="1"/>
  <c r="J6343" i="1"/>
  <c r="N6343" i="1" s="1"/>
  <c r="J6342" i="1"/>
  <c r="N6342" i="1" s="1"/>
  <c r="J6341" i="1"/>
  <c r="N6341" i="1" s="1"/>
  <c r="J6340" i="1"/>
  <c r="N6340" i="1" s="1"/>
  <c r="J6339" i="1"/>
  <c r="N6339" i="1" s="1"/>
  <c r="J6338" i="1"/>
  <c r="N6338" i="1" s="1"/>
  <c r="J6337" i="1"/>
  <c r="N6337" i="1" s="1"/>
  <c r="J6336" i="1"/>
  <c r="N6336" i="1" s="1"/>
  <c r="J6335" i="1"/>
  <c r="N6335" i="1" s="1"/>
  <c r="J6334" i="1"/>
  <c r="N6334" i="1" s="1"/>
  <c r="J6333" i="1"/>
  <c r="N6333" i="1" s="1"/>
  <c r="J6332" i="1"/>
  <c r="N6332" i="1" s="1"/>
  <c r="J6331" i="1"/>
  <c r="N6331" i="1" s="1"/>
  <c r="J6330" i="1"/>
  <c r="N6330" i="1" s="1"/>
  <c r="J6329" i="1"/>
  <c r="N6329" i="1" s="1"/>
  <c r="J6328" i="1"/>
  <c r="N6328" i="1" s="1"/>
  <c r="J6327" i="1"/>
  <c r="N6327" i="1" s="1"/>
  <c r="J6326" i="1"/>
  <c r="N6326" i="1" s="1"/>
  <c r="J6325" i="1"/>
  <c r="N6325" i="1" s="1"/>
  <c r="J6324" i="1"/>
  <c r="N6324" i="1" s="1"/>
  <c r="J6323" i="1"/>
  <c r="N6323" i="1" s="1"/>
  <c r="J6322" i="1"/>
  <c r="N6322" i="1" s="1"/>
  <c r="J6321" i="1"/>
  <c r="N6321" i="1" s="1"/>
  <c r="J6320" i="1"/>
  <c r="N6320" i="1" s="1"/>
  <c r="J6319" i="1"/>
  <c r="N6319" i="1" s="1"/>
  <c r="J6318" i="1"/>
  <c r="N6318" i="1" s="1"/>
  <c r="J6317" i="1"/>
  <c r="N6317" i="1" s="1"/>
  <c r="J6316" i="1"/>
  <c r="N6316" i="1" s="1"/>
  <c r="J6315" i="1"/>
  <c r="N6315" i="1" s="1"/>
  <c r="J6314" i="1"/>
  <c r="N6314" i="1" s="1"/>
  <c r="J6313" i="1"/>
  <c r="N6313" i="1" s="1"/>
  <c r="J6312" i="1"/>
  <c r="N6312" i="1" s="1"/>
  <c r="J6311" i="1"/>
  <c r="N6311" i="1" s="1"/>
  <c r="J6310" i="1"/>
  <c r="N6310" i="1" s="1"/>
  <c r="J6309" i="1"/>
  <c r="N6309" i="1" s="1"/>
  <c r="J6308" i="1"/>
  <c r="N6308" i="1" s="1"/>
  <c r="J6307" i="1"/>
  <c r="N6307" i="1" s="1"/>
  <c r="J6306" i="1"/>
  <c r="N6306" i="1" s="1"/>
  <c r="J6305" i="1"/>
  <c r="N6305" i="1" s="1"/>
  <c r="J6304" i="1"/>
  <c r="N6304" i="1" s="1"/>
  <c r="J6303" i="1"/>
  <c r="N6303" i="1" s="1"/>
  <c r="J6302" i="1"/>
  <c r="N6302" i="1" s="1"/>
  <c r="J6301" i="1"/>
  <c r="N6301" i="1" s="1"/>
  <c r="J6300" i="1"/>
  <c r="N6300" i="1" s="1"/>
  <c r="J6299" i="1"/>
  <c r="N6299" i="1" s="1"/>
  <c r="J6298" i="1"/>
  <c r="N6298" i="1" s="1"/>
  <c r="J6297" i="1"/>
  <c r="N6297" i="1" s="1"/>
  <c r="J6296" i="1"/>
  <c r="J6295" i="1"/>
  <c r="N6295" i="1" s="1"/>
  <c r="J6294" i="1"/>
  <c r="N6294" i="1" s="1"/>
  <c r="J6293" i="1"/>
  <c r="N6293" i="1" s="1"/>
  <c r="J6292" i="1"/>
  <c r="N6292" i="1" s="1"/>
  <c r="J6291" i="1"/>
  <c r="N6291" i="1" s="1"/>
  <c r="J6290" i="1"/>
  <c r="N6290" i="1" s="1"/>
  <c r="J6289" i="1"/>
  <c r="N6289" i="1" s="1"/>
  <c r="J6288" i="1"/>
  <c r="N6288" i="1" s="1"/>
  <c r="J6287" i="1"/>
  <c r="N6287" i="1" s="1"/>
  <c r="J6286" i="1"/>
  <c r="N6286" i="1" s="1"/>
  <c r="J6285" i="1"/>
  <c r="N6285" i="1" s="1"/>
  <c r="J6284" i="1"/>
  <c r="N6284" i="1" s="1"/>
  <c r="J6283" i="1"/>
  <c r="N6283" i="1" s="1"/>
  <c r="J6282" i="1"/>
  <c r="N6282" i="1" s="1"/>
  <c r="J6281" i="1"/>
  <c r="N6281" i="1" s="1"/>
  <c r="J6280" i="1"/>
  <c r="N6280" i="1" s="1"/>
  <c r="J6279" i="1"/>
  <c r="N6279" i="1" s="1"/>
  <c r="J6278" i="1"/>
  <c r="J6277" i="1"/>
  <c r="N6277" i="1" s="1"/>
  <c r="J6276" i="1"/>
  <c r="N6276" i="1" s="1"/>
  <c r="J6275" i="1"/>
  <c r="N6275" i="1" s="1"/>
  <c r="J6274" i="1"/>
  <c r="N6274" i="1" s="1"/>
  <c r="J6273" i="1"/>
  <c r="N6273" i="1" s="1"/>
  <c r="J6272" i="1"/>
  <c r="N6272" i="1" s="1"/>
  <c r="J6271" i="1"/>
  <c r="N6271" i="1" s="1"/>
  <c r="J6270" i="1"/>
  <c r="N6270" i="1" s="1"/>
  <c r="J6269" i="1"/>
  <c r="N6269" i="1" s="1"/>
  <c r="J6268" i="1"/>
  <c r="N6268" i="1" s="1"/>
  <c r="J6267" i="1"/>
  <c r="N6267" i="1" s="1"/>
  <c r="J6266" i="1"/>
  <c r="N6266" i="1" s="1"/>
  <c r="J6265" i="1"/>
  <c r="N6265" i="1" s="1"/>
  <c r="J6264" i="1"/>
  <c r="N6264" i="1" s="1"/>
  <c r="J6263" i="1"/>
  <c r="N6263" i="1" s="1"/>
  <c r="J6262" i="1"/>
  <c r="N6262" i="1" s="1"/>
  <c r="J6261" i="1"/>
  <c r="N6261" i="1" s="1"/>
  <c r="J6260" i="1"/>
  <c r="N6260" i="1" s="1"/>
  <c r="J6259" i="1"/>
  <c r="N6259" i="1" s="1"/>
  <c r="J6258" i="1"/>
  <c r="N6258" i="1" s="1"/>
  <c r="J6257" i="1"/>
  <c r="N6257" i="1" s="1"/>
  <c r="J6256" i="1"/>
  <c r="N6256" i="1" s="1"/>
  <c r="J6255" i="1"/>
  <c r="N6255" i="1" s="1"/>
  <c r="J6254" i="1"/>
  <c r="N6254" i="1" s="1"/>
  <c r="J6253" i="1"/>
  <c r="N6253" i="1" s="1"/>
  <c r="J6252" i="1"/>
  <c r="N6252" i="1" s="1"/>
  <c r="J6251" i="1"/>
  <c r="N6251" i="1" s="1"/>
  <c r="J6250" i="1"/>
  <c r="N6250" i="1" s="1"/>
  <c r="J6249" i="1"/>
  <c r="N6249" i="1" s="1"/>
  <c r="J6248" i="1"/>
  <c r="J6247" i="1"/>
  <c r="N6247" i="1" s="1"/>
  <c r="J6246" i="1"/>
  <c r="N6246" i="1" s="1"/>
  <c r="J6245" i="1"/>
  <c r="N6245" i="1" s="1"/>
  <c r="J6244" i="1"/>
  <c r="N6244" i="1" s="1"/>
  <c r="J6243" i="1"/>
  <c r="N6243" i="1" s="1"/>
  <c r="J6242" i="1"/>
  <c r="N6242" i="1" s="1"/>
  <c r="J6241" i="1"/>
  <c r="N6241" i="1" s="1"/>
  <c r="J6240" i="1"/>
  <c r="N6240" i="1" s="1"/>
  <c r="J6239" i="1"/>
  <c r="N6239" i="1" s="1"/>
  <c r="J6238" i="1"/>
  <c r="N6238" i="1" s="1"/>
  <c r="J6237" i="1"/>
  <c r="N6237" i="1" s="1"/>
  <c r="J6236" i="1"/>
  <c r="N6236" i="1" s="1"/>
  <c r="J6235" i="1"/>
  <c r="N6235" i="1" s="1"/>
  <c r="J6234" i="1"/>
  <c r="N6234" i="1" s="1"/>
  <c r="J6233" i="1"/>
  <c r="N6233" i="1" s="1"/>
  <c r="J6232" i="1"/>
  <c r="N6232" i="1" s="1"/>
  <c r="J6231" i="1"/>
  <c r="N6231" i="1" s="1"/>
  <c r="J6230" i="1"/>
  <c r="N6230" i="1" s="1"/>
  <c r="J6229" i="1"/>
  <c r="N6229" i="1" s="1"/>
  <c r="J6228" i="1"/>
  <c r="N6228" i="1" s="1"/>
  <c r="J6227" i="1"/>
  <c r="N6227" i="1" s="1"/>
  <c r="J6226" i="1"/>
  <c r="N6226" i="1" s="1"/>
  <c r="J6225" i="1"/>
  <c r="N6225" i="1" s="1"/>
  <c r="J6224" i="1"/>
  <c r="N6224" i="1" s="1"/>
  <c r="J6223" i="1"/>
  <c r="N6223" i="1" s="1"/>
  <c r="J6222" i="1"/>
  <c r="N6222" i="1" s="1"/>
  <c r="J6221" i="1"/>
  <c r="N6221" i="1" s="1"/>
  <c r="J6220" i="1"/>
  <c r="N6220" i="1" s="1"/>
  <c r="J6219" i="1"/>
  <c r="N6219" i="1" s="1"/>
  <c r="J6218" i="1"/>
  <c r="N6218" i="1" s="1"/>
  <c r="J6217" i="1"/>
  <c r="N6217" i="1" s="1"/>
  <c r="J6216" i="1"/>
  <c r="N6216" i="1" s="1"/>
  <c r="J6215" i="1"/>
  <c r="N6215" i="1" s="1"/>
  <c r="J6214" i="1"/>
  <c r="N6214" i="1" s="1"/>
  <c r="J6213" i="1"/>
  <c r="N6213" i="1" s="1"/>
  <c r="J6212" i="1"/>
  <c r="N6212" i="1" s="1"/>
  <c r="J6211" i="1"/>
  <c r="N6211" i="1" s="1"/>
  <c r="J6210" i="1"/>
  <c r="N6210" i="1" s="1"/>
  <c r="J6209" i="1"/>
  <c r="N6209" i="1" s="1"/>
  <c r="J6208" i="1"/>
  <c r="N6208" i="1" s="1"/>
  <c r="J6207" i="1"/>
  <c r="N6207" i="1" s="1"/>
  <c r="J6206" i="1"/>
  <c r="N6206" i="1" s="1"/>
  <c r="J6205" i="1"/>
  <c r="N6205" i="1" s="1"/>
  <c r="J6204" i="1"/>
  <c r="N6204" i="1" s="1"/>
  <c r="J6203" i="1"/>
  <c r="N6203" i="1" s="1"/>
  <c r="J6202" i="1"/>
  <c r="N6202" i="1" s="1"/>
  <c r="J6201" i="1"/>
  <c r="N6201" i="1" s="1"/>
  <c r="J6200" i="1"/>
  <c r="N6200" i="1" s="1"/>
  <c r="J6199" i="1"/>
  <c r="N6199" i="1" s="1"/>
  <c r="J6198" i="1"/>
  <c r="J6197" i="1"/>
  <c r="N6197" i="1" s="1"/>
  <c r="J6196" i="1"/>
  <c r="N6196" i="1" s="1"/>
  <c r="J6195" i="1"/>
  <c r="N6195" i="1" s="1"/>
  <c r="J6194" i="1"/>
  <c r="N6194" i="1" s="1"/>
  <c r="J6193" i="1"/>
  <c r="N6193" i="1" s="1"/>
  <c r="J6192" i="1"/>
  <c r="N6192" i="1" s="1"/>
  <c r="J6191" i="1"/>
  <c r="N6191" i="1" s="1"/>
  <c r="J6190" i="1"/>
  <c r="N6190" i="1" s="1"/>
  <c r="J6189" i="1"/>
  <c r="N6189" i="1" s="1"/>
  <c r="J6188" i="1"/>
  <c r="N6188" i="1" s="1"/>
  <c r="J6187" i="1"/>
  <c r="N6187" i="1" s="1"/>
  <c r="J6186" i="1"/>
  <c r="N6186" i="1" s="1"/>
  <c r="J6185" i="1"/>
  <c r="N6185" i="1" s="1"/>
  <c r="J6184" i="1"/>
  <c r="N6184" i="1" s="1"/>
  <c r="J6183" i="1"/>
  <c r="N6183" i="1" s="1"/>
  <c r="J6182" i="1"/>
  <c r="N6182" i="1" s="1"/>
  <c r="J6181" i="1"/>
  <c r="N6181" i="1" s="1"/>
  <c r="J6180" i="1"/>
  <c r="N6180" i="1" s="1"/>
  <c r="J6179" i="1"/>
  <c r="N6179" i="1" s="1"/>
  <c r="J6178" i="1"/>
  <c r="N6178" i="1" s="1"/>
  <c r="J6177" i="1"/>
  <c r="N6177" i="1" s="1"/>
  <c r="J6176" i="1"/>
  <c r="J6175" i="1"/>
  <c r="N6175" i="1" s="1"/>
  <c r="J6174" i="1"/>
  <c r="N6174" i="1" s="1"/>
  <c r="J6173" i="1"/>
  <c r="N6173" i="1" s="1"/>
  <c r="J6172" i="1"/>
  <c r="N6172" i="1" s="1"/>
  <c r="J6171" i="1"/>
  <c r="N6171" i="1" s="1"/>
  <c r="J6170" i="1"/>
  <c r="N6170" i="1" s="1"/>
  <c r="J6169" i="1"/>
  <c r="N6169" i="1" s="1"/>
  <c r="J6168" i="1"/>
  <c r="J6167" i="1"/>
  <c r="N6167" i="1" s="1"/>
  <c r="J6166" i="1"/>
  <c r="N6166" i="1" s="1"/>
  <c r="J6165" i="1"/>
  <c r="N6165" i="1" s="1"/>
  <c r="J6164" i="1"/>
  <c r="N6164" i="1" s="1"/>
  <c r="J6163" i="1"/>
  <c r="N6163" i="1" s="1"/>
  <c r="J6162" i="1"/>
  <c r="N6162" i="1" s="1"/>
  <c r="J6161" i="1"/>
  <c r="N6161" i="1" s="1"/>
  <c r="J6160" i="1"/>
  <c r="N6160" i="1" s="1"/>
  <c r="J6159" i="1"/>
  <c r="N6159" i="1" s="1"/>
  <c r="J6158" i="1"/>
  <c r="N6158" i="1" s="1"/>
  <c r="J6157" i="1"/>
  <c r="N6157" i="1" s="1"/>
  <c r="J6156" i="1"/>
  <c r="N6156" i="1" s="1"/>
  <c r="J6155" i="1"/>
  <c r="N6155" i="1" s="1"/>
  <c r="J6154" i="1"/>
  <c r="N6154" i="1" s="1"/>
  <c r="J6153" i="1"/>
  <c r="N6153" i="1" s="1"/>
  <c r="J6152" i="1"/>
  <c r="N6152" i="1" s="1"/>
  <c r="J6151" i="1"/>
  <c r="N6151" i="1" s="1"/>
  <c r="J6150" i="1"/>
  <c r="J6149" i="1"/>
  <c r="N6149" i="1" s="1"/>
  <c r="J6148" i="1"/>
  <c r="N6148" i="1" s="1"/>
  <c r="J6147" i="1"/>
  <c r="N6147" i="1" s="1"/>
  <c r="J6146" i="1"/>
  <c r="N6146" i="1" s="1"/>
  <c r="J6145" i="1"/>
  <c r="N6145" i="1" s="1"/>
  <c r="J6144" i="1"/>
  <c r="N6144" i="1" s="1"/>
  <c r="J6143" i="1"/>
  <c r="N6143" i="1" s="1"/>
  <c r="J6142" i="1"/>
  <c r="N6142" i="1" s="1"/>
  <c r="J6141" i="1"/>
  <c r="N6141" i="1" s="1"/>
  <c r="J6140" i="1"/>
  <c r="N6140" i="1" s="1"/>
  <c r="J6139" i="1"/>
  <c r="N6139" i="1" s="1"/>
  <c r="J6138" i="1"/>
  <c r="N6138" i="1" s="1"/>
  <c r="J6137" i="1"/>
  <c r="N6137" i="1" s="1"/>
  <c r="J6136" i="1"/>
  <c r="N6136" i="1" s="1"/>
  <c r="J6135" i="1"/>
  <c r="N6135" i="1" s="1"/>
  <c r="J6134" i="1"/>
  <c r="N6134" i="1" s="1"/>
  <c r="J6133" i="1"/>
  <c r="N6133" i="1" s="1"/>
  <c r="J6132" i="1"/>
  <c r="N6132" i="1" s="1"/>
  <c r="J6131" i="1"/>
  <c r="N6131" i="1" s="1"/>
  <c r="J6130" i="1"/>
  <c r="N6130" i="1" s="1"/>
  <c r="J6129" i="1"/>
  <c r="N6129" i="1" s="1"/>
  <c r="J6128" i="1"/>
  <c r="N6128" i="1" s="1"/>
  <c r="J6127" i="1"/>
  <c r="N6127" i="1" s="1"/>
  <c r="J6126" i="1"/>
  <c r="N6126" i="1" s="1"/>
  <c r="J6125" i="1"/>
  <c r="N6125" i="1" s="1"/>
  <c r="J6124" i="1"/>
  <c r="N6124" i="1" s="1"/>
  <c r="J6123" i="1"/>
  <c r="N6123" i="1" s="1"/>
  <c r="J6122" i="1"/>
  <c r="N6122" i="1" s="1"/>
  <c r="J6121" i="1"/>
  <c r="N6121" i="1" s="1"/>
  <c r="J6120" i="1"/>
  <c r="N6120" i="1" s="1"/>
  <c r="J6119" i="1"/>
  <c r="N6119" i="1" s="1"/>
  <c r="J6118" i="1"/>
  <c r="N6118" i="1" s="1"/>
  <c r="J6117" i="1"/>
  <c r="N6117" i="1" s="1"/>
  <c r="J6116" i="1"/>
  <c r="N6116" i="1" s="1"/>
  <c r="J6115" i="1"/>
  <c r="N6115" i="1" s="1"/>
  <c r="J6114" i="1"/>
  <c r="N6114" i="1" s="1"/>
  <c r="J6113" i="1"/>
  <c r="N6113" i="1" s="1"/>
  <c r="J6112" i="1"/>
  <c r="N6112" i="1" s="1"/>
  <c r="J6111" i="1"/>
  <c r="N6111" i="1" s="1"/>
  <c r="J6110" i="1"/>
  <c r="N6110" i="1" s="1"/>
  <c r="J6109" i="1"/>
  <c r="N6109" i="1" s="1"/>
  <c r="J6108" i="1"/>
  <c r="N6108" i="1" s="1"/>
  <c r="J6107" i="1"/>
  <c r="N6107" i="1" s="1"/>
  <c r="J6106" i="1"/>
  <c r="N6106" i="1" s="1"/>
  <c r="J6105" i="1"/>
  <c r="N6105" i="1" s="1"/>
  <c r="J6104" i="1"/>
  <c r="N6104" i="1" s="1"/>
  <c r="J6103" i="1"/>
  <c r="N6103" i="1" s="1"/>
  <c r="J6102" i="1"/>
  <c r="N6102" i="1" s="1"/>
  <c r="J6101" i="1"/>
  <c r="N6101" i="1" s="1"/>
  <c r="J6100" i="1"/>
  <c r="N6100" i="1" s="1"/>
  <c r="J6099" i="1"/>
  <c r="N6099" i="1" s="1"/>
  <c r="J6098" i="1"/>
  <c r="N6098" i="1" s="1"/>
  <c r="J6097" i="1"/>
  <c r="N6097" i="1" s="1"/>
  <c r="J6096" i="1"/>
  <c r="J6095" i="1"/>
  <c r="N6095" i="1" s="1"/>
  <c r="J6094" i="1"/>
  <c r="N6094" i="1" s="1"/>
  <c r="J6093" i="1"/>
  <c r="N6093" i="1" s="1"/>
  <c r="J6092" i="1"/>
  <c r="N6092" i="1" s="1"/>
  <c r="J6091" i="1"/>
  <c r="N6091" i="1" s="1"/>
  <c r="J6090" i="1"/>
  <c r="N6090" i="1" s="1"/>
  <c r="J6089" i="1"/>
  <c r="N6089" i="1" s="1"/>
  <c r="J6088" i="1"/>
  <c r="N6088" i="1" s="1"/>
  <c r="J6087" i="1"/>
  <c r="N6087" i="1" s="1"/>
  <c r="J6086" i="1"/>
  <c r="N6086" i="1" s="1"/>
  <c r="J6085" i="1"/>
  <c r="N6085" i="1" s="1"/>
  <c r="J6084" i="1"/>
  <c r="N6084" i="1" s="1"/>
  <c r="J6083" i="1"/>
  <c r="N6083" i="1" s="1"/>
  <c r="J6082" i="1"/>
  <c r="N6082" i="1" s="1"/>
  <c r="J6081" i="1"/>
  <c r="N6081" i="1" s="1"/>
  <c r="J6080" i="1"/>
  <c r="N6080" i="1" s="1"/>
  <c r="J6079" i="1"/>
  <c r="N6079" i="1" s="1"/>
  <c r="J6078" i="1"/>
  <c r="N6078" i="1" s="1"/>
  <c r="J6077" i="1"/>
  <c r="N6077" i="1" s="1"/>
  <c r="J6076" i="1"/>
  <c r="N6076" i="1" s="1"/>
  <c r="J6075" i="1"/>
  <c r="N6075" i="1" s="1"/>
  <c r="J6074" i="1"/>
  <c r="N6074" i="1" s="1"/>
  <c r="J6073" i="1"/>
  <c r="N6073" i="1" s="1"/>
  <c r="J6072" i="1"/>
  <c r="N6072" i="1" s="1"/>
  <c r="J6071" i="1"/>
  <c r="J6070" i="1"/>
  <c r="J6069" i="1"/>
  <c r="N6069" i="1" s="1"/>
  <c r="J6068" i="1"/>
  <c r="N6068" i="1" s="1"/>
  <c r="J6067" i="1"/>
  <c r="N6067" i="1" s="1"/>
  <c r="J6066" i="1"/>
  <c r="N6066" i="1" s="1"/>
  <c r="J6065" i="1"/>
  <c r="N6065" i="1" s="1"/>
  <c r="J6064" i="1"/>
  <c r="N6064" i="1" s="1"/>
  <c r="J6063" i="1"/>
  <c r="N6063" i="1" s="1"/>
  <c r="J6062" i="1"/>
  <c r="N6062" i="1" s="1"/>
  <c r="J6061" i="1"/>
  <c r="N6061" i="1" s="1"/>
  <c r="J6060" i="1"/>
  <c r="N6060" i="1" s="1"/>
  <c r="J6059" i="1"/>
  <c r="N6059" i="1" s="1"/>
  <c r="J6058" i="1"/>
  <c r="N6058" i="1" s="1"/>
  <c r="J6057" i="1"/>
  <c r="N6057" i="1" s="1"/>
  <c r="J6056" i="1"/>
  <c r="N6056" i="1" s="1"/>
  <c r="J6055" i="1"/>
  <c r="N6055" i="1" s="1"/>
  <c r="J6054" i="1"/>
  <c r="N6054" i="1" s="1"/>
  <c r="J6053" i="1"/>
  <c r="N6053" i="1" s="1"/>
  <c r="J6052" i="1"/>
  <c r="N6052" i="1" s="1"/>
  <c r="J6051" i="1"/>
  <c r="N6051" i="1" s="1"/>
  <c r="J6050" i="1"/>
  <c r="N6050" i="1" s="1"/>
  <c r="J6049" i="1"/>
  <c r="N6049" i="1" s="1"/>
  <c r="J6048" i="1"/>
  <c r="J6047" i="1"/>
  <c r="N6047" i="1" s="1"/>
  <c r="J6046" i="1"/>
  <c r="N6046" i="1" s="1"/>
  <c r="J6045" i="1"/>
  <c r="N6045" i="1" s="1"/>
  <c r="J6044" i="1"/>
  <c r="N6044" i="1" s="1"/>
  <c r="J6043" i="1"/>
  <c r="N6043" i="1" s="1"/>
  <c r="J6042" i="1"/>
  <c r="N6042" i="1" s="1"/>
  <c r="J6041" i="1"/>
  <c r="N6041" i="1" s="1"/>
  <c r="J6040" i="1"/>
  <c r="N6040" i="1" s="1"/>
  <c r="J6039" i="1"/>
  <c r="N6039" i="1" s="1"/>
  <c r="J6038" i="1"/>
  <c r="N6038" i="1" s="1"/>
  <c r="J6037" i="1"/>
  <c r="N6037" i="1" s="1"/>
  <c r="J6036" i="1"/>
  <c r="N6036" i="1" s="1"/>
  <c r="J6035" i="1"/>
  <c r="N6035" i="1" s="1"/>
  <c r="J6034" i="1"/>
  <c r="N6034" i="1" s="1"/>
  <c r="J6033" i="1"/>
  <c r="N6033" i="1" s="1"/>
  <c r="J6032" i="1"/>
  <c r="N6032" i="1" s="1"/>
  <c r="J6031" i="1"/>
  <c r="N6031" i="1" s="1"/>
  <c r="J6030" i="1"/>
  <c r="N6030" i="1" s="1"/>
  <c r="J6029" i="1"/>
  <c r="N6029" i="1" s="1"/>
  <c r="J6028" i="1"/>
  <c r="N6028" i="1" s="1"/>
  <c r="J6027" i="1"/>
  <c r="N6027" i="1" s="1"/>
  <c r="J6026" i="1"/>
  <c r="N6026" i="1" s="1"/>
  <c r="J6025" i="1"/>
  <c r="N6025" i="1" s="1"/>
  <c r="J6024" i="1"/>
  <c r="N6024" i="1" s="1"/>
  <c r="J6023" i="1"/>
  <c r="N6023" i="1" s="1"/>
  <c r="J6022" i="1"/>
  <c r="N6022" i="1" s="1"/>
  <c r="J6021" i="1"/>
  <c r="N6021" i="1" s="1"/>
  <c r="J6020" i="1"/>
  <c r="N6020" i="1" s="1"/>
  <c r="J6019" i="1"/>
  <c r="N6019" i="1" s="1"/>
  <c r="J6018" i="1"/>
  <c r="N6018" i="1" s="1"/>
  <c r="J6017" i="1"/>
  <c r="N6017" i="1" s="1"/>
  <c r="J6016" i="1"/>
  <c r="N6016" i="1" s="1"/>
  <c r="J6015" i="1"/>
  <c r="N6015" i="1" s="1"/>
  <c r="J6014" i="1"/>
  <c r="N6014" i="1" s="1"/>
  <c r="J6013" i="1"/>
  <c r="N6013" i="1" s="1"/>
  <c r="J6012" i="1"/>
  <c r="N6012" i="1" s="1"/>
  <c r="J6011" i="1"/>
  <c r="N6011" i="1" s="1"/>
  <c r="J6010" i="1"/>
  <c r="N6010" i="1" s="1"/>
  <c r="J6009" i="1"/>
  <c r="N6009" i="1" s="1"/>
  <c r="J6008" i="1"/>
  <c r="N6008" i="1" s="1"/>
  <c r="J6007" i="1"/>
  <c r="N6007" i="1" s="1"/>
  <c r="J6006" i="1"/>
  <c r="N6006" i="1" s="1"/>
  <c r="J6005" i="1"/>
  <c r="N6005" i="1" s="1"/>
  <c r="J6004" i="1"/>
  <c r="N6004" i="1" s="1"/>
  <c r="J6003" i="1"/>
  <c r="N6003" i="1" s="1"/>
  <c r="J6002" i="1"/>
  <c r="N6002" i="1" s="1"/>
  <c r="J6001" i="1"/>
  <c r="N6001" i="1" s="1"/>
  <c r="J6000" i="1"/>
  <c r="N6000" i="1" s="1"/>
  <c r="J5999" i="1"/>
  <c r="N5999" i="1" s="1"/>
  <c r="J5998" i="1"/>
  <c r="N5998" i="1" s="1"/>
  <c r="J5997" i="1"/>
  <c r="N5997" i="1" s="1"/>
  <c r="J5996" i="1"/>
  <c r="N5996" i="1" s="1"/>
  <c r="J5995" i="1"/>
  <c r="N5995" i="1" s="1"/>
  <c r="J5994" i="1"/>
  <c r="N5994" i="1" s="1"/>
  <c r="J5993" i="1"/>
  <c r="N5993" i="1" s="1"/>
  <c r="J5992" i="1"/>
  <c r="N5992" i="1" s="1"/>
  <c r="J5991" i="1"/>
  <c r="J5990" i="1"/>
  <c r="N5990" i="1" s="1"/>
  <c r="J5989" i="1"/>
  <c r="N5989" i="1" s="1"/>
  <c r="J5988" i="1"/>
  <c r="N5988" i="1" s="1"/>
  <c r="J5987" i="1"/>
  <c r="N5987" i="1" s="1"/>
  <c r="J5986" i="1"/>
  <c r="N5986" i="1" s="1"/>
  <c r="J5985" i="1"/>
  <c r="N5985" i="1" s="1"/>
  <c r="J5984" i="1"/>
  <c r="N5984" i="1" s="1"/>
  <c r="J5983" i="1"/>
  <c r="N5983" i="1" s="1"/>
  <c r="J5982" i="1"/>
  <c r="N5982" i="1" s="1"/>
  <c r="J5981" i="1"/>
  <c r="N5981" i="1" s="1"/>
  <c r="J5980" i="1"/>
  <c r="N5980" i="1" s="1"/>
  <c r="J5979" i="1"/>
  <c r="N5979" i="1" s="1"/>
  <c r="J5978" i="1"/>
  <c r="N5978" i="1" s="1"/>
  <c r="J5977" i="1"/>
  <c r="N5977" i="1" s="1"/>
  <c r="J5976" i="1"/>
  <c r="N5976" i="1" s="1"/>
  <c r="J5975" i="1"/>
  <c r="N5975" i="1" s="1"/>
  <c r="J5974" i="1"/>
  <c r="N5974" i="1" s="1"/>
  <c r="J5973" i="1"/>
  <c r="J5972" i="1"/>
  <c r="N5972" i="1" s="1"/>
  <c r="J5971" i="1"/>
  <c r="N5971" i="1" s="1"/>
  <c r="J5970" i="1"/>
  <c r="N5970" i="1" s="1"/>
  <c r="J5969" i="1"/>
  <c r="N5969" i="1" s="1"/>
  <c r="J5968" i="1"/>
  <c r="J5967" i="1"/>
  <c r="N5967" i="1" s="1"/>
  <c r="J5966" i="1"/>
  <c r="N5966" i="1" s="1"/>
  <c r="J5965" i="1"/>
  <c r="N5965" i="1" s="1"/>
  <c r="J5964" i="1"/>
  <c r="N5964" i="1" s="1"/>
  <c r="J5963" i="1"/>
  <c r="N5963" i="1" s="1"/>
  <c r="J5962" i="1"/>
  <c r="N5962" i="1" s="1"/>
  <c r="J5961" i="1"/>
  <c r="N5961" i="1" s="1"/>
  <c r="J5960" i="1"/>
  <c r="N5960" i="1" s="1"/>
  <c r="J5959" i="1"/>
  <c r="N5959" i="1" s="1"/>
  <c r="J5958" i="1"/>
  <c r="N5958" i="1" s="1"/>
  <c r="J5957" i="1"/>
  <c r="N5957" i="1" s="1"/>
  <c r="J5956" i="1"/>
  <c r="N5956" i="1" s="1"/>
  <c r="J5955" i="1"/>
  <c r="N5955" i="1" s="1"/>
  <c r="J5954" i="1"/>
  <c r="N5954" i="1" s="1"/>
  <c r="J5953" i="1"/>
  <c r="N5953" i="1" s="1"/>
  <c r="J5952" i="1"/>
  <c r="N5952" i="1" s="1"/>
  <c r="J5951" i="1"/>
  <c r="N5951" i="1" s="1"/>
  <c r="J5950" i="1"/>
  <c r="N5950" i="1" s="1"/>
  <c r="J5949" i="1"/>
  <c r="N5949" i="1" s="1"/>
  <c r="J5948" i="1"/>
  <c r="N5948" i="1" s="1"/>
  <c r="J5947" i="1"/>
  <c r="N5947" i="1" s="1"/>
  <c r="J5946" i="1"/>
  <c r="N5946" i="1" s="1"/>
  <c r="J5945" i="1"/>
  <c r="N5945" i="1" s="1"/>
  <c r="J5944" i="1"/>
  <c r="N5944" i="1" s="1"/>
  <c r="J5943" i="1"/>
  <c r="J5942" i="1"/>
  <c r="N5942" i="1" s="1"/>
  <c r="J5941" i="1"/>
  <c r="N5941" i="1" s="1"/>
  <c r="J5940" i="1"/>
  <c r="N5940" i="1" s="1"/>
  <c r="J5939" i="1"/>
  <c r="N5939" i="1" s="1"/>
  <c r="J5938" i="1"/>
  <c r="N5938" i="1" s="1"/>
  <c r="J5937" i="1"/>
  <c r="N5937" i="1" s="1"/>
  <c r="J5936" i="1"/>
  <c r="N5936" i="1" s="1"/>
  <c r="J5935" i="1"/>
  <c r="N5935" i="1" s="1"/>
  <c r="J5934" i="1"/>
  <c r="N5934" i="1" s="1"/>
  <c r="J5933" i="1"/>
  <c r="N5933" i="1" s="1"/>
  <c r="J5932" i="1"/>
  <c r="N5932" i="1" s="1"/>
  <c r="J5931" i="1"/>
  <c r="N5931" i="1" s="1"/>
  <c r="J5930" i="1"/>
  <c r="N5930" i="1" s="1"/>
  <c r="J5929" i="1"/>
  <c r="N5929" i="1" s="1"/>
  <c r="J5928" i="1"/>
  <c r="N5928" i="1" s="1"/>
  <c r="J5927" i="1"/>
  <c r="N5927" i="1" s="1"/>
  <c r="J5926" i="1"/>
  <c r="N5926" i="1" s="1"/>
  <c r="J5925" i="1"/>
  <c r="N5925" i="1" s="1"/>
  <c r="J5924" i="1"/>
  <c r="N5924" i="1" s="1"/>
  <c r="J5923" i="1"/>
  <c r="N5923" i="1" s="1"/>
  <c r="J5922" i="1"/>
  <c r="N5922" i="1" s="1"/>
  <c r="J5921" i="1"/>
  <c r="N5921" i="1" s="1"/>
  <c r="J5920" i="1"/>
  <c r="N5920" i="1" s="1"/>
  <c r="J5919" i="1"/>
  <c r="N5919" i="1" s="1"/>
  <c r="J5918" i="1"/>
  <c r="N5918" i="1" s="1"/>
  <c r="J5917" i="1"/>
  <c r="N5917" i="1" s="1"/>
  <c r="J5916" i="1"/>
  <c r="N5916" i="1" s="1"/>
  <c r="J5915" i="1"/>
  <c r="N5915" i="1" s="1"/>
  <c r="J5914" i="1"/>
  <c r="N5914" i="1" s="1"/>
  <c r="J5913" i="1"/>
  <c r="N5913" i="1" s="1"/>
  <c r="J5912" i="1"/>
  <c r="N5912" i="1" s="1"/>
  <c r="J5911" i="1"/>
  <c r="N5911" i="1" s="1"/>
  <c r="J5910" i="1"/>
  <c r="N5910" i="1" s="1"/>
  <c r="J5909" i="1"/>
  <c r="N5909" i="1" s="1"/>
  <c r="J5908" i="1"/>
  <c r="N5908" i="1" s="1"/>
  <c r="J5907" i="1"/>
  <c r="N5907" i="1" s="1"/>
  <c r="J5906" i="1"/>
  <c r="N5906" i="1" s="1"/>
  <c r="J5905" i="1"/>
  <c r="N5905" i="1" s="1"/>
  <c r="J5904" i="1"/>
  <c r="N5904" i="1" s="1"/>
  <c r="J5903" i="1"/>
  <c r="N5903" i="1" s="1"/>
  <c r="J5902" i="1"/>
  <c r="N5902" i="1" s="1"/>
  <c r="J5901" i="1"/>
  <c r="N5901" i="1" s="1"/>
  <c r="J5900" i="1"/>
  <c r="N5900" i="1" s="1"/>
  <c r="J5899" i="1"/>
  <c r="N5899" i="1" s="1"/>
  <c r="J5898" i="1"/>
  <c r="N5898" i="1" s="1"/>
  <c r="J5897" i="1"/>
  <c r="N5897" i="1" s="1"/>
  <c r="J5896" i="1"/>
  <c r="N5896" i="1" s="1"/>
  <c r="J5895" i="1"/>
  <c r="N5895" i="1" s="1"/>
  <c r="J5894" i="1"/>
  <c r="N5894" i="1" s="1"/>
  <c r="J5893" i="1"/>
  <c r="J5892" i="1"/>
  <c r="N5892" i="1" s="1"/>
  <c r="J5891" i="1"/>
  <c r="N5891" i="1" s="1"/>
  <c r="J5890" i="1"/>
  <c r="N5890" i="1" s="1"/>
  <c r="J5889" i="1"/>
  <c r="N5889" i="1" s="1"/>
  <c r="J5888" i="1"/>
  <c r="N5888" i="1" s="1"/>
  <c r="J5887" i="1"/>
  <c r="N5887" i="1" s="1"/>
  <c r="J5886" i="1"/>
  <c r="N5886" i="1" s="1"/>
  <c r="J5885" i="1"/>
  <c r="N5885" i="1" s="1"/>
  <c r="J5884" i="1"/>
  <c r="N5884" i="1" s="1"/>
  <c r="J5883" i="1"/>
  <c r="N5883" i="1" s="1"/>
  <c r="J5882" i="1"/>
  <c r="N5882" i="1" s="1"/>
  <c r="J5881" i="1"/>
  <c r="N5881" i="1" s="1"/>
  <c r="J5880" i="1"/>
  <c r="N5880" i="1" s="1"/>
  <c r="J5879" i="1"/>
  <c r="N5879" i="1" s="1"/>
  <c r="J5878" i="1"/>
  <c r="N5878" i="1" s="1"/>
  <c r="J5877" i="1"/>
  <c r="N5877" i="1" s="1"/>
  <c r="J5876" i="1"/>
  <c r="N5876" i="1" s="1"/>
  <c r="J5875" i="1"/>
  <c r="N5875" i="1" s="1"/>
  <c r="J5874" i="1"/>
  <c r="N5874" i="1" s="1"/>
  <c r="J5873" i="1"/>
  <c r="N5873" i="1" s="1"/>
  <c r="J5872" i="1"/>
  <c r="N5872" i="1" s="1"/>
  <c r="J5871" i="1"/>
  <c r="N5871" i="1" s="1"/>
  <c r="J5870" i="1"/>
  <c r="N5870" i="1" s="1"/>
  <c r="J5869" i="1"/>
  <c r="N5869" i="1" s="1"/>
  <c r="J5868" i="1"/>
  <c r="N5868" i="1" s="1"/>
  <c r="J5867" i="1"/>
  <c r="N5867" i="1" s="1"/>
  <c r="J5866" i="1"/>
  <c r="N5866" i="1" s="1"/>
  <c r="J5865" i="1"/>
  <c r="N5865" i="1" s="1"/>
  <c r="J5864" i="1"/>
  <c r="J5863" i="1"/>
  <c r="J5862" i="1"/>
  <c r="N5862" i="1" s="1"/>
  <c r="J5861" i="1"/>
  <c r="N5861" i="1" s="1"/>
  <c r="J5860" i="1"/>
  <c r="N5860" i="1" s="1"/>
  <c r="J5859" i="1"/>
  <c r="N5859" i="1" s="1"/>
  <c r="J5858" i="1"/>
  <c r="N5858" i="1" s="1"/>
  <c r="J5857" i="1"/>
  <c r="N5857" i="1" s="1"/>
  <c r="J5856" i="1"/>
  <c r="N5856" i="1" s="1"/>
  <c r="J5855" i="1"/>
  <c r="N5855" i="1" s="1"/>
  <c r="J5854" i="1"/>
  <c r="N5854" i="1" s="1"/>
  <c r="J5853" i="1"/>
  <c r="N5853" i="1" s="1"/>
  <c r="J5852" i="1"/>
  <c r="N5852" i="1" s="1"/>
  <c r="J5851" i="1"/>
  <c r="N5851" i="1" s="1"/>
  <c r="J5850" i="1"/>
  <c r="N5850" i="1" s="1"/>
  <c r="J5849" i="1"/>
  <c r="N5849" i="1" s="1"/>
  <c r="J5848" i="1"/>
  <c r="N5848" i="1" s="1"/>
  <c r="J5847" i="1"/>
  <c r="N5847" i="1" s="1"/>
  <c r="J5846" i="1"/>
  <c r="N5846" i="1" s="1"/>
  <c r="J5845" i="1"/>
  <c r="N5845" i="1" s="1"/>
  <c r="J5844" i="1"/>
  <c r="N5844" i="1" s="1"/>
  <c r="J5843" i="1"/>
  <c r="N5843" i="1" s="1"/>
  <c r="J5842" i="1"/>
  <c r="N5842" i="1" s="1"/>
  <c r="J5841" i="1"/>
  <c r="N5841" i="1" s="1"/>
  <c r="J5840" i="1"/>
  <c r="N5840" i="1" s="1"/>
  <c r="J5839" i="1"/>
  <c r="N5839" i="1" s="1"/>
  <c r="J5838" i="1"/>
  <c r="N5838" i="1" s="1"/>
  <c r="J5837" i="1"/>
  <c r="N5837" i="1" s="1"/>
  <c r="J5836" i="1"/>
  <c r="N5836" i="1" s="1"/>
  <c r="J5835" i="1"/>
  <c r="N5835" i="1" s="1"/>
  <c r="J5834" i="1"/>
  <c r="N5834" i="1" s="1"/>
  <c r="J5833" i="1"/>
  <c r="N5833" i="1" s="1"/>
  <c r="J5832" i="1"/>
  <c r="N5832" i="1" s="1"/>
  <c r="J5831" i="1"/>
  <c r="N5831" i="1" s="1"/>
  <c r="J5830" i="1"/>
  <c r="N5830" i="1" s="1"/>
  <c r="J5829" i="1"/>
  <c r="N5829" i="1" s="1"/>
  <c r="J5828" i="1"/>
  <c r="N5828" i="1" s="1"/>
  <c r="J5827" i="1"/>
  <c r="N5827" i="1" s="1"/>
  <c r="J5826" i="1"/>
  <c r="N5826" i="1" s="1"/>
  <c r="J5825" i="1"/>
  <c r="N5825" i="1" s="1"/>
  <c r="J5824" i="1"/>
  <c r="N5824" i="1" s="1"/>
  <c r="J5823" i="1"/>
  <c r="N5823" i="1" s="1"/>
  <c r="J5822" i="1"/>
  <c r="N5822" i="1" s="1"/>
  <c r="J5821" i="1"/>
  <c r="N5821" i="1" s="1"/>
  <c r="J5820" i="1"/>
  <c r="N5820" i="1" s="1"/>
  <c r="J5819" i="1"/>
  <c r="N5819" i="1" s="1"/>
  <c r="J5818" i="1"/>
  <c r="N5818" i="1" s="1"/>
  <c r="J5817" i="1"/>
  <c r="N5817" i="1" s="1"/>
  <c r="J5816" i="1"/>
  <c r="N5816" i="1" s="1"/>
  <c r="J5815" i="1"/>
  <c r="N5815" i="1" s="1"/>
  <c r="J5814" i="1"/>
  <c r="N5814" i="1" s="1"/>
  <c r="J5813" i="1"/>
  <c r="N5813" i="1" s="1"/>
  <c r="J5812" i="1"/>
  <c r="N5812" i="1" s="1"/>
  <c r="J5811" i="1"/>
  <c r="N5811" i="1" s="1"/>
  <c r="J5810" i="1"/>
  <c r="N5810" i="1" s="1"/>
  <c r="J5809" i="1"/>
  <c r="N5809" i="1" s="1"/>
  <c r="J5808" i="1"/>
  <c r="N5808" i="1" s="1"/>
  <c r="J5807" i="1"/>
  <c r="N5807" i="1" s="1"/>
  <c r="J5806" i="1"/>
  <c r="N5806" i="1" s="1"/>
  <c r="J5805" i="1"/>
  <c r="N5805" i="1" s="1"/>
  <c r="J5804" i="1"/>
  <c r="N5804" i="1" s="1"/>
  <c r="J5803" i="1"/>
  <c r="N5803" i="1" s="1"/>
  <c r="J5802" i="1"/>
  <c r="N5802" i="1" s="1"/>
  <c r="J5801" i="1"/>
  <c r="N5801" i="1" s="1"/>
  <c r="J5800" i="1"/>
  <c r="N5800" i="1" s="1"/>
  <c r="J5799" i="1"/>
  <c r="N5799" i="1" s="1"/>
  <c r="J5798" i="1"/>
  <c r="N5798" i="1" s="1"/>
  <c r="J5797" i="1"/>
  <c r="N5797" i="1" s="1"/>
  <c r="J5796" i="1"/>
  <c r="N5796" i="1" s="1"/>
  <c r="J5795" i="1"/>
  <c r="N5795" i="1" s="1"/>
  <c r="J5794" i="1"/>
  <c r="N5794" i="1" s="1"/>
  <c r="J5793" i="1"/>
  <c r="N5793" i="1" s="1"/>
  <c r="J5792" i="1"/>
  <c r="N5792" i="1" s="1"/>
  <c r="J5791" i="1"/>
  <c r="N5791" i="1" s="1"/>
  <c r="J5790" i="1"/>
  <c r="N5790" i="1" s="1"/>
  <c r="J5789" i="1"/>
  <c r="N5789" i="1" s="1"/>
  <c r="J5788" i="1"/>
  <c r="N5788" i="1" s="1"/>
  <c r="J5787" i="1"/>
  <c r="N5787" i="1" s="1"/>
  <c r="J5786" i="1"/>
  <c r="N5786" i="1" s="1"/>
  <c r="J5785" i="1"/>
  <c r="N5785" i="1" s="1"/>
  <c r="J5784" i="1"/>
  <c r="J5783" i="1"/>
  <c r="N5783" i="1" s="1"/>
  <c r="J5782" i="1"/>
  <c r="N5782" i="1" s="1"/>
  <c r="J5781" i="1"/>
  <c r="N5781" i="1" s="1"/>
  <c r="J5780" i="1"/>
  <c r="N5780" i="1" s="1"/>
  <c r="J5779" i="1"/>
  <c r="N5779" i="1" s="1"/>
  <c r="J5778" i="1"/>
  <c r="N5778" i="1" s="1"/>
  <c r="J5777" i="1"/>
  <c r="N5777" i="1" s="1"/>
  <c r="J5776" i="1"/>
  <c r="N5776" i="1" s="1"/>
  <c r="J5775" i="1"/>
  <c r="N5775" i="1" s="1"/>
  <c r="J5774" i="1"/>
  <c r="N5774" i="1" s="1"/>
  <c r="J5773" i="1"/>
  <c r="N5773" i="1" s="1"/>
  <c r="J5772" i="1"/>
  <c r="N5772" i="1" s="1"/>
  <c r="J5771" i="1"/>
  <c r="N5771" i="1" s="1"/>
  <c r="J5770" i="1"/>
  <c r="N5770" i="1" s="1"/>
  <c r="J5769" i="1"/>
  <c r="N5769" i="1" s="1"/>
  <c r="J5768" i="1"/>
  <c r="N5768" i="1" s="1"/>
  <c r="J5767" i="1"/>
  <c r="N5767" i="1" s="1"/>
  <c r="J5766" i="1"/>
  <c r="J5765" i="1"/>
  <c r="N5765" i="1" s="1"/>
  <c r="J5764" i="1"/>
  <c r="N5764" i="1" s="1"/>
  <c r="J5763" i="1"/>
  <c r="N5763" i="1" s="1"/>
  <c r="J5762" i="1"/>
  <c r="N5762" i="1" s="1"/>
  <c r="J5761" i="1"/>
  <c r="N5761" i="1" s="1"/>
  <c r="J5760" i="1"/>
  <c r="N5760" i="1" s="1"/>
  <c r="J5759" i="1"/>
  <c r="N5759" i="1" s="1"/>
  <c r="J5758" i="1"/>
  <c r="N5758" i="1" s="1"/>
  <c r="J5757" i="1"/>
  <c r="N5757" i="1" s="1"/>
  <c r="J5756" i="1"/>
  <c r="N5756" i="1" s="1"/>
  <c r="J5755" i="1"/>
  <c r="N5755" i="1" s="1"/>
  <c r="J5754" i="1"/>
  <c r="N5754" i="1" s="1"/>
  <c r="J5753" i="1"/>
  <c r="N5753" i="1" s="1"/>
  <c r="J5752" i="1"/>
  <c r="N5752" i="1" s="1"/>
  <c r="J5751" i="1"/>
  <c r="N5751" i="1" s="1"/>
  <c r="J5750" i="1"/>
  <c r="N5750" i="1" s="1"/>
  <c r="J5749" i="1"/>
  <c r="N5749" i="1" s="1"/>
  <c r="J5748" i="1"/>
  <c r="N5748" i="1" s="1"/>
  <c r="J5747" i="1"/>
  <c r="N5747" i="1" s="1"/>
  <c r="J5746" i="1"/>
  <c r="N5746" i="1" s="1"/>
  <c r="J5745" i="1"/>
  <c r="N5745" i="1" s="1"/>
  <c r="J5744" i="1"/>
  <c r="N5744" i="1" s="1"/>
  <c r="J5743" i="1"/>
  <c r="N5743" i="1" s="1"/>
  <c r="J5742" i="1"/>
  <c r="N5742" i="1" s="1"/>
  <c r="J5741" i="1"/>
  <c r="N5741" i="1" s="1"/>
  <c r="J5740" i="1"/>
  <c r="N5740" i="1" s="1"/>
  <c r="J5739" i="1"/>
  <c r="N5739" i="1" s="1"/>
  <c r="J5738" i="1"/>
  <c r="N5738" i="1" s="1"/>
  <c r="J5737" i="1"/>
  <c r="N5737" i="1" s="1"/>
  <c r="J5736" i="1"/>
  <c r="J5735" i="1"/>
  <c r="N5735" i="1" s="1"/>
  <c r="J5734" i="1"/>
  <c r="N5734" i="1" s="1"/>
  <c r="J5733" i="1"/>
  <c r="N5733" i="1" s="1"/>
  <c r="J5732" i="1"/>
  <c r="N5732" i="1" s="1"/>
  <c r="J5731" i="1"/>
  <c r="N5731" i="1" s="1"/>
  <c r="J5730" i="1"/>
  <c r="N5730" i="1" s="1"/>
  <c r="J5729" i="1"/>
  <c r="N5729" i="1" s="1"/>
  <c r="J5728" i="1"/>
  <c r="N5728" i="1" s="1"/>
  <c r="J5727" i="1"/>
  <c r="N5727" i="1" s="1"/>
  <c r="J5726" i="1"/>
  <c r="N5726" i="1" s="1"/>
  <c r="J5725" i="1"/>
  <c r="N5725" i="1" s="1"/>
  <c r="J5724" i="1"/>
  <c r="N5724" i="1" s="1"/>
  <c r="J5723" i="1"/>
  <c r="N5723" i="1" s="1"/>
  <c r="J5722" i="1"/>
  <c r="N5722" i="1" s="1"/>
  <c r="J5721" i="1"/>
  <c r="N5721" i="1" s="1"/>
  <c r="J5720" i="1"/>
  <c r="N5720" i="1" s="1"/>
  <c r="J5719" i="1"/>
  <c r="N5719" i="1" s="1"/>
  <c r="J5718" i="1"/>
  <c r="N5718" i="1" s="1"/>
  <c r="J5717" i="1"/>
  <c r="N5717" i="1" s="1"/>
  <c r="J5716" i="1"/>
  <c r="N5716" i="1" s="1"/>
  <c r="J5715" i="1"/>
  <c r="N5715" i="1" s="1"/>
  <c r="J5714" i="1"/>
  <c r="N5714" i="1" s="1"/>
  <c r="J5713" i="1"/>
  <c r="N5713" i="1" s="1"/>
  <c r="J5712" i="1"/>
  <c r="N5712" i="1" s="1"/>
  <c r="J5711" i="1"/>
  <c r="N5711" i="1" s="1"/>
  <c r="J5710" i="1"/>
  <c r="N5710" i="1" s="1"/>
  <c r="J5709" i="1"/>
  <c r="N5709" i="1" s="1"/>
  <c r="J5708" i="1"/>
  <c r="N5708" i="1" s="1"/>
  <c r="J5707" i="1"/>
  <c r="N5707" i="1" s="1"/>
  <c r="J5706" i="1"/>
  <c r="N5706" i="1" s="1"/>
  <c r="J5705" i="1"/>
  <c r="N5705" i="1" s="1"/>
  <c r="J5704" i="1"/>
  <c r="N5704" i="1" s="1"/>
  <c r="J5703" i="1"/>
  <c r="N5703" i="1" s="1"/>
  <c r="J5702" i="1"/>
  <c r="N5702" i="1" s="1"/>
  <c r="J5701" i="1"/>
  <c r="N5701" i="1" s="1"/>
  <c r="J5700" i="1"/>
  <c r="N5700" i="1" s="1"/>
  <c r="J5699" i="1"/>
  <c r="N5699" i="1" s="1"/>
  <c r="J5698" i="1"/>
  <c r="N5698" i="1" s="1"/>
  <c r="J5697" i="1"/>
  <c r="N5697" i="1" s="1"/>
  <c r="J5696" i="1"/>
  <c r="N5696" i="1" s="1"/>
  <c r="J5695" i="1"/>
  <c r="N5695" i="1" s="1"/>
  <c r="J5694" i="1"/>
  <c r="J5693" i="1"/>
  <c r="N5693" i="1" s="1"/>
  <c r="J5692" i="1"/>
  <c r="N5692" i="1" s="1"/>
  <c r="J5691" i="1"/>
  <c r="N5691" i="1" s="1"/>
  <c r="J5690" i="1"/>
  <c r="N5690" i="1" s="1"/>
  <c r="J5689" i="1"/>
  <c r="N5689" i="1" s="1"/>
  <c r="J5688" i="1"/>
  <c r="N5688" i="1" s="1"/>
  <c r="J5687" i="1"/>
  <c r="N5687" i="1" s="1"/>
  <c r="J5686" i="1"/>
  <c r="N5686" i="1" s="1"/>
  <c r="J5685" i="1"/>
  <c r="N5685" i="1" s="1"/>
  <c r="J5684" i="1"/>
  <c r="N5684" i="1" s="1"/>
  <c r="J5683" i="1"/>
  <c r="N5683" i="1" s="1"/>
  <c r="J5682" i="1"/>
  <c r="N5682" i="1" s="1"/>
  <c r="J5681" i="1"/>
  <c r="N5681" i="1" s="1"/>
  <c r="J5680" i="1"/>
  <c r="N5680" i="1" s="1"/>
  <c r="J5679" i="1"/>
  <c r="N5679" i="1" s="1"/>
  <c r="J5678" i="1"/>
  <c r="J5677" i="1"/>
  <c r="N5677" i="1" s="1"/>
  <c r="J5676" i="1"/>
  <c r="N5676" i="1" s="1"/>
  <c r="J5675" i="1"/>
  <c r="N5675" i="1" s="1"/>
  <c r="J5674" i="1"/>
  <c r="N5674" i="1" s="1"/>
  <c r="J5673" i="1"/>
  <c r="N5673" i="1" s="1"/>
  <c r="J5672" i="1"/>
  <c r="N5672" i="1" s="1"/>
  <c r="J5671" i="1"/>
  <c r="J5670" i="1"/>
  <c r="N5670" i="1" s="1"/>
  <c r="J5669" i="1"/>
  <c r="N5669" i="1" s="1"/>
  <c r="J5668" i="1"/>
  <c r="N5668" i="1" s="1"/>
  <c r="J5667" i="1"/>
  <c r="N5667" i="1" s="1"/>
  <c r="J5666" i="1"/>
  <c r="N5666" i="1" s="1"/>
  <c r="J5665" i="1"/>
  <c r="N5665" i="1" s="1"/>
  <c r="J5664" i="1"/>
  <c r="N5664" i="1" s="1"/>
  <c r="J5663" i="1"/>
  <c r="N5663" i="1" s="1"/>
  <c r="J5662" i="1"/>
  <c r="N5662" i="1" s="1"/>
  <c r="J5661" i="1"/>
  <c r="N5661" i="1" s="1"/>
  <c r="J5660" i="1"/>
  <c r="N5660" i="1" s="1"/>
  <c r="J5659" i="1"/>
  <c r="N5659" i="1" s="1"/>
  <c r="J5658" i="1"/>
  <c r="N5658" i="1" s="1"/>
  <c r="J5657" i="1"/>
  <c r="N5657" i="1" s="1"/>
  <c r="J5656" i="1"/>
  <c r="N5656" i="1" s="1"/>
  <c r="J5655" i="1"/>
  <c r="J5654" i="1"/>
  <c r="N5654" i="1" s="1"/>
  <c r="J5653" i="1"/>
  <c r="N5653" i="1" s="1"/>
  <c r="J5652" i="1"/>
  <c r="N5652" i="1" s="1"/>
  <c r="J5651" i="1"/>
  <c r="N5651" i="1" s="1"/>
  <c r="J5650" i="1"/>
  <c r="N5650" i="1" s="1"/>
  <c r="J5649" i="1"/>
  <c r="N5649" i="1" s="1"/>
  <c r="J5648" i="1"/>
  <c r="N5648" i="1" s="1"/>
  <c r="J5647" i="1"/>
  <c r="N5647" i="1" s="1"/>
  <c r="J5646" i="1"/>
  <c r="N5646" i="1" s="1"/>
  <c r="J5645" i="1"/>
  <c r="N5645" i="1" s="1"/>
  <c r="J5644" i="1"/>
  <c r="N5644" i="1" s="1"/>
  <c r="J5643" i="1"/>
  <c r="N5643" i="1" s="1"/>
  <c r="J5642" i="1"/>
  <c r="N5642" i="1" s="1"/>
  <c r="J5641" i="1"/>
  <c r="N5641" i="1" s="1"/>
  <c r="J5640" i="1"/>
  <c r="N5640" i="1" s="1"/>
  <c r="J5639" i="1"/>
  <c r="N5639" i="1" s="1"/>
  <c r="J5638" i="1"/>
  <c r="N5638" i="1" s="1"/>
  <c r="J5637" i="1"/>
  <c r="N5637" i="1" s="1"/>
  <c r="J5636" i="1"/>
  <c r="N5636" i="1" s="1"/>
  <c r="J5635" i="1"/>
  <c r="N5635" i="1" s="1"/>
  <c r="J5634" i="1"/>
  <c r="N5634" i="1" s="1"/>
  <c r="J5633" i="1"/>
  <c r="N5633" i="1" s="1"/>
  <c r="J5632" i="1"/>
  <c r="N5632" i="1" s="1"/>
  <c r="J5631" i="1"/>
  <c r="N5631" i="1" s="1"/>
  <c r="J5630" i="1"/>
  <c r="N5630" i="1" s="1"/>
  <c r="J5629" i="1"/>
  <c r="N5629" i="1" s="1"/>
  <c r="J5628" i="1"/>
  <c r="N5628" i="1" s="1"/>
  <c r="J5627" i="1"/>
  <c r="N5627" i="1" s="1"/>
  <c r="J5626" i="1"/>
  <c r="N5626" i="1" s="1"/>
  <c r="J5625" i="1"/>
  <c r="N5625" i="1" s="1"/>
  <c r="J5624" i="1"/>
  <c r="N5624" i="1" s="1"/>
  <c r="J5623" i="1"/>
  <c r="N5623" i="1" s="1"/>
  <c r="J5622" i="1"/>
  <c r="N5622" i="1" s="1"/>
  <c r="J5621" i="1"/>
  <c r="N5621" i="1" s="1"/>
  <c r="J5620" i="1"/>
  <c r="N5620" i="1" s="1"/>
  <c r="J5619" i="1"/>
  <c r="N5619" i="1" s="1"/>
  <c r="J5618" i="1"/>
  <c r="N5618" i="1" s="1"/>
  <c r="J5617" i="1"/>
  <c r="N5617" i="1" s="1"/>
  <c r="J5616" i="1"/>
  <c r="N5616" i="1" s="1"/>
  <c r="J5615" i="1"/>
  <c r="N5615" i="1" s="1"/>
  <c r="J5614" i="1"/>
  <c r="J5613" i="1"/>
  <c r="N5613" i="1" s="1"/>
  <c r="J5612" i="1"/>
  <c r="N5612" i="1" s="1"/>
  <c r="J5611" i="1"/>
  <c r="N5611" i="1" s="1"/>
  <c r="J5610" i="1"/>
  <c r="N5610" i="1" s="1"/>
  <c r="J5609" i="1"/>
  <c r="N5609" i="1" s="1"/>
  <c r="J5608" i="1"/>
  <c r="N5608" i="1" s="1"/>
  <c r="J5607" i="1"/>
  <c r="N5607" i="1" s="1"/>
  <c r="J5606" i="1"/>
  <c r="N5606" i="1" s="1"/>
  <c r="J5605" i="1"/>
  <c r="N5605" i="1" s="1"/>
  <c r="J5604" i="1"/>
  <c r="N5604" i="1" s="1"/>
  <c r="J5603" i="1"/>
  <c r="N5603" i="1" s="1"/>
  <c r="J5602" i="1"/>
  <c r="N5602" i="1" s="1"/>
  <c r="J5601" i="1"/>
  <c r="N5601" i="1" s="1"/>
  <c r="J5600" i="1"/>
  <c r="N5600" i="1" s="1"/>
  <c r="J5599" i="1"/>
  <c r="N5599" i="1" s="1"/>
  <c r="J5598" i="1"/>
  <c r="N5598" i="1" s="1"/>
  <c r="J5597" i="1"/>
  <c r="N5597" i="1" s="1"/>
  <c r="J5596" i="1"/>
  <c r="N5596" i="1" s="1"/>
  <c r="J5595" i="1"/>
  <c r="N5595" i="1" s="1"/>
  <c r="J5594" i="1"/>
  <c r="N5594" i="1" s="1"/>
  <c r="J5593" i="1"/>
  <c r="N5593" i="1" s="1"/>
  <c r="J5592" i="1"/>
  <c r="J5591" i="1"/>
  <c r="J5590" i="1"/>
  <c r="N5590" i="1" s="1"/>
  <c r="J5589" i="1"/>
  <c r="N5589" i="1" s="1"/>
  <c r="J5588" i="1"/>
  <c r="N5588" i="1" s="1"/>
  <c r="J5587" i="1"/>
  <c r="N5587" i="1" s="1"/>
  <c r="J5586" i="1"/>
  <c r="N5586" i="1" s="1"/>
  <c r="J5585" i="1"/>
  <c r="N5585" i="1" s="1"/>
  <c r="J5584" i="1"/>
  <c r="N5584" i="1" s="1"/>
  <c r="J5583" i="1"/>
  <c r="N5583" i="1" s="1"/>
  <c r="J5582" i="1"/>
  <c r="N5582" i="1" s="1"/>
  <c r="J5581" i="1"/>
  <c r="N5581" i="1" s="1"/>
  <c r="J5580" i="1"/>
  <c r="N5580" i="1" s="1"/>
  <c r="J5579" i="1"/>
  <c r="N5579" i="1" s="1"/>
  <c r="J5578" i="1"/>
  <c r="N5578" i="1" s="1"/>
  <c r="J5577" i="1"/>
  <c r="N5577" i="1" s="1"/>
  <c r="J5576" i="1"/>
  <c r="N5576" i="1" s="1"/>
  <c r="J5575" i="1"/>
  <c r="J5574" i="1"/>
  <c r="N5574" i="1" s="1"/>
  <c r="J5573" i="1"/>
  <c r="N5573" i="1" s="1"/>
  <c r="J5572" i="1"/>
  <c r="N5572" i="1" s="1"/>
  <c r="J5571" i="1"/>
  <c r="N5571" i="1" s="1"/>
  <c r="J5570" i="1"/>
  <c r="N5570" i="1" s="1"/>
  <c r="J5569" i="1"/>
  <c r="N5569" i="1" s="1"/>
  <c r="J5568" i="1"/>
  <c r="N5568" i="1" s="1"/>
  <c r="J5567" i="1"/>
  <c r="N5567" i="1" s="1"/>
  <c r="J5566" i="1"/>
  <c r="N5566" i="1" s="1"/>
  <c r="J5565" i="1"/>
  <c r="N5565" i="1" s="1"/>
  <c r="J5564" i="1"/>
  <c r="N5564" i="1" s="1"/>
  <c r="J5563" i="1"/>
  <c r="N5563" i="1" s="1"/>
  <c r="J5562" i="1"/>
  <c r="N5562" i="1" s="1"/>
  <c r="J5561" i="1"/>
  <c r="N5561" i="1" s="1"/>
  <c r="J5560" i="1"/>
  <c r="N5560" i="1" s="1"/>
  <c r="J5559" i="1"/>
  <c r="N5559" i="1" s="1"/>
  <c r="J5558" i="1"/>
  <c r="N5558" i="1" s="1"/>
  <c r="J5557" i="1"/>
  <c r="N5557" i="1" s="1"/>
  <c r="J5556" i="1"/>
  <c r="N5556" i="1" s="1"/>
  <c r="J5555" i="1"/>
  <c r="N5555" i="1" s="1"/>
  <c r="J5554" i="1"/>
  <c r="N5554" i="1" s="1"/>
  <c r="J5553" i="1"/>
  <c r="N5553" i="1" s="1"/>
  <c r="J5552" i="1"/>
  <c r="N5552" i="1" s="1"/>
  <c r="J5551" i="1"/>
  <c r="N5551" i="1" s="1"/>
  <c r="J5550" i="1"/>
  <c r="N5550" i="1" s="1"/>
  <c r="J5549" i="1"/>
  <c r="N5549" i="1" s="1"/>
  <c r="J5548" i="1"/>
  <c r="N5548" i="1" s="1"/>
  <c r="J5547" i="1"/>
  <c r="N5547" i="1" s="1"/>
  <c r="J5546" i="1"/>
  <c r="N5546" i="1" s="1"/>
  <c r="J5545" i="1"/>
  <c r="N5545" i="1" s="1"/>
  <c r="J5544" i="1"/>
  <c r="N5544" i="1" s="1"/>
  <c r="J5543" i="1"/>
  <c r="N5543" i="1" s="1"/>
  <c r="J5542" i="1"/>
  <c r="N5542" i="1" s="1"/>
  <c r="J5541" i="1"/>
  <c r="N5541" i="1" s="1"/>
  <c r="J5540" i="1"/>
  <c r="N5540" i="1" s="1"/>
  <c r="J5539" i="1"/>
  <c r="N5539" i="1" s="1"/>
  <c r="J5538" i="1"/>
  <c r="N5538" i="1" s="1"/>
  <c r="J5537" i="1"/>
  <c r="N5537" i="1" s="1"/>
  <c r="J5536" i="1"/>
  <c r="N5536" i="1" s="1"/>
  <c r="J5535" i="1"/>
  <c r="N5535" i="1" s="1"/>
  <c r="J5534" i="1"/>
  <c r="N5534" i="1" s="1"/>
  <c r="J5533" i="1"/>
  <c r="N5533" i="1" s="1"/>
  <c r="J5532" i="1"/>
  <c r="N5532" i="1" s="1"/>
  <c r="J5531" i="1"/>
  <c r="N5531" i="1" s="1"/>
  <c r="J5530" i="1"/>
  <c r="N5530" i="1" s="1"/>
  <c r="J5529" i="1"/>
  <c r="N5529" i="1" s="1"/>
  <c r="J5528" i="1"/>
  <c r="J5527" i="1"/>
  <c r="N5527" i="1" s="1"/>
  <c r="J5526" i="1"/>
  <c r="N5526" i="1" s="1"/>
  <c r="J5525" i="1"/>
  <c r="N5525" i="1" s="1"/>
  <c r="J5524" i="1"/>
  <c r="N5524" i="1" s="1"/>
  <c r="J5523" i="1"/>
  <c r="N5523" i="1" s="1"/>
  <c r="J5522" i="1"/>
  <c r="N5522" i="1" s="1"/>
  <c r="J5521" i="1"/>
  <c r="N5521" i="1" s="1"/>
  <c r="J5520" i="1"/>
  <c r="N5520" i="1" s="1"/>
  <c r="J5519" i="1"/>
  <c r="N5519" i="1" s="1"/>
  <c r="J5518" i="1"/>
  <c r="N5518" i="1" s="1"/>
  <c r="J5517" i="1"/>
  <c r="N5517" i="1" s="1"/>
  <c r="J5516" i="1"/>
  <c r="N5516" i="1" s="1"/>
  <c r="J5515" i="1"/>
  <c r="N5515" i="1" s="1"/>
  <c r="J5514" i="1"/>
  <c r="N5514" i="1" s="1"/>
  <c r="J5513" i="1"/>
  <c r="N5513" i="1" s="1"/>
  <c r="J5512" i="1"/>
  <c r="J5511" i="1"/>
  <c r="J5510" i="1"/>
  <c r="N5510" i="1" s="1"/>
  <c r="J5509" i="1"/>
  <c r="N5509" i="1" s="1"/>
  <c r="J5508" i="1"/>
  <c r="N5508" i="1" s="1"/>
  <c r="J5507" i="1"/>
  <c r="N5507" i="1" s="1"/>
  <c r="J5506" i="1"/>
  <c r="N5506" i="1" s="1"/>
  <c r="J5505" i="1"/>
  <c r="N5505" i="1" s="1"/>
  <c r="J5504" i="1"/>
  <c r="N5504" i="1" s="1"/>
  <c r="J5503" i="1"/>
  <c r="N5503" i="1" s="1"/>
  <c r="J5502" i="1"/>
  <c r="N5502" i="1" s="1"/>
  <c r="J5501" i="1"/>
  <c r="N5501" i="1" s="1"/>
  <c r="J5500" i="1"/>
  <c r="N5500" i="1" s="1"/>
  <c r="J5499" i="1"/>
  <c r="N5499" i="1" s="1"/>
  <c r="J5498" i="1"/>
  <c r="N5498" i="1" s="1"/>
  <c r="J5497" i="1"/>
  <c r="N5497" i="1" s="1"/>
  <c r="J5496" i="1"/>
  <c r="N5496" i="1" s="1"/>
  <c r="J5495" i="1"/>
  <c r="N5495" i="1" s="1"/>
  <c r="J5494" i="1"/>
  <c r="N5494" i="1" s="1"/>
  <c r="J5493" i="1"/>
  <c r="N5493" i="1" s="1"/>
  <c r="J5492" i="1"/>
  <c r="N5492" i="1" s="1"/>
  <c r="J5491" i="1"/>
  <c r="N5491" i="1" s="1"/>
  <c r="J5490" i="1"/>
  <c r="N5490" i="1" s="1"/>
  <c r="J5489" i="1"/>
  <c r="N5489" i="1" s="1"/>
  <c r="J5488" i="1"/>
  <c r="N5488" i="1" s="1"/>
  <c r="J5487" i="1"/>
  <c r="N5487" i="1" s="1"/>
  <c r="J5486" i="1"/>
  <c r="N5486" i="1" s="1"/>
  <c r="J5485" i="1"/>
  <c r="N5485" i="1" s="1"/>
  <c r="J5484" i="1"/>
  <c r="N5484" i="1" s="1"/>
  <c r="J5483" i="1"/>
  <c r="N5483" i="1" s="1"/>
  <c r="J5482" i="1"/>
  <c r="N5482" i="1" s="1"/>
  <c r="J5481" i="1"/>
  <c r="N5481" i="1" s="1"/>
  <c r="J5480" i="1"/>
  <c r="N5480" i="1" s="1"/>
  <c r="J5479" i="1"/>
  <c r="N5479" i="1" s="1"/>
  <c r="J5478" i="1"/>
  <c r="N5478" i="1" s="1"/>
  <c r="J5477" i="1"/>
  <c r="N5477" i="1" s="1"/>
  <c r="J5476" i="1"/>
  <c r="N5476" i="1" s="1"/>
  <c r="J5475" i="1"/>
  <c r="N5475" i="1" s="1"/>
  <c r="J5474" i="1"/>
  <c r="N5474" i="1" s="1"/>
  <c r="J5473" i="1"/>
  <c r="N5473" i="1" s="1"/>
  <c r="J5472" i="1"/>
  <c r="N5472" i="1" s="1"/>
  <c r="J5471" i="1"/>
  <c r="N5471" i="1" s="1"/>
  <c r="J5470" i="1"/>
  <c r="N5470" i="1" s="1"/>
  <c r="J5469" i="1"/>
  <c r="N5469" i="1" s="1"/>
  <c r="J5468" i="1"/>
  <c r="N5468" i="1" s="1"/>
  <c r="J5467" i="1"/>
  <c r="N5467" i="1" s="1"/>
  <c r="J5466" i="1"/>
  <c r="N5466" i="1" s="1"/>
  <c r="J5465" i="1"/>
  <c r="N5465" i="1" s="1"/>
  <c r="J5464" i="1"/>
  <c r="N5464" i="1" s="1"/>
  <c r="J5463" i="1"/>
  <c r="N5463" i="1" s="1"/>
  <c r="J5462" i="1"/>
  <c r="N5462" i="1" s="1"/>
  <c r="J5461" i="1"/>
  <c r="N5461" i="1" s="1"/>
  <c r="J5460" i="1"/>
  <c r="N5460" i="1" s="1"/>
  <c r="J5459" i="1"/>
  <c r="N5459" i="1" s="1"/>
  <c r="J5458" i="1"/>
  <c r="N5458" i="1" s="1"/>
  <c r="J5457" i="1"/>
  <c r="N5457" i="1" s="1"/>
  <c r="J5456" i="1"/>
  <c r="N5456" i="1" s="1"/>
  <c r="J5455" i="1"/>
  <c r="N5455" i="1" s="1"/>
  <c r="J5454" i="1"/>
  <c r="N5454" i="1" s="1"/>
  <c r="J5453" i="1"/>
  <c r="N5453" i="1" s="1"/>
  <c r="J5452" i="1"/>
  <c r="N5452" i="1" s="1"/>
  <c r="J5451" i="1"/>
  <c r="N5451" i="1" s="1"/>
  <c r="J5450" i="1"/>
  <c r="N5450" i="1" s="1"/>
  <c r="J5449" i="1"/>
  <c r="N5449" i="1" s="1"/>
  <c r="J5448" i="1"/>
  <c r="J5447" i="1"/>
  <c r="N5447" i="1" s="1"/>
  <c r="J5446" i="1"/>
  <c r="N5446" i="1" s="1"/>
  <c r="J5445" i="1"/>
  <c r="N5445" i="1" s="1"/>
  <c r="J5444" i="1"/>
  <c r="N5444" i="1" s="1"/>
  <c r="J5443" i="1"/>
  <c r="N5443" i="1" s="1"/>
  <c r="J5442" i="1"/>
  <c r="N5442" i="1" s="1"/>
  <c r="J5441" i="1"/>
  <c r="N5441" i="1" s="1"/>
  <c r="J5440" i="1"/>
  <c r="N5440" i="1" s="1"/>
  <c r="J5439" i="1"/>
  <c r="N5439" i="1" s="1"/>
  <c r="J5438" i="1"/>
  <c r="N5438" i="1" s="1"/>
  <c r="J5437" i="1"/>
  <c r="N5437" i="1" s="1"/>
  <c r="J5436" i="1"/>
  <c r="N5436" i="1" s="1"/>
  <c r="J5435" i="1"/>
  <c r="N5435" i="1" s="1"/>
  <c r="J5434" i="1"/>
  <c r="N5434" i="1" s="1"/>
  <c r="J5433" i="1"/>
  <c r="N5433" i="1" s="1"/>
  <c r="J5432" i="1"/>
  <c r="N5432" i="1" s="1"/>
  <c r="J5431" i="1"/>
  <c r="N5431" i="1" s="1"/>
  <c r="J5430" i="1"/>
  <c r="N5430" i="1" s="1"/>
  <c r="J5429" i="1"/>
  <c r="N5429" i="1" s="1"/>
  <c r="J5428" i="1"/>
  <c r="N5428" i="1" s="1"/>
  <c r="J5427" i="1"/>
  <c r="N5427" i="1" s="1"/>
  <c r="J5426" i="1"/>
  <c r="N5426" i="1" s="1"/>
  <c r="J5425" i="1"/>
  <c r="N5425" i="1" s="1"/>
  <c r="J5424" i="1"/>
  <c r="N5424" i="1" s="1"/>
  <c r="J5423" i="1"/>
  <c r="N5423" i="1" s="1"/>
  <c r="J5422" i="1"/>
  <c r="N5422" i="1" s="1"/>
  <c r="J5421" i="1"/>
  <c r="N5421" i="1" s="1"/>
  <c r="J5420" i="1"/>
  <c r="N5420" i="1" s="1"/>
  <c r="J5419" i="1"/>
  <c r="N5419" i="1" s="1"/>
  <c r="J5418" i="1"/>
  <c r="N5418" i="1" s="1"/>
  <c r="J5417" i="1"/>
  <c r="N5417" i="1" s="1"/>
  <c r="J5416" i="1"/>
  <c r="N5416" i="1" s="1"/>
  <c r="J5415" i="1"/>
  <c r="N5415" i="1" s="1"/>
  <c r="J5414" i="1"/>
  <c r="N5414" i="1" s="1"/>
  <c r="J5413" i="1"/>
  <c r="N5413" i="1" s="1"/>
  <c r="J5412" i="1"/>
  <c r="N5412" i="1" s="1"/>
  <c r="J5411" i="1"/>
  <c r="N5411" i="1" s="1"/>
  <c r="J5410" i="1"/>
  <c r="N5410" i="1" s="1"/>
  <c r="J5409" i="1"/>
  <c r="N5409" i="1" s="1"/>
  <c r="J5408" i="1"/>
  <c r="N5408" i="1" s="1"/>
  <c r="J5407" i="1"/>
  <c r="N5407" i="1" s="1"/>
  <c r="J5406" i="1"/>
  <c r="N5406" i="1" s="1"/>
  <c r="J5405" i="1"/>
  <c r="N5405" i="1" s="1"/>
  <c r="J5404" i="1"/>
  <c r="N5404" i="1" s="1"/>
  <c r="J5403" i="1"/>
  <c r="N5403" i="1" s="1"/>
  <c r="J5402" i="1"/>
  <c r="N5402" i="1" s="1"/>
  <c r="J5401" i="1"/>
  <c r="N5401" i="1" s="1"/>
  <c r="J5400" i="1"/>
  <c r="N5400" i="1" s="1"/>
  <c r="J5399" i="1"/>
  <c r="N5399" i="1" s="1"/>
  <c r="J5398" i="1"/>
  <c r="N5398" i="1" s="1"/>
  <c r="J5397" i="1"/>
  <c r="N5397" i="1" s="1"/>
  <c r="J5396" i="1"/>
  <c r="N5396" i="1" s="1"/>
  <c r="J5395" i="1"/>
  <c r="N5395" i="1" s="1"/>
  <c r="J5394" i="1"/>
  <c r="N5394" i="1" s="1"/>
  <c r="J5393" i="1"/>
  <c r="N5393" i="1" s="1"/>
  <c r="J5392" i="1"/>
  <c r="N5392" i="1" s="1"/>
  <c r="J5391" i="1"/>
  <c r="N5391" i="1" s="1"/>
  <c r="J5390" i="1"/>
  <c r="N5390" i="1" s="1"/>
  <c r="J5389" i="1"/>
  <c r="N5389" i="1" s="1"/>
  <c r="J5388" i="1"/>
  <c r="N5388" i="1" s="1"/>
  <c r="J5387" i="1"/>
  <c r="N5387" i="1" s="1"/>
  <c r="J5386" i="1"/>
  <c r="N5386" i="1" s="1"/>
  <c r="J5385" i="1"/>
  <c r="N5385" i="1" s="1"/>
  <c r="J5384" i="1"/>
  <c r="N5384" i="1" s="1"/>
  <c r="J5383" i="1"/>
  <c r="N5383" i="1" s="1"/>
  <c r="J5382" i="1"/>
  <c r="N5382" i="1" s="1"/>
  <c r="J5381" i="1"/>
  <c r="N5381" i="1" s="1"/>
  <c r="J5380" i="1"/>
  <c r="N5380" i="1" s="1"/>
  <c r="J5379" i="1"/>
  <c r="N5379" i="1" s="1"/>
  <c r="J5378" i="1"/>
  <c r="N5378" i="1" s="1"/>
  <c r="J5377" i="1"/>
  <c r="N5377" i="1" s="1"/>
  <c r="J5376" i="1"/>
  <c r="N5376" i="1" s="1"/>
  <c r="J5375" i="1"/>
  <c r="N5375" i="1" s="1"/>
  <c r="J5374" i="1"/>
  <c r="N5374" i="1" s="1"/>
  <c r="J5373" i="1"/>
  <c r="N5373" i="1" s="1"/>
  <c r="J5372" i="1"/>
  <c r="N5372" i="1" s="1"/>
  <c r="J5371" i="1"/>
  <c r="N5371" i="1" s="1"/>
  <c r="J5370" i="1"/>
  <c r="N5370" i="1" s="1"/>
  <c r="J5369" i="1"/>
  <c r="N5369" i="1" s="1"/>
  <c r="J5368" i="1"/>
  <c r="N5368" i="1" s="1"/>
  <c r="J5367" i="1"/>
  <c r="N5367" i="1" s="1"/>
  <c r="J5366" i="1"/>
  <c r="N5366" i="1" s="1"/>
  <c r="J5365" i="1"/>
  <c r="J5364" i="1"/>
  <c r="N5364" i="1" s="1"/>
  <c r="J5363" i="1"/>
  <c r="N5363" i="1" s="1"/>
  <c r="J5362" i="1"/>
  <c r="N5362" i="1" s="1"/>
  <c r="J5361" i="1"/>
  <c r="N5361" i="1" s="1"/>
  <c r="J5360" i="1"/>
  <c r="N5360" i="1" s="1"/>
  <c r="J5359" i="1"/>
  <c r="N5359" i="1" s="1"/>
  <c r="J5358" i="1"/>
  <c r="N5358" i="1" s="1"/>
  <c r="J5357" i="1"/>
  <c r="N5357" i="1" s="1"/>
  <c r="J5356" i="1"/>
  <c r="N5356" i="1" s="1"/>
  <c r="J5355" i="1"/>
  <c r="N5355" i="1" s="1"/>
  <c r="J5354" i="1"/>
  <c r="N5354" i="1" s="1"/>
  <c r="J5353" i="1"/>
  <c r="N5353" i="1" s="1"/>
  <c r="J5352" i="1"/>
  <c r="N5352" i="1" s="1"/>
  <c r="J5351" i="1"/>
  <c r="N5351" i="1" s="1"/>
  <c r="J5350" i="1"/>
  <c r="N5350" i="1" s="1"/>
  <c r="J5349" i="1"/>
  <c r="N5349" i="1" s="1"/>
  <c r="J5348" i="1"/>
  <c r="N5348" i="1" s="1"/>
  <c r="J5347" i="1"/>
  <c r="N5347" i="1" s="1"/>
  <c r="J5346" i="1"/>
  <c r="N5346" i="1" s="1"/>
  <c r="J5345" i="1"/>
  <c r="N5345" i="1" s="1"/>
  <c r="J5344" i="1"/>
  <c r="N5344" i="1" s="1"/>
  <c r="J5343" i="1"/>
  <c r="N5343" i="1" s="1"/>
  <c r="J5342" i="1"/>
  <c r="N5342" i="1" s="1"/>
  <c r="J5341" i="1"/>
  <c r="N5341" i="1" s="1"/>
  <c r="J5340" i="1"/>
  <c r="N5340" i="1" s="1"/>
  <c r="J5339" i="1"/>
  <c r="N5339" i="1" s="1"/>
  <c r="J5338" i="1"/>
  <c r="N5338" i="1" s="1"/>
  <c r="J5337" i="1"/>
  <c r="N5337" i="1" s="1"/>
  <c r="J5336" i="1"/>
  <c r="N5336" i="1" s="1"/>
  <c r="J5335" i="1"/>
  <c r="N5335" i="1" s="1"/>
  <c r="J5334" i="1"/>
  <c r="N5334" i="1" s="1"/>
  <c r="J5333" i="1"/>
  <c r="N5333" i="1" s="1"/>
  <c r="J5332" i="1"/>
  <c r="N5332" i="1" s="1"/>
  <c r="J5331" i="1"/>
  <c r="N5331" i="1" s="1"/>
  <c r="J5330" i="1"/>
  <c r="N5330" i="1" s="1"/>
  <c r="J5329" i="1"/>
  <c r="N5329" i="1" s="1"/>
  <c r="J5328" i="1"/>
  <c r="N5328" i="1" s="1"/>
  <c r="J5327" i="1"/>
  <c r="N5327" i="1" s="1"/>
  <c r="J5326" i="1"/>
  <c r="J5325" i="1"/>
  <c r="N5325" i="1" s="1"/>
  <c r="J5324" i="1"/>
  <c r="N5324" i="1" s="1"/>
  <c r="J5323" i="1"/>
  <c r="N5323" i="1" s="1"/>
  <c r="J5322" i="1"/>
  <c r="N5322" i="1" s="1"/>
  <c r="J5321" i="1"/>
  <c r="N5321" i="1" s="1"/>
  <c r="J5320" i="1"/>
  <c r="N5320" i="1" s="1"/>
  <c r="J5319" i="1"/>
  <c r="N5319" i="1" s="1"/>
  <c r="J5318" i="1"/>
  <c r="N5318" i="1" s="1"/>
  <c r="J5317" i="1"/>
  <c r="N5317" i="1" s="1"/>
  <c r="J5316" i="1"/>
  <c r="N5316" i="1" s="1"/>
  <c r="J5315" i="1"/>
  <c r="N5315" i="1" s="1"/>
  <c r="J5314" i="1"/>
  <c r="N5314" i="1" s="1"/>
  <c r="J5313" i="1"/>
  <c r="N5313" i="1" s="1"/>
  <c r="J5312" i="1"/>
  <c r="N5312" i="1" s="1"/>
  <c r="J5311" i="1"/>
  <c r="N5311" i="1" s="1"/>
  <c r="J5310" i="1"/>
  <c r="N5310" i="1" s="1"/>
  <c r="J5309" i="1"/>
  <c r="N5309" i="1" s="1"/>
  <c r="J5308" i="1"/>
  <c r="N5308" i="1" s="1"/>
  <c r="J5307" i="1"/>
  <c r="N5307" i="1" s="1"/>
  <c r="J5306" i="1"/>
  <c r="N5306" i="1" s="1"/>
  <c r="J5305" i="1"/>
  <c r="N5305" i="1" s="1"/>
  <c r="J5304" i="1"/>
  <c r="N5304" i="1" s="1"/>
  <c r="J5303" i="1"/>
  <c r="N5303" i="1" s="1"/>
  <c r="J5302" i="1"/>
  <c r="N5302" i="1" s="1"/>
  <c r="J5301" i="1"/>
  <c r="N5301" i="1" s="1"/>
  <c r="J5300" i="1"/>
  <c r="N5300" i="1" s="1"/>
  <c r="J5299" i="1"/>
  <c r="N5299" i="1" s="1"/>
  <c r="J5298" i="1"/>
  <c r="N5298" i="1" s="1"/>
  <c r="J5297" i="1"/>
  <c r="N5297" i="1" s="1"/>
  <c r="J5296" i="1"/>
  <c r="N5296" i="1" s="1"/>
  <c r="J5295" i="1"/>
  <c r="N5295" i="1" s="1"/>
  <c r="J5294" i="1"/>
  <c r="N5294" i="1" s="1"/>
  <c r="J5293" i="1"/>
  <c r="N5293" i="1" s="1"/>
  <c r="J5292" i="1"/>
  <c r="N5292" i="1" s="1"/>
  <c r="J5291" i="1"/>
  <c r="N5291" i="1" s="1"/>
  <c r="J5290" i="1"/>
  <c r="N5290" i="1" s="1"/>
  <c r="J5289" i="1"/>
  <c r="N5289" i="1" s="1"/>
  <c r="J5288" i="1"/>
  <c r="N5288" i="1" s="1"/>
  <c r="J5287" i="1"/>
  <c r="N5287" i="1" s="1"/>
  <c r="J5286" i="1"/>
  <c r="N5286" i="1" s="1"/>
  <c r="J5285" i="1"/>
  <c r="J5284" i="1"/>
  <c r="N5284" i="1" s="1"/>
  <c r="J5283" i="1"/>
  <c r="N5283" i="1" s="1"/>
  <c r="J5282" i="1"/>
  <c r="N5282" i="1" s="1"/>
  <c r="J5281" i="1"/>
  <c r="N5281" i="1" s="1"/>
  <c r="J5280" i="1"/>
  <c r="N5280" i="1" s="1"/>
  <c r="J5279" i="1"/>
  <c r="N5279" i="1" s="1"/>
  <c r="J5278" i="1"/>
  <c r="N5278" i="1" s="1"/>
  <c r="J5277" i="1"/>
  <c r="N5277" i="1" s="1"/>
  <c r="J5276" i="1"/>
  <c r="N5276" i="1" s="1"/>
  <c r="J5275" i="1"/>
  <c r="N5275" i="1" s="1"/>
  <c r="J5274" i="1"/>
  <c r="N5274" i="1" s="1"/>
  <c r="J5273" i="1"/>
  <c r="N5273" i="1" s="1"/>
  <c r="J5272" i="1"/>
  <c r="N5272" i="1" s="1"/>
  <c r="J5271" i="1"/>
  <c r="N5271" i="1" s="1"/>
  <c r="J5270" i="1"/>
  <c r="N5270" i="1" s="1"/>
  <c r="J5269" i="1"/>
  <c r="N5269" i="1" s="1"/>
  <c r="J5268" i="1"/>
  <c r="N5268" i="1" s="1"/>
  <c r="J5267" i="1"/>
  <c r="N5267" i="1" s="1"/>
  <c r="J5266" i="1"/>
  <c r="N5266" i="1" s="1"/>
  <c r="J5265" i="1"/>
  <c r="N5265" i="1" s="1"/>
  <c r="J5264" i="1"/>
  <c r="N5264" i="1" s="1"/>
  <c r="J5263" i="1"/>
  <c r="N5263" i="1" s="1"/>
  <c r="J5262" i="1"/>
  <c r="J5261" i="1"/>
  <c r="N5261" i="1" s="1"/>
  <c r="J5260" i="1"/>
  <c r="N5260" i="1" s="1"/>
  <c r="J5259" i="1"/>
  <c r="N5259" i="1" s="1"/>
  <c r="J5258" i="1"/>
  <c r="N5258" i="1" s="1"/>
  <c r="J5257" i="1"/>
  <c r="N5257" i="1" s="1"/>
  <c r="J5256" i="1"/>
  <c r="N5256" i="1" s="1"/>
  <c r="J5255" i="1"/>
  <c r="N5255" i="1" s="1"/>
  <c r="J5254" i="1"/>
  <c r="N5254" i="1" s="1"/>
  <c r="J5253" i="1"/>
  <c r="N5253" i="1" s="1"/>
  <c r="J5252" i="1"/>
  <c r="N5252" i="1" s="1"/>
  <c r="J5251" i="1"/>
  <c r="N5251" i="1" s="1"/>
  <c r="J5250" i="1"/>
  <c r="N5250" i="1" s="1"/>
  <c r="J5249" i="1"/>
  <c r="N5249" i="1" s="1"/>
  <c r="J5248" i="1"/>
  <c r="N5248" i="1" s="1"/>
  <c r="J5247" i="1"/>
  <c r="N5247" i="1" s="1"/>
  <c r="J5246" i="1"/>
  <c r="J5245" i="1"/>
  <c r="N5245" i="1" s="1"/>
  <c r="J5244" i="1"/>
  <c r="N5244" i="1" s="1"/>
  <c r="J5243" i="1"/>
  <c r="N5243" i="1" s="1"/>
  <c r="J5242" i="1"/>
  <c r="N5242" i="1" s="1"/>
  <c r="J5241" i="1"/>
  <c r="N5241" i="1" s="1"/>
  <c r="J5240" i="1"/>
  <c r="N5240" i="1" s="1"/>
  <c r="J5239" i="1"/>
  <c r="N5239" i="1" s="1"/>
  <c r="J5238" i="1"/>
  <c r="N5238" i="1" s="1"/>
  <c r="J5237" i="1"/>
  <c r="N5237" i="1" s="1"/>
  <c r="J5236" i="1"/>
  <c r="N5236" i="1" s="1"/>
  <c r="J5235" i="1"/>
  <c r="N5235" i="1" s="1"/>
  <c r="J5234" i="1"/>
  <c r="N5234" i="1" s="1"/>
  <c r="J5233" i="1"/>
  <c r="N5233" i="1" s="1"/>
  <c r="J5232" i="1"/>
  <c r="N5232" i="1" s="1"/>
  <c r="J5231" i="1"/>
  <c r="N5231" i="1" s="1"/>
  <c r="J5230" i="1"/>
  <c r="N5230" i="1" s="1"/>
  <c r="J5229" i="1"/>
  <c r="N5229" i="1" s="1"/>
  <c r="J5228" i="1"/>
  <c r="N5228" i="1" s="1"/>
  <c r="J5227" i="1"/>
  <c r="N5227" i="1" s="1"/>
  <c r="J5226" i="1"/>
  <c r="N5226" i="1" s="1"/>
  <c r="J5225" i="1"/>
  <c r="N5225" i="1" s="1"/>
  <c r="J5224" i="1"/>
  <c r="N5224" i="1" s="1"/>
  <c r="J5223" i="1"/>
  <c r="N5223" i="1" s="1"/>
  <c r="J5222" i="1"/>
  <c r="N5222" i="1" s="1"/>
  <c r="J5221" i="1"/>
  <c r="N5221" i="1" s="1"/>
  <c r="J5220" i="1"/>
  <c r="N5220" i="1" s="1"/>
  <c r="J5219" i="1"/>
  <c r="N5219" i="1" s="1"/>
  <c r="J5218" i="1"/>
  <c r="N5218" i="1" s="1"/>
  <c r="J5217" i="1"/>
  <c r="N5217" i="1" s="1"/>
  <c r="J5216" i="1"/>
  <c r="N5216" i="1" s="1"/>
  <c r="J5215" i="1"/>
  <c r="N5215" i="1" s="1"/>
  <c r="J5214" i="1"/>
  <c r="N5214" i="1" s="1"/>
  <c r="J5213" i="1"/>
  <c r="N5213" i="1" s="1"/>
  <c r="J5212" i="1"/>
  <c r="N5212" i="1" s="1"/>
  <c r="J5211" i="1"/>
  <c r="N5211" i="1" s="1"/>
  <c r="J5210" i="1"/>
  <c r="N5210" i="1" s="1"/>
  <c r="J5209" i="1"/>
  <c r="N5209" i="1" s="1"/>
  <c r="J5208" i="1"/>
  <c r="N5208" i="1" s="1"/>
  <c r="J5207" i="1"/>
  <c r="N5207" i="1" s="1"/>
  <c r="J5206" i="1"/>
  <c r="N5206" i="1" s="1"/>
  <c r="J5205" i="1"/>
  <c r="J5204" i="1"/>
  <c r="N5204" i="1" s="1"/>
  <c r="J5203" i="1"/>
  <c r="N5203" i="1" s="1"/>
  <c r="J5202" i="1"/>
  <c r="N5202" i="1" s="1"/>
  <c r="J5201" i="1"/>
  <c r="N5201" i="1" s="1"/>
  <c r="J5200" i="1"/>
  <c r="N5200" i="1" s="1"/>
  <c r="J5199" i="1"/>
  <c r="N5199" i="1" s="1"/>
  <c r="J5198" i="1"/>
  <c r="N5198" i="1" s="1"/>
  <c r="J5197" i="1"/>
  <c r="N5197" i="1" s="1"/>
  <c r="J5196" i="1"/>
  <c r="N5196" i="1" s="1"/>
  <c r="J5195" i="1"/>
  <c r="N5195" i="1" s="1"/>
  <c r="J5194" i="1"/>
  <c r="N5194" i="1" s="1"/>
  <c r="J5193" i="1"/>
  <c r="N5193" i="1" s="1"/>
  <c r="J5192" i="1"/>
  <c r="N5192" i="1" s="1"/>
  <c r="J5191" i="1"/>
  <c r="N5191" i="1" s="1"/>
  <c r="J5190" i="1"/>
  <c r="N5190" i="1" s="1"/>
  <c r="J5189" i="1"/>
  <c r="N5189" i="1" s="1"/>
  <c r="J5188" i="1"/>
  <c r="N5188" i="1" s="1"/>
  <c r="J5187" i="1"/>
  <c r="N5187" i="1" s="1"/>
  <c r="J5186" i="1"/>
  <c r="N5186" i="1" s="1"/>
  <c r="J5185" i="1"/>
  <c r="N5185" i="1" s="1"/>
  <c r="J5184" i="1"/>
  <c r="N5184" i="1" s="1"/>
  <c r="J5183" i="1"/>
  <c r="J5182" i="1"/>
  <c r="J5181" i="1"/>
  <c r="N5181" i="1" s="1"/>
  <c r="J5180" i="1"/>
  <c r="N5180" i="1" s="1"/>
  <c r="J5179" i="1"/>
  <c r="N5179" i="1" s="1"/>
  <c r="J5178" i="1"/>
  <c r="N5178" i="1" s="1"/>
  <c r="J5177" i="1"/>
  <c r="N5177" i="1" s="1"/>
  <c r="J5176" i="1"/>
  <c r="N5176" i="1" s="1"/>
  <c r="J5175" i="1"/>
  <c r="N5175" i="1" s="1"/>
  <c r="J5174" i="1"/>
  <c r="N5174" i="1" s="1"/>
  <c r="J5173" i="1"/>
  <c r="N5173" i="1" s="1"/>
  <c r="J5172" i="1"/>
  <c r="N5172" i="1" s="1"/>
  <c r="J5171" i="1"/>
  <c r="N5171" i="1" s="1"/>
  <c r="J5170" i="1"/>
  <c r="N5170" i="1" s="1"/>
  <c r="J5169" i="1"/>
  <c r="N5169" i="1" s="1"/>
  <c r="J5168" i="1"/>
  <c r="N5168" i="1" s="1"/>
  <c r="J5167" i="1"/>
  <c r="N5167" i="1" s="1"/>
  <c r="J5166" i="1"/>
  <c r="J5165" i="1"/>
  <c r="N5165" i="1" s="1"/>
  <c r="J5164" i="1"/>
  <c r="N5164" i="1" s="1"/>
  <c r="J5163" i="1"/>
  <c r="N5163" i="1" s="1"/>
  <c r="J5162" i="1"/>
  <c r="N5162" i="1" s="1"/>
  <c r="J5161" i="1"/>
  <c r="N5161" i="1" s="1"/>
  <c r="J5160" i="1"/>
  <c r="N5160" i="1" s="1"/>
  <c r="J5159" i="1"/>
  <c r="N5159" i="1" s="1"/>
  <c r="J5158" i="1"/>
  <c r="N5158" i="1" s="1"/>
  <c r="J5157" i="1"/>
  <c r="N5157" i="1" s="1"/>
  <c r="J5156" i="1"/>
  <c r="N5156" i="1" s="1"/>
  <c r="J5155" i="1"/>
  <c r="N5155" i="1" s="1"/>
  <c r="J5154" i="1"/>
  <c r="N5154" i="1" s="1"/>
  <c r="J5153" i="1"/>
  <c r="N5153" i="1" s="1"/>
  <c r="J5152" i="1"/>
  <c r="N5152" i="1" s="1"/>
  <c r="J5151" i="1"/>
  <c r="N5151" i="1" s="1"/>
  <c r="J5150" i="1"/>
  <c r="N5150" i="1" s="1"/>
  <c r="J5149" i="1"/>
  <c r="N5149" i="1" s="1"/>
  <c r="J5148" i="1"/>
  <c r="N5148" i="1" s="1"/>
  <c r="J5147" i="1"/>
  <c r="N5147" i="1" s="1"/>
  <c r="J5146" i="1"/>
  <c r="N5146" i="1" s="1"/>
  <c r="J5145" i="1"/>
  <c r="N5145" i="1" s="1"/>
  <c r="J5144" i="1"/>
  <c r="N5144" i="1" s="1"/>
  <c r="J5143" i="1"/>
  <c r="N5143" i="1" s="1"/>
  <c r="J5142" i="1"/>
  <c r="N5142" i="1" s="1"/>
  <c r="J5141" i="1"/>
  <c r="N5141" i="1" s="1"/>
  <c r="J5140" i="1"/>
  <c r="N5140" i="1" s="1"/>
  <c r="J5139" i="1"/>
  <c r="N5139" i="1" s="1"/>
  <c r="J5138" i="1"/>
  <c r="N5138" i="1" s="1"/>
  <c r="J5137" i="1"/>
  <c r="N5137" i="1" s="1"/>
  <c r="J5136" i="1"/>
  <c r="N5136" i="1" s="1"/>
  <c r="J5135" i="1"/>
  <c r="N5135" i="1" s="1"/>
  <c r="J5134" i="1"/>
  <c r="N5134" i="1" s="1"/>
  <c r="J5133" i="1"/>
  <c r="N5133" i="1" s="1"/>
  <c r="J5132" i="1"/>
  <c r="N5132" i="1" s="1"/>
  <c r="J5131" i="1"/>
  <c r="N5131" i="1" s="1"/>
  <c r="J5130" i="1"/>
  <c r="N5130" i="1" s="1"/>
  <c r="J5129" i="1"/>
  <c r="N5129" i="1" s="1"/>
  <c r="J5128" i="1"/>
  <c r="N5128" i="1" s="1"/>
  <c r="J5127" i="1"/>
  <c r="N5127" i="1" s="1"/>
  <c r="J5126" i="1"/>
  <c r="N5126" i="1" s="1"/>
  <c r="J5125" i="1"/>
  <c r="N5125" i="1" s="1"/>
  <c r="J5124" i="1"/>
  <c r="N5124" i="1" s="1"/>
  <c r="J5123" i="1"/>
  <c r="N5123" i="1" s="1"/>
  <c r="J5122" i="1"/>
  <c r="N5122" i="1" s="1"/>
  <c r="J5121" i="1"/>
  <c r="N5121" i="1" s="1"/>
  <c r="J5120" i="1"/>
  <c r="N5120" i="1" s="1"/>
  <c r="J5119" i="1"/>
  <c r="J5118" i="1"/>
  <c r="N5118" i="1" s="1"/>
  <c r="J5117" i="1"/>
  <c r="N5117" i="1" s="1"/>
  <c r="J5116" i="1"/>
  <c r="N5116" i="1" s="1"/>
  <c r="J5115" i="1"/>
  <c r="N5115" i="1" s="1"/>
  <c r="J5114" i="1"/>
  <c r="N5114" i="1" s="1"/>
  <c r="J5113" i="1"/>
  <c r="N5113" i="1" s="1"/>
  <c r="J5112" i="1"/>
  <c r="N5112" i="1" s="1"/>
  <c r="J5111" i="1"/>
  <c r="N5111" i="1" s="1"/>
  <c r="J5110" i="1"/>
  <c r="N5110" i="1" s="1"/>
  <c r="J5109" i="1"/>
  <c r="N5109" i="1" s="1"/>
  <c r="J5108" i="1"/>
  <c r="N5108" i="1" s="1"/>
  <c r="J5107" i="1"/>
  <c r="N5107" i="1" s="1"/>
  <c r="J5106" i="1"/>
  <c r="N5106" i="1" s="1"/>
  <c r="J5105" i="1"/>
  <c r="N5105" i="1" s="1"/>
  <c r="J5104" i="1"/>
  <c r="N5104" i="1" s="1"/>
  <c r="J5103" i="1"/>
  <c r="J5102" i="1"/>
  <c r="J5101" i="1"/>
  <c r="N5101" i="1" s="1"/>
  <c r="J5100" i="1"/>
  <c r="N5100" i="1" s="1"/>
  <c r="J5099" i="1"/>
  <c r="N5099" i="1" s="1"/>
  <c r="J5098" i="1"/>
  <c r="N5098" i="1" s="1"/>
  <c r="J5097" i="1"/>
  <c r="N5097" i="1" s="1"/>
  <c r="J5096" i="1"/>
  <c r="N5096" i="1" s="1"/>
  <c r="J5095" i="1"/>
  <c r="N5095" i="1" s="1"/>
  <c r="J5094" i="1"/>
  <c r="N5094" i="1" s="1"/>
  <c r="J5093" i="1"/>
  <c r="N5093" i="1" s="1"/>
  <c r="J5092" i="1"/>
  <c r="N5092" i="1" s="1"/>
  <c r="J5091" i="1"/>
  <c r="N5091" i="1" s="1"/>
  <c r="J5090" i="1"/>
  <c r="N5090" i="1" s="1"/>
  <c r="J5089" i="1"/>
  <c r="N5089" i="1" s="1"/>
  <c r="J5088" i="1"/>
  <c r="N5088" i="1" s="1"/>
  <c r="J5087" i="1"/>
  <c r="N5087" i="1" s="1"/>
  <c r="J5086" i="1"/>
  <c r="N5086" i="1" s="1"/>
  <c r="J5085" i="1"/>
  <c r="N5085" i="1" s="1"/>
  <c r="J5084" i="1"/>
  <c r="N5084" i="1" s="1"/>
  <c r="J5083" i="1"/>
  <c r="N5083" i="1" s="1"/>
  <c r="J5082" i="1"/>
  <c r="N5082" i="1" s="1"/>
  <c r="J5081" i="1"/>
  <c r="N5081" i="1" s="1"/>
  <c r="J5080" i="1"/>
  <c r="J5079" i="1"/>
  <c r="N5079" i="1" s="1"/>
  <c r="J5078" i="1"/>
  <c r="N5078" i="1" s="1"/>
  <c r="J5077" i="1"/>
  <c r="N5077" i="1" s="1"/>
  <c r="J5076" i="1"/>
  <c r="N5076" i="1" s="1"/>
  <c r="J5075" i="1"/>
  <c r="N5075" i="1" s="1"/>
  <c r="J5074" i="1"/>
  <c r="N5074" i="1" s="1"/>
  <c r="J5073" i="1"/>
  <c r="N5073" i="1" s="1"/>
  <c r="J5072" i="1"/>
  <c r="N5072" i="1" s="1"/>
  <c r="J5071" i="1"/>
  <c r="N5071" i="1" s="1"/>
  <c r="J5070" i="1"/>
  <c r="N5070" i="1" s="1"/>
  <c r="J5069" i="1"/>
  <c r="N5069" i="1" s="1"/>
  <c r="J5068" i="1"/>
  <c r="N5068" i="1" s="1"/>
  <c r="J5067" i="1"/>
  <c r="N5067" i="1" s="1"/>
  <c r="J5066" i="1"/>
  <c r="N5066" i="1" s="1"/>
  <c r="J5065" i="1"/>
  <c r="N5065" i="1" s="1"/>
  <c r="J5064" i="1"/>
  <c r="N5064" i="1" s="1"/>
  <c r="J5063" i="1"/>
  <c r="N5063" i="1" s="1"/>
  <c r="J5062" i="1"/>
  <c r="N5062" i="1" s="1"/>
  <c r="J5061" i="1"/>
  <c r="N5061" i="1" s="1"/>
  <c r="J5060" i="1"/>
  <c r="N5060" i="1" s="1"/>
  <c r="J5059" i="1"/>
  <c r="N5059" i="1" s="1"/>
  <c r="J5058" i="1"/>
  <c r="N5058" i="1" s="1"/>
  <c r="J5057" i="1"/>
  <c r="N5057" i="1" s="1"/>
  <c r="J5056" i="1"/>
  <c r="N5056" i="1" s="1"/>
  <c r="J5055" i="1"/>
  <c r="N5055" i="1" s="1"/>
  <c r="J5054" i="1"/>
  <c r="N5054" i="1" s="1"/>
  <c r="J5053" i="1"/>
  <c r="N5053" i="1" s="1"/>
  <c r="J5052" i="1"/>
  <c r="N5052" i="1" s="1"/>
  <c r="J5051" i="1"/>
  <c r="N5051" i="1" s="1"/>
  <c r="J5050" i="1"/>
  <c r="N5050" i="1" s="1"/>
  <c r="J5049" i="1"/>
  <c r="N5049" i="1" s="1"/>
  <c r="J5048" i="1"/>
  <c r="N5048" i="1" s="1"/>
  <c r="J5047" i="1"/>
  <c r="N5047" i="1" s="1"/>
  <c r="J5046" i="1"/>
  <c r="N5046" i="1" s="1"/>
  <c r="J5045" i="1"/>
  <c r="N5045" i="1" s="1"/>
  <c r="J5044" i="1"/>
  <c r="N5044" i="1" s="1"/>
  <c r="J5043" i="1"/>
  <c r="N5043" i="1" s="1"/>
  <c r="J5042" i="1"/>
  <c r="N5042" i="1" s="1"/>
  <c r="J5041" i="1"/>
  <c r="N5041" i="1" s="1"/>
  <c r="J5040" i="1"/>
  <c r="N5040" i="1" s="1"/>
  <c r="J5039" i="1"/>
  <c r="J5038" i="1"/>
  <c r="N5038" i="1" s="1"/>
  <c r="J5037" i="1"/>
  <c r="N5037" i="1" s="1"/>
  <c r="J5036" i="1"/>
  <c r="N5036" i="1" s="1"/>
  <c r="J5035" i="1"/>
  <c r="N5035" i="1" s="1"/>
  <c r="J5034" i="1"/>
  <c r="N5034" i="1" s="1"/>
  <c r="J5033" i="1"/>
  <c r="N5033" i="1" s="1"/>
  <c r="J5032" i="1"/>
  <c r="N5032" i="1" s="1"/>
  <c r="J5031" i="1"/>
  <c r="N5031" i="1" s="1"/>
  <c r="J5030" i="1"/>
  <c r="N5030" i="1" s="1"/>
  <c r="J5029" i="1"/>
  <c r="N5029" i="1" s="1"/>
  <c r="J5028" i="1"/>
  <c r="N5028" i="1" s="1"/>
  <c r="J5027" i="1"/>
  <c r="N5027" i="1" s="1"/>
  <c r="J5026" i="1"/>
  <c r="N5026" i="1" s="1"/>
  <c r="J5025" i="1"/>
  <c r="N5025" i="1" s="1"/>
  <c r="J5024" i="1"/>
  <c r="N5024" i="1" s="1"/>
  <c r="J5023" i="1"/>
  <c r="N5023" i="1" s="1"/>
  <c r="J5022" i="1"/>
  <c r="N5022" i="1" s="1"/>
  <c r="J5021" i="1"/>
  <c r="N5021" i="1" s="1"/>
  <c r="J5020" i="1"/>
  <c r="N5020" i="1" s="1"/>
  <c r="J5019" i="1"/>
  <c r="N5019" i="1" s="1"/>
  <c r="J5018" i="1"/>
  <c r="N5018" i="1" s="1"/>
  <c r="J5017" i="1"/>
  <c r="N5017" i="1" s="1"/>
  <c r="J5016" i="1"/>
  <c r="J5015" i="1"/>
  <c r="N5015" i="1" s="1"/>
  <c r="J5014" i="1"/>
  <c r="N5014" i="1" s="1"/>
  <c r="J5013" i="1"/>
  <c r="N5013" i="1" s="1"/>
  <c r="J5012" i="1"/>
  <c r="N5012" i="1" s="1"/>
  <c r="J5011" i="1"/>
  <c r="N5011" i="1" s="1"/>
  <c r="J5010" i="1"/>
  <c r="N5010" i="1" s="1"/>
  <c r="J5009" i="1"/>
  <c r="N5009" i="1" s="1"/>
  <c r="J5008" i="1"/>
  <c r="N5008" i="1" s="1"/>
  <c r="J5007" i="1"/>
  <c r="N5007" i="1" s="1"/>
  <c r="J5006" i="1"/>
  <c r="N5006" i="1" s="1"/>
  <c r="J5005" i="1"/>
  <c r="N5005" i="1" s="1"/>
  <c r="J5004" i="1"/>
  <c r="N5004" i="1" s="1"/>
  <c r="J5003" i="1"/>
  <c r="N5003" i="1" s="1"/>
  <c r="J5002" i="1"/>
  <c r="N5002" i="1" s="1"/>
  <c r="J5001" i="1"/>
  <c r="N5001" i="1" s="1"/>
  <c r="J5000" i="1"/>
  <c r="J4999" i="1"/>
  <c r="N4999" i="1" s="1"/>
  <c r="J4998" i="1"/>
  <c r="N4998" i="1" s="1"/>
  <c r="J4997" i="1"/>
  <c r="N4997" i="1" s="1"/>
  <c r="J4996" i="1"/>
  <c r="N4996" i="1" s="1"/>
  <c r="J4995" i="1"/>
  <c r="N4995" i="1" s="1"/>
  <c r="J4994" i="1"/>
  <c r="N4994" i="1" s="1"/>
  <c r="J4993" i="1"/>
  <c r="N4993" i="1" s="1"/>
  <c r="J4992" i="1"/>
  <c r="N4992" i="1" s="1"/>
  <c r="J4991" i="1"/>
  <c r="N4991" i="1" s="1"/>
  <c r="J4990" i="1"/>
  <c r="N4990" i="1" s="1"/>
  <c r="J4989" i="1"/>
  <c r="N4989" i="1" s="1"/>
  <c r="J4988" i="1"/>
  <c r="N4988" i="1" s="1"/>
  <c r="J4987" i="1"/>
  <c r="N4987" i="1" s="1"/>
  <c r="J4986" i="1"/>
  <c r="N4986" i="1" s="1"/>
  <c r="J4985" i="1"/>
  <c r="N4985" i="1" s="1"/>
  <c r="J4984" i="1"/>
  <c r="N4984" i="1" s="1"/>
  <c r="J4983" i="1"/>
  <c r="N4983" i="1" s="1"/>
  <c r="J4982" i="1"/>
  <c r="N4982" i="1" s="1"/>
  <c r="J4981" i="1"/>
  <c r="N4981" i="1" s="1"/>
  <c r="J4980" i="1"/>
  <c r="N4980" i="1" s="1"/>
  <c r="J4979" i="1"/>
  <c r="N4979" i="1" s="1"/>
  <c r="J4978" i="1"/>
  <c r="N4978" i="1" s="1"/>
  <c r="J4977" i="1"/>
  <c r="N4977" i="1" s="1"/>
  <c r="J4976" i="1"/>
  <c r="N4976" i="1" s="1"/>
  <c r="J4975" i="1"/>
  <c r="N4975" i="1" s="1"/>
  <c r="J4974" i="1"/>
  <c r="N4974" i="1" s="1"/>
  <c r="J4973" i="1"/>
  <c r="N4973" i="1" s="1"/>
  <c r="J4972" i="1"/>
  <c r="N4972" i="1" s="1"/>
  <c r="J4971" i="1"/>
  <c r="N4971" i="1" s="1"/>
  <c r="J4970" i="1"/>
  <c r="N4970" i="1" s="1"/>
  <c r="J4969" i="1"/>
  <c r="N4969" i="1" s="1"/>
  <c r="J4968" i="1"/>
  <c r="N4968" i="1" s="1"/>
  <c r="J4967" i="1"/>
  <c r="N4967" i="1" s="1"/>
  <c r="J4966" i="1"/>
  <c r="N4966" i="1" s="1"/>
  <c r="J4965" i="1"/>
  <c r="N4965" i="1" s="1"/>
  <c r="J4964" i="1"/>
  <c r="N4964" i="1" s="1"/>
  <c r="J4963" i="1"/>
  <c r="N4963" i="1" s="1"/>
  <c r="J4962" i="1"/>
  <c r="N4962" i="1" s="1"/>
  <c r="J4961" i="1"/>
  <c r="N4961" i="1" s="1"/>
  <c r="J4960" i="1"/>
  <c r="N4960" i="1" s="1"/>
  <c r="J4959" i="1"/>
  <c r="N4959" i="1" s="1"/>
  <c r="J4958" i="1"/>
  <c r="N4958" i="1" s="1"/>
  <c r="J4957" i="1"/>
  <c r="N4957" i="1" s="1"/>
  <c r="J4956" i="1"/>
  <c r="N4956" i="1" s="1"/>
  <c r="J4955" i="1"/>
  <c r="N4955" i="1" s="1"/>
  <c r="J4954" i="1"/>
  <c r="N4954" i="1" s="1"/>
  <c r="J4953" i="1"/>
  <c r="N4953" i="1" s="1"/>
  <c r="J4952" i="1"/>
  <c r="N4952" i="1" s="1"/>
  <c r="J4951" i="1"/>
  <c r="N4951" i="1" s="1"/>
  <c r="J4950" i="1"/>
  <c r="N4950" i="1" s="1"/>
  <c r="J4949" i="1"/>
  <c r="N4949" i="1" s="1"/>
  <c r="J4948" i="1"/>
  <c r="N4948" i="1" s="1"/>
  <c r="J4947" i="1"/>
  <c r="N4947" i="1" s="1"/>
  <c r="J4946" i="1"/>
  <c r="N4946" i="1" s="1"/>
  <c r="J4945" i="1"/>
  <c r="N4945" i="1" s="1"/>
  <c r="J4944" i="1"/>
  <c r="N4944" i="1" s="1"/>
  <c r="J4943" i="1"/>
  <c r="N4943" i="1" s="1"/>
  <c r="J4942" i="1"/>
  <c r="N4942" i="1" s="1"/>
  <c r="J4941" i="1"/>
  <c r="N4941" i="1" s="1"/>
  <c r="J4940" i="1"/>
  <c r="N4940" i="1" s="1"/>
  <c r="J4939" i="1"/>
  <c r="N4939" i="1" s="1"/>
  <c r="J4938" i="1"/>
  <c r="N4938" i="1" s="1"/>
  <c r="J4937" i="1"/>
  <c r="N4937" i="1" s="1"/>
  <c r="J4936" i="1"/>
  <c r="J4935" i="1"/>
  <c r="N4935" i="1" s="1"/>
  <c r="J4934" i="1"/>
  <c r="N4934" i="1" s="1"/>
  <c r="J4933" i="1"/>
  <c r="N4933" i="1" s="1"/>
  <c r="J4932" i="1"/>
  <c r="N4932" i="1" s="1"/>
  <c r="J4931" i="1"/>
  <c r="N4931" i="1" s="1"/>
  <c r="J4930" i="1"/>
  <c r="N4930" i="1" s="1"/>
  <c r="J4929" i="1"/>
  <c r="N4929" i="1" s="1"/>
  <c r="J4928" i="1"/>
  <c r="N4928" i="1" s="1"/>
  <c r="J4927" i="1"/>
  <c r="N4927" i="1" s="1"/>
  <c r="J4926" i="1"/>
  <c r="N4926" i="1" s="1"/>
  <c r="J4925" i="1"/>
  <c r="N4925" i="1" s="1"/>
  <c r="J4924" i="1"/>
  <c r="N4924" i="1" s="1"/>
  <c r="J4923" i="1"/>
  <c r="N4923" i="1" s="1"/>
  <c r="J4922" i="1"/>
  <c r="N4922" i="1" s="1"/>
  <c r="J4921" i="1"/>
  <c r="N4921" i="1" s="1"/>
  <c r="J4920" i="1"/>
  <c r="N4920" i="1" s="1"/>
  <c r="J4919" i="1"/>
  <c r="N4919" i="1" s="1"/>
  <c r="J4918" i="1"/>
  <c r="J4917" i="1"/>
  <c r="N4917" i="1" s="1"/>
  <c r="J4916" i="1"/>
  <c r="N4916" i="1" s="1"/>
  <c r="J4915" i="1"/>
  <c r="N4915" i="1" s="1"/>
  <c r="J4914" i="1"/>
  <c r="N4914" i="1" s="1"/>
  <c r="J4913" i="1"/>
  <c r="N4913" i="1" s="1"/>
  <c r="J4912" i="1"/>
  <c r="N4912" i="1" s="1"/>
  <c r="J4911" i="1"/>
  <c r="N4911" i="1" s="1"/>
  <c r="J4910" i="1"/>
  <c r="N4910" i="1" s="1"/>
  <c r="J4909" i="1"/>
  <c r="N4909" i="1" s="1"/>
  <c r="J4908" i="1"/>
  <c r="N4908" i="1" s="1"/>
  <c r="J4907" i="1"/>
  <c r="N4907" i="1" s="1"/>
  <c r="J4906" i="1"/>
  <c r="N4906" i="1" s="1"/>
  <c r="J4905" i="1"/>
  <c r="N4905" i="1" s="1"/>
  <c r="J4904" i="1"/>
  <c r="N4904" i="1" s="1"/>
  <c r="J4903" i="1"/>
  <c r="N4903" i="1" s="1"/>
  <c r="J4902" i="1"/>
  <c r="N4902" i="1" s="1"/>
  <c r="J4901" i="1"/>
  <c r="N4901" i="1" s="1"/>
  <c r="J4900" i="1"/>
  <c r="N4900" i="1" s="1"/>
  <c r="J4899" i="1"/>
  <c r="N4899" i="1" s="1"/>
  <c r="J4898" i="1"/>
  <c r="N4898" i="1" s="1"/>
  <c r="J4897" i="1"/>
  <c r="N4897" i="1" s="1"/>
  <c r="J4896" i="1"/>
  <c r="N4896" i="1" s="1"/>
  <c r="J4895" i="1"/>
  <c r="N4895" i="1" s="1"/>
  <c r="J4894" i="1"/>
  <c r="N4894" i="1" s="1"/>
  <c r="J4893" i="1"/>
  <c r="N4893" i="1" s="1"/>
  <c r="J4892" i="1"/>
  <c r="N4892" i="1" s="1"/>
  <c r="J4891" i="1"/>
  <c r="N4891" i="1" s="1"/>
  <c r="J4890" i="1"/>
  <c r="N4890" i="1" s="1"/>
  <c r="J4889" i="1"/>
  <c r="N4889" i="1" s="1"/>
  <c r="J4888" i="1"/>
  <c r="J4887" i="1"/>
  <c r="N4887" i="1" s="1"/>
  <c r="J4886" i="1"/>
  <c r="N4886" i="1" s="1"/>
  <c r="J4885" i="1"/>
  <c r="N4885" i="1" s="1"/>
  <c r="J4884" i="1"/>
  <c r="N4884" i="1" s="1"/>
  <c r="J4883" i="1"/>
  <c r="N4883" i="1" s="1"/>
  <c r="J4882" i="1"/>
  <c r="N4882" i="1" s="1"/>
  <c r="J4881" i="1"/>
  <c r="N4881" i="1" s="1"/>
  <c r="J4880" i="1"/>
  <c r="N4880" i="1" s="1"/>
  <c r="J4879" i="1"/>
  <c r="N4879" i="1" s="1"/>
  <c r="J4878" i="1"/>
  <c r="N4878" i="1" s="1"/>
  <c r="J4877" i="1"/>
  <c r="N4877" i="1" s="1"/>
  <c r="J4876" i="1"/>
  <c r="N4876" i="1" s="1"/>
  <c r="J4875" i="1"/>
  <c r="N4875" i="1" s="1"/>
  <c r="J4874" i="1"/>
  <c r="N4874" i="1" s="1"/>
  <c r="J4873" i="1"/>
  <c r="N4873" i="1" s="1"/>
  <c r="J4872" i="1"/>
  <c r="J4871" i="1"/>
  <c r="N4871" i="1" s="1"/>
  <c r="J4870" i="1"/>
  <c r="N4870" i="1" s="1"/>
  <c r="J4869" i="1"/>
  <c r="N4869" i="1" s="1"/>
  <c r="J4868" i="1"/>
  <c r="N4868" i="1" s="1"/>
  <c r="J4867" i="1"/>
  <c r="N4867" i="1" s="1"/>
  <c r="J4866" i="1"/>
  <c r="N4866" i="1" s="1"/>
  <c r="J4865" i="1"/>
  <c r="N4865" i="1" s="1"/>
  <c r="J4864" i="1"/>
  <c r="N4864" i="1" s="1"/>
  <c r="J4863" i="1"/>
  <c r="N4863" i="1" s="1"/>
  <c r="J4862" i="1"/>
  <c r="N4862" i="1" s="1"/>
  <c r="J4861" i="1"/>
  <c r="N4861" i="1" s="1"/>
  <c r="J4860" i="1"/>
  <c r="N4860" i="1" s="1"/>
  <c r="J4859" i="1"/>
  <c r="N4859" i="1" s="1"/>
  <c r="J4858" i="1"/>
  <c r="N4858" i="1" s="1"/>
  <c r="J4857" i="1"/>
  <c r="N4857" i="1" s="1"/>
  <c r="J4856" i="1"/>
  <c r="N4856" i="1" s="1"/>
  <c r="J4855" i="1"/>
  <c r="N4855" i="1" s="1"/>
  <c r="J4854" i="1"/>
  <c r="N4854" i="1" s="1"/>
  <c r="J4853" i="1"/>
  <c r="N4853" i="1" s="1"/>
  <c r="J4852" i="1"/>
  <c r="N4852" i="1" s="1"/>
  <c r="J4851" i="1"/>
  <c r="N4851" i="1" s="1"/>
  <c r="J4850" i="1"/>
  <c r="N4850" i="1" s="1"/>
  <c r="J4849" i="1"/>
  <c r="N4849" i="1" s="1"/>
  <c r="J4848" i="1"/>
  <c r="N4848" i="1" s="1"/>
  <c r="J4847" i="1"/>
  <c r="N4847" i="1" s="1"/>
  <c r="J4846" i="1"/>
  <c r="N4846" i="1" s="1"/>
  <c r="J4845" i="1"/>
  <c r="N4845" i="1" s="1"/>
  <c r="J4844" i="1"/>
  <c r="N4844" i="1" s="1"/>
  <c r="J4843" i="1"/>
  <c r="N4843" i="1" s="1"/>
  <c r="J4842" i="1"/>
  <c r="N4842" i="1" s="1"/>
  <c r="J4841" i="1"/>
  <c r="N4841" i="1" s="1"/>
  <c r="J4840" i="1"/>
  <c r="N4840" i="1" s="1"/>
  <c r="J4839" i="1"/>
  <c r="N4839" i="1" s="1"/>
  <c r="J4838" i="1"/>
  <c r="N4838" i="1" s="1"/>
  <c r="J4837" i="1"/>
  <c r="N4837" i="1" s="1"/>
  <c r="J4836" i="1"/>
  <c r="N4836" i="1" s="1"/>
  <c r="J4835" i="1"/>
  <c r="N4835" i="1" s="1"/>
  <c r="J4834" i="1"/>
  <c r="N4834" i="1" s="1"/>
  <c r="J4833" i="1"/>
  <c r="N4833" i="1" s="1"/>
  <c r="J4832" i="1"/>
  <c r="N4832" i="1" s="1"/>
  <c r="J4831" i="1"/>
  <c r="J4830" i="1"/>
  <c r="N4830" i="1" s="1"/>
  <c r="J4829" i="1"/>
  <c r="N4829" i="1" s="1"/>
  <c r="J4828" i="1"/>
  <c r="N4828" i="1" s="1"/>
  <c r="J4827" i="1"/>
  <c r="N4827" i="1" s="1"/>
  <c r="J4826" i="1"/>
  <c r="N4826" i="1" s="1"/>
  <c r="J4825" i="1"/>
  <c r="N4825" i="1" s="1"/>
  <c r="J4824" i="1"/>
  <c r="N4824" i="1" s="1"/>
  <c r="J4823" i="1"/>
  <c r="N4823" i="1" s="1"/>
  <c r="J4822" i="1"/>
  <c r="N4822" i="1" s="1"/>
  <c r="J4821" i="1"/>
  <c r="N4821" i="1" s="1"/>
  <c r="J4820" i="1"/>
  <c r="N4820" i="1" s="1"/>
  <c r="J4819" i="1"/>
  <c r="N4819" i="1" s="1"/>
  <c r="J4818" i="1"/>
  <c r="N4818" i="1" s="1"/>
  <c r="J4817" i="1"/>
  <c r="N4817" i="1" s="1"/>
  <c r="J4816" i="1"/>
  <c r="J4815" i="1"/>
  <c r="J4814" i="1"/>
  <c r="N4814" i="1" s="1"/>
  <c r="J4813" i="1"/>
  <c r="N4813" i="1" s="1"/>
  <c r="J4812" i="1"/>
  <c r="N4812" i="1" s="1"/>
  <c r="J4811" i="1"/>
  <c r="N4811" i="1" s="1"/>
  <c r="J4810" i="1"/>
  <c r="N4810" i="1" s="1"/>
  <c r="J4809" i="1"/>
  <c r="N4809" i="1" s="1"/>
  <c r="J4808" i="1"/>
  <c r="N4808" i="1" s="1"/>
  <c r="J4807" i="1"/>
  <c r="N4807" i="1" s="1"/>
  <c r="J4806" i="1"/>
  <c r="N4806" i="1" s="1"/>
  <c r="J4805" i="1"/>
  <c r="N4805" i="1" s="1"/>
  <c r="J4804" i="1"/>
  <c r="N4804" i="1" s="1"/>
  <c r="J4803" i="1"/>
  <c r="N4803" i="1" s="1"/>
  <c r="J4802" i="1"/>
  <c r="N4802" i="1" s="1"/>
  <c r="J4801" i="1"/>
  <c r="N4801" i="1" s="1"/>
  <c r="J4800" i="1"/>
  <c r="N4800" i="1" s="1"/>
  <c r="J4799" i="1"/>
  <c r="N4799" i="1" s="1"/>
  <c r="J4798" i="1"/>
  <c r="N4798" i="1" s="1"/>
  <c r="J4797" i="1"/>
  <c r="N4797" i="1" s="1"/>
  <c r="J4796" i="1"/>
  <c r="N4796" i="1" s="1"/>
  <c r="J4795" i="1"/>
  <c r="N4795" i="1" s="1"/>
  <c r="J4794" i="1"/>
  <c r="N4794" i="1" s="1"/>
  <c r="J4793" i="1"/>
  <c r="N4793" i="1" s="1"/>
  <c r="J4792" i="1"/>
  <c r="N4792" i="1" s="1"/>
  <c r="J4791" i="1"/>
  <c r="N4791" i="1" s="1"/>
  <c r="J4790" i="1"/>
  <c r="N4790" i="1" s="1"/>
  <c r="J4789" i="1"/>
  <c r="N4789" i="1" s="1"/>
  <c r="J4788" i="1"/>
  <c r="N4788" i="1" s="1"/>
  <c r="J4787" i="1"/>
  <c r="N4787" i="1" s="1"/>
  <c r="J4786" i="1"/>
  <c r="N4786" i="1" s="1"/>
  <c r="J4785" i="1"/>
  <c r="N4785" i="1" s="1"/>
  <c r="J4784" i="1"/>
  <c r="N4784" i="1" s="1"/>
  <c r="J4783" i="1"/>
  <c r="N4783" i="1" s="1"/>
  <c r="J4782" i="1"/>
  <c r="N4782" i="1" s="1"/>
  <c r="J4781" i="1"/>
  <c r="N4781" i="1" s="1"/>
  <c r="J4780" i="1"/>
  <c r="N4780" i="1" s="1"/>
  <c r="J4779" i="1"/>
  <c r="N4779" i="1" s="1"/>
  <c r="J4778" i="1"/>
  <c r="N4778" i="1" s="1"/>
  <c r="J4777" i="1"/>
  <c r="N4777" i="1" s="1"/>
  <c r="J4776" i="1"/>
  <c r="N4776" i="1" s="1"/>
  <c r="J4775" i="1"/>
  <c r="N4775" i="1" s="1"/>
  <c r="J4774" i="1"/>
  <c r="N4774" i="1" s="1"/>
  <c r="J4773" i="1"/>
  <c r="N4773" i="1" s="1"/>
  <c r="J4772" i="1"/>
  <c r="N4772" i="1" s="1"/>
  <c r="J4771" i="1"/>
  <c r="N4771" i="1" s="1"/>
  <c r="J4770" i="1"/>
  <c r="N4770" i="1" s="1"/>
  <c r="J4769" i="1"/>
  <c r="N4769" i="1" s="1"/>
  <c r="J4768" i="1"/>
  <c r="N4768" i="1" s="1"/>
  <c r="J4767" i="1"/>
  <c r="N4767" i="1" s="1"/>
  <c r="J4766" i="1"/>
  <c r="N4766" i="1" s="1"/>
  <c r="J4765" i="1"/>
  <c r="N4765" i="1" s="1"/>
  <c r="J4764" i="1"/>
  <c r="N4764" i="1" s="1"/>
  <c r="J4763" i="1"/>
  <c r="N4763" i="1" s="1"/>
  <c r="J4762" i="1"/>
  <c r="N4762" i="1" s="1"/>
  <c r="J4761" i="1"/>
  <c r="N4761" i="1" s="1"/>
  <c r="J4760" i="1"/>
  <c r="N4760" i="1" s="1"/>
  <c r="J4759" i="1"/>
  <c r="J4758" i="1"/>
  <c r="J4757" i="1"/>
  <c r="N4757" i="1" s="1"/>
  <c r="J4756" i="1"/>
  <c r="N4756" i="1" s="1"/>
  <c r="J4755" i="1"/>
  <c r="N4755" i="1" s="1"/>
  <c r="J4754" i="1"/>
  <c r="N4754" i="1" s="1"/>
  <c r="J4753" i="1"/>
  <c r="N4753" i="1" s="1"/>
  <c r="J4752" i="1"/>
  <c r="N4752" i="1" s="1"/>
  <c r="J4751" i="1"/>
  <c r="N4751" i="1" s="1"/>
  <c r="J4750" i="1"/>
  <c r="N4750" i="1" s="1"/>
  <c r="J4749" i="1"/>
  <c r="N4749" i="1" s="1"/>
  <c r="J4748" i="1"/>
  <c r="N4748" i="1" s="1"/>
  <c r="J4747" i="1"/>
  <c r="N4747" i="1" s="1"/>
  <c r="J4746" i="1"/>
  <c r="N4746" i="1" s="1"/>
  <c r="J4745" i="1"/>
  <c r="N4745" i="1" s="1"/>
  <c r="J4744" i="1"/>
  <c r="J4743" i="1"/>
  <c r="N4743" i="1" s="1"/>
  <c r="J4742" i="1"/>
  <c r="N4742" i="1" s="1"/>
  <c r="J4741" i="1"/>
  <c r="N4741" i="1" s="1"/>
  <c r="J4740" i="1"/>
  <c r="N4740" i="1" s="1"/>
  <c r="J4739" i="1"/>
  <c r="N4739" i="1" s="1"/>
  <c r="J4738" i="1"/>
  <c r="N4738" i="1" s="1"/>
  <c r="J4737" i="1"/>
  <c r="N4737" i="1" s="1"/>
  <c r="J4736" i="1"/>
  <c r="N4736" i="1" s="1"/>
  <c r="J4735" i="1"/>
  <c r="N4735" i="1" s="1"/>
  <c r="J4734" i="1"/>
  <c r="N4734" i="1" s="1"/>
  <c r="J4733" i="1"/>
  <c r="N4733" i="1" s="1"/>
  <c r="J4732" i="1"/>
  <c r="N4732" i="1" s="1"/>
  <c r="J4731" i="1"/>
  <c r="N4731" i="1" s="1"/>
  <c r="J4730" i="1"/>
  <c r="N4730" i="1" s="1"/>
  <c r="J4729" i="1"/>
  <c r="N4729" i="1" s="1"/>
  <c r="J4728" i="1"/>
  <c r="N4728" i="1" s="1"/>
  <c r="J4727" i="1"/>
  <c r="N4727" i="1" s="1"/>
  <c r="J4726" i="1"/>
  <c r="J4725" i="1"/>
  <c r="N4725" i="1" s="1"/>
  <c r="J4724" i="1"/>
  <c r="N4724" i="1" s="1"/>
  <c r="J4723" i="1"/>
  <c r="N4723" i="1" s="1"/>
  <c r="J4722" i="1"/>
  <c r="N4722" i="1" s="1"/>
  <c r="J4721" i="1"/>
  <c r="N4721" i="1" s="1"/>
  <c r="J4720" i="1"/>
  <c r="N4720" i="1" s="1"/>
  <c r="J4719" i="1"/>
  <c r="N4719" i="1" s="1"/>
  <c r="J4718" i="1"/>
  <c r="N4718" i="1" s="1"/>
  <c r="J4717" i="1"/>
  <c r="N4717" i="1" s="1"/>
  <c r="J4716" i="1"/>
  <c r="N4716" i="1" s="1"/>
  <c r="J4715" i="1"/>
  <c r="N4715" i="1" s="1"/>
  <c r="J4714" i="1"/>
  <c r="N4714" i="1" s="1"/>
  <c r="J4713" i="1"/>
  <c r="N4713" i="1" s="1"/>
  <c r="J4712" i="1"/>
  <c r="N4712" i="1" s="1"/>
  <c r="J4711" i="1"/>
  <c r="N4711" i="1" s="1"/>
  <c r="J4710" i="1"/>
  <c r="N4710" i="1" s="1"/>
  <c r="J4709" i="1"/>
  <c r="N4709" i="1" s="1"/>
  <c r="J4708" i="1"/>
  <c r="N4708" i="1" s="1"/>
  <c r="J4707" i="1"/>
  <c r="N4707" i="1" s="1"/>
  <c r="J4706" i="1"/>
  <c r="N4706" i="1" s="1"/>
  <c r="J4705" i="1"/>
  <c r="N4705" i="1" s="1"/>
  <c r="J4704" i="1"/>
  <c r="N4704" i="1" s="1"/>
  <c r="J4703" i="1"/>
  <c r="N4703" i="1" s="1"/>
  <c r="J4702" i="1"/>
  <c r="N4702" i="1" s="1"/>
  <c r="J4701" i="1"/>
  <c r="N4701" i="1" s="1"/>
  <c r="J4700" i="1"/>
  <c r="N4700" i="1" s="1"/>
  <c r="J4699" i="1"/>
  <c r="N4699" i="1" s="1"/>
  <c r="J4698" i="1"/>
  <c r="N4698" i="1" s="1"/>
  <c r="J4697" i="1"/>
  <c r="N4697" i="1" s="1"/>
  <c r="J4696" i="1"/>
  <c r="J4695" i="1"/>
  <c r="N4695" i="1" s="1"/>
  <c r="J4694" i="1"/>
  <c r="N4694" i="1" s="1"/>
  <c r="J4693" i="1"/>
  <c r="N4693" i="1" s="1"/>
  <c r="J4692" i="1"/>
  <c r="N4692" i="1" s="1"/>
  <c r="J4691" i="1"/>
  <c r="N4691" i="1" s="1"/>
  <c r="J4690" i="1"/>
  <c r="N4690" i="1" s="1"/>
  <c r="J4689" i="1"/>
  <c r="N4689" i="1" s="1"/>
  <c r="J4688" i="1"/>
  <c r="N4688" i="1" s="1"/>
  <c r="J4687" i="1"/>
  <c r="J4686" i="1"/>
  <c r="N4686" i="1" s="1"/>
  <c r="J4685" i="1"/>
  <c r="N4685" i="1" s="1"/>
  <c r="J4684" i="1"/>
  <c r="N4684" i="1" s="1"/>
  <c r="J4683" i="1"/>
  <c r="N4683" i="1" s="1"/>
  <c r="J4682" i="1"/>
  <c r="N4682" i="1" s="1"/>
  <c r="J4681" i="1"/>
  <c r="N4681" i="1" s="1"/>
  <c r="J4680" i="1"/>
  <c r="N4680" i="1" s="1"/>
  <c r="J4679" i="1"/>
  <c r="N4679" i="1" s="1"/>
  <c r="J4678" i="1"/>
  <c r="N4678" i="1" s="1"/>
  <c r="J4677" i="1"/>
  <c r="N4677" i="1" s="1"/>
  <c r="J4676" i="1"/>
  <c r="N4676" i="1" s="1"/>
  <c r="J4675" i="1"/>
  <c r="N4675" i="1" s="1"/>
  <c r="J4674" i="1"/>
  <c r="N4674" i="1" s="1"/>
  <c r="J4673" i="1"/>
  <c r="N4673" i="1" s="1"/>
  <c r="J4672" i="1"/>
  <c r="N4672" i="1" s="1"/>
  <c r="J4671" i="1"/>
  <c r="N4671" i="1" s="1"/>
  <c r="J4670" i="1"/>
  <c r="J4669" i="1"/>
  <c r="N4669" i="1" s="1"/>
  <c r="J4668" i="1"/>
  <c r="N4668" i="1" s="1"/>
  <c r="J4667" i="1"/>
  <c r="N4667" i="1" s="1"/>
  <c r="J4666" i="1"/>
  <c r="N4666" i="1" s="1"/>
  <c r="J4665" i="1"/>
  <c r="N4665" i="1" s="1"/>
  <c r="J4664" i="1"/>
  <c r="N4664" i="1" s="1"/>
  <c r="J4663" i="1"/>
  <c r="N4663" i="1" s="1"/>
  <c r="J4662" i="1"/>
  <c r="N4662" i="1" s="1"/>
  <c r="J4661" i="1"/>
  <c r="N4661" i="1" s="1"/>
  <c r="J4660" i="1"/>
  <c r="N4660" i="1" s="1"/>
  <c r="J4659" i="1"/>
  <c r="N4659" i="1" s="1"/>
  <c r="J4658" i="1"/>
  <c r="N4658" i="1" s="1"/>
  <c r="J4657" i="1"/>
  <c r="N4657" i="1" s="1"/>
  <c r="J4656" i="1"/>
  <c r="N4656" i="1" s="1"/>
  <c r="J4655" i="1"/>
  <c r="N4655" i="1" s="1"/>
  <c r="J4654" i="1"/>
  <c r="N4654" i="1" s="1"/>
  <c r="J4653" i="1"/>
  <c r="N4653" i="1" s="1"/>
  <c r="J4652" i="1"/>
  <c r="N4652" i="1" s="1"/>
  <c r="J4651" i="1"/>
  <c r="N4651" i="1" s="1"/>
  <c r="J4650" i="1"/>
  <c r="N4650" i="1" s="1"/>
  <c r="J4649" i="1"/>
  <c r="N4649" i="1" s="1"/>
  <c r="J4648" i="1"/>
  <c r="N4648" i="1" s="1"/>
  <c r="J4647" i="1"/>
  <c r="N4647" i="1" s="1"/>
  <c r="J4646" i="1"/>
  <c r="N4646" i="1" s="1"/>
  <c r="J4645" i="1"/>
  <c r="N4645" i="1" s="1"/>
  <c r="J4644" i="1"/>
  <c r="N4644" i="1" s="1"/>
  <c r="J4643" i="1"/>
  <c r="N4643" i="1" s="1"/>
  <c r="J4642" i="1"/>
  <c r="N4642" i="1" s="1"/>
  <c r="J4641" i="1"/>
  <c r="N4641" i="1" s="1"/>
  <c r="J4640" i="1"/>
  <c r="J4639" i="1"/>
  <c r="J4638" i="1"/>
  <c r="N4638" i="1" s="1"/>
  <c r="J4637" i="1"/>
  <c r="N4637" i="1" s="1"/>
  <c r="J4636" i="1"/>
  <c r="N4636" i="1" s="1"/>
  <c r="J4635" i="1"/>
  <c r="N4635" i="1" s="1"/>
  <c r="J4634" i="1"/>
  <c r="N4634" i="1" s="1"/>
  <c r="J4633" i="1"/>
  <c r="N4633" i="1" s="1"/>
  <c r="J4632" i="1"/>
  <c r="N4632" i="1" s="1"/>
  <c r="J4631" i="1"/>
  <c r="N4631" i="1" s="1"/>
  <c r="J4630" i="1"/>
  <c r="J4629" i="1"/>
  <c r="N4629" i="1" s="1"/>
  <c r="J4628" i="1"/>
  <c r="N4628" i="1" s="1"/>
  <c r="J4627" i="1"/>
  <c r="N4627" i="1" s="1"/>
  <c r="J4626" i="1"/>
  <c r="N4626" i="1" s="1"/>
  <c r="J4625" i="1"/>
  <c r="N4625" i="1" s="1"/>
  <c r="J4624" i="1"/>
  <c r="N4624" i="1" s="1"/>
  <c r="J4623" i="1"/>
  <c r="N4623" i="1" s="1"/>
  <c r="J4622" i="1"/>
  <c r="N4622" i="1" s="1"/>
  <c r="J4621" i="1"/>
  <c r="N4621" i="1" s="1"/>
  <c r="J4620" i="1"/>
  <c r="N4620" i="1" s="1"/>
  <c r="J4619" i="1"/>
  <c r="N4619" i="1" s="1"/>
  <c r="J4618" i="1"/>
  <c r="N4618" i="1" s="1"/>
  <c r="J4617" i="1"/>
  <c r="N4617" i="1" s="1"/>
  <c r="J4616" i="1"/>
  <c r="N4616" i="1" s="1"/>
  <c r="J4615" i="1"/>
  <c r="N4615" i="1" s="1"/>
  <c r="J4614" i="1"/>
  <c r="N4614" i="1" s="1"/>
  <c r="J4613" i="1"/>
  <c r="J4612" i="1"/>
  <c r="N4612" i="1" s="1"/>
  <c r="J4611" i="1"/>
  <c r="N4611" i="1" s="1"/>
  <c r="J4610" i="1"/>
  <c r="N4610" i="1" s="1"/>
  <c r="J4609" i="1"/>
  <c r="N4609" i="1" s="1"/>
  <c r="J4608" i="1"/>
  <c r="N4608" i="1" s="1"/>
  <c r="J4607" i="1"/>
  <c r="J4606" i="1"/>
  <c r="N4606" i="1" s="1"/>
  <c r="J4605" i="1"/>
  <c r="N4605" i="1" s="1"/>
  <c r="J4604" i="1"/>
  <c r="N4604" i="1" s="1"/>
  <c r="J4603" i="1"/>
  <c r="N4603" i="1" s="1"/>
  <c r="J4602" i="1"/>
  <c r="N4602" i="1" s="1"/>
  <c r="J4601" i="1"/>
  <c r="N4601" i="1" s="1"/>
  <c r="J4600" i="1"/>
  <c r="N4600" i="1" s="1"/>
  <c r="J4599" i="1"/>
  <c r="N4599" i="1" s="1"/>
  <c r="J4598" i="1"/>
  <c r="J4597" i="1"/>
  <c r="N4597" i="1" s="1"/>
  <c r="J4596" i="1"/>
  <c r="N4596" i="1" s="1"/>
  <c r="J4595" i="1"/>
  <c r="N4595" i="1" s="1"/>
  <c r="J4594" i="1"/>
  <c r="N4594" i="1" s="1"/>
  <c r="J4593" i="1"/>
  <c r="N4593" i="1" s="1"/>
  <c r="J4592" i="1"/>
  <c r="N4592" i="1" s="1"/>
  <c r="J4591" i="1"/>
  <c r="N4591" i="1" s="1"/>
  <c r="J4590" i="1"/>
  <c r="N4590" i="1" s="1"/>
  <c r="J4589" i="1"/>
  <c r="N4589" i="1" s="1"/>
  <c r="J4588" i="1"/>
  <c r="N4588" i="1" s="1"/>
  <c r="J4587" i="1"/>
  <c r="N4587" i="1" s="1"/>
  <c r="J4586" i="1"/>
  <c r="N4586" i="1" s="1"/>
  <c r="J4585" i="1"/>
  <c r="N4585" i="1" s="1"/>
  <c r="J4584" i="1"/>
  <c r="J4583" i="1"/>
  <c r="N4583" i="1" s="1"/>
  <c r="J4582" i="1"/>
  <c r="N4582" i="1" s="1"/>
  <c r="J4581" i="1"/>
  <c r="N4581" i="1" s="1"/>
  <c r="J4580" i="1"/>
  <c r="N4580" i="1" s="1"/>
  <c r="J4579" i="1"/>
  <c r="N4579" i="1" s="1"/>
  <c r="J4578" i="1"/>
  <c r="N4578" i="1" s="1"/>
  <c r="J4577" i="1"/>
  <c r="N4577" i="1" s="1"/>
  <c r="J4576" i="1"/>
  <c r="N4576" i="1" s="1"/>
  <c r="J4575" i="1"/>
  <c r="N4575" i="1" s="1"/>
  <c r="J4574" i="1"/>
  <c r="N4574" i="1" s="1"/>
  <c r="J4573" i="1"/>
  <c r="N4573" i="1" s="1"/>
  <c r="J4572" i="1"/>
  <c r="N4572" i="1" s="1"/>
  <c r="J4571" i="1"/>
  <c r="N4571" i="1" s="1"/>
  <c r="J4570" i="1"/>
  <c r="N4570" i="1" s="1"/>
  <c r="J4569" i="1"/>
  <c r="N4569" i="1" s="1"/>
  <c r="J4568" i="1"/>
  <c r="N4568" i="1" s="1"/>
  <c r="J4567" i="1"/>
  <c r="N4567" i="1" s="1"/>
  <c r="J4566" i="1"/>
  <c r="N4566" i="1" s="1"/>
  <c r="J4565" i="1"/>
  <c r="N4565" i="1" s="1"/>
  <c r="J4564" i="1"/>
  <c r="N4564" i="1" s="1"/>
  <c r="J4563" i="1"/>
  <c r="N4563" i="1" s="1"/>
  <c r="J4562" i="1"/>
  <c r="N4562" i="1" s="1"/>
  <c r="J4561" i="1"/>
  <c r="N4561" i="1" s="1"/>
  <c r="J4560" i="1"/>
  <c r="N4560" i="1" s="1"/>
  <c r="J4559" i="1"/>
  <c r="N4559" i="1" s="1"/>
  <c r="J4558" i="1"/>
  <c r="N4558" i="1" s="1"/>
  <c r="J4557" i="1"/>
  <c r="N4557" i="1" s="1"/>
  <c r="J4556" i="1"/>
  <c r="N4556" i="1" s="1"/>
  <c r="J4555" i="1"/>
  <c r="N4555" i="1" s="1"/>
  <c r="J4554" i="1"/>
  <c r="N4554" i="1" s="1"/>
  <c r="J4553" i="1"/>
  <c r="N4553" i="1" s="1"/>
  <c r="J4552" i="1"/>
  <c r="J4551" i="1"/>
  <c r="J4550" i="1"/>
  <c r="J4549" i="1"/>
  <c r="N4549" i="1" s="1"/>
  <c r="J4548" i="1"/>
  <c r="N4548" i="1" s="1"/>
  <c r="J4547" i="1"/>
  <c r="N4547" i="1" s="1"/>
  <c r="J4546" i="1"/>
  <c r="N4546" i="1" s="1"/>
  <c r="J4545" i="1"/>
  <c r="N4545" i="1" s="1"/>
  <c r="J4544" i="1"/>
  <c r="N4544" i="1" s="1"/>
  <c r="J4543" i="1"/>
  <c r="N4543" i="1" s="1"/>
  <c r="J4542" i="1"/>
  <c r="N4542" i="1" s="1"/>
  <c r="J4541" i="1"/>
  <c r="N4541" i="1" s="1"/>
  <c r="J4540" i="1"/>
  <c r="N4540" i="1" s="1"/>
  <c r="J4539" i="1"/>
  <c r="N4539" i="1" s="1"/>
  <c r="J4538" i="1"/>
  <c r="N4538" i="1" s="1"/>
  <c r="J4537" i="1"/>
  <c r="N4537" i="1" s="1"/>
  <c r="J4536" i="1"/>
  <c r="N4536" i="1" s="1"/>
  <c r="J4535" i="1"/>
  <c r="N4535" i="1" s="1"/>
  <c r="J4534" i="1"/>
  <c r="N4534" i="1" s="1"/>
  <c r="J4533" i="1"/>
  <c r="N4533" i="1" s="1"/>
  <c r="J4532" i="1"/>
  <c r="N4532" i="1" s="1"/>
  <c r="J4531" i="1"/>
  <c r="N4531" i="1" s="1"/>
  <c r="J4530" i="1"/>
  <c r="N4530" i="1" s="1"/>
  <c r="J4529" i="1"/>
  <c r="N4529" i="1" s="1"/>
  <c r="J4528" i="1"/>
  <c r="N4528" i="1" s="1"/>
  <c r="J4527" i="1"/>
  <c r="N4527" i="1" s="1"/>
  <c r="J4526" i="1"/>
  <c r="N4526" i="1" s="1"/>
  <c r="J4525" i="1"/>
  <c r="N4525" i="1" s="1"/>
  <c r="J4524" i="1"/>
  <c r="N4524" i="1" s="1"/>
  <c r="J4523" i="1"/>
  <c r="N4523" i="1" s="1"/>
  <c r="J4522" i="1"/>
  <c r="N4522" i="1" s="1"/>
  <c r="J4521" i="1"/>
  <c r="N4521" i="1" s="1"/>
  <c r="J4520" i="1"/>
  <c r="N4520" i="1" s="1"/>
  <c r="J4519" i="1"/>
  <c r="N4519" i="1" s="1"/>
  <c r="J4518" i="1"/>
  <c r="N4518" i="1" s="1"/>
  <c r="J4517" i="1"/>
  <c r="N4517" i="1" s="1"/>
  <c r="J4516" i="1"/>
  <c r="N4516" i="1" s="1"/>
  <c r="J4515" i="1"/>
  <c r="N4515" i="1" s="1"/>
  <c r="J4514" i="1"/>
  <c r="N4514" i="1" s="1"/>
  <c r="J4513" i="1"/>
  <c r="N4513" i="1" s="1"/>
  <c r="J4512" i="1"/>
  <c r="J4511" i="1"/>
  <c r="N4511" i="1" s="1"/>
  <c r="J4510" i="1"/>
  <c r="N4510" i="1" s="1"/>
  <c r="J4509" i="1"/>
  <c r="N4509" i="1" s="1"/>
  <c r="J4508" i="1"/>
  <c r="N4508" i="1" s="1"/>
  <c r="J4507" i="1"/>
  <c r="N4507" i="1" s="1"/>
  <c r="J4506" i="1"/>
  <c r="N4506" i="1" s="1"/>
  <c r="J4505" i="1"/>
  <c r="N4505" i="1" s="1"/>
  <c r="J4504" i="1"/>
  <c r="N4504" i="1" s="1"/>
  <c r="J4503" i="1"/>
  <c r="N4503" i="1" s="1"/>
  <c r="J4502" i="1"/>
  <c r="N4502" i="1" s="1"/>
  <c r="J4501" i="1"/>
  <c r="N4501" i="1" s="1"/>
  <c r="J4500" i="1"/>
  <c r="N4500" i="1" s="1"/>
  <c r="J4499" i="1"/>
  <c r="N4499" i="1" s="1"/>
  <c r="J4498" i="1"/>
  <c r="N4498" i="1" s="1"/>
  <c r="J4497" i="1"/>
  <c r="N4497" i="1" s="1"/>
  <c r="J4496" i="1"/>
  <c r="N4496" i="1" s="1"/>
  <c r="J4495" i="1"/>
  <c r="J4494" i="1"/>
  <c r="J4493" i="1"/>
  <c r="N4493" i="1" s="1"/>
  <c r="J4492" i="1"/>
  <c r="N4492" i="1" s="1"/>
  <c r="J4491" i="1"/>
  <c r="N4491" i="1" s="1"/>
  <c r="J4490" i="1"/>
  <c r="N4490" i="1" s="1"/>
  <c r="J4489" i="1"/>
  <c r="N4489" i="1" s="1"/>
  <c r="J4488" i="1"/>
  <c r="N4488" i="1" s="1"/>
  <c r="J4487" i="1"/>
  <c r="N4487" i="1" s="1"/>
  <c r="J4486" i="1"/>
  <c r="N4486" i="1" s="1"/>
  <c r="J4485" i="1"/>
  <c r="N4485" i="1" s="1"/>
  <c r="J4484" i="1"/>
  <c r="N4484" i="1" s="1"/>
  <c r="J4483" i="1"/>
  <c r="N4483" i="1" s="1"/>
  <c r="J4482" i="1"/>
  <c r="N4482" i="1" s="1"/>
  <c r="J4481" i="1"/>
  <c r="N4481" i="1" s="1"/>
  <c r="J4480" i="1"/>
  <c r="N4480" i="1" s="1"/>
  <c r="J4479" i="1"/>
  <c r="N4479" i="1" s="1"/>
  <c r="J4478" i="1"/>
  <c r="N4478" i="1" s="1"/>
  <c r="J4477" i="1"/>
  <c r="N4477" i="1" s="1"/>
  <c r="J4476" i="1"/>
  <c r="N4476" i="1" s="1"/>
  <c r="J4475" i="1"/>
  <c r="N4475" i="1" s="1"/>
  <c r="J4474" i="1"/>
  <c r="N4474" i="1" s="1"/>
  <c r="J4473" i="1"/>
  <c r="N4473" i="1" s="1"/>
  <c r="J4472" i="1"/>
  <c r="N4472" i="1" s="1"/>
  <c r="J4471" i="1"/>
  <c r="N4471" i="1" s="1"/>
  <c r="J4470" i="1"/>
  <c r="N4470" i="1" s="1"/>
  <c r="J4469" i="1"/>
  <c r="N4469" i="1" s="1"/>
  <c r="J4468" i="1"/>
  <c r="N4468" i="1" s="1"/>
  <c r="J4467" i="1"/>
  <c r="N4467" i="1" s="1"/>
  <c r="J4466" i="1"/>
  <c r="N4466" i="1" s="1"/>
  <c r="J4465" i="1"/>
  <c r="N4465" i="1" s="1"/>
  <c r="J4464" i="1"/>
  <c r="N4464" i="1" s="1"/>
  <c r="J4463" i="1"/>
  <c r="N4463" i="1" s="1"/>
  <c r="J4462" i="1"/>
  <c r="J4461" i="1"/>
  <c r="N4461" i="1" s="1"/>
  <c r="J4460" i="1"/>
  <c r="N4460" i="1" s="1"/>
  <c r="J4459" i="1"/>
  <c r="N4459" i="1" s="1"/>
  <c r="J4458" i="1"/>
  <c r="N4458" i="1" s="1"/>
  <c r="J4457" i="1"/>
  <c r="N4457" i="1" s="1"/>
  <c r="J4456" i="1"/>
  <c r="N4456" i="1" s="1"/>
  <c r="J4455" i="1"/>
  <c r="N4455" i="1" s="1"/>
  <c r="J4454" i="1"/>
  <c r="J4453" i="1"/>
  <c r="N4453" i="1" s="1"/>
  <c r="J4452" i="1"/>
  <c r="N4452" i="1" s="1"/>
  <c r="J4451" i="1"/>
  <c r="N4451" i="1" s="1"/>
  <c r="J4450" i="1"/>
  <c r="N4450" i="1" s="1"/>
  <c r="J4449" i="1"/>
  <c r="N4449" i="1" s="1"/>
  <c r="J4448" i="1"/>
  <c r="N4448" i="1" s="1"/>
  <c r="J4447" i="1"/>
  <c r="N4447" i="1" s="1"/>
  <c r="J4446" i="1"/>
  <c r="N4446" i="1" s="1"/>
  <c r="J4445" i="1"/>
  <c r="N4445" i="1" s="1"/>
  <c r="J4444" i="1"/>
  <c r="N4444" i="1" s="1"/>
  <c r="J4443" i="1"/>
  <c r="N4443" i="1" s="1"/>
  <c r="J4442" i="1"/>
  <c r="N4442" i="1" s="1"/>
  <c r="J4441" i="1"/>
  <c r="N4441" i="1" s="1"/>
  <c r="J4440" i="1"/>
  <c r="N4440" i="1" s="1"/>
  <c r="J4439" i="1"/>
  <c r="N4439" i="1" s="1"/>
  <c r="J4438" i="1"/>
  <c r="J4437" i="1"/>
  <c r="N4437" i="1" s="1"/>
  <c r="J4436" i="1"/>
  <c r="N4436" i="1" s="1"/>
  <c r="J4435" i="1"/>
  <c r="N4435" i="1" s="1"/>
  <c r="J4434" i="1"/>
  <c r="N4434" i="1" s="1"/>
  <c r="J4433" i="1"/>
  <c r="N4433" i="1" s="1"/>
  <c r="J4432" i="1"/>
  <c r="N4432" i="1" s="1"/>
  <c r="J4431" i="1"/>
  <c r="N4431" i="1" s="1"/>
  <c r="J4430" i="1"/>
  <c r="N4430" i="1" s="1"/>
  <c r="J4429" i="1"/>
  <c r="N4429" i="1" s="1"/>
  <c r="J4428" i="1"/>
  <c r="N4428" i="1" s="1"/>
  <c r="J4427" i="1"/>
  <c r="N4427" i="1" s="1"/>
  <c r="J4426" i="1"/>
  <c r="N4426" i="1" s="1"/>
  <c r="J4425" i="1"/>
  <c r="N4425" i="1" s="1"/>
  <c r="J4424" i="1"/>
  <c r="N4424" i="1" s="1"/>
  <c r="J4423" i="1"/>
  <c r="N4423" i="1" s="1"/>
  <c r="J4422" i="1"/>
  <c r="N4422" i="1" s="1"/>
  <c r="J4421" i="1"/>
  <c r="N4421" i="1" s="1"/>
  <c r="J4420" i="1"/>
  <c r="N4420" i="1" s="1"/>
  <c r="J4419" i="1"/>
  <c r="N4419" i="1" s="1"/>
  <c r="J4418" i="1"/>
  <c r="N4418" i="1" s="1"/>
  <c r="J4417" i="1"/>
  <c r="N4417" i="1" s="1"/>
  <c r="J4416" i="1"/>
  <c r="N4416" i="1" s="1"/>
  <c r="J4415" i="1"/>
  <c r="N4415" i="1" s="1"/>
  <c r="J4414" i="1"/>
  <c r="J4413" i="1"/>
  <c r="N4413" i="1" s="1"/>
  <c r="J4412" i="1"/>
  <c r="N4412" i="1" s="1"/>
  <c r="J4411" i="1"/>
  <c r="N4411" i="1" s="1"/>
  <c r="J4410" i="1"/>
  <c r="N4410" i="1" s="1"/>
  <c r="J4409" i="1"/>
  <c r="N4409" i="1" s="1"/>
  <c r="J4408" i="1"/>
  <c r="N4408" i="1" s="1"/>
  <c r="J4407" i="1"/>
  <c r="N4407" i="1" s="1"/>
  <c r="J4406" i="1"/>
  <c r="N4406" i="1" s="1"/>
  <c r="J4405" i="1"/>
  <c r="N4405" i="1" s="1"/>
  <c r="J4404" i="1"/>
  <c r="N4404" i="1" s="1"/>
  <c r="J4403" i="1"/>
  <c r="N4403" i="1" s="1"/>
  <c r="J4402" i="1"/>
  <c r="N4402" i="1" s="1"/>
  <c r="J4401" i="1"/>
  <c r="N4401" i="1" s="1"/>
  <c r="J4400" i="1"/>
  <c r="N4400" i="1" s="1"/>
  <c r="J4399" i="1"/>
  <c r="N4399" i="1" s="1"/>
  <c r="J4398" i="1"/>
  <c r="N4398" i="1" s="1"/>
  <c r="J4397" i="1"/>
  <c r="N4397" i="1" s="1"/>
  <c r="J4396" i="1"/>
  <c r="N4396" i="1" s="1"/>
  <c r="J4395" i="1"/>
  <c r="N4395" i="1" s="1"/>
  <c r="J4394" i="1"/>
  <c r="N4394" i="1" s="1"/>
  <c r="J4393" i="1"/>
  <c r="N4393" i="1" s="1"/>
  <c r="J4392" i="1"/>
  <c r="N4392" i="1" s="1"/>
  <c r="J4391" i="1"/>
  <c r="N4391" i="1" s="1"/>
  <c r="J4390" i="1"/>
  <c r="N4390" i="1" s="1"/>
  <c r="J4389" i="1"/>
  <c r="N4389" i="1" s="1"/>
  <c r="J4388" i="1"/>
  <c r="N4388" i="1" s="1"/>
  <c r="J4387" i="1"/>
  <c r="N4387" i="1" s="1"/>
  <c r="J4386" i="1"/>
  <c r="N4386" i="1" s="1"/>
  <c r="J4385" i="1"/>
  <c r="N4385" i="1" s="1"/>
  <c r="J4384" i="1"/>
  <c r="N4384" i="1" s="1"/>
  <c r="J4383" i="1"/>
  <c r="N4383" i="1" s="1"/>
  <c r="J4382" i="1"/>
  <c r="N4382" i="1" s="1"/>
  <c r="J4381" i="1"/>
  <c r="N4381" i="1" s="1"/>
  <c r="J4380" i="1"/>
  <c r="N4380" i="1" s="1"/>
  <c r="J4379" i="1"/>
  <c r="N4379" i="1" s="1"/>
  <c r="J4378" i="1"/>
  <c r="N4378" i="1" s="1"/>
  <c r="J4377" i="1"/>
  <c r="N4377" i="1" s="1"/>
  <c r="J4376" i="1"/>
  <c r="N4376" i="1" s="1"/>
  <c r="J4375" i="1"/>
  <c r="N4375" i="1" s="1"/>
  <c r="J4374" i="1"/>
  <c r="N4374" i="1" s="1"/>
  <c r="J4373" i="1"/>
  <c r="N4373" i="1" s="1"/>
  <c r="J4372" i="1"/>
  <c r="N4372" i="1" s="1"/>
  <c r="J4371" i="1"/>
  <c r="N4371" i="1" s="1"/>
  <c r="J4370" i="1"/>
  <c r="N4370" i="1" s="1"/>
  <c r="J4369" i="1"/>
  <c r="N4369" i="1" s="1"/>
  <c r="J4368" i="1"/>
  <c r="N4368" i="1" s="1"/>
  <c r="J4367" i="1"/>
  <c r="N4367" i="1" s="1"/>
  <c r="J4366" i="1"/>
  <c r="N4366" i="1" s="1"/>
  <c r="J4365" i="1"/>
  <c r="N4365" i="1" s="1"/>
  <c r="J4364" i="1"/>
  <c r="N4364" i="1" s="1"/>
  <c r="J4363" i="1"/>
  <c r="N4363" i="1" s="1"/>
  <c r="J4362" i="1"/>
  <c r="N4362" i="1" s="1"/>
  <c r="J4361" i="1"/>
  <c r="N4361" i="1" s="1"/>
  <c r="J4360" i="1"/>
  <c r="N4360" i="1" s="1"/>
  <c r="J4359" i="1"/>
  <c r="N4359" i="1" s="1"/>
  <c r="J4358" i="1"/>
  <c r="N4358" i="1" s="1"/>
  <c r="J4357" i="1"/>
  <c r="N4357" i="1" s="1"/>
  <c r="J4356" i="1"/>
  <c r="N4356" i="1" s="1"/>
  <c r="J4355" i="1"/>
  <c r="N4355" i="1" s="1"/>
  <c r="J4354" i="1"/>
  <c r="N4354" i="1" s="1"/>
  <c r="J4353" i="1"/>
  <c r="N4353" i="1" s="1"/>
  <c r="J4352" i="1"/>
  <c r="N4352" i="1" s="1"/>
  <c r="J4351" i="1"/>
  <c r="N4351" i="1" s="1"/>
  <c r="J4350" i="1"/>
  <c r="N4350" i="1" s="1"/>
  <c r="J4349" i="1"/>
  <c r="N4349" i="1" s="1"/>
  <c r="J4348" i="1"/>
  <c r="N4348" i="1" s="1"/>
  <c r="J4347" i="1"/>
  <c r="N4347" i="1" s="1"/>
  <c r="J4346" i="1"/>
  <c r="N4346" i="1" s="1"/>
  <c r="J4345" i="1"/>
  <c r="N4345" i="1" s="1"/>
  <c r="J4344" i="1"/>
  <c r="N4344" i="1" s="1"/>
  <c r="J4343" i="1"/>
  <c r="N4343" i="1" s="1"/>
  <c r="J4342" i="1"/>
  <c r="N4342" i="1" s="1"/>
  <c r="J4341" i="1"/>
  <c r="N4341" i="1" s="1"/>
  <c r="J4340" i="1"/>
  <c r="N4340" i="1" s="1"/>
  <c r="J4339" i="1"/>
  <c r="N4339" i="1" s="1"/>
  <c r="J4338" i="1"/>
  <c r="N4338" i="1" s="1"/>
  <c r="J4337" i="1"/>
  <c r="N4337" i="1" s="1"/>
  <c r="J4336" i="1"/>
  <c r="N4336" i="1" s="1"/>
  <c r="J4335" i="1"/>
  <c r="N4335" i="1" s="1"/>
  <c r="J4334" i="1"/>
  <c r="J4333" i="1"/>
  <c r="N4333" i="1" s="1"/>
  <c r="J4332" i="1"/>
  <c r="N4332" i="1" s="1"/>
  <c r="J4331" i="1"/>
  <c r="N4331" i="1" s="1"/>
  <c r="J4330" i="1"/>
  <c r="N4330" i="1" s="1"/>
  <c r="J4329" i="1"/>
  <c r="N4329" i="1" s="1"/>
  <c r="J4328" i="1"/>
  <c r="N4328" i="1" s="1"/>
  <c r="J4327" i="1"/>
  <c r="N4327" i="1" s="1"/>
  <c r="J4326" i="1"/>
  <c r="J4325" i="1"/>
  <c r="N4325" i="1" s="1"/>
  <c r="J4324" i="1"/>
  <c r="N4324" i="1" s="1"/>
  <c r="J4323" i="1"/>
  <c r="N4323" i="1" s="1"/>
  <c r="J4322" i="1"/>
  <c r="N4322" i="1" s="1"/>
  <c r="J4321" i="1"/>
  <c r="N4321" i="1" s="1"/>
  <c r="J4320" i="1"/>
  <c r="N4320" i="1" s="1"/>
  <c r="J4319" i="1"/>
  <c r="N4319" i="1" s="1"/>
  <c r="J4318" i="1"/>
  <c r="N4318" i="1" s="1"/>
  <c r="J4317" i="1"/>
  <c r="N4317" i="1" s="1"/>
  <c r="J4316" i="1"/>
  <c r="N4316" i="1" s="1"/>
  <c r="J4315" i="1"/>
  <c r="N4315" i="1" s="1"/>
  <c r="J4314" i="1"/>
  <c r="N4314" i="1" s="1"/>
  <c r="J4313" i="1"/>
  <c r="N4313" i="1" s="1"/>
  <c r="J4312" i="1"/>
  <c r="N4312" i="1" s="1"/>
  <c r="J4311" i="1"/>
  <c r="N4311" i="1" s="1"/>
  <c r="J4310" i="1"/>
  <c r="J4309" i="1"/>
  <c r="N4309" i="1" s="1"/>
  <c r="J4308" i="1"/>
  <c r="N4308" i="1" s="1"/>
  <c r="J4307" i="1"/>
  <c r="N4307" i="1" s="1"/>
  <c r="J4306" i="1"/>
  <c r="N4306" i="1" s="1"/>
  <c r="J4305" i="1"/>
  <c r="N4305" i="1" s="1"/>
  <c r="J4304" i="1"/>
  <c r="N4304" i="1" s="1"/>
  <c r="J4303" i="1"/>
  <c r="N4303" i="1" s="1"/>
  <c r="J4302" i="1"/>
  <c r="N4302" i="1" s="1"/>
  <c r="J4301" i="1"/>
  <c r="N4301" i="1" s="1"/>
  <c r="J4300" i="1"/>
  <c r="N4300" i="1" s="1"/>
  <c r="J4299" i="1"/>
  <c r="N4299" i="1" s="1"/>
  <c r="J4298" i="1"/>
  <c r="N4298" i="1" s="1"/>
  <c r="J4297" i="1"/>
  <c r="N4297" i="1" s="1"/>
  <c r="J4296" i="1"/>
  <c r="N4296" i="1" s="1"/>
  <c r="J4295" i="1"/>
  <c r="N4295" i="1" s="1"/>
  <c r="J4294" i="1"/>
  <c r="N4294" i="1" s="1"/>
  <c r="J4293" i="1"/>
  <c r="N4293" i="1" s="1"/>
  <c r="J4292" i="1"/>
  <c r="N4292" i="1" s="1"/>
  <c r="J4291" i="1"/>
  <c r="N4291" i="1" s="1"/>
  <c r="J4290" i="1"/>
  <c r="N4290" i="1" s="1"/>
  <c r="J4289" i="1"/>
  <c r="N4289" i="1" s="1"/>
  <c r="J4288" i="1"/>
  <c r="N4288" i="1" s="1"/>
  <c r="J4287" i="1"/>
  <c r="N4287" i="1" s="1"/>
  <c r="J4286" i="1"/>
  <c r="J4285" i="1"/>
  <c r="N4285" i="1" s="1"/>
  <c r="J4284" i="1"/>
  <c r="N4284" i="1" s="1"/>
  <c r="J4283" i="1"/>
  <c r="N4283" i="1" s="1"/>
  <c r="J4282" i="1"/>
  <c r="N4282" i="1" s="1"/>
  <c r="J4281" i="1"/>
  <c r="N4281" i="1" s="1"/>
  <c r="J4280" i="1"/>
  <c r="N4280" i="1" s="1"/>
  <c r="J4279" i="1"/>
  <c r="N4279" i="1" s="1"/>
  <c r="J4278" i="1"/>
  <c r="N4278" i="1" s="1"/>
  <c r="J4277" i="1"/>
  <c r="N4277" i="1" s="1"/>
  <c r="J4276" i="1"/>
  <c r="N4276" i="1" s="1"/>
  <c r="J4275" i="1"/>
  <c r="N4275" i="1" s="1"/>
  <c r="J4274" i="1"/>
  <c r="N4274" i="1" s="1"/>
  <c r="J4273" i="1"/>
  <c r="N4273" i="1" s="1"/>
  <c r="J4272" i="1"/>
  <c r="N4272" i="1" s="1"/>
  <c r="J4271" i="1"/>
  <c r="N4271" i="1" s="1"/>
  <c r="J4270" i="1"/>
  <c r="N4270" i="1" s="1"/>
  <c r="J4269" i="1"/>
  <c r="N4269" i="1" s="1"/>
  <c r="J4268" i="1"/>
  <c r="N4268" i="1" s="1"/>
  <c r="J4267" i="1"/>
  <c r="N4267" i="1" s="1"/>
  <c r="J4266" i="1"/>
  <c r="N4266" i="1" s="1"/>
  <c r="J4265" i="1"/>
  <c r="N4265" i="1" s="1"/>
  <c r="J4264" i="1"/>
  <c r="N4264" i="1" s="1"/>
  <c r="J4263" i="1"/>
  <c r="N4263" i="1" s="1"/>
  <c r="J4262" i="1"/>
  <c r="N4262" i="1" s="1"/>
  <c r="J4261" i="1"/>
  <c r="N4261" i="1" s="1"/>
  <c r="J4260" i="1"/>
  <c r="N4260" i="1" s="1"/>
  <c r="J4259" i="1"/>
  <c r="N4259" i="1" s="1"/>
  <c r="J4258" i="1"/>
  <c r="N4258" i="1" s="1"/>
  <c r="J4257" i="1"/>
  <c r="N4257" i="1" s="1"/>
  <c r="J4256" i="1"/>
  <c r="N4256" i="1" s="1"/>
  <c r="J4255" i="1"/>
  <c r="N4255" i="1" s="1"/>
  <c r="J4254" i="1"/>
  <c r="N4254" i="1" s="1"/>
  <c r="J4253" i="1"/>
  <c r="N4253" i="1" s="1"/>
  <c r="J4252" i="1"/>
  <c r="N4252" i="1" s="1"/>
  <c r="J4251" i="1"/>
  <c r="N4251" i="1" s="1"/>
  <c r="J4250" i="1"/>
  <c r="N4250" i="1" s="1"/>
  <c r="J4249" i="1"/>
  <c r="N4249" i="1" s="1"/>
  <c r="J4248" i="1"/>
  <c r="N4248" i="1" s="1"/>
  <c r="J4247" i="1"/>
  <c r="N4247" i="1" s="1"/>
  <c r="J4246" i="1"/>
  <c r="N4246" i="1" s="1"/>
  <c r="J4245" i="1"/>
  <c r="N4245" i="1" s="1"/>
  <c r="J4244" i="1"/>
  <c r="N4244" i="1" s="1"/>
  <c r="J4243" i="1"/>
  <c r="N4243" i="1" s="1"/>
  <c r="J4242" i="1"/>
  <c r="N4242" i="1" s="1"/>
  <c r="J4241" i="1"/>
  <c r="N4241" i="1" s="1"/>
  <c r="J4240" i="1"/>
  <c r="N4240" i="1" s="1"/>
  <c r="J4239" i="1"/>
  <c r="N4239" i="1" s="1"/>
  <c r="J4238" i="1"/>
  <c r="N4238" i="1" s="1"/>
  <c r="J4237" i="1"/>
  <c r="N4237" i="1" s="1"/>
  <c r="J4236" i="1"/>
  <c r="N4236" i="1" s="1"/>
  <c r="J4235" i="1"/>
  <c r="N4235" i="1" s="1"/>
  <c r="J4234" i="1"/>
  <c r="N4234" i="1" s="1"/>
  <c r="J4233" i="1"/>
  <c r="N4233" i="1" s="1"/>
  <c r="J4232" i="1"/>
  <c r="N4232" i="1" s="1"/>
  <c r="J4231" i="1"/>
  <c r="N4231" i="1" s="1"/>
  <c r="J4230" i="1"/>
  <c r="N4230" i="1" s="1"/>
  <c r="J4229" i="1"/>
  <c r="N4229" i="1" s="1"/>
  <c r="J4228" i="1"/>
  <c r="N4228" i="1" s="1"/>
  <c r="J4227" i="1"/>
  <c r="N4227" i="1" s="1"/>
  <c r="J4226" i="1"/>
  <c r="N4226" i="1" s="1"/>
  <c r="J4225" i="1"/>
  <c r="N4225" i="1" s="1"/>
  <c r="J4224" i="1"/>
  <c r="N4224" i="1" s="1"/>
  <c r="J4223" i="1"/>
  <c r="N4223" i="1" s="1"/>
  <c r="J4222" i="1"/>
  <c r="N4222" i="1" s="1"/>
  <c r="J4221" i="1"/>
  <c r="N4221" i="1" s="1"/>
  <c r="J4220" i="1"/>
  <c r="N4220" i="1" s="1"/>
  <c r="J4219" i="1"/>
  <c r="N4219" i="1" s="1"/>
  <c r="J4218" i="1"/>
  <c r="N4218" i="1" s="1"/>
  <c r="J4217" i="1"/>
  <c r="N4217" i="1" s="1"/>
  <c r="J4216" i="1"/>
  <c r="N4216" i="1" s="1"/>
  <c r="J4215" i="1"/>
  <c r="N4215" i="1" s="1"/>
  <c r="J4214" i="1"/>
  <c r="N4214" i="1" s="1"/>
  <c r="J4213" i="1"/>
  <c r="N4213" i="1" s="1"/>
  <c r="J4212" i="1"/>
  <c r="N4212" i="1" s="1"/>
  <c r="J4211" i="1"/>
  <c r="N4211" i="1" s="1"/>
  <c r="J4210" i="1"/>
  <c r="N4210" i="1" s="1"/>
  <c r="J4209" i="1"/>
  <c r="N4209" i="1" s="1"/>
  <c r="J4208" i="1"/>
  <c r="N4208" i="1" s="1"/>
  <c r="J4207" i="1"/>
  <c r="N4207" i="1" s="1"/>
  <c r="J4206" i="1"/>
  <c r="J4205" i="1"/>
  <c r="N4205" i="1" s="1"/>
  <c r="J4204" i="1"/>
  <c r="N4204" i="1" s="1"/>
  <c r="J4203" i="1"/>
  <c r="N4203" i="1" s="1"/>
  <c r="J4202" i="1"/>
  <c r="N4202" i="1" s="1"/>
  <c r="J4201" i="1"/>
  <c r="N4201" i="1" s="1"/>
  <c r="J4200" i="1"/>
  <c r="N4200" i="1" s="1"/>
  <c r="J4199" i="1"/>
  <c r="N4199" i="1" s="1"/>
  <c r="J4198" i="1"/>
  <c r="J4197" i="1"/>
  <c r="N4197" i="1" s="1"/>
  <c r="J4196" i="1"/>
  <c r="N4196" i="1" s="1"/>
  <c r="J4195" i="1"/>
  <c r="N4195" i="1" s="1"/>
  <c r="J4194" i="1"/>
  <c r="N4194" i="1" s="1"/>
  <c r="J4193" i="1"/>
  <c r="N4193" i="1" s="1"/>
  <c r="J4192" i="1"/>
  <c r="N4192" i="1" s="1"/>
  <c r="J4191" i="1"/>
  <c r="N4191" i="1" s="1"/>
  <c r="J4190" i="1"/>
  <c r="N4190" i="1" s="1"/>
  <c r="J4189" i="1"/>
  <c r="N4189" i="1" s="1"/>
  <c r="J4188" i="1"/>
  <c r="N4188" i="1" s="1"/>
  <c r="J4187" i="1"/>
  <c r="N4187" i="1" s="1"/>
  <c r="J4186" i="1"/>
  <c r="N4186" i="1" s="1"/>
  <c r="J4185" i="1"/>
  <c r="N4185" i="1" s="1"/>
  <c r="J4184" i="1"/>
  <c r="N4184" i="1" s="1"/>
  <c r="J4183" i="1"/>
  <c r="N4183" i="1" s="1"/>
  <c r="J4182" i="1"/>
  <c r="J4181" i="1"/>
  <c r="N4181" i="1" s="1"/>
  <c r="J4180" i="1"/>
  <c r="N4180" i="1" s="1"/>
  <c r="J4179" i="1"/>
  <c r="N4179" i="1" s="1"/>
  <c r="J4178" i="1"/>
  <c r="N4178" i="1" s="1"/>
  <c r="J4177" i="1"/>
  <c r="N4177" i="1" s="1"/>
  <c r="J4176" i="1"/>
  <c r="N4176" i="1" s="1"/>
  <c r="J4175" i="1"/>
  <c r="N4175" i="1" s="1"/>
  <c r="J4174" i="1"/>
  <c r="N4174" i="1" s="1"/>
  <c r="J4173" i="1"/>
  <c r="N4173" i="1" s="1"/>
  <c r="J4172" i="1"/>
  <c r="N4172" i="1" s="1"/>
  <c r="J4171" i="1"/>
  <c r="N4171" i="1" s="1"/>
  <c r="J4170" i="1"/>
  <c r="N4170" i="1" s="1"/>
  <c r="J4169" i="1"/>
  <c r="N4169" i="1" s="1"/>
  <c r="J4168" i="1"/>
  <c r="N4168" i="1" s="1"/>
  <c r="J4167" i="1"/>
  <c r="N4167" i="1" s="1"/>
  <c r="J4166" i="1"/>
  <c r="N4166" i="1" s="1"/>
  <c r="J4165" i="1"/>
  <c r="N4165" i="1" s="1"/>
  <c r="J4164" i="1"/>
  <c r="N4164" i="1" s="1"/>
  <c r="J4163" i="1"/>
  <c r="N4163" i="1" s="1"/>
  <c r="J4162" i="1"/>
  <c r="N4162" i="1" s="1"/>
  <c r="J4161" i="1"/>
  <c r="N4161" i="1" s="1"/>
  <c r="J4160" i="1"/>
  <c r="N4160" i="1" s="1"/>
  <c r="J4159" i="1"/>
  <c r="N4159" i="1" s="1"/>
  <c r="J4158" i="1"/>
  <c r="J4157" i="1"/>
  <c r="N4157" i="1" s="1"/>
  <c r="J4156" i="1"/>
  <c r="N4156" i="1" s="1"/>
  <c r="J4155" i="1"/>
  <c r="N4155" i="1" s="1"/>
  <c r="J4154" i="1"/>
  <c r="N4154" i="1" s="1"/>
  <c r="J4153" i="1"/>
  <c r="N4153" i="1" s="1"/>
  <c r="J4152" i="1"/>
  <c r="N4152" i="1" s="1"/>
  <c r="J4151" i="1"/>
  <c r="N4151" i="1" s="1"/>
  <c r="J4150" i="1"/>
  <c r="N4150" i="1" s="1"/>
  <c r="J4149" i="1"/>
  <c r="N4149" i="1" s="1"/>
  <c r="J4148" i="1"/>
  <c r="N4148" i="1" s="1"/>
  <c r="J4147" i="1"/>
  <c r="N4147" i="1" s="1"/>
  <c r="J4146" i="1"/>
  <c r="N4146" i="1" s="1"/>
  <c r="J4145" i="1"/>
  <c r="N4145" i="1" s="1"/>
  <c r="J4144" i="1"/>
  <c r="N4144" i="1" s="1"/>
  <c r="J4143" i="1"/>
  <c r="N4143" i="1" s="1"/>
  <c r="J4142" i="1"/>
  <c r="N4142" i="1" s="1"/>
  <c r="J4141" i="1"/>
  <c r="N4141" i="1" s="1"/>
  <c r="J4140" i="1"/>
  <c r="N4140" i="1" s="1"/>
  <c r="J4139" i="1"/>
  <c r="N4139" i="1" s="1"/>
  <c r="J4138" i="1"/>
  <c r="N4138" i="1" s="1"/>
  <c r="J4137" i="1"/>
  <c r="N4137" i="1" s="1"/>
  <c r="J4136" i="1"/>
  <c r="N4136" i="1" s="1"/>
  <c r="J4135" i="1"/>
  <c r="N4135" i="1" s="1"/>
  <c r="J4134" i="1"/>
  <c r="N4134" i="1" s="1"/>
  <c r="J4133" i="1"/>
  <c r="N4133" i="1" s="1"/>
  <c r="J4132" i="1"/>
  <c r="N4132" i="1" s="1"/>
  <c r="J4131" i="1"/>
  <c r="N4131" i="1" s="1"/>
  <c r="J4130" i="1"/>
  <c r="N4130" i="1" s="1"/>
  <c r="J4129" i="1"/>
  <c r="N4129" i="1" s="1"/>
  <c r="J4128" i="1"/>
  <c r="N4128" i="1" s="1"/>
  <c r="J4127" i="1"/>
  <c r="N4127" i="1" s="1"/>
  <c r="J4126" i="1"/>
  <c r="N4126" i="1" s="1"/>
  <c r="J4125" i="1"/>
  <c r="N4125" i="1" s="1"/>
  <c r="J4124" i="1"/>
  <c r="N4124" i="1" s="1"/>
  <c r="J4123" i="1"/>
  <c r="N4123" i="1" s="1"/>
  <c r="J4122" i="1"/>
  <c r="N4122" i="1" s="1"/>
  <c r="J4121" i="1"/>
  <c r="N4121" i="1" s="1"/>
  <c r="J4120" i="1"/>
  <c r="N4120" i="1" s="1"/>
  <c r="J4119" i="1"/>
  <c r="N4119" i="1" s="1"/>
  <c r="J4118" i="1"/>
  <c r="N4118" i="1" s="1"/>
  <c r="J4117" i="1"/>
  <c r="N4117" i="1" s="1"/>
  <c r="J4116" i="1"/>
  <c r="N4116" i="1" s="1"/>
  <c r="J4115" i="1"/>
  <c r="N4115" i="1" s="1"/>
  <c r="J4114" i="1"/>
  <c r="N4114" i="1" s="1"/>
  <c r="J4113" i="1"/>
  <c r="N4113" i="1" s="1"/>
  <c r="J4112" i="1"/>
  <c r="N4112" i="1" s="1"/>
  <c r="J4111" i="1"/>
  <c r="N4111" i="1" s="1"/>
  <c r="J4110" i="1"/>
  <c r="N4110" i="1" s="1"/>
  <c r="J4109" i="1"/>
  <c r="N4109" i="1" s="1"/>
  <c r="J4108" i="1"/>
  <c r="N4108" i="1" s="1"/>
  <c r="J4107" i="1"/>
  <c r="N4107" i="1" s="1"/>
  <c r="J4106" i="1"/>
  <c r="N4106" i="1" s="1"/>
  <c r="J4105" i="1"/>
  <c r="N4105" i="1" s="1"/>
  <c r="J4104" i="1"/>
  <c r="N4104" i="1" s="1"/>
  <c r="J4103" i="1"/>
  <c r="N4103" i="1" s="1"/>
  <c r="J4102" i="1"/>
  <c r="N4102" i="1" s="1"/>
  <c r="J4101" i="1"/>
  <c r="N4101" i="1" s="1"/>
  <c r="J4100" i="1"/>
  <c r="N4100" i="1" s="1"/>
  <c r="J4099" i="1"/>
  <c r="N4099" i="1" s="1"/>
  <c r="J4098" i="1"/>
  <c r="N4098" i="1" s="1"/>
  <c r="J4097" i="1"/>
  <c r="N4097" i="1" s="1"/>
  <c r="J4096" i="1"/>
  <c r="N4096" i="1" s="1"/>
  <c r="J4095" i="1"/>
  <c r="N4095" i="1" s="1"/>
  <c r="J4094" i="1"/>
  <c r="N4094" i="1" s="1"/>
  <c r="J4093" i="1"/>
  <c r="N4093" i="1" s="1"/>
  <c r="J4092" i="1"/>
  <c r="N4092" i="1" s="1"/>
  <c r="J4091" i="1"/>
  <c r="N4091" i="1" s="1"/>
  <c r="J4090" i="1"/>
  <c r="N4090" i="1" s="1"/>
  <c r="J4089" i="1"/>
  <c r="N4089" i="1" s="1"/>
  <c r="J4088" i="1"/>
  <c r="N4088" i="1" s="1"/>
  <c r="J4087" i="1"/>
  <c r="N4087" i="1" s="1"/>
  <c r="J4086" i="1"/>
  <c r="N4086" i="1" s="1"/>
  <c r="J4085" i="1"/>
  <c r="N4085" i="1" s="1"/>
  <c r="J4084" i="1"/>
  <c r="N4084" i="1" s="1"/>
  <c r="J4083" i="1"/>
  <c r="N4083" i="1" s="1"/>
  <c r="J4082" i="1"/>
  <c r="N4082" i="1" s="1"/>
  <c r="J4081" i="1"/>
  <c r="N4081" i="1" s="1"/>
  <c r="J4080" i="1"/>
  <c r="N4080" i="1" s="1"/>
  <c r="J4079" i="1"/>
  <c r="N4079" i="1" s="1"/>
  <c r="J4078" i="1"/>
  <c r="J4077" i="1"/>
  <c r="N4077" i="1" s="1"/>
  <c r="J4076" i="1"/>
  <c r="N4076" i="1" s="1"/>
  <c r="J4075" i="1"/>
  <c r="N4075" i="1" s="1"/>
  <c r="J4074" i="1"/>
  <c r="N4074" i="1" s="1"/>
  <c r="J4073" i="1"/>
  <c r="N4073" i="1" s="1"/>
  <c r="J4072" i="1"/>
  <c r="N4072" i="1" s="1"/>
  <c r="J4071" i="1"/>
  <c r="N4071" i="1" s="1"/>
  <c r="J4070" i="1"/>
  <c r="J4069" i="1"/>
  <c r="N4069" i="1" s="1"/>
  <c r="J4068" i="1"/>
  <c r="N4068" i="1" s="1"/>
  <c r="J4067" i="1"/>
  <c r="N4067" i="1" s="1"/>
  <c r="J4066" i="1"/>
  <c r="N4066" i="1" s="1"/>
  <c r="J4065" i="1"/>
  <c r="N4065" i="1" s="1"/>
  <c r="J4064" i="1"/>
  <c r="N4064" i="1" s="1"/>
  <c r="J4063" i="1"/>
  <c r="N4063" i="1" s="1"/>
  <c r="J4062" i="1"/>
  <c r="N4062" i="1" s="1"/>
  <c r="J4061" i="1"/>
  <c r="N4061" i="1" s="1"/>
  <c r="J4060" i="1"/>
  <c r="N4060" i="1" s="1"/>
  <c r="J4059" i="1"/>
  <c r="N4059" i="1" s="1"/>
  <c r="J4058" i="1"/>
  <c r="N4058" i="1" s="1"/>
  <c r="J4057" i="1"/>
  <c r="N4057" i="1" s="1"/>
  <c r="J4056" i="1"/>
  <c r="N4056" i="1" s="1"/>
  <c r="J4055" i="1"/>
  <c r="N4055" i="1" s="1"/>
  <c r="J4054" i="1"/>
  <c r="J4053" i="1"/>
  <c r="N4053" i="1" s="1"/>
  <c r="J4052" i="1"/>
  <c r="N4052" i="1" s="1"/>
  <c r="J4051" i="1"/>
  <c r="N4051" i="1" s="1"/>
  <c r="J4050" i="1"/>
  <c r="N4050" i="1" s="1"/>
  <c r="J4049" i="1"/>
  <c r="N4049" i="1" s="1"/>
  <c r="J4048" i="1"/>
  <c r="N4048" i="1" s="1"/>
  <c r="J4047" i="1"/>
  <c r="N4047" i="1" s="1"/>
  <c r="J4046" i="1"/>
  <c r="N4046" i="1" s="1"/>
  <c r="J4045" i="1"/>
  <c r="N4045" i="1" s="1"/>
  <c r="J4044" i="1"/>
  <c r="N4044" i="1" s="1"/>
  <c r="J4043" i="1"/>
  <c r="N4043" i="1" s="1"/>
  <c r="J4042" i="1"/>
  <c r="N4042" i="1" s="1"/>
  <c r="J4041" i="1"/>
  <c r="N4041" i="1" s="1"/>
  <c r="J4040" i="1"/>
  <c r="N4040" i="1" s="1"/>
  <c r="J4039" i="1"/>
  <c r="N4039" i="1" s="1"/>
  <c r="J4038" i="1"/>
  <c r="N4038" i="1" s="1"/>
  <c r="J4037" i="1"/>
  <c r="N4037" i="1" s="1"/>
  <c r="J4036" i="1"/>
  <c r="N4036" i="1" s="1"/>
  <c r="J4035" i="1"/>
  <c r="N4035" i="1" s="1"/>
  <c r="J4034" i="1"/>
  <c r="N4034" i="1" s="1"/>
  <c r="J4033" i="1"/>
  <c r="N4033" i="1" s="1"/>
  <c r="J4032" i="1"/>
  <c r="N4032" i="1" s="1"/>
  <c r="J4031" i="1"/>
  <c r="N4031" i="1" s="1"/>
  <c r="J4030" i="1"/>
  <c r="J4029" i="1"/>
  <c r="N4029" i="1" s="1"/>
  <c r="J4028" i="1"/>
  <c r="N4028" i="1" s="1"/>
  <c r="J4027" i="1"/>
  <c r="N4027" i="1" s="1"/>
  <c r="J4026" i="1"/>
  <c r="N4026" i="1" s="1"/>
  <c r="J4025" i="1"/>
  <c r="N4025" i="1" s="1"/>
  <c r="J4024" i="1"/>
  <c r="N4024" i="1" s="1"/>
  <c r="J4023" i="1"/>
  <c r="N4023" i="1" s="1"/>
  <c r="J4022" i="1"/>
  <c r="N4022" i="1" s="1"/>
  <c r="J4021" i="1"/>
  <c r="N4021" i="1" s="1"/>
  <c r="J4020" i="1"/>
  <c r="N4020" i="1" s="1"/>
  <c r="J4019" i="1"/>
  <c r="N4019" i="1" s="1"/>
  <c r="J4018" i="1"/>
  <c r="N4018" i="1" s="1"/>
  <c r="J4017" i="1"/>
  <c r="N4017" i="1" s="1"/>
  <c r="J4016" i="1"/>
  <c r="N4016" i="1" s="1"/>
  <c r="J4015" i="1"/>
  <c r="N4015" i="1" s="1"/>
  <c r="J4014" i="1"/>
  <c r="N4014" i="1" s="1"/>
  <c r="J4013" i="1"/>
  <c r="N4013" i="1" s="1"/>
  <c r="J4012" i="1"/>
  <c r="N4012" i="1" s="1"/>
  <c r="J4011" i="1"/>
  <c r="N4011" i="1" s="1"/>
  <c r="J4010" i="1"/>
  <c r="N4010" i="1" s="1"/>
  <c r="J4009" i="1"/>
  <c r="N4009" i="1" s="1"/>
  <c r="J4008" i="1"/>
  <c r="N4008" i="1" s="1"/>
  <c r="J4007" i="1"/>
  <c r="N4007" i="1" s="1"/>
  <c r="J4006" i="1"/>
  <c r="N4006" i="1" s="1"/>
  <c r="J4005" i="1"/>
  <c r="N4005" i="1" s="1"/>
  <c r="J4004" i="1"/>
  <c r="N4004" i="1" s="1"/>
  <c r="J4003" i="1"/>
  <c r="N4003" i="1" s="1"/>
  <c r="J4002" i="1"/>
  <c r="N4002" i="1" s="1"/>
  <c r="J4001" i="1"/>
  <c r="N4001" i="1" s="1"/>
  <c r="J4000" i="1"/>
  <c r="N4000" i="1" s="1"/>
  <c r="J3999" i="1"/>
  <c r="N3999" i="1" s="1"/>
  <c r="J3998" i="1"/>
  <c r="N3998" i="1" s="1"/>
  <c r="J3997" i="1"/>
  <c r="N3997" i="1" s="1"/>
  <c r="J3996" i="1"/>
  <c r="N3996" i="1" s="1"/>
  <c r="J3995" i="1"/>
  <c r="N3995" i="1" s="1"/>
  <c r="J3994" i="1"/>
  <c r="N3994" i="1" s="1"/>
  <c r="J3993" i="1"/>
  <c r="N3993" i="1" s="1"/>
  <c r="J3992" i="1"/>
  <c r="N3992" i="1" s="1"/>
  <c r="J3991" i="1"/>
  <c r="N3991" i="1" s="1"/>
  <c r="J3990" i="1"/>
  <c r="N3990" i="1" s="1"/>
  <c r="J3989" i="1"/>
  <c r="N3989" i="1" s="1"/>
  <c r="J3988" i="1"/>
  <c r="N3988" i="1" s="1"/>
  <c r="J3987" i="1"/>
  <c r="N3987" i="1" s="1"/>
  <c r="J3986" i="1"/>
  <c r="N3986" i="1" s="1"/>
  <c r="J3985" i="1"/>
  <c r="N3985" i="1" s="1"/>
  <c r="J3984" i="1"/>
  <c r="N3984" i="1" s="1"/>
  <c r="J3983" i="1"/>
  <c r="N3983" i="1" s="1"/>
  <c r="J3982" i="1"/>
  <c r="N3982" i="1" s="1"/>
  <c r="J3981" i="1"/>
  <c r="N3981" i="1" s="1"/>
  <c r="J3980" i="1"/>
  <c r="N3980" i="1" s="1"/>
  <c r="J3979" i="1"/>
  <c r="N3979" i="1" s="1"/>
  <c r="J3978" i="1"/>
  <c r="N3978" i="1" s="1"/>
  <c r="J3977" i="1"/>
  <c r="N3977" i="1" s="1"/>
  <c r="J3976" i="1"/>
  <c r="N3976" i="1" s="1"/>
  <c r="J3975" i="1"/>
  <c r="N3975" i="1" s="1"/>
  <c r="J3974" i="1"/>
  <c r="N3974" i="1" s="1"/>
  <c r="J3973" i="1"/>
  <c r="N3973" i="1" s="1"/>
  <c r="J3972" i="1"/>
  <c r="N3972" i="1" s="1"/>
  <c r="J3971" i="1"/>
  <c r="N3971" i="1" s="1"/>
  <c r="J3970" i="1"/>
  <c r="N3970" i="1" s="1"/>
  <c r="J3969" i="1"/>
  <c r="N3969" i="1" s="1"/>
  <c r="J3968" i="1"/>
  <c r="N3968" i="1" s="1"/>
  <c r="J3967" i="1"/>
  <c r="N3967" i="1" s="1"/>
  <c r="J3966" i="1"/>
  <c r="N3966" i="1" s="1"/>
  <c r="J3965" i="1"/>
  <c r="N3965" i="1" s="1"/>
  <c r="J3964" i="1"/>
  <c r="N3964" i="1" s="1"/>
  <c r="J3963" i="1"/>
  <c r="N3963" i="1" s="1"/>
  <c r="J3962" i="1"/>
  <c r="N3962" i="1" s="1"/>
  <c r="J3961" i="1"/>
  <c r="N3961" i="1" s="1"/>
  <c r="J3960" i="1"/>
  <c r="N3960" i="1" s="1"/>
  <c r="J3959" i="1"/>
  <c r="N3959" i="1" s="1"/>
  <c r="J3958" i="1"/>
  <c r="N3958" i="1" s="1"/>
  <c r="J3957" i="1"/>
  <c r="N3957" i="1" s="1"/>
  <c r="J3956" i="1"/>
  <c r="N3956" i="1" s="1"/>
  <c r="J3955" i="1"/>
  <c r="N3955" i="1" s="1"/>
  <c r="J3954" i="1"/>
  <c r="N3954" i="1" s="1"/>
  <c r="J3953" i="1"/>
  <c r="N3953" i="1" s="1"/>
  <c r="J3952" i="1"/>
  <c r="N3952" i="1" s="1"/>
  <c r="J3951" i="1"/>
  <c r="N3951" i="1" s="1"/>
  <c r="J3950" i="1"/>
  <c r="J3949" i="1"/>
  <c r="N3949" i="1" s="1"/>
  <c r="J3948" i="1"/>
  <c r="N3948" i="1" s="1"/>
  <c r="J3947" i="1"/>
  <c r="N3947" i="1" s="1"/>
  <c r="J3946" i="1"/>
  <c r="N3946" i="1" s="1"/>
  <c r="J3945" i="1"/>
  <c r="N3945" i="1" s="1"/>
  <c r="J3944" i="1"/>
  <c r="N3944" i="1" s="1"/>
  <c r="J3943" i="1"/>
  <c r="N3943" i="1" s="1"/>
  <c r="J3942" i="1"/>
  <c r="J3941" i="1"/>
  <c r="N3941" i="1" s="1"/>
  <c r="J3940" i="1"/>
  <c r="N3940" i="1" s="1"/>
  <c r="J3939" i="1"/>
  <c r="N3939" i="1" s="1"/>
  <c r="J3938" i="1"/>
  <c r="N3938" i="1" s="1"/>
  <c r="J3937" i="1"/>
  <c r="N3937" i="1" s="1"/>
  <c r="J3936" i="1"/>
  <c r="N3936" i="1" s="1"/>
  <c r="J3935" i="1"/>
  <c r="N3935" i="1" s="1"/>
  <c r="J3934" i="1"/>
  <c r="N3934" i="1" s="1"/>
  <c r="J3933" i="1"/>
  <c r="N3933" i="1" s="1"/>
  <c r="J3932" i="1"/>
  <c r="N3932" i="1" s="1"/>
  <c r="J3931" i="1"/>
  <c r="N3931" i="1" s="1"/>
  <c r="J3930" i="1"/>
  <c r="N3930" i="1" s="1"/>
  <c r="J3929" i="1"/>
  <c r="N3929" i="1" s="1"/>
  <c r="J3928" i="1"/>
  <c r="N3928" i="1" s="1"/>
  <c r="J3927" i="1"/>
  <c r="N3927" i="1" s="1"/>
  <c r="J3926" i="1"/>
  <c r="J3925" i="1"/>
  <c r="N3925" i="1" s="1"/>
  <c r="J3924" i="1"/>
  <c r="N3924" i="1" s="1"/>
  <c r="J3923" i="1"/>
  <c r="N3923" i="1" s="1"/>
  <c r="J3922" i="1"/>
  <c r="N3922" i="1" s="1"/>
  <c r="J3921" i="1"/>
  <c r="N3921" i="1" s="1"/>
  <c r="J3920" i="1"/>
  <c r="N3920" i="1" s="1"/>
  <c r="J3919" i="1"/>
  <c r="N3919" i="1" s="1"/>
  <c r="J3918" i="1"/>
  <c r="N3918" i="1" s="1"/>
  <c r="J3917" i="1"/>
  <c r="N3917" i="1" s="1"/>
  <c r="J3916" i="1"/>
  <c r="N3916" i="1" s="1"/>
  <c r="J3915" i="1"/>
  <c r="N3915" i="1" s="1"/>
  <c r="J3914" i="1"/>
  <c r="N3914" i="1" s="1"/>
  <c r="J3913" i="1"/>
  <c r="N3913" i="1" s="1"/>
  <c r="J3912" i="1"/>
  <c r="N3912" i="1" s="1"/>
  <c r="J3911" i="1"/>
  <c r="N3911" i="1" s="1"/>
  <c r="J3910" i="1"/>
  <c r="N3910" i="1" s="1"/>
  <c r="J3909" i="1"/>
  <c r="N3909" i="1" s="1"/>
  <c r="J3908" i="1"/>
  <c r="N3908" i="1" s="1"/>
  <c r="J3907" i="1"/>
  <c r="N3907" i="1" s="1"/>
  <c r="J3906" i="1"/>
  <c r="N3906" i="1" s="1"/>
  <c r="J3905" i="1"/>
  <c r="N3905" i="1" s="1"/>
  <c r="J3904" i="1"/>
  <c r="N3904" i="1" s="1"/>
  <c r="J3903" i="1"/>
  <c r="N3903" i="1" s="1"/>
  <c r="J3902" i="1"/>
  <c r="J3901" i="1"/>
  <c r="N3901" i="1" s="1"/>
  <c r="J3900" i="1"/>
  <c r="N3900" i="1" s="1"/>
  <c r="J3899" i="1"/>
  <c r="N3899" i="1" s="1"/>
  <c r="J3898" i="1"/>
  <c r="N3898" i="1" s="1"/>
  <c r="J3897" i="1"/>
  <c r="N3897" i="1" s="1"/>
  <c r="J3896" i="1"/>
  <c r="N3896" i="1" s="1"/>
  <c r="J3895" i="1"/>
  <c r="N3895" i="1" s="1"/>
  <c r="J3894" i="1"/>
  <c r="N3894" i="1" s="1"/>
  <c r="J3893" i="1"/>
  <c r="N3893" i="1" s="1"/>
  <c r="J3892" i="1"/>
  <c r="N3892" i="1" s="1"/>
  <c r="J3891" i="1"/>
  <c r="N3891" i="1" s="1"/>
  <c r="J3890" i="1"/>
  <c r="N3890" i="1" s="1"/>
  <c r="J3889" i="1"/>
  <c r="N3889" i="1" s="1"/>
  <c r="J3888" i="1"/>
  <c r="N3888" i="1" s="1"/>
  <c r="J3887" i="1"/>
  <c r="N3887" i="1" s="1"/>
  <c r="J3886" i="1"/>
  <c r="N3886" i="1" s="1"/>
  <c r="J3885" i="1"/>
  <c r="N3885" i="1" s="1"/>
  <c r="J3884" i="1"/>
  <c r="N3884" i="1" s="1"/>
  <c r="J3883" i="1"/>
  <c r="N3883" i="1" s="1"/>
  <c r="J3882" i="1"/>
  <c r="N3882" i="1" s="1"/>
  <c r="J3881" i="1"/>
  <c r="N3881" i="1" s="1"/>
  <c r="J3880" i="1"/>
  <c r="N3880" i="1" s="1"/>
  <c r="J3879" i="1"/>
  <c r="N3879" i="1" s="1"/>
  <c r="J3878" i="1"/>
  <c r="N3878" i="1" s="1"/>
  <c r="J3877" i="1"/>
  <c r="N3877" i="1" s="1"/>
  <c r="J3876" i="1"/>
  <c r="N3876" i="1" s="1"/>
  <c r="J3875" i="1"/>
  <c r="N3875" i="1" s="1"/>
  <c r="J3874" i="1"/>
  <c r="N3874" i="1" s="1"/>
  <c r="J3873" i="1"/>
  <c r="N3873" i="1" s="1"/>
  <c r="J3872" i="1"/>
  <c r="N3872" i="1" s="1"/>
  <c r="J3871" i="1"/>
  <c r="N3871" i="1" s="1"/>
  <c r="J3870" i="1"/>
  <c r="N3870" i="1" s="1"/>
  <c r="J3869" i="1"/>
  <c r="N3869" i="1" s="1"/>
  <c r="J3868" i="1"/>
  <c r="N3868" i="1" s="1"/>
  <c r="J3867" i="1"/>
  <c r="N3867" i="1" s="1"/>
  <c r="J3866" i="1"/>
  <c r="N3866" i="1" s="1"/>
  <c r="J3865" i="1"/>
  <c r="N3865" i="1" s="1"/>
  <c r="J3864" i="1"/>
  <c r="N3864" i="1" s="1"/>
  <c r="J3863" i="1"/>
  <c r="N3863" i="1" s="1"/>
  <c r="J3862" i="1"/>
  <c r="N3862" i="1" s="1"/>
  <c r="J3861" i="1"/>
  <c r="N3861" i="1" s="1"/>
  <c r="J3860" i="1"/>
  <c r="N3860" i="1" s="1"/>
  <c r="J3859" i="1"/>
  <c r="N3859" i="1" s="1"/>
  <c r="J3858" i="1"/>
  <c r="N3858" i="1" s="1"/>
  <c r="J3857" i="1"/>
  <c r="N3857" i="1" s="1"/>
  <c r="J3856" i="1"/>
  <c r="N3856" i="1" s="1"/>
  <c r="J3855" i="1"/>
  <c r="N3855" i="1" s="1"/>
  <c r="J3854" i="1"/>
  <c r="N3854" i="1" s="1"/>
  <c r="J3853" i="1"/>
  <c r="N3853" i="1" s="1"/>
  <c r="J3852" i="1"/>
  <c r="N3852" i="1" s="1"/>
  <c r="J3851" i="1"/>
  <c r="N3851" i="1" s="1"/>
  <c r="J3850" i="1"/>
  <c r="N3850" i="1" s="1"/>
  <c r="J3849" i="1"/>
  <c r="N3849" i="1" s="1"/>
  <c r="J3848" i="1"/>
  <c r="N3848" i="1" s="1"/>
  <c r="J3847" i="1"/>
  <c r="N3847" i="1" s="1"/>
  <c r="J3846" i="1"/>
  <c r="N3846" i="1" s="1"/>
  <c r="J3845" i="1"/>
  <c r="N3845" i="1" s="1"/>
  <c r="J3844" i="1"/>
  <c r="N3844" i="1" s="1"/>
  <c r="J3843" i="1"/>
  <c r="N3843" i="1" s="1"/>
  <c r="J3842" i="1"/>
  <c r="N3842" i="1" s="1"/>
  <c r="J3841" i="1"/>
  <c r="N3841" i="1" s="1"/>
  <c r="J3840" i="1"/>
  <c r="N3840" i="1" s="1"/>
  <c r="J3839" i="1"/>
  <c r="N3839" i="1" s="1"/>
  <c r="J3838" i="1"/>
  <c r="N3838" i="1" s="1"/>
  <c r="J3837" i="1"/>
  <c r="N3837" i="1" s="1"/>
  <c r="J3836" i="1"/>
  <c r="N3836" i="1" s="1"/>
  <c r="J3835" i="1"/>
  <c r="N3835" i="1" s="1"/>
  <c r="J3834" i="1"/>
  <c r="N3834" i="1" s="1"/>
  <c r="J3833" i="1"/>
  <c r="N3833" i="1" s="1"/>
  <c r="J3832" i="1"/>
  <c r="N3832" i="1" s="1"/>
  <c r="J3831" i="1"/>
  <c r="N3831" i="1" s="1"/>
  <c r="J3830" i="1"/>
  <c r="N3830" i="1" s="1"/>
  <c r="J3829" i="1"/>
  <c r="N3829" i="1" s="1"/>
  <c r="J3828" i="1"/>
  <c r="N3828" i="1" s="1"/>
  <c r="J3827" i="1"/>
  <c r="N3827" i="1" s="1"/>
  <c r="J3826" i="1"/>
  <c r="N3826" i="1" s="1"/>
  <c r="J3825" i="1"/>
  <c r="N3825" i="1" s="1"/>
  <c r="J3824" i="1"/>
  <c r="N3824" i="1" s="1"/>
  <c r="J3823" i="1"/>
  <c r="N3823" i="1" s="1"/>
  <c r="J3822" i="1"/>
  <c r="J3821" i="1"/>
  <c r="N3821" i="1" s="1"/>
  <c r="J3820" i="1"/>
  <c r="N3820" i="1" s="1"/>
  <c r="J3819" i="1"/>
  <c r="N3819" i="1" s="1"/>
  <c r="J3818" i="1"/>
  <c r="N3818" i="1" s="1"/>
  <c r="J3817" i="1"/>
  <c r="N3817" i="1" s="1"/>
  <c r="J3816" i="1"/>
  <c r="N3816" i="1" s="1"/>
  <c r="J3815" i="1"/>
  <c r="N3815" i="1" s="1"/>
  <c r="J3814" i="1"/>
  <c r="J3813" i="1"/>
  <c r="N3813" i="1" s="1"/>
  <c r="J3812" i="1"/>
  <c r="N3812" i="1" s="1"/>
  <c r="J3811" i="1"/>
  <c r="N3811" i="1" s="1"/>
  <c r="J3810" i="1"/>
  <c r="N3810" i="1" s="1"/>
  <c r="J3809" i="1"/>
  <c r="N3809" i="1" s="1"/>
  <c r="J3808" i="1"/>
  <c r="N3808" i="1" s="1"/>
  <c r="J3807" i="1"/>
  <c r="N3807" i="1" s="1"/>
  <c r="J3806" i="1"/>
  <c r="N3806" i="1" s="1"/>
  <c r="J3805" i="1"/>
  <c r="N3805" i="1" s="1"/>
  <c r="J3804" i="1"/>
  <c r="N3804" i="1" s="1"/>
  <c r="J3803" i="1"/>
  <c r="N3803" i="1" s="1"/>
  <c r="J3802" i="1"/>
  <c r="N3802" i="1" s="1"/>
  <c r="J3801" i="1"/>
  <c r="N3801" i="1" s="1"/>
  <c r="J3800" i="1"/>
  <c r="N3800" i="1" s="1"/>
  <c r="J3799" i="1"/>
  <c r="N3799" i="1" s="1"/>
  <c r="J3798" i="1"/>
  <c r="J3797" i="1"/>
  <c r="N3797" i="1" s="1"/>
  <c r="J3796" i="1"/>
  <c r="N3796" i="1" s="1"/>
  <c r="J3795" i="1"/>
  <c r="N3795" i="1" s="1"/>
  <c r="J3794" i="1"/>
  <c r="N3794" i="1" s="1"/>
  <c r="J3793" i="1"/>
  <c r="N3793" i="1" s="1"/>
  <c r="J3792" i="1"/>
  <c r="N3792" i="1" s="1"/>
  <c r="J3791" i="1"/>
  <c r="N3791" i="1" s="1"/>
  <c r="J3790" i="1"/>
  <c r="N3790" i="1" s="1"/>
  <c r="J3789" i="1"/>
  <c r="N3789" i="1" s="1"/>
  <c r="J3788" i="1"/>
  <c r="N3788" i="1" s="1"/>
  <c r="J3787" i="1"/>
  <c r="N3787" i="1" s="1"/>
  <c r="J3786" i="1"/>
  <c r="N3786" i="1" s="1"/>
  <c r="J3785" i="1"/>
  <c r="N3785" i="1" s="1"/>
  <c r="J3784" i="1"/>
  <c r="N3784" i="1" s="1"/>
  <c r="J3783" i="1"/>
  <c r="N3783" i="1" s="1"/>
  <c r="J3782" i="1"/>
  <c r="N3782" i="1" s="1"/>
  <c r="J3781" i="1"/>
  <c r="N3781" i="1" s="1"/>
  <c r="J3780" i="1"/>
  <c r="N3780" i="1" s="1"/>
  <c r="J3779" i="1"/>
  <c r="N3779" i="1" s="1"/>
  <c r="J3778" i="1"/>
  <c r="N3778" i="1" s="1"/>
  <c r="J3777" i="1"/>
  <c r="N3777" i="1" s="1"/>
  <c r="J3776" i="1"/>
  <c r="N3776" i="1" s="1"/>
  <c r="J3775" i="1"/>
  <c r="N3775" i="1" s="1"/>
  <c r="J3774" i="1"/>
  <c r="J3773" i="1"/>
  <c r="N3773" i="1" s="1"/>
  <c r="J3772" i="1"/>
  <c r="N3772" i="1" s="1"/>
  <c r="J3771" i="1"/>
  <c r="N3771" i="1" s="1"/>
  <c r="J3770" i="1"/>
  <c r="N3770" i="1" s="1"/>
  <c r="J3769" i="1"/>
  <c r="N3769" i="1" s="1"/>
  <c r="J3768" i="1"/>
  <c r="N3768" i="1" s="1"/>
  <c r="J3767" i="1"/>
  <c r="N3767" i="1" s="1"/>
  <c r="J3766" i="1"/>
  <c r="N3766" i="1" s="1"/>
  <c r="J3765" i="1"/>
  <c r="N3765" i="1" s="1"/>
  <c r="J3764" i="1"/>
  <c r="N3764" i="1" s="1"/>
  <c r="J3763" i="1"/>
  <c r="N3763" i="1" s="1"/>
  <c r="J3762" i="1"/>
  <c r="N3762" i="1" s="1"/>
  <c r="J3761" i="1"/>
  <c r="N3761" i="1" s="1"/>
  <c r="J3760" i="1"/>
  <c r="N3760" i="1" s="1"/>
  <c r="J3759" i="1"/>
  <c r="N3759" i="1" s="1"/>
  <c r="J3758" i="1"/>
  <c r="N3758" i="1" s="1"/>
  <c r="J3757" i="1"/>
  <c r="N3757" i="1" s="1"/>
  <c r="J3756" i="1"/>
  <c r="N3756" i="1" s="1"/>
  <c r="J3755" i="1"/>
  <c r="N3755" i="1" s="1"/>
  <c r="J3754" i="1"/>
  <c r="N3754" i="1" s="1"/>
  <c r="J3753" i="1"/>
  <c r="N3753" i="1" s="1"/>
  <c r="J3752" i="1"/>
  <c r="N3752" i="1" s="1"/>
  <c r="J3751" i="1"/>
  <c r="N3751" i="1" s="1"/>
  <c r="J3750" i="1"/>
  <c r="N3750" i="1" s="1"/>
  <c r="J3749" i="1"/>
  <c r="N3749" i="1" s="1"/>
  <c r="J3748" i="1"/>
  <c r="N3748" i="1" s="1"/>
  <c r="J3747" i="1"/>
  <c r="N3747" i="1" s="1"/>
  <c r="J3746" i="1"/>
  <c r="N3746" i="1" s="1"/>
  <c r="J3745" i="1"/>
  <c r="N3745" i="1" s="1"/>
  <c r="J3744" i="1"/>
  <c r="N3744" i="1" s="1"/>
  <c r="J3743" i="1"/>
  <c r="N3743" i="1" s="1"/>
  <c r="J3742" i="1"/>
  <c r="N3742" i="1" s="1"/>
  <c r="J3741" i="1"/>
  <c r="N3741" i="1" s="1"/>
  <c r="J3740" i="1"/>
  <c r="N3740" i="1" s="1"/>
  <c r="J3739" i="1"/>
  <c r="N3739" i="1" s="1"/>
  <c r="J3738" i="1"/>
  <c r="N3738" i="1" s="1"/>
  <c r="J3737" i="1"/>
  <c r="N3737" i="1" s="1"/>
  <c r="J3736" i="1"/>
  <c r="N3736" i="1" s="1"/>
  <c r="J3735" i="1"/>
  <c r="N3735" i="1" s="1"/>
  <c r="J3734" i="1"/>
  <c r="N3734" i="1" s="1"/>
  <c r="J3733" i="1"/>
  <c r="N3733" i="1" s="1"/>
  <c r="J3732" i="1"/>
  <c r="N3732" i="1" s="1"/>
  <c r="J3731" i="1"/>
  <c r="N3731" i="1" s="1"/>
  <c r="J3730" i="1"/>
  <c r="N3730" i="1" s="1"/>
  <c r="J3729" i="1"/>
  <c r="N3729" i="1" s="1"/>
  <c r="J3728" i="1"/>
  <c r="N3728" i="1" s="1"/>
  <c r="J3727" i="1"/>
  <c r="N3727" i="1" s="1"/>
  <c r="J3726" i="1"/>
  <c r="N3726" i="1" s="1"/>
  <c r="J3725" i="1"/>
  <c r="N3725" i="1" s="1"/>
  <c r="J3724" i="1"/>
  <c r="N3724" i="1" s="1"/>
  <c r="J3723" i="1"/>
  <c r="N3723" i="1" s="1"/>
  <c r="J3722" i="1"/>
  <c r="N3722" i="1" s="1"/>
  <c r="J3721" i="1"/>
  <c r="N3721" i="1" s="1"/>
  <c r="J3720" i="1"/>
  <c r="N3720" i="1" s="1"/>
  <c r="J3719" i="1"/>
  <c r="N3719" i="1" s="1"/>
  <c r="J3718" i="1"/>
  <c r="N3718" i="1" s="1"/>
  <c r="J3717" i="1"/>
  <c r="N3717" i="1" s="1"/>
  <c r="J3716" i="1"/>
  <c r="N3716" i="1" s="1"/>
  <c r="J3715" i="1"/>
  <c r="N3715" i="1" s="1"/>
  <c r="J3714" i="1"/>
  <c r="N3714" i="1" s="1"/>
  <c r="J3713" i="1"/>
  <c r="N3713" i="1" s="1"/>
  <c r="J3712" i="1"/>
  <c r="N3712" i="1" s="1"/>
  <c r="J3711" i="1"/>
  <c r="N3711" i="1" s="1"/>
  <c r="J3710" i="1"/>
  <c r="N3710" i="1" s="1"/>
  <c r="J3709" i="1"/>
  <c r="N3709" i="1" s="1"/>
  <c r="J3708" i="1"/>
  <c r="N3708" i="1" s="1"/>
  <c r="J3707" i="1"/>
  <c r="N3707" i="1" s="1"/>
  <c r="J3706" i="1"/>
  <c r="N3706" i="1" s="1"/>
  <c r="J3705" i="1"/>
  <c r="N3705" i="1" s="1"/>
  <c r="J3704" i="1"/>
  <c r="N3704" i="1" s="1"/>
  <c r="J3703" i="1"/>
  <c r="N3703" i="1" s="1"/>
  <c r="J3702" i="1"/>
  <c r="N3702" i="1" s="1"/>
  <c r="J3701" i="1"/>
  <c r="N3701" i="1" s="1"/>
  <c r="J3700" i="1"/>
  <c r="N3700" i="1" s="1"/>
  <c r="J3699" i="1"/>
  <c r="N3699" i="1" s="1"/>
  <c r="J3698" i="1"/>
  <c r="N3698" i="1" s="1"/>
  <c r="J3697" i="1"/>
  <c r="N3697" i="1" s="1"/>
  <c r="J3696" i="1"/>
  <c r="N3696" i="1" s="1"/>
  <c r="J3695" i="1"/>
  <c r="N3695" i="1" s="1"/>
  <c r="J3694" i="1"/>
  <c r="J3693" i="1"/>
  <c r="N3693" i="1" s="1"/>
  <c r="J3692" i="1"/>
  <c r="N3692" i="1" s="1"/>
  <c r="J3691" i="1"/>
  <c r="N3691" i="1" s="1"/>
  <c r="J3690" i="1"/>
  <c r="N3690" i="1" s="1"/>
  <c r="J3689" i="1"/>
  <c r="N3689" i="1" s="1"/>
  <c r="J3688" i="1"/>
  <c r="N3688" i="1" s="1"/>
  <c r="J3687" i="1"/>
  <c r="N3687" i="1" s="1"/>
  <c r="J3686" i="1"/>
  <c r="J3685" i="1"/>
  <c r="N3685" i="1" s="1"/>
  <c r="J3684" i="1"/>
  <c r="N3684" i="1" s="1"/>
  <c r="J3683" i="1"/>
  <c r="N3683" i="1" s="1"/>
  <c r="J3682" i="1"/>
  <c r="N3682" i="1" s="1"/>
  <c r="J3681" i="1"/>
  <c r="N3681" i="1" s="1"/>
  <c r="J3680" i="1"/>
  <c r="N3680" i="1" s="1"/>
  <c r="J3679" i="1"/>
  <c r="N3679" i="1" s="1"/>
  <c r="J3678" i="1"/>
  <c r="N3678" i="1" s="1"/>
  <c r="J3677" i="1"/>
  <c r="N3677" i="1" s="1"/>
  <c r="J3676" i="1"/>
  <c r="N3676" i="1" s="1"/>
  <c r="J3675" i="1"/>
  <c r="N3675" i="1" s="1"/>
  <c r="J3674" i="1"/>
  <c r="N3674" i="1" s="1"/>
  <c r="J3673" i="1"/>
  <c r="N3673" i="1" s="1"/>
  <c r="J3672" i="1"/>
  <c r="N3672" i="1" s="1"/>
  <c r="J3671" i="1"/>
  <c r="N3671" i="1" s="1"/>
  <c r="J3670" i="1"/>
  <c r="J3669" i="1"/>
  <c r="N3669" i="1" s="1"/>
  <c r="J3668" i="1"/>
  <c r="N3668" i="1" s="1"/>
  <c r="J3667" i="1"/>
  <c r="N3667" i="1" s="1"/>
  <c r="J3666" i="1"/>
  <c r="N3666" i="1" s="1"/>
  <c r="J3665" i="1"/>
  <c r="N3665" i="1" s="1"/>
  <c r="J3664" i="1"/>
  <c r="N3664" i="1" s="1"/>
  <c r="J3663" i="1"/>
  <c r="N3663" i="1" s="1"/>
  <c r="J3662" i="1"/>
  <c r="N3662" i="1" s="1"/>
  <c r="J3661" i="1"/>
  <c r="N3661" i="1" s="1"/>
  <c r="J3660" i="1"/>
  <c r="N3660" i="1" s="1"/>
  <c r="J3659" i="1"/>
  <c r="N3659" i="1" s="1"/>
  <c r="J3658" i="1"/>
  <c r="N3658" i="1" s="1"/>
  <c r="J3657" i="1"/>
  <c r="N3657" i="1" s="1"/>
  <c r="J3656" i="1"/>
  <c r="N3656" i="1" s="1"/>
  <c r="J3655" i="1"/>
  <c r="N3655" i="1" s="1"/>
  <c r="J3654" i="1"/>
  <c r="N3654" i="1" s="1"/>
  <c r="J3653" i="1"/>
  <c r="N3653" i="1" s="1"/>
  <c r="J3652" i="1"/>
  <c r="N3652" i="1" s="1"/>
  <c r="J3651" i="1"/>
  <c r="N3651" i="1" s="1"/>
  <c r="J3650" i="1"/>
  <c r="N3650" i="1" s="1"/>
  <c r="J3649" i="1"/>
  <c r="N3649" i="1" s="1"/>
  <c r="J3648" i="1"/>
  <c r="N3648" i="1" s="1"/>
  <c r="J3647" i="1"/>
  <c r="N3647" i="1" s="1"/>
  <c r="J3646" i="1"/>
  <c r="J3645" i="1"/>
  <c r="N3645" i="1" s="1"/>
  <c r="J3644" i="1"/>
  <c r="N3644" i="1" s="1"/>
  <c r="J3643" i="1"/>
  <c r="N3643" i="1" s="1"/>
  <c r="J3642" i="1"/>
  <c r="N3642" i="1" s="1"/>
  <c r="J3641" i="1"/>
  <c r="N3641" i="1" s="1"/>
  <c r="J3640" i="1"/>
  <c r="N3640" i="1" s="1"/>
  <c r="J3639" i="1"/>
  <c r="N3639" i="1" s="1"/>
  <c r="J3638" i="1"/>
  <c r="N3638" i="1" s="1"/>
  <c r="J3637" i="1"/>
  <c r="N3637" i="1" s="1"/>
  <c r="J3636" i="1"/>
  <c r="N3636" i="1" s="1"/>
  <c r="J3635" i="1"/>
  <c r="N3635" i="1" s="1"/>
  <c r="J3634" i="1"/>
  <c r="N3634" i="1" s="1"/>
  <c r="J3633" i="1"/>
  <c r="N3633" i="1" s="1"/>
  <c r="J3632" i="1"/>
  <c r="N3632" i="1" s="1"/>
  <c r="J3631" i="1"/>
  <c r="N3631" i="1" s="1"/>
  <c r="J3630" i="1"/>
  <c r="N3630" i="1" s="1"/>
  <c r="J3629" i="1"/>
  <c r="N3629" i="1" s="1"/>
  <c r="J3628" i="1"/>
  <c r="N3628" i="1" s="1"/>
  <c r="J3627" i="1"/>
  <c r="N3627" i="1" s="1"/>
  <c r="J3626" i="1"/>
  <c r="N3626" i="1" s="1"/>
  <c r="J3625" i="1"/>
  <c r="N3625" i="1" s="1"/>
  <c r="J3624" i="1"/>
  <c r="N3624" i="1" s="1"/>
  <c r="J3623" i="1"/>
  <c r="N3623" i="1" s="1"/>
  <c r="J3622" i="1"/>
  <c r="N3622" i="1" s="1"/>
  <c r="J3621" i="1"/>
  <c r="N3621" i="1" s="1"/>
  <c r="J3620" i="1"/>
  <c r="N3620" i="1" s="1"/>
  <c r="J3619" i="1"/>
  <c r="N3619" i="1" s="1"/>
  <c r="J3618" i="1"/>
  <c r="N3618" i="1" s="1"/>
  <c r="J3617" i="1"/>
  <c r="N3617" i="1" s="1"/>
  <c r="J3616" i="1"/>
  <c r="N3616" i="1" s="1"/>
  <c r="J3615" i="1"/>
  <c r="N3615" i="1" s="1"/>
  <c r="J3614" i="1"/>
  <c r="N3614" i="1" s="1"/>
  <c r="J3613" i="1"/>
  <c r="N3613" i="1" s="1"/>
  <c r="J3612" i="1"/>
  <c r="N3612" i="1" s="1"/>
  <c r="J3611" i="1"/>
  <c r="N3611" i="1" s="1"/>
  <c r="J3610" i="1"/>
  <c r="N3610" i="1" s="1"/>
  <c r="J3609" i="1"/>
  <c r="N3609" i="1" s="1"/>
  <c r="J3608" i="1"/>
  <c r="N3608" i="1" s="1"/>
  <c r="J3607" i="1"/>
  <c r="N3607" i="1" s="1"/>
  <c r="J3606" i="1"/>
  <c r="N3606" i="1" s="1"/>
  <c r="J3605" i="1"/>
  <c r="N3605" i="1" s="1"/>
  <c r="J3604" i="1"/>
  <c r="N3604" i="1" s="1"/>
  <c r="J3603" i="1"/>
  <c r="N3603" i="1" s="1"/>
  <c r="J3602" i="1"/>
  <c r="N3602" i="1" s="1"/>
  <c r="J3601" i="1"/>
  <c r="N3601" i="1" s="1"/>
  <c r="J3600" i="1"/>
  <c r="N3600" i="1" s="1"/>
  <c r="J3599" i="1"/>
  <c r="N3599" i="1" s="1"/>
  <c r="J3598" i="1"/>
  <c r="N3598" i="1" s="1"/>
  <c r="J3597" i="1"/>
  <c r="N3597" i="1" s="1"/>
  <c r="J3596" i="1"/>
  <c r="N3596" i="1" s="1"/>
  <c r="J3595" i="1"/>
  <c r="N3595" i="1" s="1"/>
  <c r="J3594" i="1"/>
  <c r="N3594" i="1" s="1"/>
  <c r="J3593" i="1"/>
  <c r="N3593" i="1" s="1"/>
  <c r="J3592" i="1"/>
  <c r="N3592" i="1" s="1"/>
  <c r="J3591" i="1"/>
  <c r="N3591" i="1" s="1"/>
  <c r="J3590" i="1"/>
  <c r="N3590" i="1" s="1"/>
  <c r="J3589" i="1"/>
  <c r="N3589" i="1" s="1"/>
  <c r="J3588" i="1"/>
  <c r="N3588" i="1" s="1"/>
  <c r="J3587" i="1"/>
  <c r="N3587" i="1" s="1"/>
  <c r="J3586" i="1"/>
  <c r="N3586" i="1" s="1"/>
  <c r="J3585" i="1"/>
  <c r="N3585" i="1" s="1"/>
  <c r="J3584" i="1"/>
  <c r="N3584" i="1" s="1"/>
  <c r="J3583" i="1"/>
  <c r="N3583" i="1" s="1"/>
  <c r="J3582" i="1"/>
  <c r="N3582" i="1" s="1"/>
  <c r="J3581" i="1"/>
  <c r="N3581" i="1" s="1"/>
  <c r="J3580" i="1"/>
  <c r="N3580" i="1" s="1"/>
  <c r="J3579" i="1"/>
  <c r="N3579" i="1" s="1"/>
  <c r="J3578" i="1"/>
  <c r="N3578" i="1" s="1"/>
  <c r="J3577" i="1"/>
  <c r="N3577" i="1" s="1"/>
  <c r="J3576" i="1"/>
  <c r="N3576" i="1" s="1"/>
  <c r="J3575" i="1"/>
  <c r="N3575" i="1" s="1"/>
  <c r="J3574" i="1"/>
  <c r="N3574" i="1" s="1"/>
  <c r="J3573" i="1"/>
  <c r="N3573" i="1" s="1"/>
  <c r="J3572" i="1"/>
  <c r="N3572" i="1" s="1"/>
  <c r="J3571" i="1"/>
  <c r="N3571" i="1" s="1"/>
  <c r="J3570" i="1"/>
  <c r="N3570" i="1" s="1"/>
  <c r="J3569" i="1"/>
  <c r="N3569" i="1" s="1"/>
  <c r="J3568" i="1"/>
  <c r="N3568" i="1" s="1"/>
  <c r="J3567" i="1"/>
  <c r="N3567" i="1" s="1"/>
  <c r="J3566" i="1"/>
  <c r="J3565" i="1"/>
  <c r="N3565" i="1" s="1"/>
  <c r="J3564" i="1"/>
  <c r="N3564" i="1" s="1"/>
  <c r="J3563" i="1"/>
  <c r="N3563" i="1" s="1"/>
  <c r="J3562" i="1"/>
  <c r="N3562" i="1" s="1"/>
  <c r="J3561" i="1"/>
  <c r="N3561" i="1" s="1"/>
  <c r="J3560" i="1"/>
  <c r="N3560" i="1" s="1"/>
  <c r="J3559" i="1"/>
  <c r="N3559" i="1" s="1"/>
  <c r="J3558" i="1"/>
  <c r="J3557" i="1"/>
  <c r="N3557" i="1" s="1"/>
  <c r="J3556" i="1"/>
  <c r="N3556" i="1" s="1"/>
  <c r="J3555" i="1"/>
  <c r="N3555" i="1" s="1"/>
  <c r="J3554" i="1"/>
  <c r="N3554" i="1" s="1"/>
  <c r="J3553" i="1"/>
  <c r="N3553" i="1" s="1"/>
  <c r="J3552" i="1"/>
  <c r="N3552" i="1" s="1"/>
  <c r="J3551" i="1"/>
  <c r="N3551" i="1" s="1"/>
  <c r="J3550" i="1"/>
  <c r="N3550" i="1" s="1"/>
  <c r="J3549" i="1"/>
  <c r="N3549" i="1" s="1"/>
  <c r="J3548" i="1"/>
  <c r="N3548" i="1" s="1"/>
  <c r="J3547" i="1"/>
  <c r="N3547" i="1" s="1"/>
  <c r="J3546" i="1"/>
  <c r="N3546" i="1" s="1"/>
  <c r="J3545" i="1"/>
  <c r="N3545" i="1" s="1"/>
  <c r="J3544" i="1"/>
  <c r="N3544" i="1" s="1"/>
  <c r="J3543" i="1"/>
  <c r="N3543" i="1" s="1"/>
  <c r="J3542" i="1"/>
  <c r="J3541" i="1"/>
  <c r="N3541" i="1" s="1"/>
  <c r="J3540" i="1"/>
  <c r="N3540" i="1" s="1"/>
  <c r="J3539" i="1"/>
  <c r="N3539" i="1" s="1"/>
  <c r="J3538" i="1"/>
  <c r="N3538" i="1" s="1"/>
  <c r="J3537" i="1"/>
  <c r="N3537" i="1" s="1"/>
  <c r="J3536" i="1"/>
  <c r="N3536" i="1" s="1"/>
  <c r="J3535" i="1"/>
  <c r="N3535" i="1" s="1"/>
  <c r="J3534" i="1"/>
  <c r="N3534" i="1" s="1"/>
  <c r="J3533" i="1"/>
  <c r="N3533" i="1" s="1"/>
  <c r="J3532" i="1"/>
  <c r="N3532" i="1" s="1"/>
  <c r="J3531" i="1"/>
  <c r="N3531" i="1" s="1"/>
  <c r="J3530" i="1"/>
  <c r="N3530" i="1" s="1"/>
  <c r="J3529" i="1"/>
  <c r="N3529" i="1" s="1"/>
  <c r="J3528" i="1"/>
  <c r="N3528" i="1" s="1"/>
  <c r="J3527" i="1"/>
  <c r="N3527" i="1" s="1"/>
  <c r="J3526" i="1"/>
  <c r="N3526" i="1" s="1"/>
  <c r="J3525" i="1"/>
  <c r="N3525" i="1" s="1"/>
  <c r="J3524" i="1"/>
  <c r="N3524" i="1" s="1"/>
  <c r="J3523" i="1"/>
  <c r="N3523" i="1" s="1"/>
  <c r="J3522" i="1"/>
  <c r="N3522" i="1" s="1"/>
  <c r="J3521" i="1"/>
  <c r="N3521" i="1" s="1"/>
  <c r="J3520" i="1"/>
  <c r="N3520" i="1" s="1"/>
  <c r="J3519" i="1"/>
  <c r="N3519" i="1" s="1"/>
  <c r="J3518" i="1"/>
  <c r="J3517" i="1"/>
  <c r="N3517" i="1" s="1"/>
  <c r="J3516" i="1"/>
  <c r="N3516" i="1" s="1"/>
  <c r="J3515" i="1"/>
  <c r="N3515" i="1" s="1"/>
  <c r="J3514" i="1"/>
  <c r="N3514" i="1" s="1"/>
  <c r="J3513" i="1"/>
  <c r="N3513" i="1" s="1"/>
  <c r="J3512" i="1"/>
  <c r="N3512" i="1" s="1"/>
  <c r="J3511" i="1"/>
  <c r="N3511" i="1" s="1"/>
  <c r="J3510" i="1"/>
  <c r="N3510" i="1" s="1"/>
  <c r="J3509" i="1"/>
  <c r="N3509" i="1" s="1"/>
  <c r="J3508" i="1"/>
  <c r="N3508" i="1" s="1"/>
  <c r="J3507" i="1"/>
  <c r="N3507" i="1" s="1"/>
  <c r="J3506" i="1"/>
  <c r="N3506" i="1" s="1"/>
  <c r="J3505" i="1"/>
  <c r="N3505" i="1" s="1"/>
  <c r="J3504" i="1"/>
  <c r="N3504" i="1" s="1"/>
  <c r="J3503" i="1"/>
  <c r="N3503" i="1" s="1"/>
  <c r="J3502" i="1"/>
  <c r="N3502" i="1" s="1"/>
  <c r="J3501" i="1"/>
  <c r="N3501" i="1" s="1"/>
  <c r="J3500" i="1"/>
  <c r="N3500" i="1" s="1"/>
  <c r="J3499" i="1"/>
  <c r="N3499" i="1" s="1"/>
  <c r="J3498" i="1"/>
  <c r="N3498" i="1" s="1"/>
  <c r="J3497" i="1"/>
  <c r="N3497" i="1" s="1"/>
  <c r="J3496" i="1"/>
  <c r="N3496" i="1" s="1"/>
  <c r="J3495" i="1"/>
  <c r="N3495" i="1" s="1"/>
  <c r="J3494" i="1"/>
  <c r="N3494" i="1" s="1"/>
  <c r="J3493" i="1"/>
  <c r="N3493" i="1" s="1"/>
  <c r="J3492" i="1"/>
  <c r="N3492" i="1" s="1"/>
  <c r="J3491" i="1"/>
  <c r="N3491" i="1" s="1"/>
  <c r="J3490" i="1"/>
  <c r="N3490" i="1" s="1"/>
  <c r="J3489" i="1"/>
  <c r="N3489" i="1" s="1"/>
  <c r="J3488" i="1"/>
  <c r="N3488" i="1" s="1"/>
  <c r="J3487" i="1"/>
  <c r="N3487" i="1" s="1"/>
  <c r="J3486" i="1"/>
  <c r="N3486" i="1" s="1"/>
  <c r="J3485" i="1"/>
  <c r="N3485" i="1" s="1"/>
  <c r="J3484" i="1"/>
  <c r="N3484" i="1" s="1"/>
  <c r="J3483" i="1"/>
  <c r="N3483" i="1" s="1"/>
  <c r="J3482" i="1"/>
  <c r="N3482" i="1" s="1"/>
  <c r="J3481" i="1"/>
  <c r="N3481" i="1" s="1"/>
  <c r="J3480" i="1"/>
  <c r="N3480" i="1" s="1"/>
  <c r="J3479" i="1"/>
  <c r="N3479" i="1" s="1"/>
  <c r="J3478" i="1"/>
  <c r="N3478" i="1" s="1"/>
  <c r="J3477" i="1"/>
  <c r="N3477" i="1" s="1"/>
  <c r="J3476" i="1"/>
  <c r="N3476" i="1" s="1"/>
  <c r="J3475" i="1"/>
  <c r="N3475" i="1" s="1"/>
  <c r="J3474" i="1"/>
  <c r="N3474" i="1" s="1"/>
  <c r="J3473" i="1"/>
  <c r="N3473" i="1" s="1"/>
  <c r="J3472" i="1"/>
  <c r="N3472" i="1" s="1"/>
  <c r="J3471" i="1"/>
  <c r="N3471" i="1" s="1"/>
  <c r="J3470" i="1"/>
  <c r="N3470" i="1" s="1"/>
  <c r="J3469" i="1"/>
  <c r="N3469" i="1" s="1"/>
  <c r="J3468" i="1"/>
  <c r="N3468" i="1" s="1"/>
  <c r="J3467" i="1"/>
  <c r="N3467" i="1" s="1"/>
  <c r="J3466" i="1"/>
  <c r="N3466" i="1" s="1"/>
  <c r="J3465" i="1"/>
  <c r="N3465" i="1" s="1"/>
  <c r="J3464" i="1"/>
  <c r="N3464" i="1" s="1"/>
  <c r="J3463" i="1"/>
  <c r="N3463" i="1" s="1"/>
  <c r="J3462" i="1"/>
  <c r="N3462" i="1" s="1"/>
  <c r="J3461" i="1"/>
  <c r="N3461" i="1" s="1"/>
  <c r="J3460" i="1"/>
  <c r="N3460" i="1" s="1"/>
  <c r="J3459" i="1"/>
  <c r="N3459" i="1" s="1"/>
  <c r="J3458" i="1"/>
  <c r="N3458" i="1" s="1"/>
  <c r="J3457" i="1"/>
  <c r="N3457" i="1" s="1"/>
  <c r="J3456" i="1"/>
  <c r="N3456" i="1" s="1"/>
  <c r="J3455" i="1"/>
  <c r="N3455" i="1" s="1"/>
  <c r="J3454" i="1"/>
  <c r="N3454" i="1" s="1"/>
  <c r="J3453" i="1"/>
  <c r="N3453" i="1" s="1"/>
  <c r="J3452" i="1"/>
  <c r="N3452" i="1" s="1"/>
  <c r="J3451" i="1"/>
  <c r="N3451" i="1" s="1"/>
  <c r="J3450" i="1"/>
  <c r="N3450" i="1" s="1"/>
  <c r="J3449" i="1"/>
  <c r="N3449" i="1" s="1"/>
  <c r="J3448" i="1"/>
  <c r="N3448" i="1" s="1"/>
  <c r="J3447" i="1"/>
  <c r="N3447" i="1" s="1"/>
  <c r="J3446" i="1"/>
  <c r="N3446" i="1" s="1"/>
  <c r="J3445" i="1"/>
  <c r="N3445" i="1" s="1"/>
  <c r="J3444" i="1"/>
  <c r="N3444" i="1" s="1"/>
  <c r="J3443" i="1"/>
  <c r="N3443" i="1" s="1"/>
  <c r="J3442" i="1"/>
  <c r="N3442" i="1" s="1"/>
  <c r="J3441" i="1"/>
  <c r="N3441" i="1" s="1"/>
  <c r="J3440" i="1"/>
  <c r="N3440" i="1" s="1"/>
  <c r="J3439" i="1"/>
  <c r="N3439" i="1" s="1"/>
  <c r="J3438" i="1"/>
  <c r="J3437" i="1"/>
  <c r="N3437" i="1" s="1"/>
  <c r="J3436" i="1"/>
  <c r="N3436" i="1" s="1"/>
  <c r="J3435" i="1"/>
  <c r="N3435" i="1" s="1"/>
  <c r="J3434" i="1"/>
  <c r="N3434" i="1" s="1"/>
  <c r="J3433" i="1"/>
  <c r="N3433" i="1" s="1"/>
  <c r="J3432" i="1"/>
  <c r="N3432" i="1" s="1"/>
  <c r="J3431" i="1"/>
  <c r="N3431" i="1" s="1"/>
  <c r="J3430" i="1"/>
  <c r="J3429" i="1"/>
  <c r="N3429" i="1" s="1"/>
  <c r="J3428" i="1"/>
  <c r="N3428" i="1" s="1"/>
  <c r="J3427" i="1"/>
  <c r="N3427" i="1" s="1"/>
  <c r="J3426" i="1"/>
  <c r="N3426" i="1" s="1"/>
  <c r="J3425" i="1"/>
  <c r="N3425" i="1" s="1"/>
  <c r="J3424" i="1"/>
  <c r="N3424" i="1" s="1"/>
  <c r="J3423" i="1"/>
  <c r="N3423" i="1" s="1"/>
  <c r="J3422" i="1"/>
  <c r="N3422" i="1" s="1"/>
  <c r="J3421" i="1"/>
  <c r="N3421" i="1" s="1"/>
  <c r="J3420" i="1"/>
  <c r="N3420" i="1" s="1"/>
  <c r="J3419" i="1"/>
  <c r="N3419" i="1" s="1"/>
  <c r="J3418" i="1"/>
  <c r="N3418" i="1" s="1"/>
  <c r="J3417" i="1"/>
  <c r="N3417" i="1" s="1"/>
  <c r="J3416" i="1"/>
  <c r="N3416" i="1" s="1"/>
  <c r="J3415" i="1"/>
  <c r="N3415" i="1" s="1"/>
  <c r="J3414" i="1"/>
  <c r="J3413" i="1"/>
  <c r="N3413" i="1" s="1"/>
  <c r="J3412" i="1"/>
  <c r="N3412" i="1" s="1"/>
  <c r="J3411" i="1"/>
  <c r="N3411" i="1" s="1"/>
  <c r="J3410" i="1"/>
  <c r="N3410" i="1" s="1"/>
  <c r="J3409" i="1"/>
  <c r="N3409" i="1" s="1"/>
  <c r="J3408" i="1"/>
  <c r="N3408" i="1" s="1"/>
  <c r="J3407" i="1"/>
  <c r="N3407" i="1" s="1"/>
  <c r="J3406" i="1"/>
  <c r="N3406" i="1" s="1"/>
  <c r="J3405" i="1"/>
  <c r="N3405" i="1" s="1"/>
  <c r="J3404" i="1"/>
  <c r="N3404" i="1" s="1"/>
  <c r="J3403" i="1"/>
  <c r="N3403" i="1" s="1"/>
  <c r="J3402" i="1"/>
  <c r="N3402" i="1" s="1"/>
  <c r="J3401" i="1"/>
  <c r="N3401" i="1" s="1"/>
  <c r="J3400" i="1"/>
  <c r="N3400" i="1" s="1"/>
  <c r="J3399" i="1"/>
  <c r="N3399" i="1" s="1"/>
  <c r="J3398" i="1"/>
  <c r="N3398" i="1" s="1"/>
  <c r="J3397" i="1"/>
  <c r="N3397" i="1" s="1"/>
  <c r="J3396" i="1"/>
  <c r="N3396" i="1" s="1"/>
  <c r="J3395" i="1"/>
  <c r="N3395" i="1" s="1"/>
  <c r="J3394" i="1"/>
  <c r="N3394" i="1" s="1"/>
  <c r="J3393" i="1"/>
  <c r="N3393" i="1" s="1"/>
  <c r="J3392" i="1"/>
  <c r="N3392" i="1" s="1"/>
  <c r="J3391" i="1"/>
  <c r="N3391" i="1" s="1"/>
  <c r="J3390" i="1"/>
  <c r="J3389" i="1"/>
  <c r="N3389" i="1" s="1"/>
  <c r="J3388" i="1"/>
  <c r="N3388" i="1" s="1"/>
  <c r="J3387" i="1"/>
  <c r="N3387" i="1" s="1"/>
  <c r="J3386" i="1"/>
  <c r="N3386" i="1" s="1"/>
  <c r="J3385" i="1"/>
  <c r="N3385" i="1" s="1"/>
  <c r="J3384" i="1"/>
  <c r="N3384" i="1" s="1"/>
  <c r="J3383" i="1"/>
  <c r="N3383" i="1" s="1"/>
  <c r="J3382" i="1"/>
  <c r="N3382" i="1" s="1"/>
  <c r="J3381" i="1"/>
  <c r="N3381" i="1" s="1"/>
  <c r="J3380" i="1"/>
  <c r="N3380" i="1" s="1"/>
  <c r="J3379" i="1"/>
  <c r="N3379" i="1" s="1"/>
  <c r="J3378" i="1"/>
  <c r="N3378" i="1" s="1"/>
  <c r="J3377" i="1"/>
  <c r="N3377" i="1" s="1"/>
  <c r="J3376" i="1"/>
  <c r="N3376" i="1" s="1"/>
  <c r="J3375" i="1"/>
  <c r="N3375" i="1" s="1"/>
  <c r="J3374" i="1"/>
  <c r="N3374" i="1" s="1"/>
  <c r="J3373" i="1"/>
  <c r="N3373" i="1" s="1"/>
  <c r="J3372" i="1"/>
  <c r="N3372" i="1" s="1"/>
  <c r="J3371" i="1"/>
  <c r="N3371" i="1" s="1"/>
  <c r="J3370" i="1"/>
  <c r="N3370" i="1" s="1"/>
  <c r="J3369" i="1"/>
  <c r="N3369" i="1" s="1"/>
  <c r="J3368" i="1"/>
  <c r="N3368" i="1" s="1"/>
  <c r="J3367" i="1"/>
  <c r="N3367" i="1" s="1"/>
  <c r="J3366" i="1"/>
  <c r="N3366" i="1" s="1"/>
  <c r="J3365" i="1"/>
  <c r="N3365" i="1" s="1"/>
  <c r="J3364" i="1"/>
  <c r="N3364" i="1" s="1"/>
  <c r="J3363" i="1"/>
  <c r="N3363" i="1" s="1"/>
  <c r="J3362" i="1"/>
  <c r="N3362" i="1" s="1"/>
  <c r="J3361" i="1"/>
  <c r="N3361" i="1" s="1"/>
  <c r="J3360" i="1"/>
  <c r="N3360" i="1" s="1"/>
  <c r="J3359" i="1"/>
  <c r="N3359" i="1" s="1"/>
  <c r="J3358" i="1"/>
  <c r="N3358" i="1" s="1"/>
  <c r="J3357" i="1"/>
  <c r="N3357" i="1" s="1"/>
  <c r="J3356" i="1"/>
  <c r="N3356" i="1" s="1"/>
  <c r="J3355" i="1"/>
  <c r="N3355" i="1" s="1"/>
  <c r="J3354" i="1"/>
  <c r="N3354" i="1" s="1"/>
  <c r="J3353" i="1"/>
  <c r="N3353" i="1" s="1"/>
  <c r="J3352" i="1"/>
  <c r="N3352" i="1" s="1"/>
  <c r="J3351" i="1"/>
  <c r="N3351" i="1" s="1"/>
  <c r="J3350" i="1"/>
  <c r="N3350" i="1" s="1"/>
  <c r="J3349" i="1"/>
  <c r="N3349" i="1" s="1"/>
  <c r="J3348" i="1"/>
  <c r="N3348" i="1" s="1"/>
  <c r="J3347" i="1"/>
  <c r="N3347" i="1" s="1"/>
  <c r="J3346" i="1"/>
  <c r="N3346" i="1" s="1"/>
  <c r="J3345" i="1"/>
  <c r="N3345" i="1" s="1"/>
  <c r="J3344" i="1"/>
  <c r="N3344" i="1" s="1"/>
  <c r="J3343" i="1"/>
  <c r="N3343" i="1" s="1"/>
  <c r="J3342" i="1"/>
  <c r="N3342" i="1" s="1"/>
  <c r="J3341" i="1"/>
  <c r="N3341" i="1" s="1"/>
  <c r="J3340" i="1"/>
  <c r="N3340" i="1" s="1"/>
  <c r="J3339" i="1"/>
  <c r="N3339" i="1" s="1"/>
  <c r="J3338" i="1"/>
  <c r="N3338" i="1" s="1"/>
  <c r="J3337" i="1"/>
  <c r="N3337" i="1" s="1"/>
  <c r="J3336" i="1"/>
  <c r="N3336" i="1" s="1"/>
  <c r="J3335" i="1"/>
  <c r="N3335" i="1" s="1"/>
  <c r="J3334" i="1"/>
  <c r="N3334" i="1" s="1"/>
  <c r="J3333" i="1"/>
  <c r="N3333" i="1" s="1"/>
  <c r="J3332" i="1"/>
  <c r="N3332" i="1" s="1"/>
  <c r="J3331" i="1"/>
  <c r="N3331" i="1" s="1"/>
  <c r="J3330" i="1"/>
  <c r="N3330" i="1" s="1"/>
  <c r="J3329" i="1"/>
  <c r="N3329" i="1" s="1"/>
  <c r="J3328" i="1"/>
  <c r="N3328" i="1" s="1"/>
  <c r="J3327" i="1"/>
  <c r="N3327" i="1" s="1"/>
  <c r="J3326" i="1"/>
  <c r="N3326" i="1" s="1"/>
  <c r="J3325" i="1"/>
  <c r="N3325" i="1" s="1"/>
  <c r="J3324" i="1"/>
  <c r="N3324" i="1" s="1"/>
  <c r="J3323" i="1"/>
  <c r="N3323" i="1" s="1"/>
  <c r="J3322" i="1"/>
  <c r="N3322" i="1" s="1"/>
  <c r="J3321" i="1"/>
  <c r="N3321" i="1" s="1"/>
  <c r="J3320" i="1"/>
  <c r="N3320" i="1" s="1"/>
  <c r="J3319" i="1"/>
  <c r="N3319" i="1" s="1"/>
  <c r="J3318" i="1"/>
  <c r="N3318" i="1" s="1"/>
  <c r="J3317" i="1"/>
  <c r="N3317" i="1" s="1"/>
  <c r="J3316" i="1"/>
  <c r="N3316" i="1" s="1"/>
  <c r="J3315" i="1"/>
  <c r="N3315" i="1" s="1"/>
  <c r="J3314" i="1"/>
  <c r="N3314" i="1" s="1"/>
  <c r="J3313" i="1"/>
  <c r="N3313" i="1" s="1"/>
  <c r="J3312" i="1"/>
  <c r="N3312" i="1" s="1"/>
  <c r="J3311" i="1"/>
  <c r="N3311" i="1" s="1"/>
  <c r="J3310" i="1"/>
  <c r="J3309" i="1"/>
  <c r="N3309" i="1" s="1"/>
  <c r="J3308" i="1"/>
  <c r="N3308" i="1" s="1"/>
  <c r="J3307" i="1"/>
  <c r="N3307" i="1" s="1"/>
  <c r="J3306" i="1"/>
  <c r="N3306" i="1" s="1"/>
  <c r="J3305" i="1"/>
  <c r="N3305" i="1" s="1"/>
  <c r="J3304" i="1"/>
  <c r="N3304" i="1" s="1"/>
  <c r="J3303" i="1"/>
  <c r="N3303" i="1" s="1"/>
  <c r="J3302" i="1"/>
  <c r="J3301" i="1"/>
  <c r="N3301" i="1" s="1"/>
  <c r="J3300" i="1"/>
  <c r="N3300" i="1" s="1"/>
  <c r="J3299" i="1"/>
  <c r="N3299" i="1" s="1"/>
  <c r="J3298" i="1"/>
  <c r="N3298" i="1" s="1"/>
  <c r="J3297" i="1"/>
  <c r="N3297" i="1" s="1"/>
  <c r="J3296" i="1"/>
  <c r="N3296" i="1" s="1"/>
  <c r="J3295" i="1"/>
  <c r="N3295" i="1" s="1"/>
  <c r="J3294" i="1"/>
  <c r="N3294" i="1" s="1"/>
  <c r="J3293" i="1"/>
  <c r="N3293" i="1" s="1"/>
  <c r="J3292" i="1"/>
  <c r="N3292" i="1" s="1"/>
  <c r="J3291" i="1"/>
  <c r="N3291" i="1" s="1"/>
  <c r="J3290" i="1"/>
  <c r="N3290" i="1" s="1"/>
  <c r="J3289" i="1"/>
  <c r="N3289" i="1" s="1"/>
  <c r="J3288" i="1"/>
  <c r="N3288" i="1" s="1"/>
  <c r="J3287" i="1"/>
  <c r="N3287" i="1" s="1"/>
  <c r="J3286" i="1"/>
  <c r="J3285" i="1"/>
  <c r="N3285" i="1" s="1"/>
  <c r="J3284" i="1"/>
  <c r="N3284" i="1" s="1"/>
  <c r="J3283" i="1"/>
  <c r="N3283" i="1" s="1"/>
  <c r="J3282" i="1"/>
  <c r="N3282" i="1" s="1"/>
  <c r="J3281" i="1"/>
  <c r="N3281" i="1" s="1"/>
  <c r="J3280" i="1"/>
  <c r="N3280" i="1" s="1"/>
  <c r="J3279" i="1"/>
  <c r="N3279" i="1" s="1"/>
  <c r="J3278" i="1"/>
  <c r="N3278" i="1" s="1"/>
  <c r="J3277" i="1"/>
  <c r="N3277" i="1" s="1"/>
  <c r="J3276" i="1"/>
  <c r="N3276" i="1" s="1"/>
  <c r="J3275" i="1"/>
  <c r="N3275" i="1" s="1"/>
  <c r="J3274" i="1"/>
  <c r="N3274" i="1" s="1"/>
  <c r="J3273" i="1"/>
  <c r="N3273" i="1" s="1"/>
  <c r="J3272" i="1"/>
  <c r="N3272" i="1" s="1"/>
  <c r="J3271" i="1"/>
  <c r="N3271" i="1" s="1"/>
  <c r="J3270" i="1"/>
  <c r="N3270" i="1" s="1"/>
  <c r="J3269" i="1"/>
  <c r="N3269" i="1" s="1"/>
  <c r="J3268" i="1"/>
  <c r="N3268" i="1" s="1"/>
  <c r="J3267" i="1"/>
  <c r="N3267" i="1" s="1"/>
  <c r="J3266" i="1"/>
  <c r="N3266" i="1" s="1"/>
  <c r="J3265" i="1"/>
  <c r="N3265" i="1" s="1"/>
  <c r="J3264" i="1"/>
  <c r="N3264" i="1" s="1"/>
  <c r="J3263" i="1"/>
  <c r="N3263" i="1" s="1"/>
  <c r="J3262" i="1"/>
  <c r="J3261" i="1"/>
  <c r="N3261" i="1" s="1"/>
  <c r="J3260" i="1"/>
  <c r="N3260" i="1" s="1"/>
  <c r="J3259" i="1"/>
  <c r="N3259" i="1" s="1"/>
  <c r="J3258" i="1"/>
  <c r="N3258" i="1" s="1"/>
  <c r="J3257" i="1"/>
  <c r="N3257" i="1" s="1"/>
  <c r="J3256" i="1"/>
  <c r="N3256" i="1" s="1"/>
  <c r="J3255" i="1"/>
  <c r="N3255" i="1" s="1"/>
  <c r="J3254" i="1"/>
  <c r="N3254" i="1" s="1"/>
  <c r="J3253" i="1"/>
  <c r="N3253" i="1" s="1"/>
  <c r="J3252" i="1"/>
  <c r="N3252" i="1" s="1"/>
  <c r="J3251" i="1"/>
  <c r="N3251" i="1" s="1"/>
  <c r="J3250" i="1"/>
  <c r="N3250" i="1" s="1"/>
  <c r="J3249" i="1"/>
  <c r="N3249" i="1" s="1"/>
  <c r="J3248" i="1"/>
  <c r="N3248" i="1" s="1"/>
  <c r="J3247" i="1"/>
  <c r="N3247" i="1" s="1"/>
  <c r="J3246" i="1"/>
  <c r="N3246" i="1" s="1"/>
  <c r="J3245" i="1"/>
  <c r="N3245" i="1" s="1"/>
  <c r="J3244" i="1"/>
  <c r="N3244" i="1" s="1"/>
  <c r="J3243" i="1"/>
  <c r="N3243" i="1" s="1"/>
  <c r="J3242" i="1"/>
  <c r="N3242" i="1" s="1"/>
  <c r="J3241" i="1"/>
  <c r="N3241" i="1" s="1"/>
  <c r="J3240" i="1"/>
  <c r="N3240" i="1" s="1"/>
  <c r="J3239" i="1"/>
  <c r="N3239" i="1" s="1"/>
  <c r="J3238" i="1"/>
  <c r="N3238" i="1" s="1"/>
  <c r="J3237" i="1"/>
  <c r="N3237" i="1" s="1"/>
  <c r="J3236" i="1"/>
  <c r="N3236" i="1" s="1"/>
  <c r="J3235" i="1"/>
  <c r="N3235" i="1" s="1"/>
  <c r="J3234" i="1"/>
  <c r="N3234" i="1" s="1"/>
  <c r="J3233" i="1"/>
  <c r="N3233" i="1" s="1"/>
  <c r="J3232" i="1"/>
  <c r="N3232" i="1" s="1"/>
  <c r="J3231" i="1"/>
  <c r="N3231" i="1" s="1"/>
  <c r="J3230" i="1"/>
  <c r="N3230" i="1" s="1"/>
  <c r="J3229" i="1"/>
  <c r="N3229" i="1" s="1"/>
  <c r="J3228" i="1"/>
  <c r="N3228" i="1" s="1"/>
  <c r="J3227" i="1"/>
  <c r="N3227" i="1" s="1"/>
  <c r="J3226" i="1"/>
  <c r="N3226" i="1" s="1"/>
  <c r="J3225" i="1"/>
  <c r="N3225" i="1" s="1"/>
  <c r="J3224" i="1"/>
  <c r="N3224" i="1" s="1"/>
  <c r="J3223" i="1"/>
  <c r="N3223" i="1" s="1"/>
  <c r="J3222" i="1"/>
  <c r="N3222" i="1" s="1"/>
  <c r="J3221" i="1"/>
  <c r="N3221" i="1" s="1"/>
  <c r="J3220" i="1"/>
  <c r="N3220" i="1" s="1"/>
  <c r="J3219" i="1"/>
  <c r="N3219" i="1" s="1"/>
  <c r="J3218" i="1"/>
  <c r="N3218" i="1" s="1"/>
  <c r="J3217" i="1"/>
  <c r="N3217" i="1" s="1"/>
  <c r="J3216" i="1"/>
  <c r="N3216" i="1" s="1"/>
  <c r="J3215" i="1"/>
  <c r="N3215" i="1" s="1"/>
  <c r="J3214" i="1"/>
  <c r="N3214" i="1" s="1"/>
  <c r="J3213" i="1"/>
  <c r="N3213" i="1" s="1"/>
  <c r="J3212" i="1"/>
  <c r="N3212" i="1" s="1"/>
  <c r="J3211" i="1"/>
  <c r="N3211" i="1" s="1"/>
  <c r="J3210" i="1"/>
  <c r="N3210" i="1" s="1"/>
  <c r="J3209" i="1"/>
  <c r="N3209" i="1" s="1"/>
  <c r="J3208" i="1"/>
  <c r="N3208" i="1" s="1"/>
  <c r="J3207" i="1"/>
  <c r="N3207" i="1" s="1"/>
  <c r="J3206" i="1"/>
  <c r="N3206" i="1" s="1"/>
  <c r="J3205" i="1"/>
  <c r="N3205" i="1" s="1"/>
  <c r="J3204" i="1"/>
  <c r="N3204" i="1" s="1"/>
  <c r="J3203" i="1"/>
  <c r="N3203" i="1" s="1"/>
  <c r="J3202" i="1"/>
  <c r="N3202" i="1" s="1"/>
  <c r="J3201" i="1"/>
  <c r="N3201" i="1" s="1"/>
  <c r="J3200" i="1"/>
  <c r="N3200" i="1" s="1"/>
  <c r="J3199" i="1"/>
  <c r="N3199" i="1" s="1"/>
  <c r="J3198" i="1"/>
  <c r="N3198" i="1" s="1"/>
  <c r="J3197" i="1"/>
  <c r="N3197" i="1" s="1"/>
  <c r="J3196" i="1"/>
  <c r="N3196" i="1" s="1"/>
  <c r="J3195" i="1"/>
  <c r="N3195" i="1" s="1"/>
  <c r="J3194" i="1"/>
  <c r="N3194" i="1" s="1"/>
  <c r="J3193" i="1"/>
  <c r="N3193" i="1" s="1"/>
  <c r="J3192" i="1"/>
  <c r="N3192" i="1" s="1"/>
  <c r="J3191" i="1"/>
  <c r="N3191" i="1" s="1"/>
  <c r="J3190" i="1"/>
  <c r="N3190" i="1" s="1"/>
  <c r="J3189" i="1"/>
  <c r="N3189" i="1" s="1"/>
  <c r="J3188" i="1"/>
  <c r="N3188" i="1" s="1"/>
  <c r="J3187" i="1"/>
  <c r="N3187" i="1" s="1"/>
  <c r="J3186" i="1"/>
  <c r="N3186" i="1" s="1"/>
  <c r="J3185" i="1"/>
  <c r="N3185" i="1" s="1"/>
  <c r="J3184" i="1"/>
  <c r="N3184" i="1" s="1"/>
  <c r="J3183" i="1"/>
  <c r="N3183" i="1" s="1"/>
  <c r="J3182" i="1"/>
  <c r="J3181" i="1"/>
  <c r="N3181" i="1" s="1"/>
  <c r="J3180" i="1"/>
  <c r="N3180" i="1" s="1"/>
  <c r="J3179" i="1"/>
  <c r="N3179" i="1" s="1"/>
  <c r="J3178" i="1"/>
  <c r="N3178" i="1" s="1"/>
  <c r="J3177" i="1"/>
  <c r="N3177" i="1" s="1"/>
  <c r="J3176" i="1"/>
  <c r="N3176" i="1" s="1"/>
  <c r="J3175" i="1"/>
  <c r="N3175" i="1" s="1"/>
  <c r="J3174" i="1"/>
  <c r="J3173" i="1"/>
  <c r="N3173" i="1" s="1"/>
  <c r="J3172" i="1"/>
  <c r="N3172" i="1" s="1"/>
  <c r="J3171" i="1"/>
  <c r="N3171" i="1" s="1"/>
  <c r="J3170" i="1"/>
  <c r="N3170" i="1" s="1"/>
  <c r="J3169" i="1"/>
  <c r="N3169" i="1" s="1"/>
  <c r="J3168" i="1"/>
  <c r="N3168" i="1" s="1"/>
  <c r="J3167" i="1"/>
  <c r="N3167" i="1" s="1"/>
  <c r="J3166" i="1"/>
  <c r="N3166" i="1" s="1"/>
  <c r="J3165" i="1"/>
  <c r="N3165" i="1" s="1"/>
  <c r="J3164" i="1"/>
  <c r="N3164" i="1" s="1"/>
  <c r="J3163" i="1"/>
  <c r="N3163" i="1" s="1"/>
  <c r="J3162" i="1"/>
  <c r="N3162" i="1" s="1"/>
  <c r="J3161" i="1"/>
  <c r="N3161" i="1" s="1"/>
  <c r="J3160" i="1"/>
  <c r="N3160" i="1" s="1"/>
  <c r="J3159" i="1"/>
  <c r="N3159" i="1" s="1"/>
  <c r="J3158" i="1"/>
  <c r="J3157" i="1"/>
  <c r="N3157" i="1" s="1"/>
  <c r="J3156" i="1"/>
  <c r="N3156" i="1" s="1"/>
  <c r="J3155" i="1"/>
  <c r="N3155" i="1" s="1"/>
  <c r="J3154" i="1"/>
  <c r="N3154" i="1" s="1"/>
  <c r="J3153" i="1"/>
  <c r="N3153" i="1" s="1"/>
  <c r="J3152" i="1"/>
  <c r="N3152" i="1" s="1"/>
  <c r="J3151" i="1"/>
  <c r="N3151" i="1" s="1"/>
  <c r="J3150" i="1"/>
  <c r="N3150" i="1" s="1"/>
  <c r="J3149" i="1"/>
  <c r="N3149" i="1" s="1"/>
  <c r="J3148" i="1"/>
  <c r="N3148" i="1" s="1"/>
  <c r="J3147" i="1"/>
  <c r="N3147" i="1" s="1"/>
  <c r="J3146" i="1"/>
  <c r="N3146" i="1" s="1"/>
  <c r="J3145" i="1"/>
  <c r="N3145" i="1" s="1"/>
  <c r="J3144" i="1"/>
  <c r="N3144" i="1" s="1"/>
  <c r="J3143" i="1"/>
  <c r="N3143" i="1" s="1"/>
  <c r="J3142" i="1"/>
  <c r="N3142" i="1" s="1"/>
  <c r="J3141" i="1"/>
  <c r="N3141" i="1" s="1"/>
  <c r="J3140" i="1"/>
  <c r="N3140" i="1" s="1"/>
  <c r="J3139" i="1"/>
  <c r="N3139" i="1" s="1"/>
  <c r="J3138" i="1"/>
  <c r="N3138" i="1" s="1"/>
  <c r="J3137" i="1"/>
  <c r="N3137" i="1" s="1"/>
  <c r="J3136" i="1"/>
  <c r="N3136" i="1" s="1"/>
  <c r="J3135" i="1"/>
  <c r="N3135" i="1" s="1"/>
  <c r="J3134" i="1"/>
  <c r="J3133" i="1"/>
  <c r="N3133" i="1" s="1"/>
  <c r="J3132" i="1"/>
  <c r="N3132" i="1" s="1"/>
  <c r="J3131" i="1"/>
  <c r="N3131" i="1" s="1"/>
  <c r="J3130" i="1"/>
  <c r="N3130" i="1" s="1"/>
  <c r="J3129" i="1"/>
  <c r="N3129" i="1" s="1"/>
  <c r="J3128" i="1"/>
  <c r="N3128" i="1" s="1"/>
  <c r="J3127" i="1"/>
  <c r="N3127" i="1" s="1"/>
  <c r="J3126" i="1"/>
  <c r="N3126" i="1" s="1"/>
  <c r="J3125" i="1"/>
  <c r="N3125" i="1" s="1"/>
  <c r="J3124" i="1"/>
  <c r="N3124" i="1" s="1"/>
  <c r="J3123" i="1"/>
  <c r="N3123" i="1" s="1"/>
  <c r="J3122" i="1"/>
  <c r="N3122" i="1" s="1"/>
  <c r="J3121" i="1"/>
  <c r="N3121" i="1" s="1"/>
  <c r="J3120" i="1"/>
  <c r="N3120" i="1" s="1"/>
  <c r="J3119" i="1"/>
  <c r="N3119" i="1" s="1"/>
  <c r="J3118" i="1"/>
  <c r="N3118" i="1" s="1"/>
  <c r="J3117" i="1"/>
  <c r="N3117" i="1" s="1"/>
  <c r="J3116" i="1"/>
  <c r="N3116" i="1" s="1"/>
  <c r="J3115" i="1"/>
  <c r="N3115" i="1" s="1"/>
  <c r="J3114" i="1"/>
  <c r="N3114" i="1" s="1"/>
  <c r="J3113" i="1"/>
  <c r="N3113" i="1" s="1"/>
  <c r="J3112" i="1"/>
  <c r="N3112" i="1" s="1"/>
  <c r="J3111" i="1"/>
  <c r="N3111" i="1" s="1"/>
  <c r="J3110" i="1"/>
  <c r="N3110" i="1" s="1"/>
  <c r="J3109" i="1"/>
  <c r="N3109" i="1" s="1"/>
  <c r="J3108" i="1"/>
  <c r="N3108" i="1" s="1"/>
  <c r="J3107" i="1"/>
  <c r="N3107" i="1" s="1"/>
  <c r="J3106" i="1"/>
  <c r="N3106" i="1" s="1"/>
  <c r="J3105" i="1"/>
  <c r="N3105" i="1" s="1"/>
  <c r="J3104" i="1"/>
  <c r="N3104" i="1" s="1"/>
  <c r="J3103" i="1"/>
  <c r="N3103" i="1" s="1"/>
  <c r="J3102" i="1"/>
  <c r="N3102" i="1" s="1"/>
  <c r="J3101" i="1"/>
  <c r="N3101" i="1" s="1"/>
  <c r="J3100" i="1"/>
  <c r="N3100" i="1" s="1"/>
  <c r="J3099" i="1"/>
  <c r="N3099" i="1" s="1"/>
  <c r="J3098" i="1"/>
  <c r="N3098" i="1" s="1"/>
  <c r="J3097" i="1"/>
  <c r="N3097" i="1" s="1"/>
  <c r="J3096" i="1"/>
  <c r="N3096" i="1" s="1"/>
  <c r="J3095" i="1"/>
  <c r="N3095" i="1" s="1"/>
  <c r="J3094" i="1"/>
  <c r="N3094" i="1" s="1"/>
  <c r="J3093" i="1"/>
  <c r="N3093" i="1" s="1"/>
  <c r="J3092" i="1"/>
  <c r="N3092" i="1" s="1"/>
  <c r="J3091" i="1"/>
  <c r="N3091" i="1" s="1"/>
  <c r="J3090" i="1"/>
  <c r="N3090" i="1" s="1"/>
  <c r="J3089" i="1"/>
  <c r="N3089" i="1" s="1"/>
  <c r="J3088" i="1"/>
  <c r="N3088" i="1" s="1"/>
  <c r="J3087" i="1"/>
  <c r="N3087" i="1" s="1"/>
  <c r="J3086" i="1"/>
  <c r="N3086" i="1" s="1"/>
  <c r="J3085" i="1"/>
  <c r="N3085" i="1" s="1"/>
  <c r="J3084" i="1"/>
  <c r="N3084" i="1" s="1"/>
  <c r="J3083" i="1"/>
  <c r="N3083" i="1" s="1"/>
  <c r="J3082" i="1"/>
  <c r="N3082" i="1" s="1"/>
  <c r="J3081" i="1"/>
  <c r="N3081" i="1" s="1"/>
  <c r="J3080" i="1"/>
  <c r="N3080" i="1" s="1"/>
  <c r="J3079" i="1"/>
  <c r="N3079" i="1" s="1"/>
  <c r="J3078" i="1"/>
  <c r="N3078" i="1" s="1"/>
  <c r="J3077" i="1"/>
  <c r="N3077" i="1" s="1"/>
  <c r="J3076" i="1"/>
  <c r="N3076" i="1" s="1"/>
  <c r="J3075" i="1"/>
  <c r="N3075" i="1" s="1"/>
  <c r="J3074" i="1"/>
  <c r="N3074" i="1" s="1"/>
  <c r="J3073" i="1"/>
  <c r="N3073" i="1" s="1"/>
  <c r="J3072" i="1"/>
  <c r="N3072" i="1" s="1"/>
  <c r="J3071" i="1"/>
  <c r="N3071" i="1" s="1"/>
  <c r="J3070" i="1"/>
  <c r="N3070" i="1" s="1"/>
  <c r="J3069" i="1"/>
  <c r="N3069" i="1" s="1"/>
  <c r="J3068" i="1"/>
  <c r="N3068" i="1" s="1"/>
  <c r="J3067" i="1"/>
  <c r="N3067" i="1" s="1"/>
  <c r="J3066" i="1"/>
  <c r="N3066" i="1" s="1"/>
  <c r="J3065" i="1"/>
  <c r="N3065" i="1" s="1"/>
  <c r="J3064" i="1"/>
  <c r="N3064" i="1" s="1"/>
  <c r="J3063" i="1"/>
  <c r="N3063" i="1" s="1"/>
  <c r="J3062" i="1"/>
  <c r="N3062" i="1" s="1"/>
  <c r="J3061" i="1"/>
  <c r="N3061" i="1" s="1"/>
  <c r="J3060" i="1"/>
  <c r="N3060" i="1" s="1"/>
  <c r="J3059" i="1"/>
  <c r="N3059" i="1" s="1"/>
  <c r="J3058" i="1"/>
  <c r="N3058" i="1" s="1"/>
  <c r="J3057" i="1"/>
  <c r="N3057" i="1" s="1"/>
  <c r="J3056" i="1"/>
  <c r="N3056" i="1" s="1"/>
  <c r="J3055" i="1"/>
  <c r="N3055" i="1" s="1"/>
  <c r="J3054" i="1"/>
  <c r="J3053" i="1"/>
  <c r="N3053" i="1" s="1"/>
  <c r="J3052" i="1"/>
  <c r="N3052" i="1" s="1"/>
  <c r="J3051" i="1"/>
  <c r="N3051" i="1" s="1"/>
  <c r="J3050" i="1"/>
  <c r="N3050" i="1" s="1"/>
  <c r="J3049" i="1"/>
  <c r="N3049" i="1" s="1"/>
  <c r="J3048" i="1"/>
  <c r="N3048" i="1" s="1"/>
  <c r="J3047" i="1"/>
  <c r="N3047" i="1" s="1"/>
  <c r="J3046" i="1"/>
  <c r="J3045" i="1"/>
  <c r="N3045" i="1" s="1"/>
  <c r="J3044" i="1"/>
  <c r="N3044" i="1" s="1"/>
  <c r="J3043" i="1"/>
  <c r="N3043" i="1" s="1"/>
  <c r="J3042" i="1"/>
  <c r="N3042" i="1" s="1"/>
  <c r="J3041" i="1"/>
  <c r="N3041" i="1" s="1"/>
  <c r="J3040" i="1"/>
  <c r="N3040" i="1" s="1"/>
  <c r="J3039" i="1"/>
  <c r="N3039" i="1" s="1"/>
  <c r="J3038" i="1"/>
  <c r="N3038" i="1" s="1"/>
  <c r="J3037" i="1"/>
  <c r="N3037" i="1" s="1"/>
  <c r="J3036" i="1"/>
  <c r="N3036" i="1" s="1"/>
  <c r="J3035" i="1"/>
  <c r="N3035" i="1" s="1"/>
  <c r="J3034" i="1"/>
  <c r="N3034" i="1" s="1"/>
  <c r="J3033" i="1"/>
  <c r="N3033" i="1" s="1"/>
  <c r="J3032" i="1"/>
  <c r="N3032" i="1" s="1"/>
  <c r="J3031" i="1"/>
  <c r="N3031" i="1" s="1"/>
  <c r="J3030" i="1"/>
  <c r="J3029" i="1"/>
  <c r="N3029" i="1" s="1"/>
  <c r="J3028" i="1"/>
  <c r="N3028" i="1" s="1"/>
  <c r="J3027" i="1"/>
  <c r="N3027" i="1" s="1"/>
  <c r="J3026" i="1"/>
  <c r="N3026" i="1" s="1"/>
  <c r="J3025" i="1"/>
  <c r="N3025" i="1" s="1"/>
  <c r="J3024" i="1"/>
  <c r="N3024" i="1" s="1"/>
  <c r="J3023" i="1"/>
  <c r="N3023" i="1" s="1"/>
  <c r="J3022" i="1"/>
  <c r="N3022" i="1" s="1"/>
  <c r="J3021" i="1"/>
  <c r="N3021" i="1" s="1"/>
  <c r="J3020" i="1"/>
  <c r="N3020" i="1" s="1"/>
  <c r="J3019" i="1"/>
  <c r="N3019" i="1" s="1"/>
  <c r="J3018" i="1"/>
  <c r="N3018" i="1" s="1"/>
  <c r="J3017" i="1"/>
  <c r="N3017" i="1" s="1"/>
  <c r="J3016" i="1"/>
  <c r="N3016" i="1" s="1"/>
  <c r="J3015" i="1"/>
  <c r="N3015" i="1" s="1"/>
  <c r="J3014" i="1"/>
  <c r="N3014" i="1" s="1"/>
  <c r="J3013" i="1"/>
  <c r="N3013" i="1" s="1"/>
  <c r="J3012" i="1"/>
  <c r="N3012" i="1" s="1"/>
  <c r="J3011" i="1"/>
  <c r="N3011" i="1" s="1"/>
  <c r="J3010" i="1"/>
  <c r="N3010" i="1" s="1"/>
  <c r="J3009" i="1"/>
  <c r="N3009" i="1" s="1"/>
  <c r="J3008" i="1"/>
  <c r="N3008" i="1" s="1"/>
  <c r="J3007" i="1"/>
  <c r="N3007" i="1" s="1"/>
  <c r="J3006" i="1"/>
  <c r="J3005" i="1"/>
  <c r="N3005" i="1" s="1"/>
  <c r="J3004" i="1"/>
  <c r="N3004" i="1" s="1"/>
  <c r="J3003" i="1"/>
  <c r="N3003" i="1" s="1"/>
  <c r="J3002" i="1"/>
  <c r="N3002" i="1" s="1"/>
  <c r="J3001" i="1"/>
  <c r="N3001" i="1" s="1"/>
  <c r="J3000" i="1"/>
  <c r="N3000" i="1" s="1"/>
  <c r="J2999" i="1"/>
  <c r="N2999" i="1" s="1"/>
  <c r="J2998" i="1"/>
  <c r="N2998" i="1" s="1"/>
  <c r="J2997" i="1"/>
  <c r="N2997" i="1" s="1"/>
  <c r="J2996" i="1"/>
  <c r="N2996" i="1" s="1"/>
  <c r="J2995" i="1"/>
  <c r="N2995" i="1" s="1"/>
  <c r="J2994" i="1"/>
  <c r="N2994" i="1" s="1"/>
  <c r="J2993" i="1"/>
  <c r="N2993" i="1" s="1"/>
  <c r="J2992" i="1"/>
  <c r="N2992" i="1" s="1"/>
  <c r="J2991" i="1"/>
  <c r="N2991" i="1" s="1"/>
  <c r="J2990" i="1"/>
  <c r="N2990" i="1" s="1"/>
  <c r="J2989" i="1"/>
  <c r="N2989" i="1" s="1"/>
  <c r="J2988" i="1"/>
  <c r="N2988" i="1" s="1"/>
  <c r="J2987" i="1"/>
  <c r="N2987" i="1" s="1"/>
  <c r="J2986" i="1"/>
  <c r="N2986" i="1" s="1"/>
  <c r="J2985" i="1"/>
  <c r="N2985" i="1" s="1"/>
  <c r="J2984" i="1"/>
  <c r="N2984" i="1" s="1"/>
  <c r="J2983" i="1"/>
  <c r="N2983" i="1" s="1"/>
  <c r="J2982" i="1"/>
  <c r="N2982" i="1" s="1"/>
  <c r="J2981" i="1"/>
  <c r="N2981" i="1" s="1"/>
  <c r="J2980" i="1"/>
  <c r="N2980" i="1" s="1"/>
  <c r="J2979" i="1"/>
  <c r="N2979" i="1" s="1"/>
  <c r="J2978" i="1"/>
  <c r="N2978" i="1" s="1"/>
  <c r="J2977" i="1"/>
  <c r="N2977" i="1" s="1"/>
  <c r="J2976" i="1"/>
  <c r="N2976" i="1" s="1"/>
  <c r="J2975" i="1"/>
  <c r="N2975" i="1" s="1"/>
  <c r="J2974" i="1"/>
  <c r="N2974" i="1" s="1"/>
  <c r="J2973" i="1"/>
  <c r="N2973" i="1" s="1"/>
  <c r="J2972" i="1"/>
  <c r="N2972" i="1" s="1"/>
  <c r="J2971" i="1"/>
  <c r="N2971" i="1" s="1"/>
  <c r="J2970" i="1"/>
  <c r="N2970" i="1" s="1"/>
  <c r="J2969" i="1"/>
  <c r="N2969" i="1" s="1"/>
  <c r="J2968" i="1"/>
  <c r="N2968" i="1" s="1"/>
  <c r="J2967" i="1"/>
  <c r="N2967" i="1" s="1"/>
  <c r="J2966" i="1"/>
  <c r="N2966" i="1" s="1"/>
  <c r="J2965" i="1"/>
  <c r="N2965" i="1" s="1"/>
  <c r="J2964" i="1"/>
  <c r="N2964" i="1" s="1"/>
  <c r="J2963" i="1"/>
  <c r="N2963" i="1" s="1"/>
  <c r="J2962" i="1"/>
  <c r="N2962" i="1" s="1"/>
  <c r="J2961" i="1"/>
  <c r="N2961" i="1" s="1"/>
  <c r="J2960" i="1"/>
  <c r="N2960" i="1" s="1"/>
  <c r="J2959" i="1"/>
  <c r="N2959" i="1" s="1"/>
  <c r="J2958" i="1"/>
  <c r="N2958" i="1" s="1"/>
  <c r="J2957" i="1"/>
  <c r="N2957" i="1" s="1"/>
  <c r="J2956" i="1"/>
  <c r="N2956" i="1" s="1"/>
  <c r="J2955" i="1"/>
  <c r="N2955" i="1" s="1"/>
  <c r="J2954" i="1"/>
  <c r="N2954" i="1" s="1"/>
  <c r="J2953" i="1"/>
  <c r="N2953" i="1" s="1"/>
  <c r="J2952" i="1"/>
  <c r="N2952" i="1" s="1"/>
  <c r="J2951" i="1"/>
  <c r="N2951" i="1" s="1"/>
  <c r="J2950" i="1"/>
  <c r="N2950" i="1" s="1"/>
  <c r="J2949" i="1"/>
  <c r="N2949" i="1" s="1"/>
  <c r="J2948" i="1"/>
  <c r="N2948" i="1" s="1"/>
  <c r="J2947" i="1"/>
  <c r="N2947" i="1" s="1"/>
  <c r="J2946" i="1"/>
  <c r="N2946" i="1" s="1"/>
  <c r="J2945" i="1"/>
  <c r="N2945" i="1" s="1"/>
  <c r="J2944" i="1"/>
  <c r="N2944" i="1" s="1"/>
  <c r="J2943" i="1"/>
  <c r="N2943" i="1" s="1"/>
  <c r="J2942" i="1"/>
  <c r="N2942" i="1" s="1"/>
  <c r="J2941" i="1"/>
  <c r="N2941" i="1" s="1"/>
  <c r="J2940" i="1"/>
  <c r="N2940" i="1" s="1"/>
  <c r="J2939" i="1"/>
  <c r="N2939" i="1" s="1"/>
  <c r="J2938" i="1"/>
  <c r="N2938" i="1" s="1"/>
  <c r="J2937" i="1"/>
  <c r="N2937" i="1" s="1"/>
  <c r="J2936" i="1"/>
  <c r="N2936" i="1" s="1"/>
  <c r="J2935" i="1"/>
  <c r="N2935" i="1" s="1"/>
  <c r="J2934" i="1"/>
  <c r="N2934" i="1" s="1"/>
  <c r="J2933" i="1"/>
  <c r="N2933" i="1" s="1"/>
  <c r="J2932" i="1"/>
  <c r="N2932" i="1" s="1"/>
  <c r="J2931" i="1"/>
  <c r="N2931" i="1" s="1"/>
  <c r="J2930" i="1"/>
  <c r="N2930" i="1" s="1"/>
  <c r="J2929" i="1"/>
  <c r="N2929" i="1" s="1"/>
  <c r="J2928" i="1"/>
  <c r="N2928" i="1" s="1"/>
  <c r="J2927" i="1"/>
  <c r="N2927" i="1" s="1"/>
  <c r="J2926" i="1"/>
  <c r="J2925" i="1"/>
  <c r="N2925" i="1" s="1"/>
  <c r="J2924" i="1"/>
  <c r="N2924" i="1" s="1"/>
  <c r="J2923" i="1"/>
  <c r="N2923" i="1" s="1"/>
  <c r="J2922" i="1"/>
  <c r="N2922" i="1" s="1"/>
  <c r="J2921" i="1"/>
  <c r="N2921" i="1" s="1"/>
  <c r="J2920" i="1"/>
  <c r="N2920" i="1" s="1"/>
  <c r="J2919" i="1"/>
  <c r="N2919" i="1" s="1"/>
  <c r="J2918" i="1"/>
  <c r="J2917" i="1"/>
  <c r="N2917" i="1" s="1"/>
  <c r="J2916" i="1"/>
  <c r="N2916" i="1" s="1"/>
  <c r="J2915" i="1"/>
  <c r="N2915" i="1" s="1"/>
  <c r="J2914" i="1"/>
  <c r="N2914" i="1" s="1"/>
  <c r="J2913" i="1"/>
  <c r="N2913" i="1" s="1"/>
  <c r="J2912" i="1"/>
  <c r="N2912" i="1" s="1"/>
  <c r="J2911" i="1"/>
  <c r="N2911" i="1" s="1"/>
  <c r="J2910" i="1"/>
  <c r="N2910" i="1" s="1"/>
  <c r="J2909" i="1"/>
  <c r="N2909" i="1" s="1"/>
  <c r="J2908" i="1"/>
  <c r="N2908" i="1" s="1"/>
  <c r="J2907" i="1"/>
  <c r="N2907" i="1" s="1"/>
  <c r="J2906" i="1"/>
  <c r="N2906" i="1" s="1"/>
  <c r="J2905" i="1"/>
  <c r="N2905" i="1" s="1"/>
  <c r="J2904" i="1"/>
  <c r="N2904" i="1" s="1"/>
  <c r="J2903" i="1"/>
  <c r="N2903" i="1" s="1"/>
  <c r="J2902" i="1"/>
  <c r="J2901" i="1"/>
  <c r="N2901" i="1" s="1"/>
  <c r="J2900" i="1"/>
  <c r="N2900" i="1" s="1"/>
  <c r="J2899" i="1"/>
  <c r="N2899" i="1" s="1"/>
  <c r="J2898" i="1"/>
  <c r="N2898" i="1" s="1"/>
  <c r="J2897" i="1"/>
  <c r="N2897" i="1" s="1"/>
  <c r="J2896" i="1"/>
  <c r="N2896" i="1" s="1"/>
  <c r="J2895" i="1"/>
  <c r="N2895" i="1" s="1"/>
  <c r="J2894" i="1"/>
  <c r="N2894" i="1" s="1"/>
  <c r="J2893" i="1"/>
  <c r="N2893" i="1" s="1"/>
  <c r="J2892" i="1"/>
  <c r="N2892" i="1" s="1"/>
  <c r="J2891" i="1"/>
  <c r="N2891" i="1" s="1"/>
  <c r="J2890" i="1"/>
  <c r="N2890" i="1" s="1"/>
  <c r="J2889" i="1"/>
  <c r="N2889" i="1" s="1"/>
  <c r="J2888" i="1"/>
  <c r="N2888" i="1" s="1"/>
  <c r="J2887" i="1"/>
  <c r="N2887" i="1" s="1"/>
  <c r="J2886" i="1"/>
  <c r="N2886" i="1" s="1"/>
  <c r="J2885" i="1"/>
  <c r="N2885" i="1" s="1"/>
  <c r="J2884" i="1"/>
  <c r="N2884" i="1" s="1"/>
  <c r="J2883" i="1"/>
  <c r="N2883" i="1" s="1"/>
  <c r="J2882" i="1"/>
  <c r="N2882" i="1" s="1"/>
  <c r="J2881" i="1"/>
  <c r="N2881" i="1" s="1"/>
  <c r="J2880" i="1"/>
  <c r="N2880" i="1" s="1"/>
  <c r="J2879" i="1"/>
  <c r="N2879" i="1" s="1"/>
  <c r="J2878" i="1"/>
  <c r="J2877" i="1"/>
  <c r="N2877" i="1" s="1"/>
  <c r="J2876" i="1"/>
  <c r="N2876" i="1" s="1"/>
  <c r="J2875" i="1"/>
  <c r="N2875" i="1" s="1"/>
  <c r="J2874" i="1"/>
  <c r="N2874" i="1" s="1"/>
  <c r="J2873" i="1"/>
  <c r="N2873" i="1" s="1"/>
  <c r="J2872" i="1"/>
  <c r="N2872" i="1" s="1"/>
  <c r="J2871" i="1"/>
  <c r="N2871" i="1" s="1"/>
  <c r="J2870" i="1"/>
  <c r="N2870" i="1" s="1"/>
  <c r="J2869" i="1"/>
  <c r="N2869" i="1" s="1"/>
  <c r="J2868" i="1"/>
  <c r="N2868" i="1" s="1"/>
  <c r="J2867" i="1"/>
  <c r="N2867" i="1" s="1"/>
  <c r="J2866" i="1"/>
  <c r="N2866" i="1" s="1"/>
  <c r="J2865" i="1"/>
  <c r="N2865" i="1" s="1"/>
  <c r="J2864" i="1"/>
  <c r="N2864" i="1" s="1"/>
  <c r="J2863" i="1"/>
  <c r="N2863" i="1" s="1"/>
  <c r="J2862" i="1"/>
  <c r="N2862" i="1" s="1"/>
  <c r="J2861" i="1"/>
  <c r="N2861" i="1" s="1"/>
  <c r="J2860" i="1"/>
  <c r="N2860" i="1" s="1"/>
  <c r="J2859" i="1"/>
  <c r="N2859" i="1" s="1"/>
  <c r="J2858" i="1"/>
  <c r="N2858" i="1" s="1"/>
  <c r="J2857" i="1"/>
  <c r="N2857" i="1" s="1"/>
  <c r="J2856" i="1"/>
  <c r="N2856" i="1" s="1"/>
  <c r="J2855" i="1"/>
  <c r="N2855" i="1" s="1"/>
  <c r="J2854" i="1"/>
  <c r="N2854" i="1" s="1"/>
  <c r="J2853" i="1"/>
  <c r="N2853" i="1" s="1"/>
  <c r="J2852" i="1"/>
  <c r="N2852" i="1" s="1"/>
  <c r="J2851" i="1"/>
  <c r="N2851" i="1" s="1"/>
  <c r="J2850" i="1"/>
  <c r="N2850" i="1" s="1"/>
  <c r="J2849" i="1"/>
  <c r="N2849" i="1" s="1"/>
  <c r="J2848" i="1"/>
  <c r="N2848" i="1" s="1"/>
  <c r="J2847" i="1"/>
  <c r="N2847" i="1" s="1"/>
  <c r="J2846" i="1"/>
  <c r="N2846" i="1" s="1"/>
  <c r="J2845" i="1"/>
  <c r="N2845" i="1" s="1"/>
  <c r="J2844" i="1"/>
  <c r="N2844" i="1" s="1"/>
  <c r="J2843" i="1"/>
  <c r="N2843" i="1" s="1"/>
  <c r="J2842" i="1"/>
  <c r="N2842" i="1" s="1"/>
  <c r="J2841" i="1"/>
  <c r="N2841" i="1" s="1"/>
  <c r="J2840" i="1"/>
  <c r="N2840" i="1" s="1"/>
  <c r="J2839" i="1"/>
  <c r="N2839" i="1" s="1"/>
  <c r="J2838" i="1"/>
  <c r="N2838" i="1" s="1"/>
  <c r="J2837" i="1"/>
  <c r="N2837" i="1" s="1"/>
  <c r="J2836" i="1"/>
  <c r="N2836" i="1" s="1"/>
  <c r="J2835" i="1"/>
  <c r="N2835" i="1" s="1"/>
  <c r="J2834" i="1"/>
  <c r="N2834" i="1" s="1"/>
  <c r="J2833" i="1"/>
  <c r="N2833" i="1" s="1"/>
  <c r="J2832" i="1"/>
  <c r="N2832" i="1" s="1"/>
  <c r="J2831" i="1"/>
  <c r="N2831" i="1" s="1"/>
  <c r="J2830" i="1"/>
  <c r="N2830" i="1" s="1"/>
  <c r="J2829" i="1"/>
  <c r="N2829" i="1" s="1"/>
  <c r="J2828" i="1"/>
  <c r="N2828" i="1" s="1"/>
  <c r="J2827" i="1"/>
  <c r="N2827" i="1" s="1"/>
  <c r="J2826" i="1"/>
  <c r="N2826" i="1" s="1"/>
  <c r="J2825" i="1"/>
  <c r="N2825" i="1" s="1"/>
  <c r="J2824" i="1"/>
  <c r="N2824" i="1" s="1"/>
  <c r="J2823" i="1"/>
  <c r="N2823" i="1" s="1"/>
  <c r="J2822" i="1"/>
  <c r="N2822" i="1" s="1"/>
  <c r="J2821" i="1"/>
  <c r="N2821" i="1" s="1"/>
  <c r="J2820" i="1"/>
  <c r="N2820" i="1" s="1"/>
  <c r="J2819" i="1"/>
  <c r="N2819" i="1" s="1"/>
  <c r="J2818" i="1"/>
  <c r="N2818" i="1" s="1"/>
  <c r="J2817" i="1"/>
  <c r="N2817" i="1" s="1"/>
  <c r="J2816" i="1"/>
  <c r="N2816" i="1" s="1"/>
  <c r="J2815" i="1"/>
  <c r="N2815" i="1" s="1"/>
  <c r="J2814" i="1"/>
  <c r="N2814" i="1" s="1"/>
  <c r="J2813" i="1"/>
  <c r="N2813" i="1" s="1"/>
  <c r="J2812" i="1"/>
  <c r="N2812" i="1" s="1"/>
  <c r="J2811" i="1"/>
  <c r="N2811" i="1" s="1"/>
  <c r="J2810" i="1"/>
  <c r="N2810" i="1" s="1"/>
  <c r="J2809" i="1"/>
  <c r="N2809" i="1" s="1"/>
  <c r="J2808" i="1"/>
  <c r="N2808" i="1" s="1"/>
  <c r="J2807" i="1"/>
  <c r="N2807" i="1" s="1"/>
  <c r="J2806" i="1"/>
  <c r="N2806" i="1" s="1"/>
  <c r="J2805" i="1"/>
  <c r="N2805" i="1" s="1"/>
  <c r="J2804" i="1"/>
  <c r="N2804" i="1" s="1"/>
  <c r="J2803" i="1"/>
  <c r="N2803" i="1" s="1"/>
  <c r="J2802" i="1"/>
  <c r="N2802" i="1" s="1"/>
  <c r="J2801" i="1"/>
  <c r="N2801" i="1" s="1"/>
  <c r="J2800" i="1"/>
  <c r="N2800" i="1" s="1"/>
  <c r="J2799" i="1"/>
  <c r="N2799" i="1" s="1"/>
  <c r="J2798" i="1"/>
  <c r="J2797" i="1"/>
  <c r="N2797" i="1" s="1"/>
  <c r="J2796" i="1"/>
  <c r="N2796" i="1" s="1"/>
  <c r="J2795" i="1"/>
  <c r="N2795" i="1" s="1"/>
  <c r="J2794" i="1"/>
  <c r="N2794" i="1" s="1"/>
  <c r="J2793" i="1"/>
  <c r="N2793" i="1" s="1"/>
  <c r="J2792" i="1"/>
  <c r="N2792" i="1" s="1"/>
  <c r="J2791" i="1"/>
  <c r="N2791" i="1" s="1"/>
  <c r="J2790" i="1"/>
  <c r="J2789" i="1"/>
  <c r="N2789" i="1" s="1"/>
  <c r="J2788" i="1"/>
  <c r="N2788" i="1" s="1"/>
  <c r="J2787" i="1"/>
  <c r="N2787" i="1" s="1"/>
  <c r="J2786" i="1"/>
  <c r="N2786" i="1" s="1"/>
  <c r="J2785" i="1"/>
  <c r="N2785" i="1" s="1"/>
  <c r="J2784" i="1"/>
  <c r="N2784" i="1" s="1"/>
  <c r="J2783" i="1"/>
  <c r="N2783" i="1" s="1"/>
  <c r="J2782" i="1"/>
  <c r="N2782" i="1" s="1"/>
  <c r="J2781" i="1"/>
  <c r="N2781" i="1" s="1"/>
  <c r="J2780" i="1"/>
  <c r="N2780" i="1" s="1"/>
  <c r="J2779" i="1"/>
  <c r="N2779" i="1" s="1"/>
  <c r="J2778" i="1"/>
  <c r="N2778" i="1" s="1"/>
  <c r="J2777" i="1"/>
  <c r="N2777" i="1" s="1"/>
  <c r="J2776" i="1"/>
  <c r="N2776" i="1" s="1"/>
  <c r="J2775" i="1"/>
  <c r="N2775" i="1" s="1"/>
  <c r="J2774" i="1"/>
  <c r="J2773" i="1"/>
  <c r="N2773" i="1" s="1"/>
  <c r="J2772" i="1"/>
  <c r="N2772" i="1" s="1"/>
  <c r="J2771" i="1"/>
  <c r="N2771" i="1" s="1"/>
  <c r="J2770" i="1"/>
  <c r="N2770" i="1" s="1"/>
  <c r="J2769" i="1"/>
  <c r="N2769" i="1" s="1"/>
  <c r="J2768" i="1"/>
  <c r="N2768" i="1" s="1"/>
  <c r="J2767" i="1"/>
  <c r="N2767" i="1" s="1"/>
  <c r="J2766" i="1"/>
  <c r="N2766" i="1" s="1"/>
  <c r="J2765" i="1"/>
  <c r="N2765" i="1" s="1"/>
  <c r="J2764" i="1"/>
  <c r="N2764" i="1" s="1"/>
  <c r="J2763" i="1"/>
  <c r="N2763" i="1" s="1"/>
  <c r="J2762" i="1"/>
  <c r="N2762" i="1" s="1"/>
  <c r="J2761" i="1"/>
  <c r="N2761" i="1" s="1"/>
  <c r="J2760" i="1"/>
  <c r="N2760" i="1" s="1"/>
  <c r="J2759" i="1"/>
  <c r="N2759" i="1" s="1"/>
  <c r="J2758" i="1"/>
  <c r="N2758" i="1" s="1"/>
  <c r="J2757" i="1"/>
  <c r="N2757" i="1" s="1"/>
  <c r="J2756" i="1"/>
  <c r="N2756" i="1" s="1"/>
  <c r="J2755" i="1"/>
  <c r="N2755" i="1" s="1"/>
  <c r="J2754" i="1"/>
  <c r="N2754" i="1" s="1"/>
  <c r="J2753" i="1"/>
  <c r="N2753" i="1" s="1"/>
  <c r="J2752" i="1"/>
  <c r="N2752" i="1" s="1"/>
  <c r="J2751" i="1"/>
  <c r="N2751" i="1" s="1"/>
  <c r="J2750" i="1"/>
  <c r="J2749" i="1"/>
  <c r="N2749" i="1" s="1"/>
  <c r="J2748" i="1"/>
  <c r="N2748" i="1" s="1"/>
  <c r="J2747" i="1"/>
  <c r="N2747" i="1" s="1"/>
  <c r="J2746" i="1"/>
  <c r="N2746" i="1" s="1"/>
  <c r="J2745" i="1"/>
  <c r="N2745" i="1" s="1"/>
  <c r="J2744" i="1"/>
  <c r="N2744" i="1" s="1"/>
  <c r="J2743" i="1"/>
  <c r="N2743" i="1" s="1"/>
  <c r="J2742" i="1"/>
  <c r="N2742" i="1" s="1"/>
  <c r="J2741" i="1"/>
  <c r="N2741" i="1" s="1"/>
  <c r="J2740" i="1"/>
  <c r="N2740" i="1" s="1"/>
  <c r="J2739" i="1"/>
  <c r="N2739" i="1" s="1"/>
  <c r="J2738" i="1"/>
  <c r="N2738" i="1" s="1"/>
  <c r="J2737" i="1"/>
  <c r="N2737" i="1" s="1"/>
  <c r="J2736" i="1"/>
  <c r="N2736" i="1" s="1"/>
  <c r="J2735" i="1"/>
  <c r="N2735" i="1" s="1"/>
  <c r="J2734" i="1"/>
  <c r="N2734" i="1" s="1"/>
  <c r="J2733" i="1"/>
  <c r="N2733" i="1" s="1"/>
  <c r="J2732" i="1"/>
  <c r="N2732" i="1" s="1"/>
  <c r="J2731" i="1"/>
  <c r="N2731" i="1" s="1"/>
  <c r="J2730" i="1"/>
  <c r="N2730" i="1" s="1"/>
  <c r="J2729" i="1"/>
  <c r="N2729" i="1" s="1"/>
  <c r="J2728" i="1"/>
  <c r="N2728" i="1" s="1"/>
  <c r="J2727" i="1"/>
  <c r="N2727" i="1" s="1"/>
  <c r="J2726" i="1"/>
  <c r="N2726" i="1" s="1"/>
  <c r="J2725" i="1"/>
  <c r="N2725" i="1" s="1"/>
  <c r="J2724" i="1"/>
  <c r="N2724" i="1" s="1"/>
  <c r="J2723" i="1"/>
  <c r="N2723" i="1" s="1"/>
  <c r="J2722" i="1"/>
  <c r="N2722" i="1" s="1"/>
  <c r="J2721" i="1"/>
  <c r="N2721" i="1" s="1"/>
  <c r="J2720" i="1"/>
  <c r="N2720" i="1" s="1"/>
  <c r="J2719" i="1"/>
  <c r="N2719" i="1" s="1"/>
  <c r="J2718" i="1"/>
  <c r="N2718" i="1" s="1"/>
  <c r="J2717" i="1"/>
  <c r="N2717" i="1" s="1"/>
  <c r="J2716" i="1"/>
  <c r="N2716" i="1" s="1"/>
  <c r="J2715" i="1"/>
  <c r="N2715" i="1" s="1"/>
  <c r="J2714" i="1"/>
  <c r="N2714" i="1" s="1"/>
  <c r="J2713" i="1"/>
  <c r="N2713" i="1" s="1"/>
  <c r="J2712" i="1"/>
  <c r="N2712" i="1" s="1"/>
  <c r="J2711" i="1"/>
  <c r="N2711" i="1" s="1"/>
  <c r="J2710" i="1"/>
  <c r="N2710" i="1" s="1"/>
  <c r="J2709" i="1"/>
  <c r="N2709" i="1" s="1"/>
  <c r="J2708" i="1"/>
  <c r="N2708" i="1" s="1"/>
  <c r="J2707" i="1"/>
  <c r="N2707" i="1" s="1"/>
  <c r="J2706" i="1"/>
  <c r="N2706" i="1" s="1"/>
  <c r="J2705" i="1"/>
  <c r="N2705" i="1" s="1"/>
  <c r="J2704" i="1"/>
  <c r="N2704" i="1" s="1"/>
  <c r="J2703" i="1"/>
  <c r="N2703" i="1" s="1"/>
  <c r="J2702" i="1"/>
  <c r="N2702" i="1" s="1"/>
  <c r="J2701" i="1"/>
  <c r="N2701" i="1" s="1"/>
  <c r="J2700" i="1"/>
  <c r="N2700" i="1" s="1"/>
  <c r="J2699" i="1"/>
  <c r="N2699" i="1" s="1"/>
  <c r="J2698" i="1"/>
  <c r="N2698" i="1" s="1"/>
  <c r="J2697" i="1"/>
  <c r="N2697" i="1" s="1"/>
  <c r="J2696" i="1"/>
  <c r="N2696" i="1" s="1"/>
  <c r="J2695" i="1"/>
  <c r="N2695" i="1" s="1"/>
  <c r="J2694" i="1"/>
  <c r="N2694" i="1" s="1"/>
  <c r="J2693" i="1"/>
  <c r="N2693" i="1" s="1"/>
  <c r="J2692" i="1"/>
  <c r="N2692" i="1" s="1"/>
  <c r="J2691" i="1"/>
  <c r="N2691" i="1" s="1"/>
  <c r="J2690" i="1"/>
  <c r="N2690" i="1" s="1"/>
  <c r="J2689" i="1"/>
  <c r="N2689" i="1" s="1"/>
  <c r="J2688" i="1"/>
  <c r="N2688" i="1" s="1"/>
  <c r="J2687" i="1"/>
  <c r="N2687" i="1" s="1"/>
  <c r="J2686" i="1"/>
  <c r="N2686" i="1" s="1"/>
  <c r="J2685" i="1"/>
  <c r="N2685" i="1" s="1"/>
  <c r="J2684" i="1"/>
  <c r="N2684" i="1" s="1"/>
  <c r="J2683" i="1"/>
  <c r="N2683" i="1" s="1"/>
  <c r="J2682" i="1"/>
  <c r="N2682" i="1" s="1"/>
  <c r="J2681" i="1"/>
  <c r="N2681" i="1" s="1"/>
  <c r="J2680" i="1"/>
  <c r="N2680" i="1" s="1"/>
  <c r="J2679" i="1"/>
  <c r="N2679" i="1" s="1"/>
  <c r="J2678" i="1"/>
  <c r="N2678" i="1" s="1"/>
  <c r="J2677" i="1"/>
  <c r="N2677" i="1" s="1"/>
  <c r="J2676" i="1"/>
  <c r="N2676" i="1" s="1"/>
  <c r="J2675" i="1"/>
  <c r="N2675" i="1" s="1"/>
  <c r="J2674" i="1"/>
  <c r="N2674" i="1" s="1"/>
  <c r="J2673" i="1"/>
  <c r="N2673" i="1" s="1"/>
  <c r="J2672" i="1"/>
  <c r="N2672" i="1" s="1"/>
  <c r="J2671" i="1"/>
  <c r="N2671" i="1" s="1"/>
  <c r="J2670" i="1"/>
  <c r="J2669" i="1"/>
  <c r="N2669" i="1" s="1"/>
  <c r="J2668" i="1"/>
  <c r="N2668" i="1" s="1"/>
  <c r="J2667" i="1"/>
  <c r="N2667" i="1" s="1"/>
  <c r="J2666" i="1"/>
  <c r="N2666" i="1" s="1"/>
  <c r="J2665" i="1"/>
  <c r="N2665" i="1" s="1"/>
  <c r="J2664" i="1"/>
  <c r="N2664" i="1" s="1"/>
  <c r="J2663" i="1"/>
  <c r="N2663" i="1" s="1"/>
  <c r="J2662" i="1"/>
  <c r="J2661" i="1"/>
  <c r="N2661" i="1" s="1"/>
  <c r="J2660" i="1"/>
  <c r="N2660" i="1" s="1"/>
  <c r="J2659" i="1"/>
  <c r="N2659" i="1" s="1"/>
  <c r="J2658" i="1"/>
  <c r="N2658" i="1" s="1"/>
  <c r="J2657" i="1"/>
  <c r="N2657" i="1" s="1"/>
  <c r="J2656" i="1"/>
  <c r="N2656" i="1" s="1"/>
  <c r="J2655" i="1"/>
  <c r="N2655" i="1" s="1"/>
  <c r="J2654" i="1"/>
  <c r="N2654" i="1" s="1"/>
  <c r="J2653" i="1"/>
  <c r="N2653" i="1" s="1"/>
  <c r="J2652" i="1"/>
  <c r="N2652" i="1" s="1"/>
  <c r="J2651" i="1"/>
  <c r="N2651" i="1" s="1"/>
  <c r="J2650" i="1"/>
  <c r="N2650" i="1" s="1"/>
  <c r="J2649" i="1"/>
  <c r="N2649" i="1" s="1"/>
  <c r="J2648" i="1"/>
  <c r="N2648" i="1" s="1"/>
  <c r="J2647" i="1"/>
  <c r="N2647" i="1" s="1"/>
  <c r="J2646" i="1"/>
  <c r="J2645" i="1"/>
  <c r="N2645" i="1" s="1"/>
  <c r="J2644" i="1"/>
  <c r="N2644" i="1" s="1"/>
  <c r="J2643" i="1"/>
  <c r="N2643" i="1" s="1"/>
  <c r="J2642" i="1"/>
  <c r="N2642" i="1" s="1"/>
  <c r="J2641" i="1"/>
  <c r="N2641" i="1" s="1"/>
  <c r="J2640" i="1"/>
  <c r="N2640" i="1" s="1"/>
  <c r="J2639" i="1"/>
  <c r="N2639" i="1" s="1"/>
  <c r="J2638" i="1"/>
  <c r="N2638" i="1" s="1"/>
  <c r="J2637" i="1"/>
  <c r="N2637" i="1" s="1"/>
  <c r="J2636" i="1"/>
  <c r="N2636" i="1" s="1"/>
  <c r="J2635" i="1"/>
  <c r="N2635" i="1" s="1"/>
  <c r="J2634" i="1"/>
  <c r="N2634" i="1" s="1"/>
  <c r="J2633" i="1"/>
  <c r="N2633" i="1" s="1"/>
  <c r="J2632" i="1"/>
  <c r="N2632" i="1" s="1"/>
  <c r="J2631" i="1"/>
  <c r="N2631" i="1" s="1"/>
  <c r="J2630" i="1"/>
  <c r="N2630" i="1" s="1"/>
  <c r="J2629" i="1"/>
  <c r="N2629" i="1" s="1"/>
  <c r="J2628" i="1"/>
  <c r="N2628" i="1" s="1"/>
  <c r="J2627" i="1"/>
  <c r="N2627" i="1" s="1"/>
  <c r="J2626" i="1"/>
  <c r="N2626" i="1" s="1"/>
  <c r="J2625" i="1"/>
  <c r="N2625" i="1" s="1"/>
  <c r="J2624" i="1"/>
  <c r="N2624" i="1" s="1"/>
  <c r="J2623" i="1"/>
  <c r="N2623" i="1" s="1"/>
  <c r="J2622" i="1"/>
  <c r="J2621" i="1"/>
  <c r="N2621" i="1" s="1"/>
  <c r="J2620" i="1"/>
  <c r="N2620" i="1" s="1"/>
  <c r="J2619" i="1"/>
  <c r="N2619" i="1" s="1"/>
  <c r="J2618" i="1"/>
  <c r="N2618" i="1" s="1"/>
  <c r="J2617" i="1"/>
  <c r="N2617" i="1" s="1"/>
  <c r="J2616" i="1"/>
  <c r="N2616" i="1" s="1"/>
  <c r="J2615" i="1"/>
  <c r="N2615" i="1" s="1"/>
  <c r="J2614" i="1"/>
  <c r="N2614" i="1" s="1"/>
  <c r="J2613" i="1"/>
  <c r="N2613" i="1" s="1"/>
  <c r="J2612" i="1"/>
  <c r="N2612" i="1" s="1"/>
  <c r="J2611" i="1"/>
  <c r="N2611" i="1" s="1"/>
  <c r="J2610" i="1"/>
  <c r="N2610" i="1" s="1"/>
  <c r="J2609" i="1"/>
  <c r="N2609" i="1" s="1"/>
  <c r="J2608" i="1"/>
  <c r="N2608" i="1" s="1"/>
  <c r="J2607" i="1"/>
  <c r="N2607" i="1" s="1"/>
  <c r="J2606" i="1"/>
  <c r="N2606" i="1" s="1"/>
  <c r="J2605" i="1"/>
  <c r="N2605" i="1" s="1"/>
  <c r="J2604" i="1"/>
  <c r="N2604" i="1" s="1"/>
  <c r="J2603" i="1"/>
  <c r="N2603" i="1" s="1"/>
  <c r="J2602" i="1"/>
  <c r="N2602" i="1" s="1"/>
  <c r="J2601" i="1"/>
  <c r="N2601" i="1" s="1"/>
  <c r="J2600" i="1"/>
  <c r="N2600" i="1" s="1"/>
  <c r="J2599" i="1"/>
  <c r="N2599" i="1" s="1"/>
  <c r="J2598" i="1"/>
  <c r="N2598" i="1" s="1"/>
  <c r="J2597" i="1"/>
  <c r="N2597" i="1" s="1"/>
  <c r="J2596" i="1"/>
  <c r="N2596" i="1" s="1"/>
  <c r="J2595" i="1"/>
  <c r="N2595" i="1" s="1"/>
  <c r="J2594" i="1"/>
  <c r="N2594" i="1" s="1"/>
  <c r="J2593" i="1"/>
  <c r="N2593" i="1" s="1"/>
  <c r="J2592" i="1"/>
  <c r="N2592" i="1" s="1"/>
  <c r="J2591" i="1"/>
  <c r="N2591" i="1" s="1"/>
  <c r="J2590" i="1"/>
  <c r="N2590" i="1" s="1"/>
  <c r="J2589" i="1"/>
  <c r="N2589" i="1" s="1"/>
  <c r="J2588" i="1"/>
  <c r="N2588" i="1" s="1"/>
  <c r="J2587" i="1"/>
  <c r="N2587" i="1" s="1"/>
  <c r="J2586" i="1"/>
  <c r="N2586" i="1" s="1"/>
  <c r="J2585" i="1"/>
  <c r="N2585" i="1" s="1"/>
  <c r="J2584" i="1"/>
  <c r="N2584" i="1" s="1"/>
  <c r="J2583" i="1"/>
  <c r="N2583" i="1" s="1"/>
  <c r="J2582" i="1"/>
  <c r="N2582" i="1" s="1"/>
  <c r="J2581" i="1"/>
  <c r="N2581" i="1" s="1"/>
  <c r="J2580" i="1"/>
  <c r="N2580" i="1" s="1"/>
  <c r="J2579" i="1"/>
  <c r="N2579" i="1" s="1"/>
  <c r="J2578" i="1"/>
  <c r="N2578" i="1" s="1"/>
  <c r="J2577" i="1"/>
  <c r="N2577" i="1" s="1"/>
  <c r="J2576" i="1"/>
  <c r="N2576" i="1" s="1"/>
  <c r="J2575" i="1"/>
  <c r="N2575" i="1" s="1"/>
  <c r="J2574" i="1"/>
  <c r="N2574" i="1" s="1"/>
  <c r="J2573" i="1"/>
  <c r="N2573" i="1" s="1"/>
  <c r="J2572" i="1"/>
  <c r="N2572" i="1" s="1"/>
  <c r="J2571" i="1"/>
  <c r="N2571" i="1" s="1"/>
  <c r="J2570" i="1"/>
  <c r="N2570" i="1" s="1"/>
  <c r="J2569" i="1"/>
  <c r="N2569" i="1" s="1"/>
  <c r="J2568" i="1"/>
  <c r="N2568" i="1" s="1"/>
  <c r="J2567" i="1"/>
  <c r="N2567" i="1" s="1"/>
  <c r="J2566" i="1"/>
  <c r="N2566" i="1" s="1"/>
  <c r="J2565" i="1"/>
  <c r="N2565" i="1" s="1"/>
  <c r="J2564" i="1"/>
  <c r="N2564" i="1" s="1"/>
  <c r="J2563" i="1"/>
  <c r="N2563" i="1" s="1"/>
  <c r="J2562" i="1"/>
  <c r="N2562" i="1" s="1"/>
  <c r="J2561" i="1"/>
  <c r="N2561" i="1" s="1"/>
  <c r="J2560" i="1"/>
  <c r="N2560" i="1" s="1"/>
  <c r="J2559" i="1"/>
  <c r="N2559" i="1" s="1"/>
  <c r="J2558" i="1"/>
  <c r="N2558" i="1" s="1"/>
  <c r="J2557" i="1"/>
  <c r="N2557" i="1" s="1"/>
  <c r="J2556" i="1"/>
  <c r="N2556" i="1" s="1"/>
  <c r="J2555" i="1"/>
  <c r="N2555" i="1" s="1"/>
  <c r="J2554" i="1"/>
  <c r="N2554" i="1" s="1"/>
  <c r="J2553" i="1"/>
  <c r="N2553" i="1" s="1"/>
  <c r="J2552" i="1"/>
  <c r="N2552" i="1" s="1"/>
  <c r="J2551" i="1"/>
  <c r="N2551" i="1" s="1"/>
  <c r="J2550" i="1"/>
  <c r="N2550" i="1" s="1"/>
  <c r="J2549" i="1"/>
  <c r="N2549" i="1" s="1"/>
  <c r="J2548" i="1"/>
  <c r="N2548" i="1" s="1"/>
  <c r="J2547" i="1"/>
  <c r="N2547" i="1" s="1"/>
  <c r="J2546" i="1"/>
  <c r="N2546" i="1" s="1"/>
  <c r="J2545" i="1"/>
  <c r="N2545" i="1" s="1"/>
  <c r="J2544" i="1"/>
  <c r="N2544" i="1" s="1"/>
  <c r="J2543" i="1"/>
  <c r="N2543" i="1" s="1"/>
  <c r="J2542" i="1"/>
  <c r="J2541" i="1"/>
  <c r="N2541" i="1" s="1"/>
  <c r="J2540" i="1"/>
  <c r="N2540" i="1" s="1"/>
  <c r="J2539" i="1"/>
  <c r="N2539" i="1" s="1"/>
  <c r="J2538" i="1"/>
  <c r="N2538" i="1" s="1"/>
  <c r="J2537" i="1"/>
  <c r="N2537" i="1" s="1"/>
  <c r="J2536" i="1"/>
  <c r="N2536" i="1" s="1"/>
  <c r="J2535" i="1"/>
  <c r="N2535" i="1" s="1"/>
  <c r="J2534" i="1"/>
  <c r="J2533" i="1"/>
  <c r="N2533" i="1" s="1"/>
  <c r="J2532" i="1"/>
  <c r="N2532" i="1" s="1"/>
  <c r="J2531" i="1"/>
  <c r="N2531" i="1" s="1"/>
  <c r="J2530" i="1"/>
  <c r="N2530" i="1" s="1"/>
  <c r="J2529" i="1"/>
  <c r="N2529" i="1" s="1"/>
  <c r="J2528" i="1"/>
  <c r="N2528" i="1" s="1"/>
  <c r="J2527" i="1"/>
  <c r="N2527" i="1" s="1"/>
  <c r="J2526" i="1"/>
  <c r="N2526" i="1" s="1"/>
  <c r="J2525" i="1"/>
  <c r="N2525" i="1" s="1"/>
  <c r="J2524" i="1"/>
  <c r="N2524" i="1" s="1"/>
  <c r="J2523" i="1"/>
  <c r="N2523" i="1" s="1"/>
  <c r="J2522" i="1"/>
  <c r="N2522" i="1" s="1"/>
  <c r="J2521" i="1"/>
  <c r="N2521" i="1" s="1"/>
  <c r="J2520" i="1"/>
  <c r="N2520" i="1" s="1"/>
  <c r="J2519" i="1"/>
  <c r="N2519" i="1" s="1"/>
  <c r="J2518" i="1"/>
  <c r="J2517" i="1"/>
  <c r="N2517" i="1" s="1"/>
  <c r="J2516" i="1"/>
  <c r="N2516" i="1" s="1"/>
  <c r="J2515" i="1"/>
  <c r="N2515" i="1" s="1"/>
  <c r="J2514" i="1"/>
  <c r="N2514" i="1" s="1"/>
  <c r="J2513" i="1"/>
  <c r="N2513" i="1" s="1"/>
  <c r="J2512" i="1"/>
  <c r="N2512" i="1" s="1"/>
  <c r="J2511" i="1"/>
  <c r="N2511" i="1" s="1"/>
  <c r="J2510" i="1"/>
  <c r="N2510" i="1" s="1"/>
  <c r="J2509" i="1"/>
  <c r="N2509" i="1" s="1"/>
  <c r="J2508" i="1"/>
  <c r="N2508" i="1" s="1"/>
  <c r="J2507" i="1"/>
  <c r="N2507" i="1" s="1"/>
  <c r="J2506" i="1"/>
  <c r="N2506" i="1" s="1"/>
  <c r="J2505" i="1"/>
  <c r="N2505" i="1" s="1"/>
  <c r="J2504" i="1"/>
  <c r="N2504" i="1" s="1"/>
  <c r="J2503" i="1"/>
  <c r="N2503" i="1" s="1"/>
  <c r="J2502" i="1"/>
  <c r="N2502" i="1" s="1"/>
  <c r="J2501" i="1"/>
  <c r="N2501" i="1" s="1"/>
  <c r="J2500" i="1"/>
  <c r="N2500" i="1" s="1"/>
  <c r="J2499" i="1"/>
  <c r="N2499" i="1" s="1"/>
  <c r="J2498" i="1"/>
  <c r="N2498" i="1" s="1"/>
  <c r="J2497" i="1"/>
  <c r="N2497" i="1" s="1"/>
  <c r="J2496" i="1"/>
  <c r="N2496" i="1" s="1"/>
  <c r="J2495" i="1"/>
  <c r="N2495" i="1" s="1"/>
  <c r="J2494" i="1"/>
  <c r="J2493" i="1"/>
  <c r="N2493" i="1" s="1"/>
  <c r="J2492" i="1"/>
  <c r="N2492" i="1" s="1"/>
  <c r="J2491" i="1"/>
  <c r="N2491" i="1" s="1"/>
  <c r="J2490" i="1"/>
  <c r="N2490" i="1" s="1"/>
  <c r="J2489" i="1"/>
  <c r="N2489" i="1" s="1"/>
  <c r="J2488" i="1"/>
  <c r="N2488" i="1" s="1"/>
  <c r="J2487" i="1"/>
  <c r="N2487" i="1" s="1"/>
  <c r="J2486" i="1"/>
  <c r="N2486" i="1" s="1"/>
  <c r="J2485" i="1"/>
  <c r="N2485" i="1" s="1"/>
  <c r="J2484" i="1"/>
  <c r="N2484" i="1" s="1"/>
  <c r="J2483" i="1"/>
  <c r="N2483" i="1" s="1"/>
  <c r="J2482" i="1"/>
  <c r="N2482" i="1" s="1"/>
  <c r="J2481" i="1"/>
  <c r="N2481" i="1" s="1"/>
  <c r="J2480" i="1"/>
  <c r="N2480" i="1" s="1"/>
  <c r="J2479" i="1"/>
  <c r="N2479" i="1" s="1"/>
  <c r="J2478" i="1"/>
  <c r="N2478" i="1" s="1"/>
  <c r="J2477" i="1"/>
  <c r="N2477" i="1" s="1"/>
  <c r="J2476" i="1"/>
  <c r="N2476" i="1" s="1"/>
  <c r="J2475" i="1"/>
  <c r="N2475" i="1" s="1"/>
  <c r="J2474" i="1"/>
  <c r="N2474" i="1" s="1"/>
  <c r="J2473" i="1"/>
  <c r="N2473" i="1" s="1"/>
  <c r="J2472" i="1"/>
  <c r="N2472" i="1" s="1"/>
  <c r="J2471" i="1"/>
  <c r="N2471" i="1" s="1"/>
  <c r="J2470" i="1"/>
  <c r="N2470" i="1" s="1"/>
  <c r="J2469" i="1"/>
  <c r="N2469" i="1" s="1"/>
  <c r="J2468" i="1"/>
  <c r="N2468" i="1" s="1"/>
  <c r="J2467" i="1"/>
  <c r="N2467" i="1" s="1"/>
  <c r="J2466" i="1"/>
  <c r="N2466" i="1" s="1"/>
  <c r="J2465" i="1"/>
  <c r="N2465" i="1" s="1"/>
  <c r="J2464" i="1"/>
  <c r="N2464" i="1" s="1"/>
  <c r="J2463" i="1"/>
  <c r="N2463" i="1" s="1"/>
  <c r="J2462" i="1"/>
  <c r="N2462" i="1" s="1"/>
  <c r="J2461" i="1"/>
  <c r="N2461" i="1" s="1"/>
  <c r="J2460" i="1"/>
  <c r="N2460" i="1" s="1"/>
  <c r="J2459" i="1"/>
  <c r="N2459" i="1" s="1"/>
  <c r="J2458" i="1"/>
  <c r="N2458" i="1" s="1"/>
  <c r="J2457" i="1"/>
  <c r="N2457" i="1" s="1"/>
  <c r="J2456" i="1"/>
  <c r="N2456" i="1" s="1"/>
  <c r="J2455" i="1"/>
  <c r="N2455" i="1" s="1"/>
  <c r="J2454" i="1"/>
  <c r="N2454" i="1" s="1"/>
  <c r="J2453" i="1"/>
  <c r="N2453" i="1" s="1"/>
  <c r="J2452" i="1"/>
  <c r="N2452" i="1" s="1"/>
  <c r="J2451" i="1"/>
  <c r="N2451" i="1" s="1"/>
  <c r="J2450" i="1"/>
  <c r="N2450" i="1" s="1"/>
  <c r="J2449" i="1"/>
  <c r="N2449" i="1" s="1"/>
  <c r="J2448" i="1"/>
  <c r="N2448" i="1" s="1"/>
  <c r="J2447" i="1"/>
  <c r="N2447" i="1" s="1"/>
  <c r="J2446" i="1"/>
  <c r="J2445" i="1"/>
  <c r="N2445" i="1" s="1"/>
  <c r="J2444" i="1"/>
  <c r="N2444" i="1" s="1"/>
  <c r="J2443" i="1"/>
  <c r="N2443" i="1" s="1"/>
  <c r="J2442" i="1"/>
  <c r="N2442" i="1" s="1"/>
  <c r="J2441" i="1"/>
  <c r="N2441" i="1" s="1"/>
  <c r="J2440" i="1"/>
  <c r="N2440" i="1" s="1"/>
  <c r="J2439" i="1"/>
  <c r="N2439" i="1" s="1"/>
  <c r="J2438" i="1"/>
  <c r="N2438" i="1" s="1"/>
  <c r="J2437" i="1"/>
  <c r="N2437" i="1" s="1"/>
  <c r="J2436" i="1"/>
  <c r="N2436" i="1" s="1"/>
  <c r="J2435" i="1"/>
  <c r="N2435" i="1" s="1"/>
  <c r="J2434" i="1"/>
  <c r="N2434" i="1" s="1"/>
  <c r="J2433" i="1"/>
  <c r="N2433" i="1" s="1"/>
  <c r="J2432" i="1"/>
  <c r="N2432" i="1" s="1"/>
  <c r="J2431" i="1"/>
  <c r="N2431" i="1" s="1"/>
  <c r="J2430" i="1"/>
  <c r="N2430" i="1" s="1"/>
  <c r="J2429" i="1"/>
  <c r="N2429" i="1" s="1"/>
  <c r="J2428" i="1"/>
  <c r="N2428" i="1" s="1"/>
  <c r="J2427" i="1"/>
  <c r="N2427" i="1" s="1"/>
  <c r="J2426" i="1"/>
  <c r="N2426" i="1" s="1"/>
  <c r="J2425" i="1"/>
  <c r="N2425" i="1" s="1"/>
  <c r="J2424" i="1"/>
  <c r="N2424" i="1" s="1"/>
  <c r="J2423" i="1"/>
  <c r="J2422" i="1"/>
  <c r="J2421" i="1"/>
  <c r="N2421" i="1" s="1"/>
  <c r="J2420" i="1"/>
  <c r="N2420" i="1" s="1"/>
  <c r="J2419" i="1"/>
  <c r="N2419" i="1" s="1"/>
  <c r="J2418" i="1"/>
  <c r="N2418" i="1" s="1"/>
  <c r="J2417" i="1"/>
  <c r="N2417" i="1" s="1"/>
  <c r="J2416" i="1"/>
  <c r="N2416" i="1" s="1"/>
  <c r="J2415" i="1"/>
  <c r="J2414" i="1"/>
  <c r="N2414" i="1" s="1"/>
  <c r="J2413" i="1"/>
  <c r="N2413" i="1" s="1"/>
  <c r="J2412" i="1"/>
  <c r="N2412" i="1" s="1"/>
  <c r="J2411" i="1"/>
  <c r="N2411" i="1" s="1"/>
  <c r="J2410" i="1"/>
  <c r="N2410" i="1" s="1"/>
  <c r="J2409" i="1"/>
  <c r="N2409" i="1" s="1"/>
  <c r="J2408" i="1"/>
  <c r="N2408" i="1" s="1"/>
  <c r="J2407" i="1"/>
  <c r="N2407" i="1" s="1"/>
  <c r="J2406" i="1"/>
  <c r="N2406" i="1" s="1"/>
  <c r="J2405" i="1"/>
  <c r="N2405" i="1" s="1"/>
  <c r="J2404" i="1"/>
  <c r="N2404" i="1" s="1"/>
  <c r="J2403" i="1"/>
  <c r="N2403" i="1" s="1"/>
  <c r="J2402" i="1"/>
  <c r="N2402" i="1" s="1"/>
  <c r="J2401" i="1"/>
  <c r="N2401" i="1" s="1"/>
  <c r="J2400" i="1"/>
  <c r="N2400" i="1" s="1"/>
  <c r="J2399" i="1"/>
  <c r="N2399" i="1" s="1"/>
  <c r="J2398" i="1"/>
  <c r="N2398" i="1" s="1"/>
  <c r="J2397" i="1"/>
  <c r="N2397" i="1" s="1"/>
  <c r="J2396" i="1"/>
  <c r="N2396" i="1" s="1"/>
  <c r="J2395" i="1"/>
  <c r="N2395" i="1" s="1"/>
  <c r="J2394" i="1"/>
  <c r="N2394" i="1" s="1"/>
  <c r="J2393" i="1"/>
  <c r="N2393" i="1" s="1"/>
  <c r="J2392" i="1"/>
  <c r="N2392" i="1" s="1"/>
  <c r="J2391" i="1"/>
  <c r="N2391" i="1" s="1"/>
  <c r="J2390" i="1"/>
  <c r="N2390" i="1" s="1"/>
  <c r="J2389" i="1"/>
  <c r="N2389" i="1" s="1"/>
  <c r="J2388" i="1"/>
  <c r="N2388" i="1" s="1"/>
  <c r="J2387" i="1"/>
  <c r="N2387" i="1" s="1"/>
  <c r="J2386" i="1"/>
  <c r="N2386" i="1" s="1"/>
  <c r="J2385" i="1"/>
  <c r="N2385" i="1" s="1"/>
  <c r="J2384" i="1"/>
  <c r="N2384" i="1" s="1"/>
  <c r="J2383" i="1"/>
  <c r="N2383" i="1" s="1"/>
  <c r="J2382" i="1"/>
  <c r="J2381" i="1"/>
  <c r="N2381" i="1" s="1"/>
  <c r="J2380" i="1"/>
  <c r="N2380" i="1" s="1"/>
  <c r="J2379" i="1"/>
  <c r="N2379" i="1" s="1"/>
  <c r="J2378" i="1"/>
  <c r="N2378" i="1" s="1"/>
  <c r="J2377" i="1"/>
  <c r="N2377" i="1" s="1"/>
  <c r="J2376" i="1"/>
  <c r="N2376" i="1" s="1"/>
  <c r="J2375" i="1"/>
  <c r="N2375" i="1" s="1"/>
  <c r="J2374" i="1"/>
  <c r="N2374" i="1" s="1"/>
  <c r="J2373" i="1"/>
  <c r="N2373" i="1" s="1"/>
  <c r="J2372" i="1"/>
  <c r="N2372" i="1" s="1"/>
  <c r="J2371" i="1"/>
  <c r="N2371" i="1" s="1"/>
  <c r="J2370" i="1"/>
  <c r="N2370" i="1" s="1"/>
  <c r="J2369" i="1"/>
  <c r="N2369" i="1" s="1"/>
  <c r="J2368" i="1"/>
  <c r="N2368" i="1" s="1"/>
  <c r="J2367" i="1"/>
  <c r="N2367" i="1" s="1"/>
  <c r="J2366" i="1"/>
  <c r="N2366" i="1" s="1"/>
  <c r="J2365" i="1"/>
  <c r="N2365" i="1" s="1"/>
  <c r="J2364" i="1"/>
  <c r="N2364" i="1" s="1"/>
  <c r="J2363" i="1"/>
  <c r="N2363" i="1" s="1"/>
  <c r="J2362" i="1"/>
  <c r="N2362" i="1" s="1"/>
  <c r="J2361" i="1"/>
  <c r="N2361" i="1" s="1"/>
  <c r="J2360" i="1"/>
  <c r="N2360" i="1" s="1"/>
  <c r="J2359" i="1"/>
  <c r="J2358" i="1"/>
  <c r="J2357" i="1"/>
  <c r="N2357" i="1" s="1"/>
  <c r="J2356" i="1"/>
  <c r="N2356" i="1" s="1"/>
  <c r="J2355" i="1"/>
  <c r="N2355" i="1" s="1"/>
  <c r="J2354" i="1"/>
  <c r="N2354" i="1" s="1"/>
  <c r="J2353" i="1"/>
  <c r="N2353" i="1" s="1"/>
  <c r="J2352" i="1"/>
  <c r="N2352" i="1" s="1"/>
  <c r="J2351" i="1"/>
  <c r="J2350" i="1"/>
  <c r="N2350" i="1" s="1"/>
  <c r="J2349" i="1"/>
  <c r="N2349" i="1" s="1"/>
  <c r="J2348" i="1"/>
  <c r="N2348" i="1" s="1"/>
  <c r="J2347" i="1"/>
  <c r="N2347" i="1" s="1"/>
  <c r="J2346" i="1"/>
  <c r="N2346" i="1" s="1"/>
  <c r="J2345" i="1"/>
  <c r="N2345" i="1" s="1"/>
  <c r="J2344" i="1"/>
  <c r="N2344" i="1" s="1"/>
  <c r="J2343" i="1"/>
  <c r="N2343" i="1" s="1"/>
  <c r="J2342" i="1"/>
  <c r="N2342" i="1" s="1"/>
  <c r="J2341" i="1"/>
  <c r="N2341" i="1" s="1"/>
  <c r="J2340" i="1"/>
  <c r="N2340" i="1" s="1"/>
  <c r="J2339" i="1"/>
  <c r="N2339" i="1" s="1"/>
  <c r="J2338" i="1"/>
  <c r="N2338" i="1" s="1"/>
  <c r="J2337" i="1"/>
  <c r="N2337" i="1" s="1"/>
  <c r="J2336" i="1"/>
  <c r="N2336" i="1" s="1"/>
  <c r="J2335" i="1"/>
  <c r="N2335" i="1" s="1"/>
  <c r="J2334" i="1"/>
  <c r="N2334" i="1" s="1"/>
  <c r="J2333" i="1"/>
  <c r="N2333" i="1" s="1"/>
  <c r="J2332" i="1"/>
  <c r="N2332" i="1" s="1"/>
  <c r="J2331" i="1"/>
  <c r="N2331" i="1" s="1"/>
  <c r="J2330" i="1"/>
  <c r="N2330" i="1" s="1"/>
  <c r="J2329" i="1"/>
  <c r="N2329" i="1" s="1"/>
  <c r="J2328" i="1"/>
  <c r="N2328" i="1" s="1"/>
  <c r="J2327" i="1"/>
  <c r="N2327" i="1" s="1"/>
  <c r="J2326" i="1"/>
  <c r="N2326" i="1" s="1"/>
  <c r="J2325" i="1"/>
  <c r="N2325" i="1" s="1"/>
  <c r="J2324" i="1"/>
  <c r="N2324" i="1" s="1"/>
  <c r="J2323" i="1"/>
  <c r="N2323" i="1" s="1"/>
  <c r="J2322" i="1"/>
  <c r="N2322" i="1" s="1"/>
  <c r="J2321" i="1"/>
  <c r="N2321" i="1" s="1"/>
  <c r="J2320" i="1"/>
  <c r="N2320" i="1" s="1"/>
  <c r="J2319" i="1"/>
  <c r="N2319" i="1" s="1"/>
  <c r="J2318" i="1"/>
  <c r="J2317" i="1"/>
  <c r="N2317" i="1" s="1"/>
  <c r="J2316" i="1"/>
  <c r="N2316" i="1" s="1"/>
  <c r="J2315" i="1"/>
  <c r="N2315" i="1" s="1"/>
  <c r="J2314" i="1"/>
  <c r="N2314" i="1" s="1"/>
  <c r="J2313" i="1"/>
  <c r="N2313" i="1" s="1"/>
  <c r="J2312" i="1"/>
  <c r="N2312" i="1" s="1"/>
  <c r="J2311" i="1"/>
  <c r="N2311" i="1" s="1"/>
  <c r="J2310" i="1"/>
  <c r="N2310" i="1" s="1"/>
  <c r="J2309" i="1"/>
  <c r="N2309" i="1" s="1"/>
  <c r="J2308" i="1"/>
  <c r="N2308" i="1" s="1"/>
  <c r="J2307" i="1"/>
  <c r="N2307" i="1" s="1"/>
  <c r="J2306" i="1"/>
  <c r="N2306" i="1" s="1"/>
  <c r="J2305" i="1"/>
  <c r="N2305" i="1" s="1"/>
  <c r="J2304" i="1"/>
  <c r="N2304" i="1" s="1"/>
  <c r="J2303" i="1"/>
  <c r="N2303" i="1" s="1"/>
  <c r="J2302" i="1"/>
  <c r="N2302" i="1" s="1"/>
  <c r="J2301" i="1"/>
  <c r="N2301" i="1" s="1"/>
  <c r="J2300" i="1"/>
  <c r="N2300" i="1" s="1"/>
  <c r="J2299" i="1"/>
  <c r="N2299" i="1" s="1"/>
  <c r="J2298" i="1"/>
  <c r="N2298" i="1" s="1"/>
  <c r="J2297" i="1"/>
  <c r="N2297" i="1" s="1"/>
  <c r="J2296" i="1"/>
  <c r="N2296" i="1" s="1"/>
  <c r="J2295" i="1"/>
  <c r="J2294" i="1"/>
  <c r="J2293" i="1"/>
  <c r="N2293" i="1" s="1"/>
  <c r="J2292" i="1"/>
  <c r="N2292" i="1" s="1"/>
  <c r="J2291" i="1"/>
  <c r="N2291" i="1" s="1"/>
  <c r="J2290" i="1"/>
  <c r="N2290" i="1" s="1"/>
  <c r="J2289" i="1"/>
  <c r="N2289" i="1" s="1"/>
  <c r="J2288" i="1"/>
  <c r="N2288" i="1" s="1"/>
  <c r="J2287" i="1"/>
  <c r="J2286" i="1"/>
  <c r="N2286" i="1" s="1"/>
  <c r="J2285" i="1"/>
  <c r="N2285" i="1" s="1"/>
  <c r="J2284" i="1"/>
  <c r="N2284" i="1" s="1"/>
  <c r="J2283" i="1"/>
  <c r="N2283" i="1" s="1"/>
  <c r="J2282" i="1"/>
  <c r="N2282" i="1" s="1"/>
  <c r="J2281" i="1"/>
  <c r="N2281" i="1" s="1"/>
  <c r="J2280" i="1"/>
  <c r="N2280" i="1" s="1"/>
  <c r="J2279" i="1"/>
  <c r="N2279" i="1" s="1"/>
  <c r="J2278" i="1"/>
  <c r="N2278" i="1" s="1"/>
  <c r="J2277" i="1"/>
  <c r="N2277" i="1" s="1"/>
  <c r="J2276" i="1"/>
  <c r="N2276" i="1" s="1"/>
  <c r="J2275" i="1"/>
  <c r="N2275" i="1" s="1"/>
  <c r="J2274" i="1"/>
  <c r="N2274" i="1" s="1"/>
  <c r="J2273" i="1"/>
  <c r="N2273" i="1" s="1"/>
  <c r="J2272" i="1"/>
  <c r="N2272" i="1" s="1"/>
  <c r="J2271" i="1"/>
  <c r="N2271" i="1" s="1"/>
  <c r="J2270" i="1"/>
  <c r="N2270" i="1" s="1"/>
  <c r="J2269" i="1"/>
  <c r="N2269" i="1" s="1"/>
  <c r="J2268" i="1"/>
  <c r="N2268" i="1" s="1"/>
  <c r="J2267" i="1"/>
  <c r="N2267" i="1" s="1"/>
  <c r="J2266" i="1"/>
  <c r="N2266" i="1" s="1"/>
  <c r="J2265" i="1"/>
  <c r="N2265" i="1" s="1"/>
  <c r="J2264" i="1"/>
  <c r="N2264" i="1" s="1"/>
  <c r="J2263" i="1"/>
  <c r="N2263" i="1" s="1"/>
  <c r="J2262" i="1"/>
  <c r="N2262" i="1" s="1"/>
  <c r="J2261" i="1"/>
  <c r="N2261" i="1" s="1"/>
  <c r="J2260" i="1"/>
  <c r="N2260" i="1" s="1"/>
  <c r="J2259" i="1"/>
  <c r="N2259" i="1" s="1"/>
  <c r="J2258" i="1"/>
  <c r="N2258" i="1" s="1"/>
  <c r="J2257" i="1"/>
  <c r="N2257" i="1" s="1"/>
  <c r="J2256" i="1"/>
  <c r="N2256" i="1" s="1"/>
  <c r="J2255" i="1"/>
  <c r="N2255" i="1" s="1"/>
  <c r="J2254" i="1"/>
  <c r="J2253" i="1"/>
  <c r="N2253" i="1" s="1"/>
  <c r="J2252" i="1"/>
  <c r="N2252" i="1" s="1"/>
  <c r="J2251" i="1"/>
  <c r="N2251" i="1" s="1"/>
  <c r="J2250" i="1"/>
  <c r="N2250" i="1" s="1"/>
  <c r="J2249" i="1"/>
  <c r="N2249" i="1" s="1"/>
  <c r="J2248" i="1"/>
  <c r="N2248" i="1" s="1"/>
  <c r="J2247" i="1"/>
  <c r="N2247" i="1" s="1"/>
  <c r="J2246" i="1"/>
  <c r="N2246" i="1" s="1"/>
  <c r="J2245" i="1"/>
  <c r="N2245" i="1" s="1"/>
  <c r="J2244" i="1"/>
  <c r="N2244" i="1" s="1"/>
  <c r="J2243" i="1"/>
  <c r="N2243" i="1" s="1"/>
  <c r="J2242" i="1"/>
  <c r="N2242" i="1" s="1"/>
  <c r="J2241" i="1"/>
  <c r="N2241" i="1" s="1"/>
  <c r="J2240" i="1"/>
  <c r="N2240" i="1" s="1"/>
  <c r="J2239" i="1"/>
  <c r="N2239" i="1" s="1"/>
  <c r="J2238" i="1"/>
  <c r="N2238" i="1" s="1"/>
  <c r="J2237" i="1"/>
  <c r="N2237" i="1" s="1"/>
  <c r="J2236" i="1"/>
  <c r="N2236" i="1" s="1"/>
  <c r="J2235" i="1"/>
  <c r="N2235" i="1" s="1"/>
  <c r="J2234" i="1"/>
  <c r="N2234" i="1" s="1"/>
  <c r="J2233" i="1"/>
  <c r="N2233" i="1" s="1"/>
  <c r="J2232" i="1"/>
  <c r="N2232" i="1" s="1"/>
  <c r="J2231" i="1"/>
  <c r="J2230" i="1"/>
  <c r="J2229" i="1"/>
  <c r="N2229" i="1" s="1"/>
  <c r="J2228" i="1"/>
  <c r="N2228" i="1" s="1"/>
  <c r="J2227" i="1"/>
  <c r="N2227" i="1" s="1"/>
  <c r="J2226" i="1"/>
  <c r="N2226" i="1" s="1"/>
  <c r="J2225" i="1"/>
  <c r="N2225" i="1" s="1"/>
  <c r="J2224" i="1"/>
  <c r="N2224" i="1" s="1"/>
  <c r="J2223" i="1"/>
  <c r="J2222" i="1"/>
  <c r="N2222" i="1" s="1"/>
  <c r="J2221" i="1"/>
  <c r="N2221" i="1" s="1"/>
  <c r="J2220" i="1"/>
  <c r="N2220" i="1" s="1"/>
  <c r="J2219" i="1"/>
  <c r="N2219" i="1" s="1"/>
  <c r="J2218" i="1"/>
  <c r="N2218" i="1" s="1"/>
  <c r="J2217" i="1"/>
  <c r="N2217" i="1" s="1"/>
  <c r="J2216" i="1"/>
  <c r="N2216" i="1" s="1"/>
  <c r="J2215" i="1"/>
  <c r="N2215" i="1" s="1"/>
  <c r="J2214" i="1"/>
  <c r="N2214" i="1" s="1"/>
  <c r="J2213" i="1"/>
  <c r="N2213" i="1" s="1"/>
  <c r="J2212" i="1"/>
  <c r="N2212" i="1" s="1"/>
  <c r="J2211" i="1"/>
  <c r="N2211" i="1" s="1"/>
  <c r="J2210" i="1"/>
  <c r="N2210" i="1" s="1"/>
  <c r="J2209" i="1"/>
  <c r="N2209" i="1" s="1"/>
  <c r="J2208" i="1"/>
  <c r="N2208" i="1" s="1"/>
  <c r="J2207" i="1"/>
  <c r="N2207" i="1" s="1"/>
  <c r="J2206" i="1"/>
  <c r="N2206" i="1" s="1"/>
  <c r="J2205" i="1"/>
  <c r="N2205" i="1" s="1"/>
  <c r="J2204" i="1"/>
  <c r="N2204" i="1" s="1"/>
  <c r="J2203" i="1"/>
  <c r="N2203" i="1" s="1"/>
  <c r="J2202" i="1"/>
  <c r="N2202" i="1" s="1"/>
  <c r="J2201" i="1"/>
  <c r="N2201" i="1" s="1"/>
  <c r="J2200" i="1"/>
  <c r="N2200" i="1" s="1"/>
  <c r="J2199" i="1"/>
  <c r="N2199" i="1" s="1"/>
  <c r="J2198" i="1"/>
  <c r="N2198" i="1" s="1"/>
  <c r="J2197" i="1"/>
  <c r="N2197" i="1" s="1"/>
  <c r="J2196" i="1"/>
  <c r="N2196" i="1" s="1"/>
  <c r="J2195" i="1"/>
  <c r="N2195" i="1" s="1"/>
  <c r="J2194" i="1"/>
  <c r="N2194" i="1" s="1"/>
  <c r="J2193" i="1"/>
  <c r="N2193" i="1" s="1"/>
  <c r="J2192" i="1"/>
  <c r="N2192" i="1" s="1"/>
  <c r="J2191" i="1"/>
  <c r="N2191" i="1" s="1"/>
  <c r="J2190" i="1"/>
  <c r="J2189" i="1"/>
  <c r="N2189" i="1" s="1"/>
  <c r="J2188" i="1"/>
  <c r="N2188" i="1" s="1"/>
  <c r="J2187" i="1"/>
  <c r="N2187" i="1" s="1"/>
  <c r="J2186" i="1"/>
  <c r="N2186" i="1" s="1"/>
  <c r="J2185" i="1"/>
  <c r="N2185" i="1" s="1"/>
  <c r="J2184" i="1"/>
  <c r="N2184" i="1" s="1"/>
  <c r="J2183" i="1"/>
  <c r="N2183" i="1" s="1"/>
  <c r="J2182" i="1"/>
  <c r="N2182" i="1" s="1"/>
  <c r="J2181" i="1"/>
  <c r="N2181" i="1" s="1"/>
  <c r="J2180" i="1"/>
  <c r="N2180" i="1" s="1"/>
  <c r="J2179" i="1"/>
  <c r="N2179" i="1" s="1"/>
  <c r="J2178" i="1"/>
  <c r="N2178" i="1" s="1"/>
  <c r="J2177" i="1"/>
  <c r="N2177" i="1" s="1"/>
  <c r="J2176" i="1"/>
  <c r="N2176" i="1" s="1"/>
  <c r="J2175" i="1"/>
  <c r="N2175" i="1" s="1"/>
  <c r="J2174" i="1"/>
  <c r="N2174" i="1" s="1"/>
  <c r="J2173" i="1"/>
  <c r="N2173" i="1" s="1"/>
  <c r="J2172" i="1"/>
  <c r="N2172" i="1" s="1"/>
  <c r="J2171" i="1"/>
  <c r="N2171" i="1" s="1"/>
  <c r="J2170" i="1"/>
  <c r="N2170" i="1" s="1"/>
  <c r="J2169" i="1"/>
  <c r="N2169" i="1" s="1"/>
  <c r="J2168" i="1"/>
  <c r="N2168" i="1" s="1"/>
  <c r="J2167" i="1"/>
  <c r="J2166" i="1"/>
  <c r="J2165" i="1"/>
  <c r="N2165" i="1" s="1"/>
  <c r="J2164" i="1"/>
  <c r="N2164" i="1" s="1"/>
  <c r="J2163" i="1"/>
  <c r="N2163" i="1" s="1"/>
  <c r="J2162" i="1"/>
  <c r="N2162" i="1" s="1"/>
  <c r="J2161" i="1"/>
  <c r="N2161" i="1" s="1"/>
  <c r="J2160" i="1"/>
  <c r="N2160" i="1" s="1"/>
  <c r="J2159" i="1"/>
  <c r="J2158" i="1"/>
  <c r="N2158" i="1" s="1"/>
  <c r="J2157" i="1"/>
  <c r="N2157" i="1" s="1"/>
  <c r="J2156" i="1"/>
  <c r="N2156" i="1" s="1"/>
  <c r="J2155" i="1"/>
  <c r="N2155" i="1" s="1"/>
  <c r="J2154" i="1"/>
  <c r="N2154" i="1" s="1"/>
  <c r="J2153" i="1"/>
  <c r="N2153" i="1" s="1"/>
  <c r="J2152" i="1"/>
  <c r="N2152" i="1" s="1"/>
  <c r="J2151" i="1"/>
  <c r="N2151" i="1" s="1"/>
  <c r="J2150" i="1"/>
  <c r="N2150" i="1" s="1"/>
  <c r="J2149" i="1"/>
  <c r="N2149" i="1" s="1"/>
  <c r="J2148" i="1"/>
  <c r="N2148" i="1" s="1"/>
  <c r="J2147" i="1"/>
  <c r="N2147" i="1" s="1"/>
  <c r="J2146" i="1"/>
  <c r="N2146" i="1" s="1"/>
  <c r="J2145" i="1"/>
  <c r="N2145" i="1" s="1"/>
  <c r="J2144" i="1"/>
  <c r="N2144" i="1" s="1"/>
  <c r="J2143" i="1"/>
  <c r="N2143" i="1" s="1"/>
  <c r="J2142" i="1"/>
  <c r="N2142" i="1" s="1"/>
  <c r="J2141" i="1"/>
  <c r="N2141" i="1" s="1"/>
  <c r="J2140" i="1"/>
  <c r="N2140" i="1" s="1"/>
  <c r="J2139" i="1"/>
  <c r="N2139" i="1" s="1"/>
  <c r="J2138" i="1"/>
  <c r="N2138" i="1" s="1"/>
  <c r="J2137" i="1"/>
  <c r="N2137" i="1" s="1"/>
  <c r="J2136" i="1"/>
  <c r="N2136" i="1" s="1"/>
  <c r="J2135" i="1"/>
  <c r="N2135" i="1" s="1"/>
  <c r="J2134" i="1"/>
  <c r="N2134" i="1" s="1"/>
  <c r="J2133" i="1"/>
  <c r="N2133" i="1" s="1"/>
  <c r="J2132" i="1"/>
  <c r="N2132" i="1" s="1"/>
  <c r="J2131" i="1"/>
  <c r="N2131" i="1" s="1"/>
  <c r="J2130" i="1"/>
  <c r="N2130" i="1" s="1"/>
  <c r="J2129" i="1"/>
  <c r="N2129" i="1" s="1"/>
  <c r="J2128" i="1"/>
  <c r="N2128" i="1" s="1"/>
  <c r="J2127" i="1"/>
  <c r="N2127" i="1" s="1"/>
  <c r="J2126" i="1"/>
  <c r="J2125" i="1"/>
  <c r="N2125" i="1" s="1"/>
  <c r="J2124" i="1"/>
  <c r="N2124" i="1" s="1"/>
  <c r="J2123" i="1"/>
  <c r="N2123" i="1" s="1"/>
  <c r="J2122" i="1"/>
  <c r="N2122" i="1" s="1"/>
  <c r="J2121" i="1"/>
  <c r="N2121" i="1" s="1"/>
  <c r="J2120" i="1"/>
  <c r="N2120" i="1" s="1"/>
  <c r="J2119" i="1"/>
  <c r="N2119" i="1" s="1"/>
  <c r="J2118" i="1"/>
  <c r="N2118" i="1" s="1"/>
  <c r="J2117" i="1"/>
  <c r="N2117" i="1" s="1"/>
  <c r="J2116" i="1"/>
  <c r="N2116" i="1" s="1"/>
  <c r="J2115" i="1"/>
  <c r="N2115" i="1" s="1"/>
  <c r="J2114" i="1"/>
  <c r="N2114" i="1" s="1"/>
  <c r="J2113" i="1"/>
  <c r="N2113" i="1" s="1"/>
  <c r="J2112" i="1"/>
  <c r="N2112" i="1" s="1"/>
  <c r="J2111" i="1"/>
  <c r="N2111" i="1" s="1"/>
  <c r="J2110" i="1"/>
  <c r="N2110" i="1" s="1"/>
  <c r="J2109" i="1"/>
  <c r="N2109" i="1" s="1"/>
  <c r="J2108" i="1"/>
  <c r="N2108" i="1" s="1"/>
  <c r="J2107" i="1"/>
  <c r="N2107" i="1" s="1"/>
  <c r="J2106" i="1"/>
  <c r="N2106" i="1" s="1"/>
  <c r="J2105" i="1"/>
  <c r="N2105" i="1" s="1"/>
  <c r="J2104" i="1"/>
  <c r="N2104" i="1" s="1"/>
  <c r="J2103" i="1"/>
  <c r="J2102" i="1"/>
  <c r="J2101" i="1"/>
  <c r="N2101" i="1" s="1"/>
  <c r="J2100" i="1"/>
  <c r="N2100" i="1" s="1"/>
  <c r="J2099" i="1"/>
  <c r="N2099" i="1" s="1"/>
  <c r="J2098" i="1"/>
  <c r="N2098" i="1" s="1"/>
  <c r="J2097" i="1"/>
  <c r="N2097" i="1" s="1"/>
  <c r="J2096" i="1"/>
  <c r="N2096" i="1" s="1"/>
  <c r="J2095" i="1"/>
  <c r="J2094" i="1"/>
  <c r="N2094" i="1" s="1"/>
  <c r="J2093" i="1"/>
  <c r="N2093" i="1" s="1"/>
  <c r="J2092" i="1"/>
  <c r="N2092" i="1" s="1"/>
  <c r="J2091" i="1"/>
  <c r="N2091" i="1" s="1"/>
  <c r="J2090" i="1"/>
  <c r="N2090" i="1" s="1"/>
  <c r="J2089" i="1"/>
  <c r="N2089" i="1" s="1"/>
  <c r="J2088" i="1"/>
  <c r="N2088" i="1" s="1"/>
  <c r="J2087" i="1"/>
  <c r="N2087" i="1" s="1"/>
  <c r="J2086" i="1"/>
  <c r="N2086" i="1" s="1"/>
  <c r="J2085" i="1"/>
  <c r="N2085" i="1" s="1"/>
  <c r="J2084" i="1"/>
  <c r="N2084" i="1" s="1"/>
  <c r="J2083" i="1"/>
  <c r="N2083" i="1" s="1"/>
  <c r="J2082" i="1"/>
  <c r="N2082" i="1" s="1"/>
  <c r="J2081" i="1"/>
  <c r="N2081" i="1" s="1"/>
  <c r="J2080" i="1"/>
  <c r="N2080" i="1" s="1"/>
  <c r="J2079" i="1"/>
  <c r="N2079" i="1" s="1"/>
  <c r="J2078" i="1"/>
  <c r="N2078" i="1" s="1"/>
  <c r="J2077" i="1"/>
  <c r="N2077" i="1" s="1"/>
  <c r="J2076" i="1"/>
  <c r="N2076" i="1" s="1"/>
  <c r="J2075" i="1"/>
  <c r="N2075" i="1" s="1"/>
  <c r="J2074" i="1"/>
  <c r="N2074" i="1" s="1"/>
  <c r="J2073" i="1"/>
  <c r="N2073" i="1" s="1"/>
  <c r="J2072" i="1"/>
  <c r="N2072" i="1" s="1"/>
  <c r="J2071" i="1"/>
  <c r="N2071" i="1" s="1"/>
  <c r="J2070" i="1"/>
  <c r="N2070" i="1" s="1"/>
  <c r="J2069" i="1"/>
  <c r="N2069" i="1" s="1"/>
  <c r="J2068" i="1"/>
  <c r="N2068" i="1" s="1"/>
  <c r="J2067" i="1"/>
  <c r="N2067" i="1" s="1"/>
  <c r="J2066" i="1"/>
  <c r="N2066" i="1" s="1"/>
  <c r="J2065" i="1"/>
  <c r="N2065" i="1" s="1"/>
  <c r="J2064" i="1"/>
  <c r="N2064" i="1" s="1"/>
  <c r="J2063" i="1"/>
  <c r="N2063" i="1" s="1"/>
  <c r="J2062" i="1"/>
  <c r="J2061" i="1"/>
  <c r="N2061" i="1" s="1"/>
  <c r="J2060" i="1"/>
  <c r="N2060" i="1" s="1"/>
  <c r="J2059" i="1"/>
  <c r="N2059" i="1" s="1"/>
  <c r="J2058" i="1"/>
  <c r="N2058" i="1" s="1"/>
  <c r="J2057" i="1"/>
  <c r="N2057" i="1" s="1"/>
  <c r="J2056" i="1"/>
  <c r="N2056" i="1" s="1"/>
  <c r="J2055" i="1"/>
  <c r="N2055" i="1" s="1"/>
  <c r="J2054" i="1"/>
  <c r="N2054" i="1" s="1"/>
  <c r="J2053" i="1"/>
  <c r="N2053" i="1" s="1"/>
  <c r="J2052" i="1"/>
  <c r="N2052" i="1" s="1"/>
  <c r="J2051" i="1"/>
  <c r="N2051" i="1" s="1"/>
  <c r="J2050" i="1"/>
  <c r="N2050" i="1" s="1"/>
  <c r="J2049" i="1"/>
  <c r="N2049" i="1" s="1"/>
  <c r="J2048" i="1"/>
  <c r="N2048" i="1" s="1"/>
  <c r="J2047" i="1"/>
  <c r="N2047" i="1" s="1"/>
  <c r="J2046" i="1"/>
  <c r="N2046" i="1" s="1"/>
  <c r="J2045" i="1"/>
  <c r="N2045" i="1" s="1"/>
  <c r="J2044" i="1"/>
  <c r="N2044" i="1" s="1"/>
  <c r="J2043" i="1"/>
  <c r="N2043" i="1" s="1"/>
  <c r="J2042" i="1"/>
  <c r="N2042" i="1" s="1"/>
  <c r="J2041" i="1"/>
  <c r="N2041" i="1" s="1"/>
  <c r="J2040" i="1"/>
  <c r="N2040" i="1" s="1"/>
  <c r="J2039" i="1"/>
  <c r="J2038" i="1"/>
  <c r="J2037" i="1"/>
  <c r="N2037" i="1" s="1"/>
  <c r="J2036" i="1"/>
  <c r="N2036" i="1" s="1"/>
  <c r="J2035" i="1"/>
  <c r="N2035" i="1" s="1"/>
  <c r="J2034" i="1"/>
  <c r="N2034" i="1" s="1"/>
  <c r="J2033" i="1"/>
  <c r="N2033" i="1" s="1"/>
  <c r="J2032" i="1"/>
  <c r="N2032" i="1" s="1"/>
  <c r="J2031" i="1"/>
  <c r="J2030" i="1"/>
  <c r="N2030" i="1" s="1"/>
  <c r="J2029" i="1"/>
  <c r="N2029" i="1" s="1"/>
  <c r="J2028" i="1"/>
  <c r="N2028" i="1" s="1"/>
  <c r="J2027" i="1"/>
  <c r="N2027" i="1" s="1"/>
  <c r="J2026" i="1"/>
  <c r="N2026" i="1" s="1"/>
  <c r="J2025" i="1"/>
  <c r="N2025" i="1" s="1"/>
  <c r="J2024" i="1"/>
  <c r="N2024" i="1" s="1"/>
  <c r="J2023" i="1"/>
  <c r="N2023" i="1" s="1"/>
  <c r="J2022" i="1"/>
  <c r="N2022" i="1" s="1"/>
  <c r="J2021" i="1"/>
  <c r="N2021" i="1" s="1"/>
  <c r="J2020" i="1"/>
  <c r="N2020" i="1" s="1"/>
  <c r="J2019" i="1"/>
  <c r="N2019" i="1" s="1"/>
  <c r="J2018" i="1"/>
  <c r="N2018" i="1" s="1"/>
  <c r="J2017" i="1"/>
  <c r="N2017" i="1" s="1"/>
  <c r="J2016" i="1"/>
  <c r="N2016" i="1" s="1"/>
  <c r="J2015" i="1"/>
  <c r="N2015" i="1" s="1"/>
  <c r="J2014" i="1"/>
  <c r="N2014" i="1" s="1"/>
  <c r="J2013" i="1"/>
  <c r="N2013" i="1" s="1"/>
  <c r="J2012" i="1"/>
  <c r="N2012" i="1" s="1"/>
  <c r="J2011" i="1"/>
  <c r="N2011" i="1" s="1"/>
  <c r="J2010" i="1"/>
  <c r="N2010" i="1" s="1"/>
  <c r="J2009" i="1"/>
  <c r="N2009" i="1" s="1"/>
  <c r="J2008" i="1"/>
  <c r="N2008" i="1" s="1"/>
  <c r="J2007" i="1"/>
  <c r="N2007" i="1" s="1"/>
  <c r="J2006" i="1"/>
  <c r="N2006" i="1" s="1"/>
  <c r="J2005" i="1"/>
  <c r="N2005" i="1" s="1"/>
  <c r="J2004" i="1"/>
  <c r="N2004" i="1" s="1"/>
  <c r="J2003" i="1"/>
  <c r="N2003" i="1" s="1"/>
  <c r="J2002" i="1"/>
  <c r="N2002" i="1" s="1"/>
  <c r="J2001" i="1"/>
  <c r="N2001" i="1" s="1"/>
  <c r="J2000" i="1"/>
  <c r="N2000" i="1" s="1"/>
  <c r="J1999" i="1"/>
  <c r="N1999" i="1" s="1"/>
  <c r="J1998" i="1"/>
  <c r="J1997" i="1"/>
  <c r="N1997" i="1" s="1"/>
  <c r="J1996" i="1"/>
  <c r="N1996" i="1" s="1"/>
  <c r="J1995" i="1"/>
  <c r="N1995" i="1" s="1"/>
  <c r="J1994" i="1"/>
  <c r="N1994" i="1" s="1"/>
  <c r="J1993" i="1"/>
  <c r="N1993" i="1" s="1"/>
  <c r="J1992" i="1"/>
  <c r="N1992" i="1" s="1"/>
  <c r="J1991" i="1"/>
  <c r="N1991" i="1" s="1"/>
  <c r="J1990" i="1"/>
  <c r="N1990" i="1" s="1"/>
  <c r="J1989" i="1"/>
  <c r="N1989" i="1" s="1"/>
  <c r="J1988" i="1"/>
  <c r="N1988" i="1" s="1"/>
  <c r="J1987" i="1"/>
  <c r="N1987" i="1" s="1"/>
  <c r="J1986" i="1"/>
  <c r="N1986" i="1" s="1"/>
  <c r="J1985" i="1"/>
  <c r="N1985" i="1" s="1"/>
  <c r="J1984" i="1"/>
  <c r="N1984" i="1" s="1"/>
  <c r="J1983" i="1"/>
  <c r="N1983" i="1" s="1"/>
  <c r="J1982" i="1"/>
  <c r="N1982" i="1" s="1"/>
  <c r="J1981" i="1"/>
  <c r="N1981" i="1" s="1"/>
  <c r="J1980" i="1"/>
  <c r="N1980" i="1" s="1"/>
  <c r="J1979" i="1"/>
  <c r="N1979" i="1" s="1"/>
  <c r="J1978" i="1"/>
  <c r="N1978" i="1" s="1"/>
  <c r="J1977" i="1"/>
  <c r="N1977" i="1" s="1"/>
  <c r="J1976" i="1"/>
  <c r="N1976" i="1" s="1"/>
  <c r="J1975" i="1"/>
  <c r="J1974" i="1"/>
  <c r="J1973" i="1"/>
  <c r="N1973" i="1" s="1"/>
  <c r="J1972" i="1"/>
  <c r="N1972" i="1" s="1"/>
  <c r="J1971" i="1"/>
  <c r="N1971" i="1" s="1"/>
  <c r="J1970" i="1"/>
  <c r="N1970" i="1" s="1"/>
  <c r="J1969" i="1"/>
  <c r="N1969" i="1" s="1"/>
  <c r="J1968" i="1"/>
  <c r="N1968" i="1" s="1"/>
  <c r="J1967" i="1"/>
  <c r="J1966" i="1"/>
  <c r="N1966" i="1" s="1"/>
  <c r="J1965" i="1"/>
  <c r="N1965" i="1" s="1"/>
  <c r="J1964" i="1"/>
  <c r="N1964" i="1" s="1"/>
  <c r="J1963" i="1"/>
  <c r="N1963" i="1" s="1"/>
  <c r="J1962" i="1"/>
  <c r="N1962" i="1" s="1"/>
  <c r="J1961" i="1"/>
  <c r="N1961" i="1" s="1"/>
  <c r="J1960" i="1"/>
  <c r="N1960" i="1" s="1"/>
  <c r="J1959" i="1"/>
  <c r="N1959" i="1" s="1"/>
  <c r="J1958" i="1"/>
  <c r="N1958" i="1" s="1"/>
  <c r="J1957" i="1"/>
  <c r="N1957" i="1" s="1"/>
  <c r="J1956" i="1"/>
  <c r="N1956" i="1" s="1"/>
  <c r="J1955" i="1"/>
  <c r="N1955" i="1" s="1"/>
  <c r="J1954" i="1"/>
  <c r="N1954" i="1" s="1"/>
  <c r="J1953" i="1"/>
  <c r="N1953" i="1" s="1"/>
  <c r="J1952" i="1"/>
  <c r="N1952" i="1" s="1"/>
  <c r="J1951" i="1"/>
  <c r="N1951" i="1" s="1"/>
  <c r="J1950" i="1"/>
  <c r="N1950" i="1" s="1"/>
  <c r="J1949" i="1"/>
  <c r="N1949" i="1" s="1"/>
  <c r="J1948" i="1"/>
  <c r="N1948" i="1" s="1"/>
  <c r="J1947" i="1"/>
  <c r="N1947" i="1" s="1"/>
  <c r="J1946" i="1"/>
  <c r="N1946" i="1" s="1"/>
  <c r="J1945" i="1"/>
  <c r="N1945" i="1" s="1"/>
  <c r="J1944" i="1"/>
  <c r="N1944" i="1" s="1"/>
  <c r="J1943" i="1"/>
  <c r="N1943" i="1" s="1"/>
  <c r="J1942" i="1"/>
  <c r="N1942" i="1" s="1"/>
  <c r="J1941" i="1"/>
  <c r="N1941" i="1" s="1"/>
  <c r="J1940" i="1"/>
  <c r="N1940" i="1" s="1"/>
  <c r="J1939" i="1"/>
  <c r="N1939" i="1" s="1"/>
  <c r="J1938" i="1"/>
  <c r="N1938" i="1" s="1"/>
  <c r="J1937" i="1"/>
  <c r="N1937" i="1" s="1"/>
  <c r="J1936" i="1"/>
  <c r="N1936" i="1" s="1"/>
  <c r="J1935" i="1"/>
  <c r="N1935" i="1" s="1"/>
  <c r="J1934" i="1"/>
  <c r="J1933" i="1"/>
  <c r="N1933" i="1" s="1"/>
  <c r="J1932" i="1"/>
  <c r="N1932" i="1" s="1"/>
  <c r="J1931" i="1"/>
  <c r="N1931" i="1" s="1"/>
  <c r="J1930" i="1"/>
  <c r="N1930" i="1" s="1"/>
  <c r="J1929" i="1"/>
  <c r="N1929" i="1" s="1"/>
  <c r="J1928" i="1"/>
  <c r="N1928" i="1" s="1"/>
  <c r="J1927" i="1"/>
  <c r="N1927" i="1" s="1"/>
  <c r="J1926" i="1"/>
  <c r="N1926" i="1" s="1"/>
  <c r="J1925" i="1"/>
  <c r="N1925" i="1" s="1"/>
  <c r="J1924" i="1"/>
  <c r="N1924" i="1" s="1"/>
  <c r="J1923" i="1"/>
  <c r="N1923" i="1" s="1"/>
  <c r="J1922" i="1"/>
  <c r="N1922" i="1" s="1"/>
  <c r="J1921" i="1"/>
  <c r="N1921" i="1" s="1"/>
  <c r="J1920" i="1"/>
  <c r="N1920" i="1" s="1"/>
  <c r="J1919" i="1"/>
  <c r="N1919" i="1" s="1"/>
  <c r="J1918" i="1"/>
  <c r="N1918" i="1" s="1"/>
  <c r="J1917" i="1"/>
  <c r="N1917" i="1" s="1"/>
  <c r="J1916" i="1"/>
  <c r="N1916" i="1" s="1"/>
  <c r="J1915" i="1"/>
  <c r="N1915" i="1" s="1"/>
  <c r="J1914" i="1"/>
  <c r="N1914" i="1" s="1"/>
  <c r="J1913" i="1"/>
  <c r="N1913" i="1" s="1"/>
  <c r="J1912" i="1"/>
  <c r="N1912" i="1" s="1"/>
  <c r="J1911" i="1"/>
  <c r="J1910" i="1"/>
  <c r="J1909" i="1"/>
  <c r="N1909" i="1" s="1"/>
  <c r="J1908" i="1"/>
  <c r="N1908" i="1" s="1"/>
  <c r="J1907" i="1"/>
  <c r="N1907" i="1" s="1"/>
  <c r="J1906" i="1"/>
  <c r="N1906" i="1" s="1"/>
  <c r="J1905" i="1"/>
  <c r="N1905" i="1" s="1"/>
  <c r="J1904" i="1"/>
  <c r="N1904" i="1" s="1"/>
  <c r="J1903" i="1"/>
  <c r="J1902" i="1"/>
  <c r="N1902" i="1" s="1"/>
  <c r="J1901" i="1"/>
  <c r="N1901" i="1" s="1"/>
  <c r="J1900" i="1"/>
  <c r="N1900" i="1" s="1"/>
  <c r="J1899" i="1"/>
  <c r="N1899" i="1" s="1"/>
  <c r="J1898" i="1"/>
  <c r="N1898" i="1" s="1"/>
  <c r="J1897" i="1"/>
  <c r="N1897" i="1" s="1"/>
  <c r="J1896" i="1"/>
  <c r="N1896" i="1" s="1"/>
  <c r="J1895" i="1"/>
  <c r="N1895" i="1" s="1"/>
  <c r="J1894" i="1"/>
  <c r="N1894" i="1" s="1"/>
  <c r="J1893" i="1"/>
  <c r="N1893" i="1" s="1"/>
  <c r="J1892" i="1"/>
  <c r="N1892" i="1" s="1"/>
  <c r="J1891" i="1"/>
  <c r="N1891" i="1" s="1"/>
  <c r="J1890" i="1"/>
  <c r="N1890" i="1" s="1"/>
  <c r="J1889" i="1"/>
  <c r="N1889" i="1" s="1"/>
  <c r="J1888" i="1"/>
  <c r="N1888" i="1" s="1"/>
  <c r="J1887" i="1"/>
  <c r="N1887" i="1" s="1"/>
  <c r="J1886" i="1"/>
  <c r="N1886" i="1" s="1"/>
  <c r="J1885" i="1"/>
  <c r="N1885" i="1" s="1"/>
  <c r="J1884" i="1"/>
  <c r="N1884" i="1" s="1"/>
  <c r="J1883" i="1"/>
  <c r="N1883" i="1" s="1"/>
  <c r="J1882" i="1"/>
  <c r="N1882" i="1" s="1"/>
  <c r="J1881" i="1"/>
  <c r="N1881" i="1" s="1"/>
  <c r="J1880" i="1"/>
  <c r="N1880" i="1" s="1"/>
  <c r="J1879" i="1"/>
  <c r="N1879" i="1" s="1"/>
  <c r="J1878" i="1"/>
  <c r="N1878" i="1" s="1"/>
  <c r="J1877" i="1"/>
  <c r="N1877" i="1" s="1"/>
  <c r="J1876" i="1"/>
  <c r="N1876" i="1" s="1"/>
  <c r="J1875" i="1"/>
  <c r="N1875" i="1" s="1"/>
  <c r="J1874" i="1"/>
  <c r="N1874" i="1" s="1"/>
  <c r="J1873" i="1"/>
  <c r="N1873" i="1" s="1"/>
  <c r="J1872" i="1"/>
  <c r="N1872" i="1" s="1"/>
  <c r="J1871" i="1"/>
  <c r="N1871" i="1" s="1"/>
  <c r="J1870" i="1"/>
  <c r="J1869" i="1"/>
  <c r="N1869" i="1" s="1"/>
  <c r="J1868" i="1"/>
  <c r="N1868" i="1" s="1"/>
  <c r="J1867" i="1"/>
  <c r="N1867" i="1" s="1"/>
  <c r="J1866" i="1"/>
  <c r="N1866" i="1" s="1"/>
  <c r="J1865" i="1"/>
  <c r="N1865" i="1" s="1"/>
  <c r="J1864" i="1"/>
  <c r="N1864" i="1" s="1"/>
  <c r="J1863" i="1"/>
  <c r="N1863" i="1" s="1"/>
  <c r="J1862" i="1"/>
  <c r="N1862" i="1" s="1"/>
  <c r="J1861" i="1"/>
  <c r="N1861" i="1" s="1"/>
  <c r="J1860" i="1"/>
  <c r="N1860" i="1" s="1"/>
  <c r="J1859" i="1"/>
  <c r="N1859" i="1" s="1"/>
  <c r="J1858" i="1"/>
  <c r="N1858" i="1" s="1"/>
  <c r="J1857" i="1"/>
  <c r="N1857" i="1" s="1"/>
  <c r="J1856" i="1"/>
  <c r="N1856" i="1" s="1"/>
  <c r="J1855" i="1"/>
  <c r="N1855" i="1" s="1"/>
  <c r="J1854" i="1"/>
  <c r="N1854" i="1" s="1"/>
  <c r="J1853" i="1"/>
  <c r="N1853" i="1" s="1"/>
  <c r="J1852" i="1"/>
  <c r="N1852" i="1" s="1"/>
  <c r="J1851" i="1"/>
  <c r="N1851" i="1" s="1"/>
  <c r="J1850" i="1"/>
  <c r="N1850" i="1" s="1"/>
  <c r="J1849" i="1"/>
  <c r="N1849" i="1" s="1"/>
  <c r="J1848" i="1"/>
  <c r="N1848" i="1" s="1"/>
  <c r="J1847" i="1"/>
  <c r="J1846" i="1"/>
  <c r="J1845" i="1"/>
  <c r="N1845" i="1" s="1"/>
  <c r="J1844" i="1"/>
  <c r="N1844" i="1" s="1"/>
  <c r="J1843" i="1"/>
  <c r="N1843" i="1" s="1"/>
  <c r="J1842" i="1"/>
  <c r="N1842" i="1" s="1"/>
  <c r="J1841" i="1"/>
  <c r="N1841" i="1" s="1"/>
  <c r="J1840" i="1"/>
  <c r="N1840" i="1" s="1"/>
  <c r="J1839" i="1"/>
  <c r="J1838" i="1"/>
  <c r="N1838" i="1" s="1"/>
  <c r="J1837" i="1"/>
  <c r="N1837" i="1" s="1"/>
  <c r="J1836" i="1"/>
  <c r="N1836" i="1" s="1"/>
  <c r="J1835" i="1"/>
  <c r="N1835" i="1" s="1"/>
  <c r="J1834" i="1"/>
  <c r="N1834" i="1" s="1"/>
  <c r="J1833" i="1"/>
  <c r="N1833" i="1" s="1"/>
  <c r="J1832" i="1"/>
  <c r="N1832" i="1" s="1"/>
  <c r="J1831" i="1"/>
  <c r="N1831" i="1" s="1"/>
  <c r="J1830" i="1"/>
  <c r="N1830" i="1" s="1"/>
  <c r="J1829" i="1"/>
  <c r="N1829" i="1" s="1"/>
  <c r="J1828" i="1"/>
  <c r="N1828" i="1" s="1"/>
  <c r="J1827" i="1"/>
  <c r="N1827" i="1" s="1"/>
  <c r="J1826" i="1"/>
  <c r="N1826" i="1" s="1"/>
  <c r="J1825" i="1"/>
  <c r="N1825" i="1" s="1"/>
  <c r="J1824" i="1"/>
  <c r="N1824" i="1" s="1"/>
  <c r="J1823" i="1"/>
  <c r="N1823" i="1" s="1"/>
  <c r="J1822" i="1"/>
  <c r="N1822" i="1" s="1"/>
  <c r="J1821" i="1"/>
  <c r="N1821" i="1" s="1"/>
  <c r="J1820" i="1"/>
  <c r="N1820" i="1" s="1"/>
  <c r="J1819" i="1"/>
  <c r="N1819" i="1" s="1"/>
  <c r="J1818" i="1"/>
  <c r="N1818" i="1" s="1"/>
  <c r="J1817" i="1"/>
  <c r="N1817" i="1" s="1"/>
  <c r="J1816" i="1"/>
  <c r="N1816" i="1" s="1"/>
  <c r="J1815" i="1"/>
  <c r="N1815" i="1" s="1"/>
  <c r="J1814" i="1"/>
  <c r="N1814" i="1" s="1"/>
  <c r="J1813" i="1"/>
  <c r="N1813" i="1" s="1"/>
  <c r="J1812" i="1"/>
  <c r="N1812" i="1" s="1"/>
  <c r="J1811" i="1"/>
  <c r="N1811" i="1" s="1"/>
  <c r="J1810" i="1"/>
  <c r="N1810" i="1" s="1"/>
  <c r="J1809" i="1"/>
  <c r="N1809" i="1" s="1"/>
  <c r="J1808" i="1"/>
  <c r="N1808" i="1" s="1"/>
  <c r="J1807" i="1"/>
  <c r="N1807" i="1" s="1"/>
  <c r="J1806" i="1"/>
  <c r="J1805" i="1"/>
  <c r="N1805" i="1" s="1"/>
  <c r="J1804" i="1"/>
  <c r="N1804" i="1" s="1"/>
  <c r="J1803" i="1"/>
  <c r="N1803" i="1" s="1"/>
  <c r="J1802" i="1"/>
  <c r="N1802" i="1" s="1"/>
  <c r="J1801" i="1"/>
  <c r="N1801" i="1" s="1"/>
  <c r="J1800" i="1"/>
  <c r="N1800" i="1" s="1"/>
  <c r="J1799" i="1"/>
  <c r="N1799" i="1" s="1"/>
  <c r="J1798" i="1"/>
  <c r="N1798" i="1" s="1"/>
  <c r="J1797" i="1"/>
  <c r="N1797" i="1" s="1"/>
  <c r="J1796" i="1"/>
  <c r="N1796" i="1" s="1"/>
  <c r="J1795" i="1"/>
  <c r="N1795" i="1" s="1"/>
  <c r="J1794" i="1"/>
  <c r="N1794" i="1" s="1"/>
  <c r="J1793" i="1"/>
  <c r="N1793" i="1" s="1"/>
  <c r="J1792" i="1"/>
  <c r="N1792" i="1" s="1"/>
  <c r="J1791" i="1"/>
  <c r="N1791" i="1" s="1"/>
  <c r="J1790" i="1"/>
  <c r="N1790" i="1" s="1"/>
  <c r="J1789" i="1"/>
  <c r="N1789" i="1" s="1"/>
  <c r="J1788" i="1"/>
  <c r="N1788" i="1" s="1"/>
  <c r="J1787" i="1"/>
  <c r="N1787" i="1" s="1"/>
  <c r="J1786" i="1"/>
  <c r="N1786" i="1" s="1"/>
  <c r="J1785" i="1"/>
  <c r="N1785" i="1" s="1"/>
  <c r="J1784" i="1"/>
  <c r="N1784" i="1" s="1"/>
  <c r="J1783" i="1"/>
  <c r="J1782" i="1"/>
  <c r="J1781" i="1"/>
  <c r="N1781" i="1" s="1"/>
  <c r="J1780" i="1"/>
  <c r="N1780" i="1" s="1"/>
  <c r="J1779" i="1"/>
  <c r="N1779" i="1" s="1"/>
  <c r="J1778" i="1"/>
  <c r="N1778" i="1" s="1"/>
  <c r="J1777" i="1"/>
  <c r="N1777" i="1" s="1"/>
  <c r="J1776" i="1"/>
  <c r="N1776" i="1" s="1"/>
  <c r="J1775" i="1"/>
  <c r="J1774" i="1"/>
  <c r="N1774" i="1" s="1"/>
  <c r="J1773" i="1"/>
  <c r="N1773" i="1" s="1"/>
  <c r="J1772" i="1"/>
  <c r="N1772" i="1" s="1"/>
  <c r="J1771" i="1"/>
  <c r="N1771" i="1" s="1"/>
  <c r="J1770" i="1"/>
  <c r="N1770" i="1" s="1"/>
  <c r="J1769" i="1"/>
  <c r="N1769" i="1" s="1"/>
  <c r="J1768" i="1"/>
  <c r="N1768" i="1" s="1"/>
  <c r="J1767" i="1"/>
  <c r="N1767" i="1" s="1"/>
  <c r="J1766" i="1"/>
  <c r="N1766" i="1" s="1"/>
  <c r="J1765" i="1"/>
  <c r="N1765" i="1" s="1"/>
  <c r="J1764" i="1"/>
  <c r="N1764" i="1" s="1"/>
  <c r="J1763" i="1"/>
  <c r="N1763" i="1" s="1"/>
  <c r="J1762" i="1"/>
  <c r="N1762" i="1" s="1"/>
  <c r="J1761" i="1"/>
  <c r="N1761" i="1" s="1"/>
  <c r="J1760" i="1"/>
  <c r="N1760" i="1" s="1"/>
  <c r="J1759" i="1"/>
  <c r="N1759" i="1" s="1"/>
  <c r="J1758" i="1"/>
  <c r="N1758" i="1" s="1"/>
  <c r="J1757" i="1"/>
  <c r="N1757" i="1" s="1"/>
  <c r="J1756" i="1"/>
  <c r="N1756" i="1" s="1"/>
  <c r="J1755" i="1"/>
  <c r="N1755" i="1" s="1"/>
  <c r="J1754" i="1"/>
  <c r="N1754" i="1" s="1"/>
  <c r="J1753" i="1"/>
  <c r="N1753" i="1" s="1"/>
  <c r="J1752" i="1"/>
  <c r="N1752" i="1" s="1"/>
  <c r="J1751" i="1"/>
  <c r="N1751" i="1" s="1"/>
  <c r="J1750" i="1"/>
  <c r="N1750" i="1" s="1"/>
  <c r="J1749" i="1"/>
  <c r="N1749" i="1" s="1"/>
  <c r="J1748" i="1"/>
  <c r="N1748" i="1" s="1"/>
  <c r="J1747" i="1"/>
  <c r="N1747" i="1" s="1"/>
  <c r="J1746" i="1"/>
  <c r="N1746" i="1" s="1"/>
  <c r="J1745" i="1"/>
  <c r="N1745" i="1" s="1"/>
  <c r="J1744" i="1"/>
  <c r="N1744" i="1" s="1"/>
  <c r="J1743" i="1"/>
  <c r="N1743" i="1" s="1"/>
  <c r="J1742" i="1"/>
  <c r="J1741" i="1"/>
  <c r="N1741" i="1" s="1"/>
  <c r="J1740" i="1"/>
  <c r="N1740" i="1" s="1"/>
  <c r="J1739" i="1"/>
  <c r="N1739" i="1" s="1"/>
  <c r="J1738" i="1"/>
  <c r="N1738" i="1" s="1"/>
  <c r="J1737" i="1"/>
  <c r="N1737" i="1" s="1"/>
  <c r="J1736" i="1"/>
  <c r="N1736" i="1" s="1"/>
  <c r="J1735" i="1"/>
  <c r="N1735" i="1" s="1"/>
  <c r="J1734" i="1"/>
  <c r="N1734" i="1" s="1"/>
  <c r="J1733" i="1"/>
  <c r="N1733" i="1" s="1"/>
  <c r="J1732" i="1"/>
  <c r="N1732" i="1" s="1"/>
  <c r="J1731" i="1"/>
  <c r="N1731" i="1" s="1"/>
  <c r="J1730" i="1"/>
  <c r="N1730" i="1" s="1"/>
  <c r="J1729" i="1"/>
  <c r="N1729" i="1" s="1"/>
  <c r="J1728" i="1"/>
  <c r="N1728" i="1" s="1"/>
  <c r="J1727" i="1"/>
  <c r="N1727" i="1" s="1"/>
  <c r="J1726" i="1"/>
  <c r="N1726" i="1" s="1"/>
  <c r="J1725" i="1"/>
  <c r="N1725" i="1" s="1"/>
  <c r="J1724" i="1"/>
  <c r="N1724" i="1" s="1"/>
  <c r="J1723" i="1"/>
  <c r="N1723" i="1" s="1"/>
  <c r="J1722" i="1"/>
  <c r="N1722" i="1" s="1"/>
  <c r="J1721" i="1"/>
  <c r="N1721" i="1" s="1"/>
  <c r="J1720" i="1"/>
  <c r="N1720" i="1" s="1"/>
  <c r="J1719" i="1"/>
  <c r="J1718" i="1"/>
  <c r="J1717" i="1"/>
  <c r="N1717" i="1" s="1"/>
  <c r="J1716" i="1"/>
  <c r="N1716" i="1" s="1"/>
  <c r="J1715" i="1"/>
  <c r="N1715" i="1" s="1"/>
  <c r="J1714" i="1"/>
  <c r="N1714" i="1" s="1"/>
  <c r="J1713" i="1"/>
  <c r="N1713" i="1" s="1"/>
  <c r="J1712" i="1"/>
  <c r="N1712" i="1" s="1"/>
  <c r="J1711" i="1"/>
  <c r="J1710" i="1"/>
  <c r="N1710" i="1" s="1"/>
  <c r="J1709" i="1"/>
  <c r="N1709" i="1" s="1"/>
  <c r="J1708" i="1"/>
  <c r="N1708" i="1" s="1"/>
  <c r="J1707" i="1"/>
  <c r="N1707" i="1" s="1"/>
  <c r="J1706" i="1"/>
  <c r="N1706" i="1" s="1"/>
  <c r="J1705" i="1"/>
  <c r="N1705" i="1" s="1"/>
  <c r="J1704" i="1"/>
  <c r="N1704" i="1" s="1"/>
  <c r="J1703" i="1"/>
  <c r="N1703" i="1" s="1"/>
  <c r="J1702" i="1"/>
  <c r="N1702" i="1" s="1"/>
  <c r="J1701" i="1"/>
  <c r="N1701" i="1" s="1"/>
  <c r="J1700" i="1"/>
  <c r="N1700" i="1" s="1"/>
  <c r="J1699" i="1"/>
  <c r="N1699" i="1" s="1"/>
  <c r="J1698" i="1"/>
  <c r="N1698" i="1" s="1"/>
  <c r="J1697" i="1"/>
  <c r="N1697" i="1" s="1"/>
  <c r="J1696" i="1"/>
  <c r="N1696" i="1" s="1"/>
  <c r="J1695" i="1"/>
  <c r="N1695" i="1" s="1"/>
  <c r="J1694" i="1"/>
  <c r="N1694" i="1" s="1"/>
  <c r="J1693" i="1"/>
  <c r="N1693" i="1" s="1"/>
  <c r="J1692" i="1"/>
  <c r="N1692" i="1" s="1"/>
  <c r="J1691" i="1"/>
  <c r="N1691" i="1" s="1"/>
  <c r="J1690" i="1"/>
  <c r="N1690" i="1" s="1"/>
  <c r="J1689" i="1"/>
  <c r="N1689" i="1" s="1"/>
  <c r="J1688" i="1"/>
  <c r="N1688" i="1" s="1"/>
  <c r="J1687" i="1"/>
  <c r="N1687" i="1" s="1"/>
  <c r="J1686" i="1"/>
  <c r="N1686" i="1" s="1"/>
  <c r="J1685" i="1"/>
  <c r="N1685" i="1" s="1"/>
  <c r="J1684" i="1"/>
  <c r="N1684" i="1" s="1"/>
  <c r="J1683" i="1"/>
  <c r="N1683" i="1" s="1"/>
  <c r="J1682" i="1"/>
  <c r="N1682" i="1" s="1"/>
  <c r="J1681" i="1"/>
  <c r="N1681" i="1" s="1"/>
  <c r="J1680" i="1"/>
  <c r="N1680" i="1" s="1"/>
  <c r="J1679" i="1"/>
  <c r="N1679" i="1" s="1"/>
  <c r="J1678" i="1"/>
  <c r="J1677" i="1"/>
  <c r="N1677" i="1" s="1"/>
  <c r="J1676" i="1"/>
  <c r="N1676" i="1" s="1"/>
  <c r="J1675" i="1"/>
  <c r="N1675" i="1" s="1"/>
  <c r="J1674" i="1"/>
  <c r="N1674" i="1" s="1"/>
  <c r="J1673" i="1"/>
  <c r="N1673" i="1" s="1"/>
  <c r="J1672" i="1"/>
  <c r="N1672" i="1" s="1"/>
  <c r="J1671" i="1"/>
  <c r="N1671" i="1" s="1"/>
  <c r="J1670" i="1"/>
  <c r="N1670" i="1" s="1"/>
  <c r="J1669" i="1"/>
  <c r="N1669" i="1" s="1"/>
  <c r="J1668" i="1"/>
  <c r="N1668" i="1" s="1"/>
  <c r="J1667" i="1"/>
  <c r="N1667" i="1" s="1"/>
  <c r="J1666" i="1"/>
  <c r="N1666" i="1" s="1"/>
  <c r="J1665" i="1"/>
  <c r="N1665" i="1" s="1"/>
  <c r="J1664" i="1"/>
  <c r="N1664" i="1" s="1"/>
  <c r="J1663" i="1"/>
  <c r="N1663" i="1" s="1"/>
  <c r="J1662" i="1"/>
  <c r="N1662" i="1" s="1"/>
  <c r="J1661" i="1"/>
  <c r="N1661" i="1" s="1"/>
  <c r="J1660" i="1"/>
  <c r="N1660" i="1" s="1"/>
  <c r="J1659" i="1"/>
  <c r="N1659" i="1" s="1"/>
  <c r="J1658" i="1"/>
  <c r="N1658" i="1" s="1"/>
  <c r="J1657" i="1"/>
  <c r="N1657" i="1" s="1"/>
  <c r="J1656" i="1"/>
  <c r="N1656" i="1" s="1"/>
  <c r="J1655" i="1"/>
  <c r="J1654" i="1"/>
  <c r="J1653" i="1"/>
  <c r="N1653" i="1" s="1"/>
  <c r="J1652" i="1"/>
  <c r="N1652" i="1" s="1"/>
  <c r="J1651" i="1"/>
  <c r="N1651" i="1" s="1"/>
  <c r="J1650" i="1"/>
  <c r="N1650" i="1" s="1"/>
  <c r="J1649" i="1"/>
  <c r="N1649" i="1" s="1"/>
  <c r="J1648" i="1"/>
  <c r="N1648" i="1" s="1"/>
  <c r="J1647" i="1"/>
  <c r="J1646" i="1"/>
  <c r="N1646" i="1" s="1"/>
  <c r="J1645" i="1"/>
  <c r="N1645" i="1" s="1"/>
  <c r="J1644" i="1"/>
  <c r="N1644" i="1" s="1"/>
  <c r="J1643" i="1"/>
  <c r="N1643" i="1" s="1"/>
  <c r="J1642" i="1"/>
  <c r="N1642" i="1" s="1"/>
  <c r="J1641" i="1"/>
  <c r="N1641" i="1" s="1"/>
  <c r="J1640" i="1"/>
  <c r="N1640" i="1" s="1"/>
  <c r="J1639" i="1"/>
  <c r="N1639" i="1" s="1"/>
  <c r="J1638" i="1"/>
  <c r="N1638" i="1" s="1"/>
  <c r="J1637" i="1"/>
  <c r="N1637" i="1" s="1"/>
  <c r="J1636" i="1"/>
  <c r="N1636" i="1" s="1"/>
  <c r="J1635" i="1"/>
  <c r="N1635" i="1" s="1"/>
  <c r="J1634" i="1"/>
  <c r="N1634" i="1" s="1"/>
  <c r="J1633" i="1"/>
  <c r="N1633" i="1" s="1"/>
  <c r="J1632" i="1"/>
  <c r="N1632" i="1" s="1"/>
  <c r="J1631" i="1"/>
  <c r="N1631" i="1" s="1"/>
  <c r="J1630" i="1"/>
  <c r="N1630" i="1" s="1"/>
  <c r="J1629" i="1"/>
  <c r="N1629" i="1" s="1"/>
  <c r="J1628" i="1"/>
  <c r="N1628" i="1" s="1"/>
  <c r="J1627" i="1"/>
  <c r="N1627" i="1" s="1"/>
  <c r="J1626" i="1"/>
  <c r="N1626" i="1" s="1"/>
  <c r="J1625" i="1"/>
  <c r="N1625" i="1" s="1"/>
  <c r="J1624" i="1"/>
  <c r="N1624" i="1" s="1"/>
  <c r="J1623" i="1"/>
  <c r="N1623" i="1" s="1"/>
  <c r="J1622" i="1"/>
  <c r="N1622" i="1" s="1"/>
  <c r="J1621" i="1"/>
  <c r="N1621" i="1" s="1"/>
  <c r="J1620" i="1"/>
  <c r="N1620" i="1" s="1"/>
  <c r="J1619" i="1"/>
  <c r="N1619" i="1" s="1"/>
  <c r="J1618" i="1"/>
  <c r="N1618" i="1" s="1"/>
  <c r="J1617" i="1"/>
  <c r="N1617" i="1" s="1"/>
  <c r="J1616" i="1"/>
  <c r="N1616" i="1" s="1"/>
  <c r="J1615" i="1"/>
  <c r="N1615" i="1" s="1"/>
  <c r="J1614" i="1"/>
  <c r="J1613" i="1"/>
  <c r="N1613" i="1" s="1"/>
  <c r="J1612" i="1"/>
  <c r="N1612" i="1" s="1"/>
  <c r="J1611" i="1"/>
  <c r="N1611" i="1" s="1"/>
  <c r="J1610" i="1"/>
  <c r="N1610" i="1" s="1"/>
  <c r="J1609" i="1"/>
  <c r="N1609" i="1" s="1"/>
  <c r="J1608" i="1"/>
  <c r="N1608" i="1" s="1"/>
  <c r="J1607" i="1"/>
  <c r="N1607" i="1" s="1"/>
  <c r="J1606" i="1"/>
  <c r="N1606" i="1" s="1"/>
  <c r="J1605" i="1"/>
  <c r="N1605" i="1" s="1"/>
  <c r="J1604" i="1"/>
  <c r="N1604" i="1" s="1"/>
  <c r="J1603" i="1"/>
  <c r="N1603" i="1" s="1"/>
  <c r="J1602" i="1"/>
  <c r="N1602" i="1" s="1"/>
  <c r="J1601" i="1"/>
  <c r="N1601" i="1" s="1"/>
  <c r="J1600" i="1"/>
  <c r="N1600" i="1" s="1"/>
  <c r="J1599" i="1"/>
  <c r="N1599" i="1" s="1"/>
  <c r="J1598" i="1"/>
  <c r="N1598" i="1" s="1"/>
  <c r="J1597" i="1"/>
  <c r="N1597" i="1" s="1"/>
  <c r="J1596" i="1"/>
  <c r="N1596" i="1" s="1"/>
  <c r="J1595" i="1"/>
  <c r="N1595" i="1" s="1"/>
  <c r="J1594" i="1"/>
  <c r="N1594" i="1" s="1"/>
  <c r="J1593" i="1"/>
  <c r="N1593" i="1" s="1"/>
  <c r="J1592" i="1"/>
  <c r="N1592" i="1" s="1"/>
  <c r="J1591" i="1"/>
  <c r="J1590" i="1"/>
  <c r="J1589" i="1"/>
  <c r="N1589" i="1" s="1"/>
  <c r="J1588" i="1"/>
  <c r="N1588" i="1" s="1"/>
  <c r="J1587" i="1"/>
  <c r="N1587" i="1" s="1"/>
  <c r="J1586" i="1"/>
  <c r="N1586" i="1" s="1"/>
  <c r="J1585" i="1"/>
  <c r="N1585" i="1" s="1"/>
  <c r="J1584" i="1"/>
  <c r="N1584" i="1" s="1"/>
  <c r="J1583" i="1"/>
  <c r="J1582" i="1"/>
  <c r="N1582" i="1" s="1"/>
  <c r="J1581" i="1"/>
  <c r="N1581" i="1" s="1"/>
  <c r="J1580" i="1"/>
  <c r="N1580" i="1" s="1"/>
  <c r="J1579" i="1"/>
  <c r="N1579" i="1" s="1"/>
  <c r="J1578" i="1"/>
  <c r="N1578" i="1" s="1"/>
  <c r="J1577" i="1"/>
  <c r="N1577" i="1" s="1"/>
  <c r="J1576" i="1"/>
  <c r="N1576" i="1" s="1"/>
  <c r="J1575" i="1"/>
  <c r="N1575" i="1" s="1"/>
  <c r="J1574" i="1"/>
  <c r="N1574" i="1" s="1"/>
  <c r="J1573" i="1"/>
  <c r="N1573" i="1" s="1"/>
  <c r="J1572" i="1"/>
  <c r="N1572" i="1" s="1"/>
  <c r="J1571" i="1"/>
  <c r="N1571" i="1" s="1"/>
  <c r="J1570" i="1"/>
  <c r="N1570" i="1" s="1"/>
  <c r="J1569" i="1"/>
  <c r="N1569" i="1" s="1"/>
  <c r="J1568" i="1"/>
  <c r="N1568" i="1" s="1"/>
  <c r="J1567" i="1"/>
  <c r="N1567" i="1" s="1"/>
  <c r="J1566" i="1"/>
  <c r="N1566" i="1" s="1"/>
  <c r="J1565" i="1"/>
  <c r="N1565" i="1" s="1"/>
  <c r="J1564" i="1"/>
  <c r="N1564" i="1" s="1"/>
  <c r="J1563" i="1"/>
  <c r="N1563" i="1" s="1"/>
  <c r="J1562" i="1"/>
  <c r="N1562" i="1" s="1"/>
  <c r="J1561" i="1"/>
  <c r="N1561" i="1" s="1"/>
  <c r="J1560" i="1"/>
  <c r="N1560" i="1" s="1"/>
  <c r="J1559" i="1"/>
  <c r="N1559" i="1" s="1"/>
  <c r="J1558" i="1"/>
  <c r="N1558" i="1" s="1"/>
  <c r="J1557" i="1"/>
  <c r="N1557" i="1" s="1"/>
  <c r="J1556" i="1"/>
  <c r="N1556" i="1" s="1"/>
  <c r="J1555" i="1"/>
  <c r="N1555" i="1" s="1"/>
  <c r="J1554" i="1"/>
  <c r="N1554" i="1" s="1"/>
  <c r="J1553" i="1"/>
  <c r="N1553" i="1" s="1"/>
  <c r="J1552" i="1"/>
  <c r="N1552" i="1" s="1"/>
  <c r="J1551" i="1"/>
  <c r="N1551" i="1" s="1"/>
  <c r="J1550" i="1"/>
  <c r="J1549" i="1"/>
  <c r="N1549" i="1" s="1"/>
  <c r="J1548" i="1"/>
  <c r="N1548" i="1" s="1"/>
  <c r="J1547" i="1"/>
  <c r="N1547" i="1" s="1"/>
  <c r="J1546" i="1"/>
  <c r="N1546" i="1" s="1"/>
  <c r="J1545" i="1"/>
  <c r="N1545" i="1" s="1"/>
  <c r="J1544" i="1"/>
  <c r="N1544" i="1" s="1"/>
  <c r="J1543" i="1"/>
  <c r="N1543" i="1" s="1"/>
  <c r="J1542" i="1"/>
  <c r="N1542" i="1" s="1"/>
  <c r="J1541" i="1"/>
  <c r="N1541" i="1" s="1"/>
  <c r="J1540" i="1"/>
  <c r="N1540" i="1" s="1"/>
  <c r="J1539" i="1"/>
  <c r="N1539" i="1" s="1"/>
  <c r="J1538" i="1"/>
  <c r="N1538" i="1" s="1"/>
  <c r="J1537" i="1"/>
  <c r="N1537" i="1" s="1"/>
  <c r="J1536" i="1"/>
  <c r="N1536" i="1" s="1"/>
  <c r="J1535" i="1"/>
  <c r="N1535" i="1" s="1"/>
  <c r="J1534" i="1"/>
  <c r="N1534" i="1" s="1"/>
  <c r="J1533" i="1"/>
  <c r="N1533" i="1" s="1"/>
  <c r="J1532" i="1"/>
  <c r="N1532" i="1" s="1"/>
  <c r="J1531" i="1"/>
  <c r="N1531" i="1" s="1"/>
  <c r="J1530" i="1"/>
  <c r="N1530" i="1" s="1"/>
  <c r="J1529" i="1"/>
  <c r="N1529" i="1" s="1"/>
  <c r="J1528" i="1"/>
  <c r="N1528" i="1" s="1"/>
  <c r="J1527" i="1"/>
  <c r="J1526" i="1"/>
  <c r="J1525" i="1"/>
  <c r="N1525" i="1" s="1"/>
  <c r="J1524" i="1"/>
  <c r="N1524" i="1" s="1"/>
  <c r="J1523" i="1"/>
  <c r="N1523" i="1" s="1"/>
  <c r="J1522" i="1"/>
  <c r="N1522" i="1" s="1"/>
  <c r="J1521" i="1"/>
  <c r="N1521" i="1" s="1"/>
  <c r="J1520" i="1"/>
  <c r="N1520" i="1" s="1"/>
  <c r="J1519" i="1"/>
  <c r="J1518" i="1"/>
  <c r="N1518" i="1" s="1"/>
  <c r="J1517" i="1"/>
  <c r="N1517" i="1" s="1"/>
  <c r="J1516" i="1"/>
  <c r="N1516" i="1" s="1"/>
  <c r="J1515" i="1"/>
  <c r="N1515" i="1" s="1"/>
  <c r="J1514" i="1"/>
  <c r="N1514" i="1" s="1"/>
  <c r="J1513" i="1"/>
  <c r="N1513" i="1" s="1"/>
  <c r="J1512" i="1"/>
  <c r="N1512" i="1" s="1"/>
  <c r="J1511" i="1"/>
  <c r="N1511" i="1" s="1"/>
  <c r="J1510" i="1"/>
  <c r="N1510" i="1" s="1"/>
  <c r="J1509" i="1"/>
  <c r="N1509" i="1" s="1"/>
  <c r="J1508" i="1"/>
  <c r="N1508" i="1" s="1"/>
  <c r="J1507" i="1"/>
  <c r="N1507" i="1" s="1"/>
  <c r="J1506" i="1"/>
  <c r="N1506" i="1" s="1"/>
  <c r="J1505" i="1"/>
  <c r="N1505" i="1" s="1"/>
  <c r="J1504" i="1"/>
  <c r="N1504" i="1" s="1"/>
  <c r="J1503" i="1"/>
  <c r="N1503" i="1" s="1"/>
  <c r="J1502" i="1"/>
  <c r="N1502" i="1" s="1"/>
  <c r="J1501" i="1"/>
  <c r="N1501" i="1" s="1"/>
  <c r="J1500" i="1"/>
  <c r="N1500" i="1" s="1"/>
  <c r="J1499" i="1"/>
  <c r="N1499" i="1" s="1"/>
  <c r="J1498" i="1"/>
  <c r="N1498" i="1" s="1"/>
  <c r="J1497" i="1"/>
  <c r="N1497" i="1" s="1"/>
  <c r="J1496" i="1"/>
  <c r="N1496" i="1" s="1"/>
  <c r="J1495" i="1"/>
  <c r="N1495" i="1" s="1"/>
  <c r="J1494" i="1"/>
  <c r="N1494" i="1" s="1"/>
  <c r="J1493" i="1"/>
  <c r="N1493" i="1" s="1"/>
  <c r="J1492" i="1"/>
  <c r="N1492" i="1" s="1"/>
  <c r="J1491" i="1"/>
  <c r="N1491" i="1" s="1"/>
  <c r="J1490" i="1"/>
  <c r="N1490" i="1" s="1"/>
  <c r="J1489" i="1"/>
  <c r="N1489" i="1" s="1"/>
  <c r="J1488" i="1"/>
  <c r="N1488" i="1" s="1"/>
  <c r="J1487" i="1"/>
  <c r="N1487" i="1" s="1"/>
  <c r="J1486" i="1"/>
  <c r="J1485" i="1"/>
  <c r="N1485" i="1" s="1"/>
  <c r="J1484" i="1"/>
  <c r="N1484" i="1" s="1"/>
  <c r="J1483" i="1"/>
  <c r="N1483" i="1" s="1"/>
  <c r="J1482" i="1"/>
  <c r="N1482" i="1" s="1"/>
  <c r="J1481" i="1"/>
  <c r="N1481" i="1" s="1"/>
  <c r="J1480" i="1"/>
  <c r="N1480" i="1" s="1"/>
  <c r="J1479" i="1"/>
  <c r="N1479" i="1" s="1"/>
  <c r="J1478" i="1"/>
  <c r="N1478" i="1" s="1"/>
  <c r="J1477" i="1"/>
  <c r="N1477" i="1" s="1"/>
  <c r="J1476" i="1"/>
  <c r="N1476" i="1" s="1"/>
  <c r="J1475" i="1"/>
  <c r="N1475" i="1" s="1"/>
  <c r="J1474" i="1"/>
  <c r="N1474" i="1" s="1"/>
  <c r="J1473" i="1"/>
  <c r="N1473" i="1" s="1"/>
  <c r="J1472" i="1"/>
  <c r="N1472" i="1" s="1"/>
  <c r="J1471" i="1"/>
  <c r="N1471" i="1" s="1"/>
  <c r="J1470" i="1"/>
  <c r="N1470" i="1" s="1"/>
  <c r="J1469" i="1"/>
  <c r="N1469" i="1" s="1"/>
  <c r="J1468" i="1"/>
  <c r="N1468" i="1" s="1"/>
  <c r="J1467" i="1"/>
  <c r="N1467" i="1" s="1"/>
  <c r="J1466" i="1"/>
  <c r="N1466" i="1" s="1"/>
  <c r="J1465" i="1"/>
  <c r="N1465" i="1" s="1"/>
  <c r="J1464" i="1"/>
  <c r="N1464" i="1" s="1"/>
  <c r="J1463" i="1"/>
  <c r="J1462" i="1"/>
  <c r="J1461" i="1"/>
  <c r="N1461" i="1" s="1"/>
  <c r="J1460" i="1"/>
  <c r="N1460" i="1" s="1"/>
  <c r="J1459" i="1"/>
  <c r="N1459" i="1" s="1"/>
  <c r="J1458" i="1"/>
  <c r="N1458" i="1" s="1"/>
  <c r="J1457" i="1"/>
  <c r="N1457" i="1" s="1"/>
  <c r="J1456" i="1"/>
  <c r="N1456" i="1" s="1"/>
  <c r="J1455" i="1"/>
  <c r="J1454" i="1"/>
  <c r="N1454" i="1" s="1"/>
  <c r="J1453" i="1"/>
  <c r="N1453" i="1" s="1"/>
  <c r="J1452" i="1"/>
  <c r="N1452" i="1" s="1"/>
  <c r="J1451" i="1"/>
  <c r="N1451" i="1" s="1"/>
  <c r="J1450" i="1"/>
  <c r="N1450" i="1" s="1"/>
  <c r="J1449" i="1"/>
  <c r="N1449" i="1" s="1"/>
  <c r="J1448" i="1"/>
  <c r="N1448" i="1" s="1"/>
  <c r="J1447" i="1"/>
  <c r="N1447" i="1" s="1"/>
  <c r="J1446" i="1"/>
  <c r="N1446" i="1" s="1"/>
  <c r="J1445" i="1"/>
  <c r="N1445" i="1" s="1"/>
  <c r="J1444" i="1"/>
  <c r="N1444" i="1" s="1"/>
  <c r="J1443" i="1"/>
  <c r="N1443" i="1" s="1"/>
  <c r="J1442" i="1"/>
  <c r="N1442" i="1" s="1"/>
  <c r="J1441" i="1"/>
  <c r="N1441" i="1" s="1"/>
  <c r="J1440" i="1"/>
  <c r="N1440" i="1" s="1"/>
  <c r="J1439" i="1"/>
  <c r="N1439" i="1" s="1"/>
  <c r="J1438" i="1"/>
  <c r="N1438" i="1" s="1"/>
  <c r="J1437" i="1"/>
  <c r="N1437" i="1" s="1"/>
  <c r="J1436" i="1"/>
  <c r="N1436" i="1" s="1"/>
  <c r="J1435" i="1"/>
  <c r="N1435" i="1" s="1"/>
  <c r="J1434" i="1"/>
  <c r="N1434" i="1" s="1"/>
  <c r="J1433" i="1"/>
  <c r="N1433" i="1" s="1"/>
  <c r="J1432" i="1"/>
  <c r="N1432" i="1" s="1"/>
  <c r="J1431" i="1"/>
  <c r="N1431" i="1" s="1"/>
  <c r="J1430" i="1"/>
  <c r="N1430" i="1" s="1"/>
  <c r="J1429" i="1"/>
  <c r="N1429" i="1" s="1"/>
  <c r="J1428" i="1"/>
  <c r="N1428" i="1" s="1"/>
  <c r="J1427" i="1"/>
  <c r="N1427" i="1" s="1"/>
  <c r="J1426" i="1"/>
  <c r="N1426" i="1" s="1"/>
  <c r="J1425" i="1"/>
  <c r="N1425" i="1" s="1"/>
  <c r="J1424" i="1"/>
  <c r="N1424" i="1" s="1"/>
  <c r="J1423" i="1"/>
  <c r="J1422" i="1"/>
  <c r="J1421" i="1"/>
  <c r="N1421" i="1" s="1"/>
  <c r="J1420" i="1"/>
  <c r="N1420" i="1" s="1"/>
  <c r="J1419" i="1"/>
  <c r="N1419" i="1" s="1"/>
  <c r="J1418" i="1"/>
  <c r="N1418" i="1" s="1"/>
  <c r="J1417" i="1"/>
  <c r="N1417" i="1" s="1"/>
  <c r="J1416" i="1"/>
  <c r="N1416" i="1" s="1"/>
  <c r="J1415" i="1"/>
  <c r="J1414" i="1"/>
  <c r="N1414" i="1" s="1"/>
  <c r="J1413" i="1"/>
  <c r="N1413" i="1" s="1"/>
  <c r="J1412" i="1"/>
  <c r="N1412" i="1" s="1"/>
  <c r="J1411" i="1"/>
  <c r="N1411" i="1" s="1"/>
  <c r="J1410" i="1"/>
  <c r="N1410" i="1" s="1"/>
  <c r="J1409" i="1"/>
  <c r="N1409" i="1" s="1"/>
  <c r="J1408" i="1"/>
  <c r="N1408" i="1" s="1"/>
  <c r="J1407" i="1"/>
  <c r="N1407" i="1" s="1"/>
  <c r="J1406" i="1"/>
  <c r="N1406" i="1" s="1"/>
  <c r="J1405" i="1"/>
  <c r="J1404" i="1"/>
  <c r="N1404" i="1" s="1"/>
  <c r="J1403" i="1"/>
  <c r="N1403" i="1" s="1"/>
  <c r="J1402" i="1"/>
  <c r="N1402" i="1" s="1"/>
  <c r="J1401" i="1"/>
  <c r="N1401" i="1" s="1"/>
  <c r="J1400" i="1"/>
  <c r="N1400" i="1" s="1"/>
  <c r="J1399" i="1"/>
  <c r="N1399" i="1" s="1"/>
  <c r="J1398" i="1"/>
  <c r="N1398" i="1" s="1"/>
  <c r="J1397" i="1"/>
  <c r="N1397" i="1" s="1"/>
  <c r="J1396" i="1"/>
  <c r="N1396" i="1" s="1"/>
  <c r="J1395" i="1"/>
  <c r="N1395" i="1" s="1"/>
  <c r="J1394" i="1"/>
  <c r="N1394" i="1" s="1"/>
  <c r="J1393" i="1"/>
  <c r="N1393" i="1" s="1"/>
  <c r="J1392" i="1"/>
  <c r="N1392" i="1" s="1"/>
  <c r="J1391" i="1"/>
  <c r="N1391" i="1" s="1"/>
  <c r="J1390" i="1"/>
  <c r="N1390" i="1" s="1"/>
  <c r="J1389" i="1"/>
  <c r="N1389" i="1" s="1"/>
  <c r="J1388" i="1"/>
  <c r="N1388" i="1" s="1"/>
  <c r="J1387" i="1"/>
  <c r="N1387" i="1" s="1"/>
  <c r="J1386" i="1"/>
  <c r="N1386" i="1" s="1"/>
  <c r="J1385" i="1"/>
  <c r="N1385" i="1" s="1"/>
  <c r="J1384" i="1"/>
  <c r="N1384" i="1" s="1"/>
  <c r="J1383" i="1"/>
  <c r="N1383" i="1" s="1"/>
  <c r="J1382" i="1"/>
  <c r="N1382" i="1" s="1"/>
  <c r="J1381" i="1"/>
  <c r="N1381" i="1" s="1"/>
  <c r="J1380" i="1"/>
  <c r="N1380" i="1" s="1"/>
  <c r="J1379" i="1"/>
  <c r="N1379" i="1" s="1"/>
  <c r="J1378" i="1"/>
  <c r="N1378" i="1" s="1"/>
  <c r="J1377" i="1"/>
  <c r="N1377" i="1" s="1"/>
  <c r="J1376" i="1"/>
  <c r="N1376" i="1" s="1"/>
  <c r="J1375" i="1"/>
  <c r="N1375" i="1" s="1"/>
  <c r="J1374" i="1"/>
  <c r="N1374" i="1" s="1"/>
  <c r="J1373" i="1"/>
  <c r="N1373" i="1" s="1"/>
  <c r="J1372" i="1"/>
  <c r="N1372" i="1" s="1"/>
  <c r="J1371" i="1"/>
  <c r="N1371" i="1" s="1"/>
  <c r="J1370" i="1"/>
  <c r="N1370" i="1" s="1"/>
  <c r="J1369" i="1"/>
  <c r="N1369" i="1" s="1"/>
  <c r="J1368" i="1"/>
  <c r="N1368" i="1" s="1"/>
  <c r="J1367" i="1"/>
  <c r="J1366" i="1"/>
  <c r="J1365" i="1"/>
  <c r="N1365" i="1" s="1"/>
  <c r="J1364" i="1"/>
  <c r="N1364" i="1" s="1"/>
  <c r="J1363" i="1"/>
  <c r="N1363" i="1" s="1"/>
  <c r="J1362" i="1"/>
  <c r="N1362" i="1" s="1"/>
  <c r="J1361" i="1"/>
  <c r="N1361" i="1" s="1"/>
  <c r="J1360" i="1"/>
  <c r="N1360" i="1" s="1"/>
  <c r="J1359" i="1"/>
  <c r="N1359" i="1" s="1"/>
  <c r="J1358" i="1"/>
  <c r="N1358" i="1" s="1"/>
  <c r="J1357" i="1"/>
  <c r="N1357" i="1" s="1"/>
  <c r="J1356" i="1"/>
  <c r="N1356" i="1" s="1"/>
  <c r="J1355" i="1"/>
  <c r="N1355" i="1" s="1"/>
  <c r="J1354" i="1"/>
  <c r="N1354" i="1" s="1"/>
  <c r="J1353" i="1"/>
  <c r="N1353" i="1" s="1"/>
  <c r="J1352" i="1"/>
  <c r="N1352" i="1" s="1"/>
  <c r="J1351" i="1"/>
  <c r="N1351" i="1" s="1"/>
  <c r="J1350" i="1"/>
  <c r="J1349" i="1"/>
  <c r="N1349" i="1" s="1"/>
  <c r="J1348" i="1"/>
  <c r="N1348" i="1" s="1"/>
  <c r="J1347" i="1"/>
  <c r="N1347" i="1" s="1"/>
  <c r="J1346" i="1"/>
  <c r="N1346" i="1" s="1"/>
  <c r="J1345" i="1"/>
  <c r="N1345" i="1" s="1"/>
  <c r="J1344" i="1"/>
  <c r="N1344" i="1" s="1"/>
  <c r="J1343" i="1"/>
  <c r="N1343" i="1" s="1"/>
  <c r="J1342" i="1"/>
  <c r="J1341" i="1"/>
  <c r="N1341" i="1" s="1"/>
  <c r="J1340" i="1"/>
  <c r="N1340" i="1" s="1"/>
  <c r="J1339" i="1"/>
  <c r="N1339" i="1" s="1"/>
  <c r="J1338" i="1"/>
  <c r="N1338" i="1" s="1"/>
  <c r="J1337" i="1"/>
  <c r="N1337" i="1" s="1"/>
  <c r="J1336" i="1"/>
  <c r="N1336" i="1" s="1"/>
  <c r="J1335" i="1"/>
  <c r="N1335" i="1" s="1"/>
  <c r="J1334" i="1"/>
  <c r="N1334" i="1" s="1"/>
  <c r="J1333" i="1"/>
  <c r="N1333" i="1" s="1"/>
  <c r="J1332" i="1"/>
  <c r="N1332" i="1" s="1"/>
  <c r="J1331" i="1"/>
  <c r="N1331" i="1" s="1"/>
  <c r="J1330" i="1"/>
  <c r="N1330" i="1" s="1"/>
  <c r="J1329" i="1"/>
  <c r="N1329" i="1" s="1"/>
  <c r="J1328" i="1"/>
  <c r="N1328" i="1" s="1"/>
  <c r="J1327" i="1"/>
  <c r="N1327" i="1" s="1"/>
  <c r="J1326" i="1"/>
  <c r="N1326" i="1" s="1"/>
  <c r="J1325" i="1"/>
  <c r="N1325" i="1" s="1"/>
  <c r="J1324" i="1"/>
  <c r="N1324" i="1" s="1"/>
  <c r="J1323" i="1"/>
  <c r="N1323" i="1" s="1"/>
  <c r="J1322" i="1"/>
  <c r="N1322" i="1" s="1"/>
  <c r="J1321" i="1"/>
  <c r="N1321" i="1" s="1"/>
  <c r="J1320" i="1"/>
  <c r="N1320" i="1" s="1"/>
  <c r="J1319" i="1"/>
  <c r="N1319" i="1" s="1"/>
  <c r="J1318" i="1"/>
  <c r="N1318" i="1" s="1"/>
  <c r="J1317" i="1"/>
  <c r="N1317" i="1" s="1"/>
  <c r="J1316" i="1"/>
  <c r="N1316" i="1" s="1"/>
  <c r="J1315" i="1"/>
  <c r="N1315" i="1" s="1"/>
  <c r="J1314" i="1"/>
  <c r="N1314" i="1" s="1"/>
  <c r="J1313" i="1"/>
  <c r="N1313" i="1" s="1"/>
  <c r="J1312" i="1"/>
  <c r="N1312" i="1" s="1"/>
  <c r="J1311" i="1"/>
  <c r="J1310" i="1"/>
  <c r="N1310" i="1" s="1"/>
  <c r="J1309" i="1"/>
  <c r="N1309" i="1" s="1"/>
  <c r="J1308" i="1"/>
  <c r="N1308" i="1" s="1"/>
  <c r="J1307" i="1"/>
  <c r="N1307" i="1" s="1"/>
  <c r="J1306" i="1"/>
  <c r="N1306" i="1" s="1"/>
  <c r="J1305" i="1"/>
  <c r="N1305" i="1" s="1"/>
  <c r="J1304" i="1"/>
  <c r="N1304" i="1" s="1"/>
  <c r="J1303" i="1"/>
  <c r="N1303" i="1" s="1"/>
  <c r="J1302" i="1"/>
  <c r="N1302" i="1" s="1"/>
  <c r="J1301" i="1"/>
  <c r="N1301" i="1" s="1"/>
  <c r="J1300" i="1"/>
  <c r="N1300" i="1" s="1"/>
  <c r="J1299" i="1"/>
  <c r="N1299" i="1" s="1"/>
  <c r="J1298" i="1"/>
  <c r="N1298" i="1" s="1"/>
  <c r="J1297" i="1"/>
  <c r="N1297" i="1" s="1"/>
  <c r="J1296" i="1"/>
  <c r="N1296" i="1" s="1"/>
  <c r="J1295" i="1"/>
  <c r="J1294" i="1"/>
  <c r="J1293" i="1"/>
  <c r="N1293" i="1" s="1"/>
  <c r="J1292" i="1"/>
  <c r="N1292" i="1" s="1"/>
  <c r="J1291" i="1"/>
  <c r="N1291" i="1" s="1"/>
  <c r="J1290" i="1"/>
  <c r="N1290" i="1" s="1"/>
  <c r="J1289" i="1"/>
  <c r="N1289" i="1" s="1"/>
  <c r="J1288" i="1"/>
  <c r="N1288" i="1" s="1"/>
  <c r="J1287" i="1"/>
  <c r="J1286" i="1"/>
  <c r="N1286" i="1" s="1"/>
  <c r="J1285" i="1"/>
  <c r="N1285" i="1" s="1"/>
  <c r="J1284" i="1"/>
  <c r="N1284" i="1" s="1"/>
  <c r="J1283" i="1"/>
  <c r="N1283" i="1" s="1"/>
  <c r="J1282" i="1"/>
  <c r="N1282" i="1" s="1"/>
  <c r="J1281" i="1"/>
  <c r="N1281" i="1" s="1"/>
  <c r="J1280" i="1"/>
  <c r="N1280" i="1" s="1"/>
  <c r="J1279" i="1"/>
  <c r="N1279" i="1" s="1"/>
  <c r="J1278" i="1"/>
  <c r="N1278" i="1" s="1"/>
  <c r="J1277" i="1"/>
  <c r="J1276" i="1"/>
  <c r="N1276" i="1" s="1"/>
  <c r="J1275" i="1"/>
  <c r="N1275" i="1" s="1"/>
  <c r="J1274" i="1"/>
  <c r="N1274" i="1" s="1"/>
  <c r="J1273" i="1"/>
  <c r="N1273" i="1" s="1"/>
  <c r="J1272" i="1"/>
  <c r="N1272" i="1" s="1"/>
  <c r="J1271" i="1"/>
  <c r="N1271" i="1" s="1"/>
  <c r="J1270" i="1"/>
  <c r="N1270" i="1" s="1"/>
  <c r="J1269" i="1"/>
  <c r="N1269" i="1" s="1"/>
  <c r="J1268" i="1"/>
  <c r="N1268" i="1" s="1"/>
  <c r="J1267" i="1"/>
  <c r="N1267" i="1" s="1"/>
  <c r="J1266" i="1"/>
  <c r="N1266" i="1" s="1"/>
  <c r="J1265" i="1"/>
  <c r="N1265" i="1" s="1"/>
  <c r="J1264" i="1"/>
  <c r="N1264" i="1" s="1"/>
  <c r="J1263" i="1"/>
  <c r="N1263" i="1" s="1"/>
  <c r="J1262" i="1"/>
  <c r="N1262" i="1" s="1"/>
  <c r="J1261" i="1"/>
  <c r="N1261" i="1" s="1"/>
  <c r="J1260" i="1"/>
  <c r="N1260" i="1" s="1"/>
  <c r="J1259" i="1"/>
  <c r="N1259" i="1" s="1"/>
  <c r="J1258" i="1"/>
  <c r="N1258" i="1" s="1"/>
  <c r="J1257" i="1"/>
  <c r="N1257" i="1" s="1"/>
  <c r="J1256" i="1"/>
  <c r="N1256" i="1" s="1"/>
  <c r="J1255" i="1"/>
  <c r="N1255" i="1" s="1"/>
  <c r="J1254" i="1"/>
  <c r="N1254" i="1" s="1"/>
  <c r="J1253" i="1"/>
  <c r="N1253" i="1" s="1"/>
  <c r="J1252" i="1"/>
  <c r="N1252" i="1" s="1"/>
  <c r="J1251" i="1"/>
  <c r="N1251" i="1" s="1"/>
  <c r="J1250" i="1"/>
  <c r="N1250" i="1" s="1"/>
  <c r="J1249" i="1"/>
  <c r="N1249" i="1" s="1"/>
  <c r="J1248" i="1"/>
  <c r="N1248" i="1" s="1"/>
  <c r="J1247" i="1"/>
  <c r="N1247" i="1" s="1"/>
  <c r="J1246" i="1"/>
  <c r="N1246" i="1" s="1"/>
  <c r="J1245" i="1"/>
  <c r="N1245" i="1" s="1"/>
  <c r="J1244" i="1"/>
  <c r="N1244" i="1" s="1"/>
  <c r="J1243" i="1"/>
  <c r="N1243" i="1" s="1"/>
  <c r="J1242" i="1"/>
  <c r="N1242" i="1" s="1"/>
  <c r="J1241" i="1"/>
  <c r="N1241" i="1" s="1"/>
  <c r="J1240" i="1"/>
  <c r="N1240" i="1" s="1"/>
  <c r="J1239" i="1"/>
  <c r="J1238" i="1"/>
  <c r="J1237" i="1"/>
  <c r="N1237" i="1" s="1"/>
  <c r="J1236" i="1"/>
  <c r="N1236" i="1" s="1"/>
  <c r="J1235" i="1"/>
  <c r="N1235" i="1" s="1"/>
  <c r="J1234" i="1"/>
  <c r="N1234" i="1" s="1"/>
  <c r="J1233" i="1"/>
  <c r="N1233" i="1" s="1"/>
  <c r="J1232" i="1"/>
  <c r="N1232" i="1" s="1"/>
  <c r="J1231" i="1"/>
  <c r="N1231" i="1" s="1"/>
  <c r="J1230" i="1"/>
  <c r="N1230" i="1" s="1"/>
  <c r="J1229" i="1"/>
  <c r="N1229" i="1" s="1"/>
  <c r="J1228" i="1"/>
  <c r="N1228" i="1" s="1"/>
  <c r="J1227" i="1"/>
  <c r="N1227" i="1" s="1"/>
  <c r="J1226" i="1"/>
  <c r="N1226" i="1" s="1"/>
  <c r="J1225" i="1"/>
  <c r="N1225" i="1" s="1"/>
  <c r="J1224" i="1"/>
  <c r="N1224" i="1" s="1"/>
  <c r="J1223" i="1"/>
  <c r="N1223" i="1" s="1"/>
  <c r="J1222" i="1"/>
  <c r="J1221" i="1"/>
  <c r="N1221" i="1" s="1"/>
  <c r="J1220" i="1"/>
  <c r="N1220" i="1" s="1"/>
  <c r="J1219" i="1"/>
  <c r="N1219" i="1" s="1"/>
  <c r="J1218" i="1"/>
  <c r="N1218" i="1" s="1"/>
  <c r="J1217" i="1"/>
  <c r="N1217" i="1" s="1"/>
  <c r="J1216" i="1"/>
  <c r="N1216" i="1" s="1"/>
  <c r="J1215" i="1"/>
  <c r="N1215" i="1" s="1"/>
  <c r="J1214" i="1"/>
  <c r="J1213" i="1"/>
  <c r="N1213" i="1" s="1"/>
  <c r="J1212" i="1"/>
  <c r="N1212" i="1" s="1"/>
  <c r="J1211" i="1"/>
  <c r="N1211" i="1" s="1"/>
  <c r="J1210" i="1"/>
  <c r="N1210" i="1" s="1"/>
  <c r="J1209" i="1"/>
  <c r="N1209" i="1" s="1"/>
  <c r="J1208" i="1"/>
  <c r="N1208" i="1" s="1"/>
  <c r="J1207" i="1"/>
  <c r="N1207" i="1" s="1"/>
  <c r="J1206" i="1"/>
  <c r="N1206" i="1" s="1"/>
  <c r="J1205" i="1"/>
  <c r="N1205" i="1" s="1"/>
  <c r="J1204" i="1"/>
  <c r="N1204" i="1" s="1"/>
  <c r="J1203" i="1"/>
  <c r="N1203" i="1" s="1"/>
  <c r="J1202" i="1"/>
  <c r="N1202" i="1" s="1"/>
  <c r="J1201" i="1"/>
  <c r="N1201" i="1" s="1"/>
  <c r="J1200" i="1"/>
  <c r="N1200" i="1" s="1"/>
  <c r="J1199" i="1"/>
  <c r="N1199" i="1" s="1"/>
  <c r="J1198" i="1"/>
  <c r="N1198" i="1" s="1"/>
  <c r="J1197" i="1"/>
  <c r="N1197" i="1" s="1"/>
  <c r="J1196" i="1"/>
  <c r="N1196" i="1" s="1"/>
  <c r="J1195" i="1"/>
  <c r="N1195" i="1" s="1"/>
  <c r="J1194" i="1"/>
  <c r="N1194" i="1" s="1"/>
  <c r="J1193" i="1"/>
  <c r="N1193" i="1" s="1"/>
  <c r="J1192" i="1"/>
  <c r="N1192" i="1" s="1"/>
  <c r="J1191" i="1"/>
  <c r="N1191" i="1" s="1"/>
  <c r="J1190" i="1"/>
  <c r="N1190" i="1" s="1"/>
  <c r="J1189" i="1"/>
  <c r="N1189" i="1" s="1"/>
  <c r="J1188" i="1"/>
  <c r="N1188" i="1" s="1"/>
  <c r="J1187" i="1"/>
  <c r="N1187" i="1" s="1"/>
  <c r="J1186" i="1"/>
  <c r="N1186" i="1" s="1"/>
  <c r="J1185" i="1"/>
  <c r="N1185" i="1" s="1"/>
  <c r="J1184" i="1"/>
  <c r="N1184" i="1" s="1"/>
  <c r="J1183" i="1"/>
  <c r="J1182" i="1"/>
  <c r="N1182" i="1" s="1"/>
  <c r="J1181" i="1"/>
  <c r="N1181" i="1" s="1"/>
  <c r="J1180" i="1"/>
  <c r="N1180" i="1" s="1"/>
  <c r="J1179" i="1"/>
  <c r="N1179" i="1" s="1"/>
  <c r="J1178" i="1"/>
  <c r="N1178" i="1" s="1"/>
  <c r="J1177" i="1"/>
  <c r="N1177" i="1" s="1"/>
  <c r="J1176" i="1"/>
  <c r="N1176" i="1" s="1"/>
  <c r="J1175" i="1"/>
  <c r="N1175" i="1" s="1"/>
  <c r="J1174" i="1"/>
  <c r="N1174" i="1" s="1"/>
  <c r="J1173" i="1"/>
  <c r="N1173" i="1" s="1"/>
  <c r="J1172" i="1"/>
  <c r="N1172" i="1" s="1"/>
  <c r="J1171" i="1"/>
  <c r="N1171" i="1" s="1"/>
  <c r="J1170" i="1"/>
  <c r="N1170" i="1" s="1"/>
  <c r="J1169" i="1"/>
  <c r="N1169" i="1" s="1"/>
  <c r="J1168" i="1"/>
  <c r="N1168" i="1" s="1"/>
  <c r="J1167" i="1"/>
  <c r="J1166" i="1"/>
  <c r="J1165" i="1"/>
  <c r="N1165" i="1" s="1"/>
  <c r="J1164" i="1"/>
  <c r="N1164" i="1" s="1"/>
  <c r="J1163" i="1"/>
  <c r="N1163" i="1" s="1"/>
  <c r="J1162" i="1"/>
  <c r="N1162" i="1" s="1"/>
  <c r="J1161" i="1"/>
  <c r="N1161" i="1" s="1"/>
  <c r="J1160" i="1"/>
  <c r="N1160" i="1" s="1"/>
  <c r="J1159" i="1"/>
  <c r="J1158" i="1"/>
  <c r="N1158" i="1" s="1"/>
  <c r="J1157" i="1"/>
  <c r="N1157" i="1" s="1"/>
  <c r="J1156" i="1"/>
  <c r="N1156" i="1" s="1"/>
  <c r="J1155" i="1"/>
  <c r="N1155" i="1" s="1"/>
  <c r="J1154" i="1"/>
  <c r="N1154" i="1" s="1"/>
  <c r="J1153" i="1"/>
  <c r="N1153" i="1" s="1"/>
  <c r="J1152" i="1"/>
  <c r="N1152" i="1" s="1"/>
  <c r="J1151" i="1"/>
  <c r="N1151" i="1" s="1"/>
  <c r="J1150" i="1"/>
  <c r="N1150" i="1" s="1"/>
  <c r="J1149" i="1"/>
  <c r="J1148" i="1"/>
  <c r="N1148" i="1" s="1"/>
  <c r="J1147" i="1"/>
  <c r="N1147" i="1" s="1"/>
  <c r="J1146" i="1"/>
  <c r="N1146" i="1" s="1"/>
  <c r="J1145" i="1"/>
  <c r="N1145" i="1" s="1"/>
  <c r="J1144" i="1"/>
  <c r="N1144" i="1" s="1"/>
  <c r="J1143" i="1"/>
  <c r="N1143" i="1" s="1"/>
  <c r="J1142" i="1"/>
  <c r="N1142" i="1" s="1"/>
  <c r="J1141" i="1"/>
  <c r="N1141" i="1" s="1"/>
  <c r="J1140" i="1"/>
  <c r="N1140" i="1" s="1"/>
  <c r="J1139" i="1"/>
  <c r="N1139" i="1" s="1"/>
  <c r="J1138" i="1"/>
  <c r="N1138" i="1" s="1"/>
  <c r="J1137" i="1"/>
  <c r="N1137" i="1" s="1"/>
  <c r="J1136" i="1"/>
  <c r="N1136" i="1" s="1"/>
  <c r="J1135" i="1"/>
  <c r="N1135" i="1" s="1"/>
  <c r="J1134" i="1"/>
  <c r="N1134" i="1" s="1"/>
  <c r="J1133" i="1"/>
  <c r="N1133" i="1" s="1"/>
  <c r="J1132" i="1"/>
  <c r="N1132" i="1" s="1"/>
  <c r="J1131" i="1"/>
  <c r="N1131" i="1" s="1"/>
  <c r="J1130" i="1"/>
  <c r="N1130" i="1" s="1"/>
  <c r="J1129" i="1"/>
  <c r="N1129" i="1" s="1"/>
  <c r="J1128" i="1"/>
  <c r="N1128" i="1" s="1"/>
  <c r="J1127" i="1"/>
  <c r="N1127" i="1" s="1"/>
  <c r="J1126" i="1"/>
  <c r="N1126" i="1" s="1"/>
  <c r="J1125" i="1"/>
  <c r="N1125" i="1" s="1"/>
  <c r="J1124" i="1"/>
  <c r="N1124" i="1" s="1"/>
  <c r="J1123" i="1"/>
  <c r="N1123" i="1" s="1"/>
  <c r="J1122" i="1"/>
  <c r="N1122" i="1" s="1"/>
  <c r="J1121" i="1"/>
  <c r="N1121" i="1" s="1"/>
  <c r="J1120" i="1"/>
  <c r="N1120" i="1" s="1"/>
  <c r="J1119" i="1"/>
  <c r="N1119" i="1" s="1"/>
  <c r="J1118" i="1"/>
  <c r="N1118" i="1" s="1"/>
  <c r="J1117" i="1"/>
  <c r="N1117" i="1" s="1"/>
  <c r="J1116" i="1"/>
  <c r="N1116" i="1" s="1"/>
  <c r="J1115" i="1"/>
  <c r="N1115" i="1" s="1"/>
  <c r="J1114" i="1"/>
  <c r="N1114" i="1" s="1"/>
  <c r="J1113" i="1"/>
  <c r="N1113" i="1" s="1"/>
  <c r="J1112" i="1"/>
  <c r="N1112" i="1" s="1"/>
  <c r="J1111" i="1"/>
  <c r="J1110" i="1"/>
  <c r="J1109" i="1"/>
  <c r="N1109" i="1" s="1"/>
  <c r="J1108" i="1"/>
  <c r="N1108" i="1" s="1"/>
  <c r="J1107" i="1"/>
  <c r="N1107" i="1" s="1"/>
  <c r="J1106" i="1"/>
  <c r="N1106" i="1" s="1"/>
  <c r="J1105" i="1"/>
  <c r="N1105" i="1" s="1"/>
  <c r="J1104" i="1"/>
  <c r="N1104" i="1" s="1"/>
  <c r="J1103" i="1"/>
  <c r="N1103" i="1" s="1"/>
  <c r="J1102" i="1"/>
  <c r="N1102" i="1" s="1"/>
  <c r="J1101" i="1"/>
  <c r="N1101" i="1" s="1"/>
  <c r="J1100" i="1"/>
  <c r="N1100" i="1" s="1"/>
  <c r="J1099" i="1"/>
  <c r="N1099" i="1" s="1"/>
  <c r="J1098" i="1"/>
  <c r="N1098" i="1" s="1"/>
  <c r="J1097" i="1"/>
  <c r="N1097" i="1" s="1"/>
  <c r="J1096" i="1"/>
  <c r="N1096" i="1" s="1"/>
  <c r="J1095" i="1"/>
  <c r="N1095" i="1" s="1"/>
  <c r="J1094" i="1"/>
  <c r="J1093" i="1"/>
  <c r="N1093" i="1" s="1"/>
  <c r="J1092" i="1"/>
  <c r="N1092" i="1" s="1"/>
  <c r="J1091" i="1"/>
  <c r="N1091" i="1" s="1"/>
  <c r="J1090" i="1"/>
  <c r="N1090" i="1" s="1"/>
  <c r="J1089" i="1"/>
  <c r="N1089" i="1" s="1"/>
  <c r="J1088" i="1"/>
  <c r="N1088" i="1" s="1"/>
  <c r="J1087" i="1"/>
  <c r="N1087" i="1" s="1"/>
  <c r="J1086" i="1"/>
  <c r="J1085" i="1"/>
  <c r="N1085" i="1" s="1"/>
  <c r="J1084" i="1"/>
  <c r="N1084" i="1" s="1"/>
  <c r="J1083" i="1"/>
  <c r="N1083" i="1" s="1"/>
  <c r="J1082" i="1"/>
  <c r="N1082" i="1" s="1"/>
  <c r="J1081" i="1"/>
  <c r="N1081" i="1" s="1"/>
  <c r="J1080" i="1"/>
  <c r="N1080" i="1" s="1"/>
  <c r="J1079" i="1"/>
  <c r="N1079" i="1" s="1"/>
  <c r="J1078" i="1"/>
  <c r="N1078" i="1" s="1"/>
  <c r="J1077" i="1"/>
  <c r="N1077" i="1" s="1"/>
  <c r="J1076" i="1"/>
  <c r="N1076" i="1" s="1"/>
  <c r="J1075" i="1"/>
  <c r="N1075" i="1" s="1"/>
  <c r="J1074" i="1"/>
  <c r="N1074" i="1" s="1"/>
  <c r="J1073" i="1"/>
  <c r="N1073" i="1" s="1"/>
  <c r="J1072" i="1"/>
  <c r="N1072" i="1" s="1"/>
  <c r="J1071" i="1"/>
  <c r="N1071" i="1" s="1"/>
  <c r="J1070" i="1"/>
  <c r="N1070" i="1" s="1"/>
  <c r="J1069" i="1"/>
  <c r="N1069" i="1" s="1"/>
  <c r="J1068" i="1"/>
  <c r="N1068" i="1" s="1"/>
  <c r="J1067" i="1"/>
  <c r="N1067" i="1" s="1"/>
  <c r="J1066" i="1"/>
  <c r="N1066" i="1" s="1"/>
  <c r="J1065" i="1"/>
  <c r="N1065" i="1" s="1"/>
  <c r="J1064" i="1"/>
  <c r="N1064" i="1" s="1"/>
  <c r="J1063" i="1"/>
  <c r="N1063" i="1" s="1"/>
  <c r="J1062" i="1"/>
  <c r="N1062" i="1" s="1"/>
  <c r="J1061" i="1"/>
  <c r="N1061" i="1" s="1"/>
  <c r="J1060" i="1"/>
  <c r="N1060" i="1" s="1"/>
  <c r="J1059" i="1"/>
  <c r="N1059" i="1" s="1"/>
  <c r="J1058" i="1"/>
  <c r="N1058" i="1" s="1"/>
  <c r="J1057" i="1"/>
  <c r="N1057" i="1" s="1"/>
  <c r="J1056" i="1"/>
  <c r="N1056" i="1" s="1"/>
  <c r="J1055" i="1"/>
  <c r="J1054" i="1"/>
  <c r="N1054" i="1" s="1"/>
  <c r="J1053" i="1"/>
  <c r="N1053" i="1" s="1"/>
  <c r="J1052" i="1"/>
  <c r="N1052" i="1" s="1"/>
  <c r="J1051" i="1"/>
  <c r="N1051" i="1" s="1"/>
  <c r="J1050" i="1"/>
  <c r="N1050" i="1" s="1"/>
  <c r="J1049" i="1"/>
  <c r="N1049" i="1" s="1"/>
  <c r="J1048" i="1"/>
  <c r="N1048" i="1" s="1"/>
  <c r="J1047" i="1"/>
  <c r="N1047" i="1" s="1"/>
  <c r="J1046" i="1"/>
  <c r="N1046" i="1" s="1"/>
  <c r="J1045" i="1"/>
  <c r="N1045" i="1" s="1"/>
  <c r="J1044" i="1"/>
  <c r="N1044" i="1" s="1"/>
  <c r="J1043" i="1"/>
  <c r="N1043" i="1" s="1"/>
  <c r="J1042" i="1"/>
  <c r="N1042" i="1" s="1"/>
  <c r="J1041" i="1"/>
  <c r="N1041" i="1" s="1"/>
  <c r="J1040" i="1"/>
  <c r="N1040" i="1" s="1"/>
  <c r="J1039" i="1"/>
  <c r="J1038" i="1"/>
  <c r="J1037" i="1"/>
  <c r="N1037" i="1" s="1"/>
  <c r="J1036" i="1"/>
  <c r="N1036" i="1" s="1"/>
  <c r="J1035" i="1"/>
  <c r="N1035" i="1" s="1"/>
  <c r="J1034" i="1"/>
  <c r="N1034" i="1" s="1"/>
  <c r="J1033" i="1"/>
  <c r="N1033" i="1" s="1"/>
  <c r="J1032" i="1"/>
  <c r="N1032" i="1" s="1"/>
  <c r="J1031" i="1"/>
  <c r="J1030" i="1"/>
  <c r="N1030" i="1" s="1"/>
  <c r="J1029" i="1"/>
  <c r="N1029" i="1" s="1"/>
  <c r="J1028" i="1"/>
  <c r="N1028" i="1" s="1"/>
  <c r="J1027" i="1"/>
  <c r="N1027" i="1" s="1"/>
  <c r="J1026" i="1"/>
  <c r="N1026" i="1" s="1"/>
  <c r="J1025" i="1"/>
  <c r="N1025" i="1" s="1"/>
  <c r="J1024" i="1"/>
  <c r="N1024" i="1" s="1"/>
  <c r="J1023" i="1"/>
  <c r="N1023" i="1" s="1"/>
  <c r="J1022" i="1"/>
  <c r="N1022" i="1" s="1"/>
  <c r="J1021" i="1"/>
  <c r="J1020" i="1"/>
  <c r="N1020" i="1" s="1"/>
  <c r="J1019" i="1"/>
  <c r="N1019" i="1" s="1"/>
  <c r="J1018" i="1"/>
  <c r="N1018" i="1" s="1"/>
  <c r="J1017" i="1"/>
  <c r="N1017" i="1" s="1"/>
  <c r="J1016" i="1"/>
  <c r="N1016" i="1" s="1"/>
  <c r="J1015" i="1"/>
  <c r="N1015" i="1" s="1"/>
  <c r="J1014" i="1"/>
  <c r="N1014" i="1" s="1"/>
  <c r="J1013" i="1"/>
  <c r="N1013" i="1" s="1"/>
  <c r="J1012" i="1"/>
  <c r="N1012" i="1" s="1"/>
  <c r="J1011" i="1"/>
  <c r="N1011" i="1" s="1"/>
  <c r="J1010" i="1"/>
  <c r="N1010" i="1" s="1"/>
  <c r="J1009" i="1"/>
  <c r="N1009" i="1" s="1"/>
  <c r="J1008" i="1"/>
  <c r="N1008" i="1" s="1"/>
  <c r="J1007" i="1"/>
  <c r="N1007" i="1" s="1"/>
  <c r="J1006" i="1"/>
  <c r="N1006" i="1" s="1"/>
  <c r="J1005" i="1"/>
  <c r="N1005" i="1" s="1"/>
  <c r="J1004" i="1"/>
  <c r="N1004" i="1" s="1"/>
  <c r="J1003" i="1"/>
  <c r="N1003" i="1" s="1"/>
  <c r="J1002" i="1"/>
  <c r="N1002" i="1" s="1"/>
  <c r="J1001" i="1"/>
  <c r="N1001" i="1" s="1"/>
  <c r="J1000" i="1"/>
  <c r="N1000" i="1" s="1"/>
  <c r="J999" i="1"/>
  <c r="N999" i="1" s="1"/>
  <c r="J998" i="1"/>
  <c r="N998" i="1" s="1"/>
  <c r="J997" i="1"/>
  <c r="N997" i="1" s="1"/>
  <c r="J996" i="1"/>
  <c r="N996" i="1" s="1"/>
  <c r="J995" i="1"/>
  <c r="N995" i="1" s="1"/>
  <c r="J994" i="1"/>
  <c r="N994" i="1" s="1"/>
  <c r="J993" i="1"/>
  <c r="N993" i="1" s="1"/>
  <c r="J992" i="1"/>
  <c r="N992" i="1" s="1"/>
  <c r="J991" i="1"/>
  <c r="N991" i="1" s="1"/>
  <c r="J990" i="1"/>
  <c r="N990" i="1" s="1"/>
  <c r="J989" i="1"/>
  <c r="N989" i="1" s="1"/>
  <c r="J988" i="1"/>
  <c r="N988" i="1" s="1"/>
  <c r="J987" i="1"/>
  <c r="N987" i="1" s="1"/>
  <c r="J986" i="1"/>
  <c r="N986" i="1" s="1"/>
  <c r="J985" i="1"/>
  <c r="J984" i="1"/>
  <c r="N984" i="1" s="1"/>
  <c r="J983" i="1"/>
  <c r="J982" i="1"/>
  <c r="J981" i="1"/>
  <c r="N981" i="1" s="1"/>
  <c r="J980" i="1"/>
  <c r="N980" i="1" s="1"/>
  <c r="J979" i="1"/>
  <c r="N979" i="1" s="1"/>
  <c r="J978" i="1"/>
  <c r="N978" i="1" s="1"/>
  <c r="J977" i="1"/>
  <c r="N977" i="1" s="1"/>
  <c r="J976" i="1"/>
  <c r="N976" i="1" s="1"/>
  <c r="J975" i="1"/>
  <c r="N975" i="1" s="1"/>
  <c r="J974" i="1"/>
  <c r="N974" i="1" s="1"/>
  <c r="J973" i="1"/>
  <c r="N973" i="1" s="1"/>
  <c r="J972" i="1"/>
  <c r="N972" i="1" s="1"/>
  <c r="J971" i="1"/>
  <c r="N971" i="1" s="1"/>
  <c r="J970" i="1"/>
  <c r="N970" i="1" s="1"/>
  <c r="J969" i="1"/>
  <c r="N969" i="1" s="1"/>
  <c r="J968" i="1"/>
  <c r="N968" i="1" s="1"/>
  <c r="J967" i="1"/>
  <c r="N967" i="1" s="1"/>
  <c r="J966" i="1"/>
  <c r="J965" i="1"/>
  <c r="N965" i="1" s="1"/>
  <c r="J964" i="1"/>
  <c r="N964" i="1" s="1"/>
  <c r="J963" i="1"/>
  <c r="N963" i="1" s="1"/>
  <c r="J962" i="1"/>
  <c r="N962" i="1" s="1"/>
  <c r="J961" i="1"/>
  <c r="N961" i="1" s="1"/>
  <c r="J960" i="1"/>
  <c r="N960" i="1" s="1"/>
  <c r="J959" i="1"/>
  <c r="N959" i="1" s="1"/>
  <c r="J958" i="1"/>
  <c r="J957" i="1"/>
  <c r="N957" i="1" s="1"/>
  <c r="J956" i="1"/>
  <c r="N956" i="1" s="1"/>
  <c r="J955" i="1"/>
  <c r="N955" i="1" s="1"/>
  <c r="J954" i="1"/>
  <c r="N954" i="1" s="1"/>
  <c r="J953" i="1"/>
  <c r="N953" i="1" s="1"/>
  <c r="J952" i="1"/>
  <c r="N952" i="1" s="1"/>
  <c r="J951" i="1"/>
  <c r="N951" i="1" s="1"/>
  <c r="J950" i="1"/>
  <c r="N950" i="1" s="1"/>
  <c r="J949" i="1"/>
  <c r="N949" i="1" s="1"/>
  <c r="J948" i="1"/>
  <c r="N948" i="1" s="1"/>
  <c r="J947" i="1"/>
  <c r="N947" i="1" s="1"/>
  <c r="J946" i="1"/>
  <c r="N946" i="1" s="1"/>
  <c r="J945" i="1"/>
  <c r="N945" i="1" s="1"/>
  <c r="J944" i="1"/>
  <c r="N944" i="1" s="1"/>
  <c r="J943" i="1"/>
  <c r="N943" i="1" s="1"/>
  <c r="J942" i="1"/>
  <c r="N942" i="1" s="1"/>
  <c r="J941" i="1"/>
  <c r="N941" i="1" s="1"/>
  <c r="J940" i="1"/>
  <c r="N940" i="1" s="1"/>
  <c r="J939" i="1"/>
  <c r="N939" i="1" s="1"/>
  <c r="J938" i="1"/>
  <c r="N938" i="1" s="1"/>
  <c r="J937" i="1"/>
  <c r="N937" i="1" s="1"/>
  <c r="J936" i="1"/>
  <c r="N936" i="1" s="1"/>
  <c r="J935" i="1"/>
  <c r="N935" i="1" s="1"/>
  <c r="J934" i="1"/>
  <c r="N934" i="1" s="1"/>
  <c r="J933" i="1"/>
  <c r="N933" i="1" s="1"/>
  <c r="J932" i="1"/>
  <c r="N932" i="1" s="1"/>
  <c r="J931" i="1"/>
  <c r="N931" i="1" s="1"/>
  <c r="J930" i="1"/>
  <c r="N930" i="1" s="1"/>
  <c r="J929" i="1"/>
  <c r="N929" i="1" s="1"/>
  <c r="J928" i="1"/>
  <c r="N928" i="1" s="1"/>
  <c r="J927" i="1"/>
  <c r="J926" i="1"/>
  <c r="N926" i="1" s="1"/>
  <c r="J925" i="1"/>
  <c r="N925" i="1" s="1"/>
  <c r="J924" i="1"/>
  <c r="N924" i="1" s="1"/>
  <c r="J923" i="1"/>
  <c r="N923" i="1" s="1"/>
  <c r="J922" i="1"/>
  <c r="N922" i="1" s="1"/>
  <c r="J921" i="1"/>
  <c r="N921" i="1" s="1"/>
  <c r="J920" i="1"/>
  <c r="N920" i="1" s="1"/>
  <c r="J919" i="1"/>
  <c r="N919" i="1" s="1"/>
  <c r="J918" i="1"/>
  <c r="N918" i="1" s="1"/>
  <c r="J917" i="1"/>
  <c r="N917" i="1" s="1"/>
  <c r="J916" i="1"/>
  <c r="N916" i="1" s="1"/>
  <c r="J915" i="1"/>
  <c r="N915" i="1" s="1"/>
  <c r="J914" i="1"/>
  <c r="N914" i="1" s="1"/>
  <c r="J913" i="1"/>
  <c r="N913" i="1" s="1"/>
  <c r="J912" i="1"/>
  <c r="N912" i="1" s="1"/>
  <c r="J911" i="1"/>
  <c r="J910" i="1"/>
  <c r="J909" i="1"/>
  <c r="N909" i="1" s="1"/>
  <c r="J908" i="1"/>
  <c r="N908" i="1" s="1"/>
  <c r="J907" i="1"/>
  <c r="N907" i="1" s="1"/>
  <c r="J906" i="1"/>
  <c r="N906" i="1" s="1"/>
  <c r="J905" i="1"/>
  <c r="N905" i="1" s="1"/>
  <c r="J904" i="1"/>
  <c r="N904" i="1" s="1"/>
  <c r="J903" i="1"/>
  <c r="J902" i="1"/>
  <c r="N902" i="1" s="1"/>
  <c r="J901" i="1"/>
  <c r="N901" i="1" s="1"/>
  <c r="J900" i="1"/>
  <c r="N900" i="1" s="1"/>
  <c r="J899" i="1"/>
  <c r="N899" i="1" s="1"/>
  <c r="J898" i="1"/>
  <c r="N898" i="1" s="1"/>
  <c r="J897" i="1"/>
  <c r="N897" i="1" s="1"/>
  <c r="J896" i="1"/>
  <c r="N896" i="1" s="1"/>
  <c r="J895" i="1"/>
  <c r="N895" i="1" s="1"/>
  <c r="J894" i="1"/>
  <c r="N894" i="1" s="1"/>
  <c r="J893" i="1"/>
  <c r="J892" i="1"/>
  <c r="N892" i="1" s="1"/>
  <c r="J891" i="1"/>
  <c r="N891" i="1" s="1"/>
  <c r="J890" i="1"/>
  <c r="N890" i="1" s="1"/>
  <c r="J889" i="1"/>
  <c r="N889" i="1" s="1"/>
  <c r="J888" i="1"/>
  <c r="N888" i="1" s="1"/>
  <c r="J887" i="1"/>
  <c r="N887" i="1" s="1"/>
  <c r="J886" i="1"/>
  <c r="N886" i="1" s="1"/>
  <c r="J885" i="1"/>
  <c r="N885" i="1" s="1"/>
  <c r="J884" i="1"/>
  <c r="N884" i="1" s="1"/>
  <c r="J883" i="1"/>
  <c r="N883" i="1" s="1"/>
  <c r="J882" i="1"/>
  <c r="N882" i="1" s="1"/>
  <c r="J881" i="1"/>
  <c r="N881" i="1" s="1"/>
  <c r="J880" i="1"/>
  <c r="N880" i="1" s="1"/>
  <c r="J879" i="1"/>
  <c r="N879" i="1" s="1"/>
  <c r="J878" i="1"/>
  <c r="N878" i="1" s="1"/>
  <c r="J877" i="1"/>
  <c r="N877" i="1" s="1"/>
  <c r="J876" i="1"/>
  <c r="N876" i="1" s="1"/>
  <c r="J875" i="1"/>
  <c r="N875" i="1" s="1"/>
  <c r="J874" i="1"/>
  <c r="N874" i="1" s="1"/>
  <c r="J873" i="1"/>
  <c r="N873" i="1" s="1"/>
  <c r="J872" i="1"/>
  <c r="N872" i="1" s="1"/>
  <c r="J871" i="1"/>
  <c r="N871" i="1" s="1"/>
  <c r="J870" i="1"/>
  <c r="N870" i="1" s="1"/>
  <c r="J869" i="1"/>
  <c r="N869" i="1" s="1"/>
  <c r="J868" i="1"/>
  <c r="N868" i="1" s="1"/>
  <c r="J867" i="1"/>
  <c r="N867" i="1" s="1"/>
  <c r="J866" i="1"/>
  <c r="N866" i="1" s="1"/>
  <c r="J865" i="1"/>
  <c r="N865" i="1" s="1"/>
  <c r="J864" i="1"/>
  <c r="N864" i="1" s="1"/>
  <c r="J863" i="1"/>
  <c r="N863" i="1" s="1"/>
  <c r="J862" i="1"/>
  <c r="N862" i="1" s="1"/>
  <c r="J861" i="1"/>
  <c r="N861" i="1" s="1"/>
  <c r="J860" i="1"/>
  <c r="N860" i="1" s="1"/>
  <c r="J859" i="1"/>
  <c r="N859" i="1" s="1"/>
  <c r="J858" i="1"/>
  <c r="N858" i="1" s="1"/>
  <c r="J857" i="1"/>
  <c r="N857" i="1" s="1"/>
  <c r="J856" i="1"/>
  <c r="N856" i="1" s="1"/>
  <c r="J855" i="1"/>
  <c r="J854" i="1"/>
  <c r="J853" i="1"/>
  <c r="N853" i="1" s="1"/>
  <c r="J852" i="1"/>
  <c r="N852" i="1" s="1"/>
  <c r="J851" i="1"/>
  <c r="N851" i="1" s="1"/>
  <c r="J850" i="1"/>
  <c r="N850" i="1" s="1"/>
  <c r="J849" i="1"/>
  <c r="N849" i="1" s="1"/>
  <c r="J848" i="1"/>
  <c r="N848" i="1" s="1"/>
  <c r="J847" i="1"/>
  <c r="N847" i="1" s="1"/>
  <c r="J846" i="1"/>
  <c r="N846" i="1" s="1"/>
  <c r="J845" i="1"/>
  <c r="N845" i="1" s="1"/>
  <c r="J844" i="1"/>
  <c r="N844" i="1" s="1"/>
  <c r="J843" i="1"/>
  <c r="N843" i="1" s="1"/>
  <c r="J842" i="1"/>
  <c r="N842" i="1" s="1"/>
  <c r="J841" i="1"/>
  <c r="N841" i="1" s="1"/>
  <c r="J840" i="1"/>
  <c r="N840" i="1" s="1"/>
  <c r="J839" i="1"/>
  <c r="N839" i="1" s="1"/>
  <c r="J838" i="1"/>
  <c r="J837" i="1"/>
  <c r="N837" i="1" s="1"/>
  <c r="J836" i="1"/>
  <c r="N836" i="1" s="1"/>
  <c r="J835" i="1"/>
  <c r="N835" i="1" s="1"/>
  <c r="J834" i="1"/>
  <c r="N834" i="1" s="1"/>
  <c r="J833" i="1"/>
  <c r="N833" i="1" s="1"/>
  <c r="J832" i="1"/>
  <c r="N832" i="1" s="1"/>
  <c r="J831" i="1"/>
  <c r="N831" i="1" s="1"/>
  <c r="J830" i="1"/>
  <c r="J829" i="1"/>
  <c r="N829" i="1" s="1"/>
  <c r="J828" i="1"/>
  <c r="N828" i="1" s="1"/>
  <c r="J827" i="1"/>
  <c r="N827" i="1" s="1"/>
  <c r="J826" i="1"/>
  <c r="N826" i="1" s="1"/>
  <c r="J825" i="1"/>
  <c r="N825" i="1" s="1"/>
  <c r="J824" i="1"/>
  <c r="N824" i="1" s="1"/>
  <c r="J823" i="1"/>
  <c r="N823" i="1" s="1"/>
  <c r="J822" i="1"/>
  <c r="N822" i="1" s="1"/>
  <c r="J821" i="1"/>
  <c r="N821" i="1" s="1"/>
  <c r="J820" i="1"/>
  <c r="N820" i="1" s="1"/>
  <c r="J819" i="1"/>
  <c r="N819" i="1" s="1"/>
  <c r="J818" i="1"/>
  <c r="N818" i="1" s="1"/>
  <c r="J817" i="1"/>
  <c r="N817" i="1" s="1"/>
  <c r="J816" i="1"/>
  <c r="N816" i="1" s="1"/>
  <c r="J815" i="1"/>
  <c r="N815" i="1" s="1"/>
  <c r="J814" i="1"/>
  <c r="N814" i="1" s="1"/>
  <c r="J813" i="1"/>
  <c r="N813" i="1" s="1"/>
  <c r="J812" i="1"/>
  <c r="N812" i="1" s="1"/>
  <c r="J811" i="1"/>
  <c r="N811" i="1" s="1"/>
  <c r="J810" i="1"/>
  <c r="N810" i="1" s="1"/>
  <c r="J809" i="1"/>
  <c r="N809" i="1" s="1"/>
  <c r="J808" i="1"/>
  <c r="N808" i="1" s="1"/>
  <c r="J807" i="1"/>
  <c r="N807" i="1" s="1"/>
  <c r="J806" i="1"/>
  <c r="N806" i="1" s="1"/>
  <c r="J805" i="1"/>
  <c r="N805" i="1" s="1"/>
  <c r="J804" i="1"/>
  <c r="N804" i="1" s="1"/>
  <c r="J803" i="1"/>
  <c r="N803" i="1" s="1"/>
  <c r="J802" i="1"/>
  <c r="N802" i="1" s="1"/>
  <c r="J801" i="1"/>
  <c r="N801" i="1" s="1"/>
  <c r="J800" i="1"/>
  <c r="N800" i="1" s="1"/>
  <c r="J799" i="1"/>
  <c r="N799" i="1" s="1"/>
  <c r="J798" i="1"/>
  <c r="N798" i="1" s="1"/>
  <c r="J797" i="1"/>
  <c r="N797" i="1" s="1"/>
  <c r="J796" i="1"/>
  <c r="N796" i="1" s="1"/>
  <c r="J795" i="1"/>
  <c r="N795" i="1" s="1"/>
  <c r="J794" i="1"/>
  <c r="N794" i="1" s="1"/>
  <c r="J793" i="1"/>
  <c r="N793" i="1" s="1"/>
  <c r="J792" i="1"/>
  <c r="N792" i="1" s="1"/>
  <c r="J791" i="1"/>
  <c r="N791" i="1" s="1"/>
  <c r="J790" i="1"/>
  <c r="N790" i="1" s="1"/>
  <c r="J789" i="1"/>
  <c r="N789" i="1" s="1"/>
  <c r="J788" i="1"/>
  <c r="N788" i="1" s="1"/>
  <c r="J787" i="1"/>
  <c r="N787" i="1" s="1"/>
  <c r="J786" i="1"/>
  <c r="N786" i="1" s="1"/>
  <c r="J785" i="1"/>
  <c r="N785" i="1" s="1"/>
  <c r="J784" i="1"/>
  <c r="N784" i="1" s="1"/>
  <c r="J783" i="1"/>
  <c r="N783" i="1" s="1"/>
  <c r="J782" i="1"/>
  <c r="N782" i="1" s="1"/>
  <c r="J781" i="1"/>
  <c r="N781" i="1" s="1"/>
  <c r="J780" i="1"/>
  <c r="N780" i="1" s="1"/>
  <c r="J779" i="1"/>
  <c r="N779" i="1" s="1"/>
  <c r="J778" i="1"/>
  <c r="N778" i="1" s="1"/>
  <c r="J777" i="1"/>
  <c r="N777" i="1" s="1"/>
  <c r="J776" i="1"/>
  <c r="N776" i="1" s="1"/>
  <c r="J775" i="1"/>
  <c r="N775" i="1" s="1"/>
  <c r="J774" i="1"/>
  <c r="N774" i="1" s="1"/>
  <c r="J773" i="1"/>
  <c r="N773" i="1" s="1"/>
  <c r="J772" i="1"/>
  <c r="N772" i="1" s="1"/>
  <c r="J771" i="1"/>
  <c r="N771" i="1" s="1"/>
  <c r="J770" i="1"/>
  <c r="N770" i="1" s="1"/>
  <c r="J769" i="1"/>
  <c r="N769" i="1" s="1"/>
  <c r="J768" i="1"/>
  <c r="N768" i="1" s="1"/>
  <c r="J767" i="1"/>
  <c r="N767" i="1" s="1"/>
  <c r="J766" i="1"/>
  <c r="N766" i="1" s="1"/>
  <c r="J765" i="1"/>
  <c r="N765" i="1" s="1"/>
  <c r="J764" i="1"/>
  <c r="N764" i="1" s="1"/>
  <c r="J763" i="1"/>
  <c r="N763" i="1" s="1"/>
  <c r="J762" i="1"/>
  <c r="N762" i="1" s="1"/>
  <c r="J761" i="1"/>
  <c r="N761" i="1" s="1"/>
  <c r="J760" i="1"/>
  <c r="N760" i="1" s="1"/>
  <c r="J759" i="1"/>
  <c r="N759" i="1" s="1"/>
  <c r="J758" i="1"/>
  <c r="N758" i="1" s="1"/>
  <c r="J757" i="1"/>
  <c r="N757" i="1" s="1"/>
  <c r="J756" i="1"/>
  <c r="N756" i="1" s="1"/>
  <c r="J755" i="1"/>
  <c r="N755" i="1" s="1"/>
  <c r="J754" i="1"/>
  <c r="N754" i="1" s="1"/>
  <c r="J753" i="1"/>
  <c r="N753" i="1" s="1"/>
  <c r="J752" i="1"/>
  <c r="N752" i="1" s="1"/>
  <c r="J751" i="1"/>
  <c r="N751" i="1" s="1"/>
  <c r="J750" i="1"/>
  <c r="N750" i="1" s="1"/>
  <c r="J749" i="1"/>
  <c r="N749" i="1" s="1"/>
  <c r="J748" i="1"/>
  <c r="N748" i="1" s="1"/>
  <c r="J747" i="1"/>
  <c r="N747" i="1" s="1"/>
  <c r="J746" i="1"/>
  <c r="N746" i="1" s="1"/>
  <c r="J745" i="1"/>
  <c r="N745" i="1" s="1"/>
  <c r="J744" i="1"/>
  <c r="N744" i="1" s="1"/>
  <c r="J743" i="1"/>
  <c r="N743" i="1" s="1"/>
  <c r="J742" i="1"/>
  <c r="N742" i="1" s="1"/>
  <c r="J741" i="1"/>
  <c r="N741" i="1" s="1"/>
  <c r="J740" i="1"/>
  <c r="N740" i="1" s="1"/>
  <c r="J739" i="1"/>
  <c r="N739" i="1" s="1"/>
  <c r="J738" i="1"/>
  <c r="N738" i="1" s="1"/>
  <c r="J737" i="1"/>
  <c r="N737" i="1" s="1"/>
  <c r="J736" i="1"/>
  <c r="N736" i="1" s="1"/>
  <c r="J735" i="1"/>
  <c r="N735" i="1" s="1"/>
  <c r="J734" i="1"/>
  <c r="N734" i="1" s="1"/>
  <c r="J733" i="1"/>
  <c r="N733" i="1" s="1"/>
  <c r="J732" i="1"/>
  <c r="N732" i="1" s="1"/>
  <c r="J731" i="1"/>
  <c r="N731" i="1" s="1"/>
  <c r="J730" i="1"/>
  <c r="N730" i="1" s="1"/>
  <c r="J729" i="1"/>
  <c r="N729" i="1" s="1"/>
  <c r="J728" i="1"/>
  <c r="N728" i="1" s="1"/>
  <c r="J727" i="1"/>
  <c r="N727" i="1" s="1"/>
  <c r="J726" i="1"/>
  <c r="N726" i="1" s="1"/>
  <c r="J725" i="1"/>
  <c r="N725" i="1" s="1"/>
  <c r="J724" i="1"/>
  <c r="N724" i="1" s="1"/>
  <c r="J723" i="1"/>
  <c r="N723" i="1" s="1"/>
  <c r="J722" i="1"/>
  <c r="N722" i="1" s="1"/>
  <c r="J721" i="1"/>
  <c r="N721" i="1" s="1"/>
  <c r="J720" i="1"/>
  <c r="N720" i="1" s="1"/>
  <c r="J719" i="1"/>
  <c r="N719" i="1" s="1"/>
  <c r="J718" i="1"/>
  <c r="N718" i="1" s="1"/>
  <c r="J717" i="1"/>
  <c r="N717" i="1" s="1"/>
  <c r="J716" i="1"/>
  <c r="N716" i="1" s="1"/>
  <c r="J715" i="1"/>
  <c r="N715" i="1" s="1"/>
  <c r="J714" i="1"/>
  <c r="N714" i="1" s="1"/>
  <c r="J713" i="1"/>
  <c r="N713" i="1" s="1"/>
  <c r="J712" i="1"/>
  <c r="N712" i="1" s="1"/>
  <c r="J711" i="1"/>
  <c r="N711" i="1" s="1"/>
  <c r="J710" i="1"/>
  <c r="N710" i="1" s="1"/>
  <c r="J709" i="1"/>
  <c r="N709" i="1" s="1"/>
  <c r="J708" i="1"/>
  <c r="N708" i="1" s="1"/>
  <c r="J707" i="1"/>
  <c r="N707" i="1" s="1"/>
  <c r="J706" i="1"/>
  <c r="N706" i="1" s="1"/>
  <c r="J705" i="1"/>
  <c r="N705" i="1" s="1"/>
  <c r="J704" i="1"/>
  <c r="N704" i="1" s="1"/>
  <c r="J703" i="1"/>
  <c r="N703" i="1" s="1"/>
  <c r="J702" i="1"/>
  <c r="N702" i="1" s="1"/>
  <c r="J701" i="1"/>
  <c r="N701" i="1" s="1"/>
  <c r="J700" i="1"/>
  <c r="N700" i="1" s="1"/>
  <c r="J699" i="1"/>
  <c r="N699" i="1" s="1"/>
  <c r="J698" i="1"/>
  <c r="N698" i="1" s="1"/>
  <c r="J697" i="1"/>
  <c r="N697" i="1" s="1"/>
  <c r="J696" i="1"/>
  <c r="N696" i="1" s="1"/>
  <c r="J695" i="1"/>
  <c r="N695" i="1" s="1"/>
  <c r="J694" i="1"/>
  <c r="N694" i="1" s="1"/>
  <c r="J693" i="1"/>
  <c r="N693" i="1" s="1"/>
  <c r="J692" i="1"/>
  <c r="N692" i="1" s="1"/>
  <c r="J691" i="1"/>
  <c r="N691" i="1" s="1"/>
  <c r="J690" i="1"/>
  <c r="N690" i="1" s="1"/>
  <c r="J689" i="1"/>
  <c r="N689" i="1" s="1"/>
  <c r="J688" i="1"/>
  <c r="N688" i="1" s="1"/>
  <c r="J687" i="1"/>
  <c r="N687" i="1" s="1"/>
  <c r="J686" i="1"/>
  <c r="N686" i="1" s="1"/>
  <c r="J685" i="1"/>
  <c r="N685" i="1" s="1"/>
  <c r="J684" i="1"/>
  <c r="N684" i="1" s="1"/>
  <c r="J683" i="1"/>
  <c r="N683" i="1" s="1"/>
  <c r="J682" i="1"/>
  <c r="N682" i="1" s="1"/>
  <c r="J681" i="1"/>
  <c r="N681" i="1" s="1"/>
  <c r="J680" i="1"/>
  <c r="N680" i="1" s="1"/>
  <c r="J679" i="1"/>
  <c r="N679" i="1" s="1"/>
  <c r="J678" i="1"/>
  <c r="N678" i="1" s="1"/>
  <c r="J677" i="1"/>
  <c r="N677" i="1" s="1"/>
  <c r="J676" i="1"/>
  <c r="N676" i="1" s="1"/>
  <c r="J675" i="1"/>
  <c r="N675" i="1" s="1"/>
  <c r="J674" i="1"/>
  <c r="N674" i="1" s="1"/>
  <c r="J673" i="1"/>
  <c r="N673" i="1" s="1"/>
  <c r="J672" i="1"/>
  <c r="N672" i="1" s="1"/>
  <c r="J671" i="1"/>
  <c r="N671" i="1" s="1"/>
  <c r="J670" i="1"/>
  <c r="N670" i="1" s="1"/>
  <c r="J669" i="1"/>
  <c r="N669" i="1" s="1"/>
  <c r="J668" i="1"/>
  <c r="N668" i="1" s="1"/>
  <c r="J667" i="1"/>
  <c r="N667" i="1" s="1"/>
  <c r="J666" i="1"/>
  <c r="N666" i="1" s="1"/>
  <c r="J665" i="1"/>
  <c r="N665" i="1" s="1"/>
  <c r="J664" i="1"/>
  <c r="N664" i="1" s="1"/>
  <c r="J663" i="1"/>
  <c r="N663" i="1" s="1"/>
  <c r="J662" i="1"/>
  <c r="N662" i="1" s="1"/>
  <c r="J661" i="1"/>
  <c r="N661" i="1" s="1"/>
  <c r="J660" i="1"/>
  <c r="N660" i="1" s="1"/>
  <c r="J659" i="1"/>
  <c r="N659" i="1" s="1"/>
  <c r="J658" i="1"/>
  <c r="N658" i="1" s="1"/>
  <c r="J657" i="1"/>
  <c r="N657" i="1" s="1"/>
  <c r="J656" i="1"/>
  <c r="N656" i="1" s="1"/>
  <c r="J655" i="1"/>
  <c r="N655" i="1" s="1"/>
  <c r="J654" i="1"/>
  <c r="N654" i="1" s="1"/>
  <c r="J653" i="1"/>
  <c r="N653" i="1" s="1"/>
  <c r="J652" i="1"/>
  <c r="N652" i="1" s="1"/>
  <c r="J651" i="1"/>
  <c r="N651" i="1" s="1"/>
  <c r="J650" i="1"/>
  <c r="N650" i="1" s="1"/>
  <c r="J649" i="1"/>
  <c r="N649" i="1" s="1"/>
  <c r="J648" i="1"/>
  <c r="N648" i="1" s="1"/>
  <c r="J647" i="1"/>
  <c r="N647" i="1" s="1"/>
  <c r="J646" i="1"/>
  <c r="N646" i="1" s="1"/>
  <c r="J645" i="1"/>
  <c r="N645" i="1" s="1"/>
  <c r="J644" i="1"/>
  <c r="N644" i="1" s="1"/>
  <c r="J643" i="1"/>
  <c r="N643" i="1" s="1"/>
  <c r="J642" i="1"/>
  <c r="N642" i="1" s="1"/>
  <c r="J641" i="1"/>
  <c r="N641" i="1" s="1"/>
  <c r="J640" i="1"/>
  <c r="N640" i="1" s="1"/>
  <c r="J639" i="1"/>
  <c r="N639" i="1" s="1"/>
  <c r="J638" i="1"/>
  <c r="N638" i="1" s="1"/>
  <c r="J637" i="1"/>
  <c r="N637" i="1" s="1"/>
  <c r="J636" i="1"/>
  <c r="N636" i="1" s="1"/>
  <c r="J635" i="1"/>
  <c r="N635" i="1" s="1"/>
  <c r="J634" i="1"/>
  <c r="N634" i="1" s="1"/>
  <c r="J633" i="1"/>
  <c r="N633" i="1" s="1"/>
  <c r="J632" i="1"/>
  <c r="N632" i="1" s="1"/>
  <c r="J631" i="1"/>
  <c r="N631" i="1" s="1"/>
  <c r="J630" i="1"/>
  <c r="N630" i="1" s="1"/>
  <c r="J629" i="1"/>
  <c r="N629" i="1" s="1"/>
  <c r="J628" i="1"/>
  <c r="N628" i="1" s="1"/>
  <c r="J627" i="1"/>
  <c r="N627" i="1" s="1"/>
  <c r="J626" i="1"/>
  <c r="N626" i="1" s="1"/>
  <c r="J625" i="1"/>
  <c r="N625" i="1" s="1"/>
  <c r="J624" i="1"/>
  <c r="N624" i="1" s="1"/>
  <c r="J623" i="1"/>
  <c r="N623" i="1" s="1"/>
  <c r="J622" i="1"/>
  <c r="N622" i="1" s="1"/>
  <c r="J621" i="1"/>
  <c r="N621" i="1" s="1"/>
  <c r="J620" i="1"/>
  <c r="N620" i="1" s="1"/>
  <c r="J619" i="1"/>
  <c r="N619" i="1" s="1"/>
  <c r="J618" i="1"/>
  <c r="N618" i="1" s="1"/>
  <c r="J617" i="1"/>
  <c r="N617" i="1" s="1"/>
  <c r="J616" i="1"/>
  <c r="N616" i="1" s="1"/>
  <c r="J615" i="1"/>
  <c r="N615" i="1" s="1"/>
  <c r="J614" i="1"/>
  <c r="N614" i="1" s="1"/>
  <c r="J613" i="1"/>
  <c r="N613" i="1" s="1"/>
  <c r="J612" i="1"/>
  <c r="N612" i="1" s="1"/>
  <c r="J611" i="1"/>
  <c r="N611" i="1" s="1"/>
  <c r="J610" i="1"/>
  <c r="N610" i="1" s="1"/>
  <c r="J609" i="1"/>
  <c r="N609" i="1" s="1"/>
  <c r="J608" i="1"/>
  <c r="N608" i="1" s="1"/>
  <c r="J607" i="1"/>
  <c r="N607" i="1" s="1"/>
  <c r="J606" i="1"/>
  <c r="N606" i="1" s="1"/>
  <c r="J605" i="1"/>
  <c r="N605" i="1" s="1"/>
  <c r="J604" i="1"/>
  <c r="N604" i="1" s="1"/>
  <c r="J603" i="1"/>
  <c r="N603" i="1" s="1"/>
  <c r="J602" i="1"/>
  <c r="N602" i="1" s="1"/>
  <c r="J601" i="1"/>
  <c r="N601" i="1" s="1"/>
  <c r="J600" i="1"/>
  <c r="N600" i="1" s="1"/>
  <c r="J599" i="1"/>
  <c r="N599" i="1" s="1"/>
  <c r="J598" i="1"/>
  <c r="N598" i="1" s="1"/>
  <c r="J597" i="1"/>
  <c r="N597" i="1" s="1"/>
  <c r="J596" i="1"/>
  <c r="N596" i="1" s="1"/>
  <c r="J595" i="1"/>
  <c r="N595" i="1" s="1"/>
  <c r="J594" i="1"/>
  <c r="N594" i="1" s="1"/>
  <c r="J593" i="1"/>
  <c r="N593" i="1" s="1"/>
  <c r="J592" i="1"/>
  <c r="N592" i="1" s="1"/>
  <c r="J591" i="1"/>
  <c r="N591" i="1" s="1"/>
  <c r="J590" i="1"/>
  <c r="N590" i="1" s="1"/>
  <c r="J589" i="1"/>
  <c r="N589" i="1" s="1"/>
  <c r="J588" i="1"/>
  <c r="N588" i="1" s="1"/>
  <c r="J587" i="1"/>
  <c r="N587" i="1" s="1"/>
  <c r="J586" i="1"/>
  <c r="N586" i="1" s="1"/>
  <c r="J585" i="1"/>
  <c r="N585" i="1" s="1"/>
  <c r="J584" i="1"/>
  <c r="N584" i="1" s="1"/>
  <c r="J583" i="1"/>
  <c r="N583" i="1" s="1"/>
  <c r="J582" i="1"/>
  <c r="N582" i="1" s="1"/>
  <c r="J581" i="1"/>
  <c r="N581" i="1" s="1"/>
  <c r="J580" i="1"/>
  <c r="N580" i="1" s="1"/>
  <c r="J579" i="1"/>
  <c r="N579" i="1" s="1"/>
  <c r="J578" i="1"/>
  <c r="N578" i="1" s="1"/>
  <c r="J577" i="1"/>
  <c r="N577" i="1" s="1"/>
  <c r="J576" i="1"/>
  <c r="N576" i="1" s="1"/>
  <c r="J575" i="1"/>
  <c r="N575" i="1" s="1"/>
  <c r="J574" i="1"/>
  <c r="N574" i="1" s="1"/>
  <c r="J573" i="1"/>
  <c r="N573" i="1" s="1"/>
  <c r="J572" i="1"/>
  <c r="N572" i="1" s="1"/>
  <c r="J571" i="1"/>
  <c r="N571" i="1" s="1"/>
  <c r="J570" i="1"/>
  <c r="N570" i="1" s="1"/>
  <c r="J569" i="1"/>
  <c r="N569" i="1" s="1"/>
  <c r="J568" i="1"/>
  <c r="N568" i="1" s="1"/>
  <c r="J567" i="1"/>
  <c r="N567" i="1" s="1"/>
  <c r="J566" i="1"/>
  <c r="N566" i="1" s="1"/>
  <c r="J565" i="1"/>
  <c r="N565" i="1" s="1"/>
  <c r="J564" i="1"/>
  <c r="N564" i="1" s="1"/>
  <c r="J563" i="1"/>
  <c r="N563" i="1" s="1"/>
  <c r="J562" i="1"/>
  <c r="N562" i="1" s="1"/>
  <c r="J561" i="1"/>
  <c r="N561" i="1" s="1"/>
  <c r="J560" i="1"/>
  <c r="N560" i="1" s="1"/>
  <c r="J559" i="1"/>
  <c r="N559" i="1" s="1"/>
  <c r="J558" i="1"/>
  <c r="N558" i="1" s="1"/>
  <c r="J557" i="1"/>
  <c r="N557" i="1" s="1"/>
  <c r="J556" i="1"/>
  <c r="N556" i="1" s="1"/>
  <c r="J555" i="1"/>
  <c r="N555" i="1" s="1"/>
  <c r="J554" i="1"/>
  <c r="N554" i="1" s="1"/>
  <c r="J553" i="1"/>
  <c r="N553" i="1" s="1"/>
  <c r="J552" i="1"/>
  <c r="N552" i="1" s="1"/>
  <c r="J551" i="1"/>
  <c r="N551" i="1" s="1"/>
  <c r="J550" i="1"/>
  <c r="N550" i="1" s="1"/>
  <c r="J549" i="1"/>
  <c r="N549" i="1" s="1"/>
  <c r="J548" i="1"/>
  <c r="N548" i="1" s="1"/>
  <c r="J547" i="1"/>
  <c r="N547" i="1" s="1"/>
  <c r="J546" i="1"/>
  <c r="N546" i="1" s="1"/>
  <c r="J545" i="1"/>
  <c r="N545" i="1" s="1"/>
  <c r="J544" i="1"/>
  <c r="N544" i="1" s="1"/>
  <c r="J543" i="1"/>
  <c r="N543" i="1" s="1"/>
  <c r="J542" i="1"/>
  <c r="N542" i="1" s="1"/>
  <c r="J541" i="1"/>
  <c r="N541" i="1" s="1"/>
  <c r="J540" i="1"/>
  <c r="N540" i="1" s="1"/>
  <c r="J539" i="1"/>
  <c r="N539" i="1" s="1"/>
  <c r="J538" i="1"/>
  <c r="N538" i="1" s="1"/>
  <c r="J537" i="1"/>
  <c r="N537" i="1" s="1"/>
  <c r="J536" i="1"/>
  <c r="N536" i="1" s="1"/>
  <c r="J535" i="1"/>
  <c r="N535" i="1" s="1"/>
  <c r="J534" i="1"/>
  <c r="N534" i="1" s="1"/>
  <c r="J533" i="1"/>
  <c r="N533" i="1" s="1"/>
  <c r="J532" i="1"/>
  <c r="N532" i="1" s="1"/>
  <c r="J531" i="1"/>
  <c r="N531" i="1" s="1"/>
  <c r="J530" i="1"/>
  <c r="N530" i="1" s="1"/>
  <c r="J529" i="1"/>
  <c r="N529" i="1" s="1"/>
  <c r="J528" i="1"/>
  <c r="N528" i="1" s="1"/>
  <c r="J527" i="1"/>
  <c r="N527" i="1" s="1"/>
  <c r="J526" i="1"/>
  <c r="N526" i="1" s="1"/>
  <c r="J525" i="1"/>
  <c r="N525" i="1" s="1"/>
  <c r="J524" i="1"/>
  <c r="N524" i="1" s="1"/>
  <c r="J523" i="1"/>
  <c r="N523" i="1" s="1"/>
  <c r="J522" i="1"/>
  <c r="N522" i="1" s="1"/>
  <c r="J521" i="1"/>
  <c r="N521" i="1" s="1"/>
  <c r="J520" i="1"/>
  <c r="N520" i="1" s="1"/>
  <c r="J519" i="1"/>
  <c r="N519" i="1" s="1"/>
  <c r="J518" i="1"/>
  <c r="N518" i="1" s="1"/>
  <c r="J517" i="1"/>
  <c r="N517" i="1" s="1"/>
  <c r="J516" i="1"/>
  <c r="N516" i="1" s="1"/>
  <c r="J515" i="1"/>
  <c r="N515" i="1" s="1"/>
  <c r="J514" i="1"/>
  <c r="N514" i="1" s="1"/>
  <c r="J513" i="1"/>
  <c r="N513" i="1" s="1"/>
  <c r="J512" i="1"/>
  <c r="N512" i="1" s="1"/>
  <c r="J511" i="1"/>
  <c r="N511" i="1" s="1"/>
  <c r="J510" i="1"/>
  <c r="N510" i="1" s="1"/>
  <c r="J509" i="1"/>
  <c r="N509" i="1" s="1"/>
  <c r="J508" i="1"/>
  <c r="N508" i="1" s="1"/>
  <c r="J507" i="1"/>
  <c r="N507" i="1" s="1"/>
  <c r="J506" i="1"/>
  <c r="N506" i="1" s="1"/>
  <c r="J505" i="1"/>
  <c r="N505" i="1" s="1"/>
  <c r="J504" i="1"/>
  <c r="N504" i="1" s="1"/>
  <c r="J503" i="1"/>
  <c r="N503" i="1" s="1"/>
  <c r="J502" i="1"/>
  <c r="N502" i="1" s="1"/>
  <c r="J501" i="1"/>
  <c r="N501" i="1" s="1"/>
  <c r="J500" i="1"/>
  <c r="N500" i="1" s="1"/>
  <c r="J499" i="1"/>
  <c r="N499" i="1" s="1"/>
  <c r="J498" i="1"/>
  <c r="N498" i="1" s="1"/>
  <c r="J497" i="1"/>
  <c r="N497" i="1" s="1"/>
  <c r="J496" i="1"/>
  <c r="N496" i="1" s="1"/>
  <c r="J495" i="1"/>
  <c r="N495" i="1" s="1"/>
  <c r="J494" i="1"/>
  <c r="N494" i="1" s="1"/>
  <c r="J493" i="1"/>
  <c r="N493" i="1" s="1"/>
  <c r="J492" i="1"/>
  <c r="N492" i="1" s="1"/>
  <c r="J491" i="1"/>
  <c r="N491" i="1" s="1"/>
  <c r="J490" i="1"/>
  <c r="N490" i="1" s="1"/>
  <c r="J489" i="1"/>
  <c r="N489" i="1" s="1"/>
  <c r="J488" i="1"/>
  <c r="N488" i="1" s="1"/>
  <c r="J487" i="1"/>
  <c r="N487" i="1" s="1"/>
  <c r="J486" i="1"/>
  <c r="N486" i="1" s="1"/>
  <c r="J485" i="1"/>
  <c r="N485" i="1" s="1"/>
  <c r="J484" i="1"/>
  <c r="N484" i="1" s="1"/>
  <c r="J483" i="1"/>
  <c r="N483" i="1" s="1"/>
  <c r="J482" i="1"/>
  <c r="N482" i="1" s="1"/>
  <c r="J481" i="1"/>
  <c r="N481" i="1" s="1"/>
  <c r="J480" i="1"/>
  <c r="N480" i="1" s="1"/>
  <c r="J479" i="1"/>
  <c r="N479" i="1" s="1"/>
  <c r="J478" i="1"/>
  <c r="N478" i="1" s="1"/>
  <c r="J477" i="1"/>
  <c r="N477" i="1" s="1"/>
  <c r="J476" i="1"/>
  <c r="N476" i="1" s="1"/>
  <c r="J475" i="1"/>
  <c r="N475" i="1" s="1"/>
  <c r="J474" i="1"/>
  <c r="N474" i="1" s="1"/>
  <c r="J473" i="1"/>
  <c r="N473" i="1" s="1"/>
  <c r="J472" i="1"/>
  <c r="N472" i="1" s="1"/>
  <c r="J471" i="1"/>
  <c r="N471" i="1" s="1"/>
  <c r="J470" i="1"/>
  <c r="N470" i="1" s="1"/>
  <c r="J469" i="1"/>
  <c r="N469" i="1" s="1"/>
  <c r="J468" i="1"/>
  <c r="N468" i="1" s="1"/>
  <c r="J467" i="1"/>
  <c r="N467" i="1" s="1"/>
  <c r="J466" i="1"/>
  <c r="N466" i="1" s="1"/>
  <c r="J465" i="1"/>
  <c r="J464" i="1"/>
  <c r="N464" i="1" s="1"/>
  <c r="J463" i="1"/>
  <c r="N463" i="1" s="1"/>
  <c r="J462" i="1"/>
  <c r="N462" i="1" s="1"/>
  <c r="J461" i="1"/>
  <c r="N461" i="1" s="1"/>
  <c r="J460" i="1"/>
  <c r="N460" i="1" s="1"/>
  <c r="J459" i="1"/>
  <c r="N459" i="1" s="1"/>
  <c r="J458" i="1"/>
  <c r="N458" i="1" s="1"/>
  <c r="J457" i="1"/>
  <c r="N457" i="1" s="1"/>
  <c r="J456" i="1"/>
  <c r="N456" i="1" s="1"/>
  <c r="J455" i="1"/>
  <c r="N455" i="1" s="1"/>
  <c r="J454" i="1"/>
  <c r="N454" i="1" s="1"/>
  <c r="J453" i="1"/>
  <c r="N453" i="1" s="1"/>
  <c r="J452" i="1"/>
  <c r="N452" i="1" s="1"/>
  <c r="J451" i="1"/>
  <c r="N451" i="1" s="1"/>
  <c r="J450" i="1"/>
  <c r="N450" i="1" s="1"/>
  <c r="J449" i="1"/>
  <c r="N449" i="1" s="1"/>
  <c r="J448" i="1"/>
  <c r="N448" i="1" s="1"/>
  <c r="J447" i="1"/>
  <c r="N447" i="1" s="1"/>
  <c r="J446" i="1"/>
  <c r="N446" i="1" s="1"/>
  <c r="J445" i="1"/>
  <c r="N445" i="1" s="1"/>
  <c r="J444" i="1"/>
  <c r="N444" i="1" s="1"/>
  <c r="J443" i="1"/>
  <c r="N443" i="1" s="1"/>
  <c r="J442" i="1"/>
  <c r="N442" i="1" s="1"/>
  <c r="J441" i="1"/>
  <c r="N441" i="1" s="1"/>
  <c r="J440" i="1"/>
  <c r="N440" i="1" s="1"/>
  <c r="J439" i="1"/>
  <c r="N439" i="1" s="1"/>
  <c r="J438" i="1"/>
  <c r="N438" i="1" s="1"/>
  <c r="J437" i="1"/>
  <c r="N437" i="1" s="1"/>
  <c r="J436" i="1"/>
  <c r="N436" i="1" s="1"/>
  <c r="J435" i="1"/>
  <c r="N435" i="1" s="1"/>
  <c r="J434" i="1"/>
  <c r="N434" i="1" s="1"/>
  <c r="J433" i="1"/>
  <c r="J432" i="1"/>
  <c r="N432" i="1" s="1"/>
  <c r="J431" i="1"/>
  <c r="N431" i="1" s="1"/>
  <c r="J430" i="1"/>
  <c r="N430" i="1" s="1"/>
  <c r="J429" i="1"/>
  <c r="N429" i="1" s="1"/>
  <c r="J428" i="1"/>
  <c r="N428" i="1" s="1"/>
  <c r="J427" i="1"/>
  <c r="N427" i="1" s="1"/>
  <c r="J426" i="1"/>
  <c r="N426" i="1" s="1"/>
  <c r="J425" i="1"/>
  <c r="N425" i="1" s="1"/>
  <c r="J424" i="1"/>
  <c r="N424" i="1" s="1"/>
  <c r="J423" i="1"/>
  <c r="N423" i="1" s="1"/>
  <c r="J422" i="1"/>
  <c r="N422" i="1" s="1"/>
  <c r="J421" i="1"/>
  <c r="N421" i="1" s="1"/>
  <c r="J420" i="1"/>
  <c r="N420" i="1" s="1"/>
  <c r="J419" i="1"/>
  <c r="N419" i="1" s="1"/>
  <c r="J418" i="1"/>
  <c r="N418" i="1" s="1"/>
  <c r="J417" i="1"/>
  <c r="N417" i="1" s="1"/>
  <c r="J416" i="1"/>
  <c r="N416" i="1" s="1"/>
  <c r="J415" i="1"/>
  <c r="N415" i="1" s="1"/>
  <c r="J414" i="1"/>
  <c r="N414" i="1" s="1"/>
  <c r="J413" i="1"/>
  <c r="N413" i="1" s="1"/>
  <c r="J412" i="1"/>
  <c r="N412" i="1" s="1"/>
  <c r="J411" i="1"/>
  <c r="N411" i="1" s="1"/>
  <c r="J410" i="1"/>
  <c r="N410" i="1" s="1"/>
  <c r="J409" i="1"/>
  <c r="N409" i="1" s="1"/>
  <c r="J408" i="1"/>
  <c r="N408" i="1" s="1"/>
  <c r="J407" i="1"/>
  <c r="N407" i="1" s="1"/>
  <c r="J406" i="1"/>
  <c r="N406" i="1" s="1"/>
  <c r="J405" i="1"/>
  <c r="N405" i="1" s="1"/>
  <c r="J404" i="1"/>
  <c r="N404" i="1" s="1"/>
  <c r="J403" i="1"/>
  <c r="N403" i="1" s="1"/>
  <c r="J402" i="1"/>
  <c r="N402" i="1" s="1"/>
  <c r="J401" i="1"/>
  <c r="J400" i="1"/>
  <c r="N400" i="1" s="1"/>
  <c r="J399" i="1"/>
  <c r="N399" i="1" s="1"/>
  <c r="J398" i="1"/>
  <c r="N398" i="1" s="1"/>
  <c r="J397" i="1"/>
  <c r="N397" i="1" s="1"/>
  <c r="J396" i="1"/>
  <c r="N396" i="1" s="1"/>
  <c r="J395" i="1"/>
  <c r="N395" i="1" s="1"/>
  <c r="J394" i="1"/>
  <c r="N394" i="1" s="1"/>
  <c r="J393" i="1"/>
  <c r="N393" i="1" s="1"/>
  <c r="J392" i="1"/>
  <c r="N392" i="1" s="1"/>
  <c r="J391" i="1"/>
  <c r="N391" i="1" s="1"/>
  <c r="J390" i="1"/>
  <c r="N390" i="1" s="1"/>
  <c r="J389" i="1"/>
  <c r="N389" i="1" s="1"/>
  <c r="J388" i="1"/>
  <c r="N388" i="1" s="1"/>
  <c r="J387" i="1"/>
  <c r="N387" i="1" s="1"/>
  <c r="J386" i="1"/>
  <c r="N386" i="1" s="1"/>
  <c r="J385" i="1"/>
  <c r="N385" i="1" s="1"/>
  <c r="J384" i="1"/>
  <c r="N384" i="1" s="1"/>
  <c r="J383" i="1"/>
  <c r="N383" i="1" s="1"/>
  <c r="J382" i="1"/>
  <c r="N382" i="1" s="1"/>
  <c r="J381" i="1"/>
  <c r="N381" i="1" s="1"/>
  <c r="J380" i="1"/>
  <c r="N380" i="1" s="1"/>
  <c r="J379" i="1"/>
  <c r="N379" i="1" s="1"/>
  <c r="J378" i="1"/>
  <c r="N378" i="1" s="1"/>
  <c r="J377" i="1"/>
  <c r="N377" i="1" s="1"/>
  <c r="J376" i="1"/>
  <c r="N376" i="1" s="1"/>
  <c r="J375" i="1"/>
  <c r="N375" i="1" s="1"/>
  <c r="J374" i="1"/>
  <c r="N374" i="1" s="1"/>
  <c r="J373" i="1"/>
  <c r="N373" i="1" s="1"/>
  <c r="J372" i="1"/>
  <c r="N372" i="1" s="1"/>
  <c r="J371" i="1"/>
  <c r="N371" i="1" s="1"/>
  <c r="J370" i="1"/>
  <c r="N370" i="1" s="1"/>
  <c r="J369" i="1"/>
  <c r="J368" i="1"/>
  <c r="N368" i="1" s="1"/>
  <c r="J367" i="1"/>
  <c r="N367" i="1" s="1"/>
  <c r="J366" i="1"/>
  <c r="N366" i="1" s="1"/>
  <c r="J365" i="1"/>
  <c r="N365" i="1" s="1"/>
  <c r="J364" i="1"/>
  <c r="N364" i="1" s="1"/>
  <c r="J363" i="1"/>
  <c r="N363" i="1" s="1"/>
  <c r="J362" i="1"/>
  <c r="N362" i="1" s="1"/>
  <c r="J361" i="1"/>
  <c r="N361" i="1" s="1"/>
  <c r="J360" i="1"/>
  <c r="N360" i="1" s="1"/>
  <c r="J359" i="1"/>
  <c r="N359" i="1" s="1"/>
  <c r="J358" i="1"/>
  <c r="N358" i="1" s="1"/>
  <c r="J357" i="1"/>
  <c r="N357" i="1" s="1"/>
  <c r="J356" i="1"/>
  <c r="N356" i="1" s="1"/>
  <c r="J355" i="1"/>
  <c r="N355" i="1" s="1"/>
  <c r="J354" i="1"/>
  <c r="N354" i="1" s="1"/>
  <c r="J353" i="1"/>
  <c r="N353" i="1" s="1"/>
  <c r="J352" i="1"/>
  <c r="N352" i="1" s="1"/>
  <c r="J351" i="1"/>
  <c r="N351" i="1" s="1"/>
  <c r="J350" i="1"/>
  <c r="N350" i="1" s="1"/>
  <c r="J349" i="1"/>
  <c r="N349" i="1" s="1"/>
  <c r="J348" i="1"/>
  <c r="N348" i="1" s="1"/>
  <c r="J347" i="1"/>
  <c r="N347" i="1" s="1"/>
  <c r="J346" i="1"/>
  <c r="N346" i="1" s="1"/>
  <c r="J345" i="1"/>
  <c r="N345" i="1" s="1"/>
  <c r="J344" i="1"/>
  <c r="N344" i="1" s="1"/>
  <c r="J343" i="1"/>
  <c r="N343" i="1" s="1"/>
  <c r="J342" i="1"/>
  <c r="N342" i="1" s="1"/>
  <c r="J341" i="1"/>
  <c r="N341" i="1" s="1"/>
  <c r="J340" i="1"/>
  <c r="N340" i="1" s="1"/>
  <c r="J339" i="1"/>
  <c r="N339" i="1" s="1"/>
  <c r="J338" i="1"/>
  <c r="N338" i="1" s="1"/>
  <c r="J337" i="1"/>
  <c r="J336" i="1"/>
  <c r="N336" i="1" s="1"/>
  <c r="J335" i="1"/>
  <c r="N335" i="1" s="1"/>
  <c r="J334" i="1"/>
  <c r="N334" i="1" s="1"/>
  <c r="J333" i="1"/>
  <c r="N333" i="1" s="1"/>
  <c r="J332" i="1"/>
  <c r="N332" i="1" s="1"/>
  <c r="J331" i="1"/>
  <c r="N331" i="1" s="1"/>
  <c r="J330" i="1"/>
  <c r="N330" i="1" s="1"/>
  <c r="J329" i="1"/>
  <c r="N329" i="1" s="1"/>
  <c r="J328" i="1"/>
  <c r="N328" i="1" s="1"/>
  <c r="J327" i="1"/>
  <c r="N327" i="1" s="1"/>
  <c r="J326" i="1"/>
  <c r="N326" i="1" s="1"/>
  <c r="J325" i="1"/>
  <c r="N325" i="1" s="1"/>
  <c r="J324" i="1"/>
  <c r="N324" i="1" s="1"/>
  <c r="J323" i="1"/>
  <c r="N323" i="1" s="1"/>
  <c r="J322" i="1"/>
  <c r="N322" i="1" s="1"/>
  <c r="J321" i="1"/>
  <c r="N321" i="1" s="1"/>
  <c r="J320" i="1"/>
  <c r="N320" i="1" s="1"/>
  <c r="J319" i="1"/>
  <c r="N319" i="1" s="1"/>
  <c r="J318" i="1"/>
  <c r="N318" i="1" s="1"/>
  <c r="J317" i="1"/>
  <c r="N317" i="1" s="1"/>
  <c r="J316" i="1"/>
  <c r="N316" i="1" s="1"/>
  <c r="J315" i="1"/>
  <c r="N315" i="1" s="1"/>
  <c r="J314" i="1"/>
  <c r="N314" i="1" s="1"/>
  <c r="J313" i="1"/>
  <c r="N313" i="1" s="1"/>
  <c r="J312" i="1"/>
  <c r="N312" i="1" s="1"/>
  <c r="J311" i="1"/>
  <c r="N311" i="1" s="1"/>
  <c r="J310" i="1"/>
  <c r="N310" i="1" s="1"/>
  <c r="J309" i="1"/>
  <c r="N309" i="1" s="1"/>
  <c r="J308" i="1"/>
  <c r="N308" i="1" s="1"/>
  <c r="J307" i="1"/>
  <c r="N307" i="1" s="1"/>
  <c r="J306" i="1"/>
  <c r="N306" i="1" s="1"/>
  <c r="J305" i="1"/>
  <c r="J304" i="1"/>
  <c r="N304" i="1" s="1"/>
  <c r="J303" i="1"/>
  <c r="N303" i="1" s="1"/>
  <c r="J302" i="1"/>
  <c r="N302" i="1" s="1"/>
  <c r="J301" i="1"/>
  <c r="N301" i="1" s="1"/>
  <c r="J300" i="1"/>
  <c r="N300" i="1" s="1"/>
  <c r="J299" i="1"/>
  <c r="N299" i="1" s="1"/>
  <c r="J298" i="1"/>
  <c r="N298" i="1" s="1"/>
  <c r="J297" i="1"/>
  <c r="N297" i="1" s="1"/>
  <c r="J296" i="1"/>
  <c r="N296" i="1" s="1"/>
  <c r="J295" i="1"/>
  <c r="N295" i="1" s="1"/>
  <c r="J294" i="1"/>
  <c r="N294" i="1" s="1"/>
  <c r="J293" i="1"/>
  <c r="N293" i="1" s="1"/>
  <c r="J292" i="1"/>
  <c r="N292" i="1" s="1"/>
  <c r="J291" i="1"/>
  <c r="N291" i="1" s="1"/>
  <c r="J290" i="1"/>
  <c r="N290" i="1" s="1"/>
  <c r="J289" i="1"/>
  <c r="N289" i="1" s="1"/>
  <c r="J288" i="1"/>
  <c r="N288" i="1" s="1"/>
  <c r="J287" i="1"/>
  <c r="N287" i="1" s="1"/>
  <c r="J286" i="1"/>
  <c r="N286" i="1" s="1"/>
  <c r="J285" i="1"/>
  <c r="N285" i="1" s="1"/>
  <c r="J284" i="1"/>
  <c r="N284" i="1" s="1"/>
  <c r="J283" i="1"/>
  <c r="N283" i="1" s="1"/>
  <c r="J282" i="1"/>
  <c r="N282" i="1" s="1"/>
  <c r="J281" i="1"/>
  <c r="N281" i="1" s="1"/>
  <c r="J280" i="1"/>
  <c r="N280" i="1" s="1"/>
  <c r="J279" i="1"/>
  <c r="N279" i="1" s="1"/>
  <c r="J278" i="1"/>
  <c r="N278" i="1" s="1"/>
  <c r="J277" i="1"/>
  <c r="N277" i="1" s="1"/>
  <c r="J276" i="1"/>
  <c r="N276" i="1" s="1"/>
  <c r="J275" i="1"/>
  <c r="N275" i="1" s="1"/>
  <c r="J274" i="1"/>
  <c r="N274" i="1" s="1"/>
  <c r="J273" i="1"/>
  <c r="J272" i="1"/>
  <c r="N272" i="1" s="1"/>
  <c r="J271" i="1"/>
  <c r="N271" i="1" s="1"/>
  <c r="J270" i="1"/>
  <c r="N270" i="1" s="1"/>
  <c r="J269" i="1"/>
  <c r="N269" i="1" s="1"/>
  <c r="J268" i="1"/>
  <c r="N268" i="1" s="1"/>
  <c r="J267" i="1"/>
  <c r="N267" i="1" s="1"/>
  <c r="J266" i="1"/>
  <c r="N266" i="1" s="1"/>
  <c r="J265" i="1"/>
  <c r="N265" i="1" s="1"/>
  <c r="J264" i="1"/>
  <c r="N264" i="1" s="1"/>
  <c r="J263" i="1"/>
  <c r="N263" i="1" s="1"/>
  <c r="J262" i="1"/>
  <c r="N262" i="1" s="1"/>
  <c r="J261" i="1"/>
  <c r="N261" i="1" s="1"/>
  <c r="J260" i="1"/>
  <c r="N260" i="1" s="1"/>
  <c r="J259" i="1"/>
  <c r="N259" i="1" s="1"/>
  <c r="J258" i="1"/>
  <c r="N258" i="1" s="1"/>
  <c r="J257" i="1"/>
  <c r="N257" i="1" s="1"/>
  <c r="J256" i="1"/>
  <c r="N256" i="1" s="1"/>
  <c r="J255" i="1"/>
  <c r="N255" i="1" s="1"/>
  <c r="J254" i="1"/>
  <c r="N254" i="1" s="1"/>
  <c r="J253" i="1"/>
  <c r="N253" i="1" s="1"/>
  <c r="J252" i="1"/>
  <c r="N252" i="1" s="1"/>
  <c r="J251" i="1"/>
  <c r="N251" i="1" s="1"/>
  <c r="J250" i="1"/>
  <c r="N250" i="1" s="1"/>
  <c r="J249" i="1"/>
  <c r="N249" i="1" s="1"/>
  <c r="J248" i="1"/>
  <c r="N248" i="1" s="1"/>
  <c r="J247" i="1"/>
  <c r="N247" i="1" s="1"/>
  <c r="J246" i="1"/>
  <c r="N246" i="1" s="1"/>
  <c r="J245" i="1"/>
  <c r="N245" i="1" s="1"/>
  <c r="J244" i="1"/>
  <c r="N244" i="1" s="1"/>
  <c r="J243" i="1"/>
  <c r="N243" i="1" s="1"/>
  <c r="J242" i="1"/>
  <c r="N242" i="1" s="1"/>
  <c r="J241" i="1"/>
  <c r="J240" i="1"/>
  <c r="N240" i="1" s="1"/>
  <c r="J239" i="1"/>
  <c r="N239" i="1" s="1"/>
  <c r="J238" i="1"/>
  <c r="N238" i="1" s="1"/>
  <c r="J237" i="1"/>
  <c r="N237" i="1" s="1"/>
  <c r="J236" i="1"/>
  <c r="N236" i="1" s="1"/>
  <c r="J235" i="1"/>
  <c r="N235" i="1" s="1"/>
  <c r="J234" i="1"/>
  <c r="N234" i="1" s="1"/>
  <c r="J233" i="1"/>
  <c r="N233" i="1" s="1"/>
  <c r="J232" i="1"/>
  <c r="N232" i="1" s="1"/>
  <c r="J231" i="1"/>
  <c r="N231" i="1" s="1"/>
  <c r="J230" i="1"/>
  <c r="N230" i="1" s="1"/>
  <c r="J229" i="1"/>
  <c r="N229" i="1" s="1"/>
  <c r="J228" i="1"/>
  <c r="N228" i="1" s="1"/>
  <c r="J227" i="1"/>
  <c r="N227" i="1" s="1"/>
  <c r="J226" i="1"/>
  <c r="N226" i="1" s="1"/>
  <c r="J225" i="1"/>
  <c r="N225" i="1" s="1"/>
  <c r="J224" i="1"/>
  <c r="N224" i="1" s="1"/>
  <c r="J223" i="1"/>
  <c r="N223" i="1" s="1"/>
  <c r="J222" i="1"/>
  <c r="N222" i="1" s="1"/>
  <c r="J221" i="1"/>
  <c r="N221" i="1" s="1"/>
  <c r="J220" i="1"/>
  <c r="N220" i="1" s="1"/>
  <c r="J219" i="1"/>
  <c r="N219" i="1" s="1"/>
  <c r="J218" i="1"/>
  <c r="N218" i="1" s="1"/>
  <c r="J217" i="1"/>
  <c r="N217" i="1" s="1"/>
  <c r="J216" i="1"/>
  <c r="N216" i="1" s="1"/>
  <c r="J215" i="1"/>
  <c r="N215" i="1" s="1"/>
  <c r="J214" i="1"/>
  <c r="N214" i="1" s="1"/>
  <c r="J213" i="1"/>
  <c r="N213" i="1" s="1"/>
  <c r="J212" i="1"/>
  <c r="N212" i="1" s="1"/>
  <c r="J211" i="1"/>
  <c r="N211" i="1" s="1"/>
  <c r="J210" i="1"/>
  <c r="N210" i="1" s="1"/>
  <c r="J209" i="1"/>
  <c r="J208" i="1"/>
  <c r="N208" i="1" s="1"/>
  <c r="J207" i="1"/>
  <c r="N207" i="1" s="1"/>
  <c r="J206" i="1"/>
  <c r="N206" i="1" s="1"/>
  <c r="J205" i="1"/>
  <c r="N205" i="1" s="1"/>
  <c r="J204" i="1"/>
  <c r="N204" i="1" s="1"/>
  <c r="J203" i="1"/>
  <c r="N203" i="1" s="1"/>
  <c r="J202" i="1"/>
  <c r="N202" i="1" s="1"/>
  <c r="J201" i="1"/>
  <c r="N201" i="1" s="1"/>
  <c r="J200" i="1"/>
  <c r="N200" i="1" s="1"/>
  <c r="J199" i="1"/>
  <c r="N199" i="1" s="1"/>
  <c r="J198" i="1"/>
  <c r="N198" i="1" s="1"/>
  <c r="J197" i="1"/>
  <c r="N197" i="1" s="1"/>
  <c r="J196" i="1"/>
  <c r="N196" i="1" s="1"/>
  <c r="J195" i="1"/>
  <c r="N195" i="1" s="1"/>
  <c r="J194" i="1"/>
  <c r="N194" i="1" s="1"/>
  <c r="J193" i="1"/>
  <c r="N193" i="1" s="1"/>
  <c r="J192" i="1"/>
  <c r="N192" i="1" s="1"/>
  <c r="J191" i="1"/>
  <c r="N191" i="1" s="1"/>
  <c r="J190" i="1"/>
  <c r="N190" i="1" s="1"/>
  <c r="J189" i="1"/>
  <c r="N189" i="1" s="1"/>
  <c r="J188" i="1"/>
  <c r="N188" i="1" s="1"/>
  <c r="J187" i="1"/>
  <c r="N187" i="1" s="1"/>
  <c r="J186" i="1"/>
  <c r="N186" i="1" s="1"/>
  <c r="J185" i="1"/>
  <c r="N185" i="1" s="1"/>
  <c r="J184" i="1"/>
  <c r="N184" i="1" s="1"/>
  <c r="J183" i="1"/>
  <c r="N183" i="1" s="1"/>
  <c r="J182" i="1"/>
  <c r="N182" i="1" s="1"/>
  <c r="J181" i="1"/>
  <c r="N181" i="1" s="1"/>
  <c r="J180" i="1"/>
  <c r="N180" i="1" s="1"/>
  <c r="J179" i="1"/>
  <c r="N179" i="1" s="1"/>
  <c r="J178" i="1"/>
  <c r="N178" i="1" s="1"/>
  <c r="J177" i="1"/>
  <c r="J176" i="1"/>
  <c r="N176" i="1" s="1"/>
  <c r="J175" i="1"/>
  <c r="N175" i="1" s="1"/>
  <c r="J174" i="1"/>
  <c r="N174" i="1" s="1"/>
  <c r="J173" i="1"/>
  <c r="N173" i="1" s="1"/>
  <c r="J172" i="1"/>
  <c r="N172" i="1" s="1"/>
  <c r="J171" i="1"/>
  <c r="N171" i="1" s="1"/>
  <c r="J170" i="1"/>
  <c r="N170" i="1" s="1"/>
  <c r="J169" i="1"/>
  <c r="N169" i="1" s="1"/>
  <c r="J168" i="1"/>
  <c r="N168" i="1" s="1"/>
  <c r="J167" i="1"/>
  <c r="N167" i="1" s="1"/>
  <c r="J166" i="1"/>
  <c r="N166" i="1" s="1"/>
  <c r="J165" i="1"/>
  <c r="N165" i="1" s="1"/>
  <c r="J164" i="1"/>
  <c r="N164" i="1" s="1"/>
  <c r="J163" i="1"/>
  <c r="N163" i="1" s="1"/>
  <c r="J162" i="1"/>
  <c r="N162" i="1" s="1"/>
  <c r="J161" i="1"/>
  <c r="N161" i="1" s="1"/>
  <c r="J160" i="1"/>
  <c r="N160" i="1" s="1"/>
  <c r="J159" i="1"/>
  <c r="N159" i="1" s="1"/>
  <c r="J158" i="1"/>
  <c r="N158" i="1" s="1"/>
  <c r="J157" i="1"/>
  <c r="N157" i="1" s="1"/>
  <c r="J156" i="1"/>
  <c r="N156" i="1" s="1"/>
  <c r="J155" i="1"/>
  <c r="N155" i="1" s="1"/>
  <c r="J154" i="1"/>
  <c r="N154" i="1" s="1"/>
  <c r="J153" i="1"/>
  <c r="N153" i="1" s="1"/>
  <c r="J152" i="1"/>
  <c r="N152" i="1" s="1"/>
  <c r="J151" i="1"/>
  <c r="N151" i="1" s="1"/>
  <c r="J150" i="1"/>
  <c r="N150" i="1" s="1"/>
  <c r="J149" i="1"/>
  <c r="N149" i="1" s="1"/>
  <c r="J148" i="1"/>
  <c r="N148" i="1" s="1"/>
  <c r="J147" i="1"/>
  <c r="N147" i="1" s="1"/>
  <c r="J146" i="1"/>
  <c r="N146" i="1" s="1"/>
  <c r="J145" i="1"/>
  <c r="J144" i="1"/>
  <c r="N144" i="1" s="1"/>
  <c r="J143" i="1"/>
  <c r="N143" i="1" s="1"/>
  <c r="J142" i="1"/>
  <c r="N142" i="1" s="1"/>
  <c r="J141" i="1"/>
  <c r="N141" i="1" s="1"/>
  <c r="J140" i="1"/>
  <c r="N140" i="1" s="1"/>
  <c r="J139" i="1"/>
  <c r="N139" i="1" s="1"/>
  <c r="J138" i="1"/>
  <c r="N138" i="1" s="1"/>
  <c r="J137" i="1"/>
  <c r="N137" i="1" s="1"/>
  <c r="J136" i="1"/>
  <c r="N136" i="1" s="1"/>
  <c r="J135" i="1"/>
  <c r="N135" i="1" s="1"/>
  <c r="J134" i="1"/>
  <c r="N134" i="1" s="1"/>
  <c r="J133" i="1"/>
  <c r="N133" i="1" s="1"/>
  <c r="J132" i="1"/>
  <c r="N132" i="1" s="1"/>
  <c r="J131" i="1"/>
  <c r="N131" i="1" s="1"/>
  <c r="J130" i="1"/>
  <c r="N130" i="1" s="1"/>
  <c r="J129" i="1"/>
  <c r="N129" i="1" s="1"/>
  <c r="J128" i="1"/>
  <c r="N128" i="1" s="1"/>
  <c r="J127" i="1"/>
  <c r="N127" i="1" s="1"/>
  <c r="J126" i="1"/>
  <c r="N126" i="1" s="1"/>
  <c r="J125" i="1"/>
  <c r="N125" i="1" s="1"/>
  <c r="J124" i="1"/>
  <c r="N124" i="1" s="1"/>
  <c r="J123" i="1"/>
  <c r="N123" i="1" s="1"/>
  <c r="J122" i="1"/>
  <c r="N122" i="1" s="1"/>
  <c r="J121" i="1"/>
  <c r="N121" i="1" s="1"/>
  <c r="J120" i="1"/>
  <c r="N120" i="1" s="1"/>
  <c r="J119" i="1"/>
  <c r="N119" i="1" s="1"/>
  <c r="J118" i="1"/>
  <c r="N118" i="1" s="1"/>
  <c r="J117" i="1"/>
  <c r="N117" i="1" s="1"/>
  <c r="J116" i="1"/>
  <c r="N116" i="1" s="1"/>
  <c r="J115" i="1"/>
  <c r="N115" i="1" s="1"/>
  <c r="J114" i="1"/>
  <c r="N114" i="1" s="1"/>
  <c r="J113" i="1"/>
  <c r="J112" i="1"/>
  <c r="N112" i="1" s="1"/>
  <c r="J111" i="1"/>
  <c r="N111" i="1" s="1"/>
  <c r="J110" i="1"/>
  <c r="N110" i="1" s="1"/>
  <c r="J109" i="1"/>
  <c r="N109" i="1" s="1"/>
  <c r="J108" i="1"/>
  <c r="N108" i="1" s="1"/>
  <c r="J107" i="1"/>
  <c r="N107" i="1" s="1"/>
  <c r="J106" i="1"/>
  <c r="N106" i="1" s="1"/>
  <c r="J105" i="1"/>
  <c r="N105" i="1" s="1"/>
  <c r="J104" i="1"/>
  <c r="N104" i="1" s="1"/>
  <c r="J103" i="1"/>
  <c r="N103" i="1" s="1"/>
  <c r="J102" i="1"/>
  <c r="N102" i="1" s="1"/>
  <c r="J101" i="1"/>
  <c r="N101" i="1" s="1"/>
  <c r="J100" i="1"/>
  <c r="N100" i="1" s="1"/>
  <c r="J99" i="1"/>
  <c r="N99" i="1" s="1"/>
  <c r="J98" i="1"/>
  <c r="N98" i="1" s="1"/>
  <c r="J97" i="1"/>
  <c r="N97" i="1" s="1"/>
  <c r="J96" i="1"/>
  <c r="N96" i="1" s="1"/>
  <c r="J95" i="1"/>
  <c r="N95" i="1" s="1"/>
  <c r="J94" i="1"/>
  <c r="N94" i="1" s="1"/>
  <c r="J93" i="1"/>
  <c r="N93" i="1" s="1"/>
  <c r="J92" i="1"/>
  <c r="N92" i="1" s="1"/>
  <c r="J91" i="1"/>
  <c r="N91" i="1" s="1"/>
  <c r="J90" i="1"/>
  <c r="N90" i="1" s="1"/>
  <c r="J89" i="1"/>
  <c r="N89" i="1" s="1"/>
  <c r="J88" i="1"/>
  <c r="N88" i="1" s="1"/>
  <c r="J87" i="1"/>
  <c r="N87" i="1" s="1"/>
  <c r="J86" i="1"/>
  <c r="N86" i="1" s="1"/>
  <c r="J85" i="1"/>
  <c r="N85" i="1" s="1"/>
  <c r="J84" i="1"/>
  <c r="N84" i="1" s="1"/>
  <c r="J83" i="1"/>
  <c r="N83" i="1" s="1"/>
  <c r="J82" i="1"/>
  <c r="N82" i="1" s="1"/>
  <c r="J81" i="1"/>
  <c r="J80" i="1"/>
  <c r="N80" i="1" s="1"/>
  <c r="J79" i="1"/>
  <c r="N79" i="1" s="1"/>
  <c r="J78" i="1"/>
  <c r="N78" i="1" s="1"/>
  <c r="J77" i="1"/>
  <c r="N77" i="1" s="1"/>
  <c r="J76" i="1"/>
  <c r="N76" i="1" s="1"/>
  <c r="J75" i="1"/>
  <c r="N75" i="1" s="1"/>
  <c r="J74" i="1"/>
  <c r="N74" i="1" s="1"/>
  <c r="J73" i="1"/>
  <c r="N73" i="1" s="1"/>
  <c r="J72" i="1"/>
  <c r="N72" i="1" s="1"/>
  <c r="J71" i="1"/>
  <c r="N71" i="1" s="1"/>
  <c r="J70" i="1"/>
  <c r="N70" i="1" s="1"/>
  <c r="J69" i="1"/>
  <c r="N69" i="1" s="1"/>
  <c r="J68" i="1"/>
  <c r="N68" i="1" s="1"/>
  <c r="J67" i="1"/>
  <c r="N67" i="1" s="1"/>
  <c r="J66" i="1"/>
  <c r="N66" i="1" s="1"/>
  <c r="J65" i="1"/>
  <c r="N65" i="1" s="1"/>
  <c r="J64" i="1"/>
  <c r="N64" i="1" s="1"/>
  <c r="J63" i="1"/>
  <c r="N63" i="1" s="1"/>
  <c r="J62" i="1"/>
  <c r="N62" i="1" s="1"/>
  <c r="J61" i="1"/>
  <c r="N61" i="1" s="1"/>
  <c r="J60" i="1"/>
  <c r="N60" i="1" s="1"/>
  <c r="J59" i="1"/>
  <c r="N59" i="1" s="1"/>
  <c r="J58" i="1"/>
  <c r="N58" i="1" s="1"/>
  <c r="J57" i="1"/>
  <c r="N57" i="1" s="1"/>
  <c r="J56" i="1"/>
  <c r="N56" i="1" s="1"/>
  <c r="J55" i="1"/>
  <c r="N55" i="1" s="1"/>
  <c r="J54" i="1"/>
  <c r="N54" i="1" s="1"/>
  <c r="J53" i="1"/>
  <c r="N53" i="1" s="1"/>
  <c r="J52" i="1"/>
  <c r="N52" i="1" s="1"/>
  <c r="J51" i="1"/>
  <c r="N51" i="1" s="1"/>
  <c r="J50" i="1"/>
  <c r="N50" i="1" s="1"/>
  <c r="J49" i="1"/>
  <c r="J48" i="1"/>
  <c r="N48" i="1" s="1"/>
  <c r="J47" i="1"/>
  <c r="N47" i="1" s="1"/>
  <c r="J46" i="1"/>
  <c r="N46" i="1" s="1"/>
  <c r="J45" i="1"/>
  <c r="N45" i="1" s="1"/>
  <c r="J44" i="1"/>
  <c r="N44" i="1" s="1"/>
  <c r="J43" i="1"/>
  <c r="N43" i="1" s="1"/>
  <c r="J42" i="1"/>
  <c r="N42" i="1" s="1"/>
  <c r="J41" i="1"/>
  <c r="N41" i="1" s="1"/>
  <c r="J40" i="1"/>
  <c r="N40" i="1" s="1"/>
  <c r="J39" i="1"/>
  <c r="N39" i="1" s="1"/>
  <c r="J38" i="1"/>
  <c r="N38" i="1" s="1"/>
  <c r="J37" i="1"/>
  <c r="N37" i="1" s="1"/>
  <c r="J36" i="1"/>
  <c r="N36" i="1" s="1"/>
  <c r="J35" i="1"/>
  <c r="N35" i="1" s="1"/>
  <c r="J34" i="1"/>
  <c r="N34" i="1" s="1"/>
  <c r="J33" i="1"/>
  <c r="N33" i="1" s="1"/>
  <c r="J32" i="1"/>
  <c r="N32" i="1" s="1"/>
  <c r="J31" i="1"/>
  <c r="N31" i="1" s="1"/>
  <c r="J30" i="1"/>
  <c r="N30" i="1" s="1"/>
  <c r="J29" i="1"/>
  <c r="N29" i="1" s="1"/>
  <c r="J28" i="1"/>
  <c r="N28" i="1" s="1"/>
  <c r="J27" i="1"/>
  <c r="N27" i="1" s="1"/>
  <c r="J26" i="1"/>
  <c r="N26" i="1" s="1"/>
  <c r="J25" i="1"/>
  <c r="N25" i="1" s="1"/>
  <c r="J24" i="1"/>
  <c r="N24" i="1" s="1"/>
  <c r="J23" i="1"/>
  <c r="N23" i="1" s="1"/>
  <c r="J22" i="1"/>
  <c r="N22" i="1" s="1"/>
  <c r="J21" i="1"/>
  <c r="N21" i="1" s="1"/>
  <c r="J20" i="1"/>
  <c r="N20" i="1" s="1"/>
  <c r="J19" i="1"/>
  <c r="N19" i="1" s="1"/>
  <c r="J18" i="1"/>
  <c r="N18" i="1" s="1"/>
  <c r="J17" i="1"/>
  <c r="J16" i="1"/>
  <c r="N16" i="1" s="1"/>
  <c r="J15" i="1"/>
  <c r="N15" i="1" s="1"/>
  <c r="J14" i="1"/>
  <c r="N14" i="1" s="1"/>
  <c r="J13" i="1"/>
  <c r="N13" i="1" s="1"/>
  <c r="J12" i="1"/>
  <c r="N12" i="1" s="1"/>
  <c r="J11" i="1"/>
  <c r="N11" i="1" s="1"/>
  <c r="J10" i="1"/>
  <c r="N10" i="1" s="1"/>
  <c r="J9" i="1"/>
  <c r="N9" i="1" s="1"/>
  <c r="J8" i="1"/>
  <c r="N8" i="1" s="1"/>
  <c r="J7" i="1"/>
  <c r="N7" i="1" s="1"/>
  <c r="J6" i="1"/>
  <c r="N6" i="1" s="1"/>
  <c r="J5" i="1"/>
  <c r="N5" i="1" s="1"/>
  <c r="J4" i="1"/>
  <c r="N4" i="1" s="1"/>
  <c r="K12" i="1" l="1"/>
  <c r="L12" i="1" s="1"/>
  <c r="K28" i="1"/>
  <c r="L28" i="1" s="1"/>
  <c r="K108" i="1"/>
  <c r="L108" i="1" s="1"/>
  <c r="K260" i="1"/>
  <c r="K275" i="1"/>
  <c r="K291" i="1"/>
  <c r="K308" i="1"/>
  <c r="K324" i="1"/>
  <c r="K340" i="1"/>
  <c r="K356" i="1"/>
  <c r="K395" i="1"/>
  <c r="K524" i="1"/>
  <c r="K540" i="1"/>
  <c r="K619" i="1"/>
  <c r="K747" i="1"/>
  <c r="K764" i="1"/>
  <c r="K796" i="1"/>
  <c r="K812" i="1"/>
  <c r="K860" i="1"/>
  <c r="K891" i="1"/>
  <c r="K908" i="1"/>
  <c r="K924" i="1"/>
  <c r="K956" i="1"/>
  <c r="K972" i="1"/>
  <c r="K988" i="1"/>
  <c r="K1019" i="1"/>
  <c r="K140" i="1"/>
  <c r="L140" i="1" s="1"/>
  <c r="K155" i="1"/>
  <c r="K188" i="1"/>
  <c r="K204" i="1"/>
  <c r="K219" i="1"/>
  <c r="K252" i="1"/>
  <c r="K284" i="1"/>
  <c r="K300" i="1"/>
  <c r="K388" i="1"/>
  <c r="K403" i="1"/>
  <c r="K419" i="1"/>
  <c r="K451" i="1"/>
  <c r="K467" i="1"/>
  <c r="K483" i="1"/>
  <c r="K651" i="1"/>
  <c r="K667" i="1"/>
  <c r="K884" i="1"/>
  <c r="K948" i="1"/>
  <c r="K964" i="1"/>
  <c r="K1012" i="1"/>
  <c r="K91" i="1"/>
  <c r="K124" i="1"/>
  <c r="L124" i="1" s="1"/>
  <c r="K156" i="1"/>
  <c r="L156" i="1" s="1"/>
  <c r="K220" i="1"/>
  <c r="K404" i="1"/>
  <c r="K420" i="1"/>
  <c r="K436" i="1"/>
  <c r="L436" i="1" s="1"/>
  <c r="K452" i="1"/>
  <c r="K468" i="1"/>
  <c r="K484" i="1"/>
  <c r="K500" i="1"/>
  <c r="K603" i="1"/>
  <c r="K652" i="1"/>
  <c r="K668" i="1"/>
  <c r="K700" i="1"/>
  <c r="K716" i="1"/>
  <c r="K731" i="1"/>
  <c r="K779" i="1"/>
  <c r="K11" i="1"/>
  <c r="K27" i="1"/>
  <c r="K60" i="1"/>
  <c r="L60" i="1" s="1"/>
  <c r="K76" i="1"/>
  <c r="L76" i="1" s="1"/>
  <c r="K92" i="1"/>
  <c r="L92" i="1" s="1"/>
  <c r="K172" i="1"/>
  <c r="L172" i="1" s="1"/>
  <c r="K236" i="1"/>
  <c r="K323" i="1"/>
  <c r="K339" i="1"/>
  <c r="K355" i="1"/>
  <c r="K372" i="1"/>
  <c r="K523" i="1"/>
  <c r="K539" i="1"/>
  <c r="K572" i="1"/>
  <c r="K588" i="1"/>
  <c r="K604" i="1"/>
  <c r="K636" i="1"/>
  <c r="K684" i="1"/>
  <c r="K732" i="1"/>
  <c r="K763" i="1"/>
  <c r="K780" i="1"/>
  <c r="K795" i="1"/>
  <c r="K828" i="1"/>
  <c r="K844" i="1"/>
  <c r="K859" i="1"/>
  <c r="K907" i="1"/>
  <c r="K923" i="1"/>
  <c r="K987" i="1"/>
  <c r="F3752" i="1"/>
  <c r="K3752" i="1"/>
  <c r="F3784" i="1"/>
  <c r="K3784" i="1"/>
  <c r="F3816" i="1"/>
  <c r="K3816" i="1"/>
  <c r="F3848" i="1"/>
  <c r="K3848" i="1"/>
  <c r="F3880" i="1"/>
  <c r="K3880" i="1"/>
  <c r="F3912" i="1"/>
  <c r="K3912" i="1"/>
  <c r="F3944" i="1"/>
  <c r="K3944" i="1"/>
  <c r="F3976" i="1"/>
  <c r="K3976" i="1"/>
  <c r="F4008" i="1"/>
  <c r="K4008" i="1"/>
  <c r="F4040" i="1"/>
  <c r="K4040" i="1"/>
  <c r="F4072" i="1"/>
  <c r="K4072" i="1"/>
  <c r="F4104" i="1"/>
  <c r="K4104" i="1"/>
  <c r="F4136" i="1"/>
  <c r="K4136" i="1"/>
  <c r="F4168" i="1"/>
  <c r="K4168" i="1"/>
  <c r="F4200" i="1"/>
  <c r="K4200" i="1"/>
  <c r="F4232" i="1"/>
  <c r="K4232" i="1"/>
  <c r="F4264" i="1"/>
  <c r="K4264" i="1"/>
  <c r="F4296" i="1"/>
  <c r="K4296" i="1"/>
  <c r="F4328" i="1"/>
  <c r="K4328" i="1"/>
  <c r="F4360" i="1"/>
  <c r="K4360" i="1"/>
  <c r="F4392" i="1"/>
  <c r="K4392" i="1"/>
  <c r="F4424" i="1"/>
  <c r="K4424" i="1"/>
  <c r="F4456" i="1"/>
  <c r="K4456" i="1"/>
  <c r="F4488" i="1"/>
  <c r="K4488" i="1"/>
  <c r="F4520" i="1"/>
  <c r="K4520" i="1"/>
  <c r="F4552" i="1"/>
  <c r="K4552" i="1"/>
  <c r="F4584" i="1"/>
  <c r="K4584" i="1"/>
  <c r="F4616" i="1"/>
  <c r="K4616" i="1"/>
  <c r="F4648" i="1"/>
  <c r="K4648" i="1"/>
  <c r="F4680" i="1"/>
  <c r="K4680" i="1"/>
  <c r="F4712" i="1"/>
  <c r="K4712" i="1"/>
  <c r="F4744" i="1"/>
  <c r="K4744" i="1"/>
  <c r="F4776" i="1"/>
  <c r="K4776" i="1"/>
  <c r="F4808" i="1"/>
  <c r="K4808" i="1"/>
  <c r="F4840" i="1"/>
  <c r="K4840" i="1"/>
  <c r="F4872" i="1"/>
  <c r="K4872" i="1"/>
  <c r="F4904" i="1"/>
  <c r="K4904" i="1"/>
  <c r="F4936" i="1"/>
  <c r="K4936" i="1"/>
  <c r="F4968" i="1"/>
  <c r="K4968" i="1"/>
  <c r="F5000" i="1"/>
  <c r="K5000" i="1"/>
  <c r="F5032" i="1"/>
  <c r="K5032" i="1"/>
  <c r="F5064" i="1"/>
  <c r="K5064" i="1"/>
  <c r="F5096" i="1"/>
  <c r="K5096" i="1"/>
  <c r="F5128" i="1"/>
  <c r="K5128" i="1"/>
  <c r="F5160" i="1"/>
  <c r="K5160" i="1"/>
  <c r="F5192" i="1"/>
  <c r="K5192" i="1"/>
  <c r="F5224" i="1"/>
  <c r="K5224" i="1"/>
  <c r="F5248" i="1"/>
  <c r="K5248" i="1"/>
  <c r="F5272" i="1"/>
  <c r="K5272" i="1"/>
  <c r="F5280" i="1"/>
  <c r="K5280" i="1"/>
  <c r="F5304" i="1"/>
  <c r="K5304" i="1"/>
  <c r="F5312" i="1"/>
  <c r="K5312" i="1"/>
  <c r="F5352" i="1"/>
  <c r="K5352" i="1"/>
  <c r="F5368" i="1"/>
  <c r="K5368" i="1"/>
  <c r="F5376" i="1"/>
  <c r="K5376" i="1"/>
  <c r="F5416" i="1"/>
  <c r="K5416" i="1"/>
  <c r="F5432" i="1"/>
  <c r="K5432" i="1"/>
  <c r="F5440" i="1"/>
  <c r="K5440" i="1"/>
  <c r="F5480" i="1"/>
  <c r="K5480" i="1"/>
  <c r="F5496" i="1"/>
  <c r="K5496" i="1"/>
  <c r="F5504" i="1"/>
  <c r="K5504" i="1"/>
  <c r="F5544" i="1"/>
  <c r="K5544" i="1"/>
  <c r="F5560" i="1"/>
  <c r="K5560" i="1"/>
  <c r="F5568" i="1"/>
  <c r="K5568" i="1"/>
  <c r="F5608" i="1"/>
  <c r="K5608" i="1"/>
  <c r="F5624" i="1"/>
  <c r="K5624" i="1"/>
  <c r="F5632" i="1"/>
  <c r="K5632" i="1"/>
  <c r="F5672" i="1"/>
  <c r="K5672" i="1"/>
  <c r="F5688" i="1"/>
  <c r="K5688" i="1"/>
  <c r="F5696" i="1"/>
  <c r="K5696" i="1"/>
  <c r="F5736" i="1"/>
  <c r="K5736" i="1"/>
  <c r="F5752" i="1"/>
  <c r="K5752" i="1"/>
  <c r="F5760" i="1"/>
  <c r="K5760" i="1"/>
  <c r="F5800" i="1"/>
  <c r="K5800" i="1"/>
  <c r="F5816" i="1"/>
  <c r="K5816" i="1"/>
  <c r="F5824" i="1"/>
  <c r="K5824" i="1"/>
  <c r="F5864" i="1"/>
  <c r="K5864" i="1"/>
  <c r="F5880" i="1"/>
  <c r="K5880" i="1"/>
  <c r="F5888" i="1"/>
  <c r="K5888" i="1"/>
  <c r="F5928" i="1"/>
  <c r="K5928" i="1"/>
  <c r="F5944" i="1"/>
  <c r="K5944" i="1"/>
  <c r="F5952" i="1"/>
  <c r="K5952" i="1"/>
  <c r="F5992" i="1"/>
  <c r="K5992" i="1"/>
  <c r="F6008" i="1"/>
  <c r="K6008" i="1"/>
  <c r="F6016" i="1"/>
  <c r="K6016" i="1"/>
  <c r="F6056" i="1"/>
  <c r="K6056" i="1"/>
  <c r="F6072" i="1"/>
  <c r="K6072" i="1"/>
  <c r="F6080" i="1"/>
  <c r="K6080" i="1"/>
  <c r="F6120" i="1"/>
  <c r="K6120" i="1"/>
  <c r="F6136" i="1"/>
  <c r="K6136" i="1"/>
  <c r="F6144" i="1"/>
  <c r="K6144" i="1"/>
  <c r="F6184" i="1"/>
  <c r="K6184" i="1"/>
  <c r="F6200" i="1"/>
  <c r="K6200" i="1"/>
  <c r="F6208" i="1"/>
  <c r="K6208" i="1"/>
  <c r="F6248" i="1"/>
  <c r="K6248" i="1"/>
  <c r="F6264" i="1"/>
  <c r="K6264" i="1"/>
  <c r="F6272" i="1"/>
  <c r="K6272" i="1"/>
  <c r="F6312" i="1"/>
  <c r="K6312" i="1"/>
  <c r="F6328" i="1"/>
  <c r="K6328" i="1"/>
  <c r="F6336" i="1"/>
  <c r="K6336" i="1"/>
  <c r="F6376" i="1"/>
  <c r="K6376" i="1"/>
  <c r="F6384" i="1"/>
  <c r="K6384" i="1"/>
  <c r="F6408" i="1"/>
  <c r="K6408" i="1"/>
  <c r="F6416" i="1"/>
  <c r="K6416" i="1"/>
  <c r="F6440" i="1"/>
  <c r="K6440" i="1"/>
  <c r="F6448" i="1"/>
  <c r="K6448" i="1"/>
  <c r="F6472" i="1"/>
  <c r="K6472" i="1"/>
  <c r="F6480" i="1"/>
  <c r="K6480" i="1"/>
  <c r="F6504" i="1"/>
  <c r="K6504" i="1"/>
  <c r="F6512" i="1"/>
  <c r="K6512" i="1"/>
  <c r="F6536" i="1"/>
  <c r="K6536" i="1"/>
  <c r="F6544" i="1"/>
  <c r="K6544" i="1"/>
  <c r="F6568" i="1"/>
  <c r="K6568" i="1"/>
  <c r="F6576" i="1"/>
  <c r="K6576" i="1"/>
  <c r="F6600" i="1"/>
  <c r="K6600" i="1"/>
  <c r="F6608" i="1"/>
  <c r="K6608" i="1"/>
  <c r="F6632" i="1"/>
  <c r="K6632" i="1"/>
  <c r="F6640" i="1"/>
  <c r="K6640" i="1"/>
  <c r="F6664" i="1"/>
  <c r="K6664" i="1"/>
  <c r="F6672" i="1"/>
  <c r="K6672" i="1"/>
  <c r="F6696" i="1"/>
  <c r="K6696" i="1"/>
  <c r="F6704" i="1"/>
  <c r="K6704" i="1"/>
  <c r="F6728" i="1"/>
  <c r="K6728" i="1"/>
  <c r="F6736" i="1"/>
  <c r="K6736" i="1"/>
  <c r="F6760" i="1"/>
  <c r="K6760" i="1"/>
  <c r="F6768" i="1"/>
  <c r="K6768" i="1"/>
  <c r="F6792" i="1"/>
  <c r="K6792" i="1"/>
  <c r="F6800" i="1"/>
  <c r="K6800" i="1"/>
  <c r="F6824" i="1"/>
  <c r="K6824" i="1"/>
  <c r="F6832" i="1"/>
  <c r="K6832" i="1"/>
  <c r="F6856" i="1"/>
  <c r="K6856" i="1"/>
  <c r="F6864" i="1"/>
  <c r="K6864" i="1"/>
  <c r="F6888" i="1"/>
  <c r="K6888" i="1"/>
  <c r="F6896" i="1"/>
  <c r="K6896" i="1"/>
  <c r="F6920" i="1"/>
  <c r="K6920" i="1"/>
  <c r="F6928" i="1"/>
  <c r="K6928" i="1"/>
  <c r="F6952" i="1"/>
  <c r="K6952" i="1"/>
  <c r="F6960" i="1"/>
  <c r="K6960" i="1"/>
  <c r="F6984" i="1"/>
  <c r="K6984" i="1"/>
  <c r="F6992" i="1"/>
  <c r="K6992" i="1"/>
  <c r="F7016" i="1"/>
  <c r="K7016" i="1"/>
  <c r="F7024" i="1"/>
  <c r="K7024" i="1"/>
  <c r="F7048" i="1"/>
  <c r="K7048" i="1"/>
  <c r="F7056" i="1"/>
  <c r="K7056" i="1"/>
  <c r="F7080" i="1"/>
  <c r="K7080" i="1"/>
  <c r="F7088" i="1"/>
  <c r="K7088" i="1"/>
  <c r="F7112" i="1"/>
  <c r="K7112" i="1"/>
  <c r="F7120" i="1"/>
  <c r="K7120" i="1"/>
  <c r="F7144" i="1"/>
  <c r="K7144" i="1"/>
  <c r="F7152" i="1"/>
  <c r="K7152" i="1"/>
  <c r="F7176" i="1"/>
  <c r="K7176" i="1"/>
  <c r="F7184" i="1"/>
  <c r="K7184" i="1"/>
  <c r="F7208" i="1"/>
  <c r="K7208" i="1"/>
  <c r="F7216" i="1"/>
  <c r="K7216" i="1"/>
  <c r="F7240" i="1"/>
  <c r="K7240" i="1"/>
  <c r="F7248" i="1"/>
  <c r="K7248" i="1"/>
  <c r="F7272" i="1"/>
  <c r="K7272" i="1"/>
  <c r="F7280" i="1"/>
  <c r="K7280" i="1"/>
  <c r="F7304" i="1"/>
  <c r="K7304" i="1"/>
  <c r="F7312" i="1"/>
  <c r="K7312" i="1"/>
  <c r="F7336" i="1"/>
  <c r="K7336" i="1"/>
  <c r="F7344" i="1"/>
  <c r="K7344" i="1"/>
  <c r="F7368" i="1"/>
  <c r="K7368" i="1"/>
  <c r="F7376" i="1"/>
  <c r="K7376" i="1"/>
  <c r="F7400" i="1"/>
  <c r="K7400" i="1"/>
  <c r="F7408" i="1"/>
  <c r="K7408" i="1"/>
  <c r="F7424" i="1"/>
  <c r="K7424" i="1"/>
  <c r="F7432" i="1"/>
  <c r="K7432" i="1"/>
  <c r="F7472" i="1"/>
  <c r="K7472" i="1"/>
  <c r="F7488" i="1"/>
  <c r="K7488" i="1"/>
  <c r="F7496" i="1"/>
  <c r="K7496" i="1"/>
  <c r="F7536" i="1"/>
  <c r="K7536" i="1"/>
  <c r="F7552" i="1"/>
  <c r="K7552" i="1"/>
  <c r="F7560" i="1"/>
  <c r="K7560" i="1"/>
  <c r="F7600" i="1"/>
  <c r="K7600" i="1"/>
  <c r="F7616" i="1"/>
  <c r="K7616" i="1"/>
  <c r="F7624" i="1"/>
  <c r="K7624" i="1"/>
  <c r="F7664" i="1"/>
  <c r="K7664" i="1"/>
  <c r="F7680" i="1"/>
  <c r="K7680" i="1"/>
  <c r="F7688" i="1"/>
  <c r="K7688" i="1"/>
  <c r="F7728" i="1"/>
  <c r="K7728" i="1"/>
  <c r="F7744" i="1"/>
  <c r="K7744" i="1"/>
  <c r="F7752" i="1"/>
  <c r="K7752" i="1"/>
  <c r="F7792" i="1"/>
  <c r="K7792" i="1"/>
  <c r="F7808" i="1"/>
  <c r="K7808" i="1"/>
  <c r="F7816" i="1"/>
  <c r="K7816" i="1"/>
  <c r="F7856" i="1"/>
  <c r="K7856" i="1"/>
  <c r="F7872" i="1"/>
  <c r="K7872" i="1"/>
  <c r="F7880" i="1"/>
  <c r="K7880" i="1"/>
  <c r="F7920" i="1"/>
  <c r="K7920" i="1"/>
  <c r="F7936" i="1"/>
  <c r="K7936" i="1"/>
  <c r="F7944" i="1"/>
  <c r="K7944" i="1"/>
  <c r="F7984" i="1"/>
  <c r="K7984" i="1"/>
  <c r="F8000" i="1"/>
  <c r="K8000" i="1"/>
  <c r="F8008" i="1"/>
  <c r="K8008" i="1"/>
  <c r="F8048" i="1"/>
  <c r="K8048" i="1"/>
  <c r="F8064" i="1"/>
  <c r="K8064" i="1"/>
  <c r="F8072" i="1"/>
  <c r="K8072" i="1"/>
  <c r="F8112" i="1"/>
  <c r="K8112" i="1"/>
  <c r="F8128" i="1"/>
  <c r="K8128" i="1"/>
  <c r="F8136" i="1"/>
  <c r="K8136" i="1"/>
  <c r="F8176" i="1"/>
  <c r="K8176" i="1"/>
  <c r="F8192" i="1"/>
  <c r="K8192" i="1"/>
  <c r="F8200" i="1"/>
  <c r="K8200" i="1"/>
  <c r="F8240" i="1"/>
  <c r="K8240" i="1"/>
  <c r="F8256" i="1"/>
  <c r="K8256" i="1"/>
  <c r="F8264" i="1"/>
  <c r="K8264" i="1"/>
  <c r="F8304" i="1"/>
  <c r="K8304" i="1"/>
  <c r="F8320" i="1"/>
  <c r="K8320" i="1"/>
  <c r="F8328" i="1"/>
  <c r="K8328" i="1"/>
  <c r="F8368" i="1"/>
  <c r="K8368" i="1"/>
  <c r="F8384" i="1"/>
  <c r="K8384" i="1"/>
  <c r="F8392" i="1"/>
  <c r="K8392" i="1"/>
  <c r="F8432" i="1"/>
  <c r="K8432" i="1"/>
  <c r="F8448" i="1"/>
  <c r="K8448" i="1"/>
  <c r="F8456" i="1"/>
  <c r="K8456" i="1"/>
  <c r="F8496" i="1"/>
  <c r="K8496" i="1"/>
  <c r="F8512" i="1"/>
  <c r="K8512" i="1"/>
  <c r="F8520" i="1"/>
  <c r="K8520" i="1"/>
  <c r="F8560" i="1"/>
  <c r="K8560" i="1"/>
  <c r="F8576" i="1"/>
  <c r="K8576" i="1"/>
  <c r="F8584" i="1"/>
  <c r="K8584" i="1"/>
  <c r="F8624" i="1"/>
  <c r="K8624" i="1"/>
  <c r="F8640" i="1"/>
  <c r="K8640" i="1"/>
  <c r="F8648" i="1"/>
  <c r="K8648" i="1"/>
  <c r="F8688" i="1"/>
  <c r="K8688" i="1"/>
  <c r="F8704" i="1"/>
  <c r="K8704" i="1"/>
  <c r="F8712" i="1"/>
  <c r="K8712" i="1"/>
  <c r="F8752" i="1"/>
  <c r="K8752" i="1"/>
  <c r="K296" i="1"/>
  <c r="K360" i="1"/>
  <c r="K528" i="1"/>
  <c r="K592" i="1"/>
  <c r="K656" i="1"/>
  <c r="K808" i="1"/>
  <c r="K1040" i="1"/>
  <c r="M1040" i="1" s="1"/>
  <c r="K1096" i="1"/>
  <c r="K1128" i="1"/>
  <c r="K1232" i="1"/>
  <c r="K1352" i="1"/>
  <c r="K1384" i="1"/>
  <c r="K1488" i="1"/>
  <c r="K1608" i="1"/>
  <c r="K1640" i="1"/>
  <c r="K1840" i="1"/>
  <c r="K1896" i="1"/>
  <c r="K2000" i="1"/>
  <c r="K2184" i="1"/>
  <c r="K2224" i="1"/>
  <c r="K2288" i="1"/>
  <c r="K2384" i="1"/>
  <c r="K2408" i="1"/>
  <c r="K2480" i="1"/>
  <c r="K2560" i="1"/>
  <c r="K2584" i="1"/>
  <c r="K2640" i="1"/>
  <c r="K2696" i="1"/>
  <c r="K2720" i="1"/>
  <c r="K2856" i="1"/>
  <c r="K2880" i="1"/>
  <c r="K2936" i="1"/>
  <c r="K2992" i="1"/>
  <c r="K16" i="1"/>
  <c r="L16" i="1" s="1"/>
  <c r="K80" i="1"/>
  <c r="L80" i="1" s="1"/>
  <c r="K912" i="1"/>
  <c r="K1032" i="1"/>
  <c r="K1104" i="1"/>
  <c r="K1224" i="1"/>
  <c r="K1256" i="1"/>
  <c r="K1360" i="1"/>
  <c r="K1480" i="1"/>
  <c r="K1512" i="1"/>
  <c r="K1616" i="1"/>
  <c r="K1736" i="1"/>
  <c r="K1768" i="1"/>
  <c r="K1928" i="1"/>
  <c r="M1928" i="1" s="1"/>
  <c r="K1968" i="1"/>
  <c r="K2032" i="1"/>
  <c r="K2152" i="1"/>
  <c r="K2256" i="1"/>
  <c r="K2344" i="1"/>
  <c r="K2440" i="1"/>
  <c r="K2600" i="1"/>
  <c r="K2624" i="1"/>
  <c r="M2624" i="1" s="1"/>
  <c r="K2680" i="1"/>
  <c r="K2736" i="1"/>
  <c r="K2816" i="1"/>
  <c r="K2840" i="1"/>
  <c r="K2896" i="1"/>
  <c r="K2952" i="1"/>
  <c r="K2976" i="1"/>
  <c r="K3760" i="1"/>
  <c r="K976" i="1"/>
  <c r="K1136" i="1"/>
  <c r="K1392" i="1"/>
  <c r="K1648" i="1"/>
  <c r="K1864" i="1"/>
  <c r="K2192" i="1"/>
  <c r="K2272" i="1"/>
  <c r="K2320" i="1"/>
  <c r="M2320" i="1" s="1"/>
  <c r="K2368" i="1"/>
  <c r="K2392" i="1"/>
  <c r="K2464" i="1"/>
  <c r="K2488" i="1"/>
  <c r="K2544" i="1"/>
  <c r="K2568" i="1"/>
  <c r="K2648" i="1"/>
  <c r="K2760" i="1"/>
  <c r="M2760" i="1" s="1"/>
  <c r="K2784" i="1"/>
  <c r="K2920" i="1"/>
  <c r="K3000" i="1"/>
  <c r="K3056" i="1"/>
  <c r="K3088" i="1"/>
  <c r="K3120" i="1"/>
  <c r="K3152" i="1"/>
  <c r="K3184" i="1"/>
  <c r="K3216" i="1"/>
  <c r="K3248" i="1"/>
  <c r="K3280" i="1"/>
  <c r="K3312" i="1"/>
  <c r="K3344" i="1"/>
  <c r="K3376" i="1"/>
  <c r="K3408" i="1"/>
  <c r="K3440" i="1"/>
  <c r="M3440" i="1" s="1"/>
  <c r="K3472" i="1"/>
  <c r="K3504" i="1"/>
  <c r="K3536" i="1"/>
  <c r="K3568" i="1"/>
  <c r="K3600" i="1"/>
  <c r="K3632" i="1"/>
  <c r="K3664" i="1"/>
  <c r="K3696" i="1"/>
  <c r="K3728" i="1"/>
  <c r="K3872" i="1"/>
  <c r="K3928" i="1"/>
  <c r="K3984" i="1"/>
  <c r="K4128" i="1"/>
  <c r="K4184" i="1"/>
  <c r="L4184" i="1" s="1"/>
  <c r="K4240" i="1"/>
  <c r="F1159" i="1"/>
  <c r="K1159" i="1"/>
  <c r="F1223" i="1"/>
  <c r="K1223" i="1"/>
  <c r="F1287" i="1"/>
  <c r="K1287" i="1"/>
  <c r="F1351" i="1"/>
  <c r="K1351" i="1"/>
  <c r="F1415" i="1"/>
  <c r="K1415" i="1"/>
  <c r="F1479" i="1"/>
  <c r="K1479" i="1"/>
  <c r="F1543" i="1"/>
  <c r="K1543" i="1"/>
  <c r="F1607" i="1"/>
  <c r="K1607" i="1"/>
  <c r="F1671" i="1"/>
  <c r="K1671" i="1"/>
  <c r="F1735" i="1"/>
  <c r="K1735" i="1"/>
  <c r="F1759" i="1"/>
  <c r="K1759" i="1"/>
  <c r="K51" i="1"/>
  <c r="K107" i="1"/>
  <c r="K123" i="1"/>
  <c r="L123" i="1" s="1"/>
  <c r="K179" i="1"/>
  <c r="K235" i="1"/>
  <c r="K251" i="1"/>
  <c r="K307" i="1"/>
  <c r="K363" i="1"/>
  <c r="K379" i="1"/>
  <c r="K435" i="1"/>
  <c r="K491" i="1"/>
  <c r="K507" i="1"/>
  <c r="K563" i="1"/>
  <c r="K635" i="1"/>
  <c r="F1123" i="1"/>
  <c r="K1123" i="1"/>
  <c r="F1187" i="1"/>
  <c r="K1187" i="1"/>
  <c r="F1251" i="1"/>
  <c r="K1251" i="1"/>
  <c r="F1315" i="1"/>
  <c r="K1315" i="1"/>
  <c r="F1379" i="1"/>
  <c r="K1379" i="1"/>
  <c r="F1443" i="1"/>
  <c r="K1443" i="1"/>
  <c r="F1507" i="1"/>
  <c r="K1507" i="1"/>
  <c r="F1571" i="1"/>
  <c r="K1571" i="1"/>
  <c r="F1635" i="1"/>
  <c r="K1635" i="1"/>
  <c r="F1699" i="1"/>
  <c r="K1699" i="1"/>
  <c r="F1747" i="1"/>
  <c r="K1747" i="1"/>
  <c r="F1859" i="1"/>
  <c r="K1859" i="1"/>
  <c r="F1883" i="1"/>
  <c r="K1883" i="1"/>
  <c r="F1931" i="1"/>
  <c r="K1931" i="1"/>
  <c r="F2003" i="1"/>
  <c r="K2003" i="1"/>
  <c r="F2115" i="1"/>
  <c r="K2115" i="1"/>
  <c r="F2139" i="1"/>
  <c r="K2139" i="1"/>
  <c r="F2187" i="1"/>
  <c r="K2187" i="1"/>
  <c r="F2259" i="1"/>
  <c r="K2259" i="1"/>
  <c r="F2283" i="1"/>
  <c r="K2283" i="1"/>
  <c r="F2307" i="1"/>
  <c r="K2307" i="1"/>
  <c r="F2331" i="1"/>
  <c r="K2331" i="1"/>
  <c r="F2419" i="1"/>
  <c r="K2419" i="1"/>
  <c r="F2475" i="1"/>
  <c r="K2475" i="1"/>
  <c r="F1108" i="1"/>
  <c r="K1108" i="1"/>
  <c r="L1108" i="1" s="1"/>
  <c r="F1148" i="1"/>
  <c r="K1148" i="1"/>
  <c r="L1148" i="1" s="1"/>
  <c r="F1172" i="1"/>
  <c r="K1172" i="1"/>
  <c r="L1172" i="1" s="1"/>
  <c r="F1212" i="1"/>
  <c r="K1212" i="1"/>
  <c r="F1236" i="1"/>
  <c r="K1236" i="1"/>
  <c r="F1276" i="1"/>
  <c r="K1276" i="1"/>
  <c r="F1300" i="1"/>
  <c r="K1300" i="1"/>
  <c r="F1340" i="1"/>
  <c r="K1340" i="1"/>
  <c r="F1364" i="1"/>
  <c r="K1364" i="1"/>
  <c r="F1404" i="1"/>
  <c r="K1404" i="1"/>
  <c r="F1428" i="1"/>
  <c r="K1428" i="1"/>
  <c r="F1468" i="1"/>
  <c r="K1468" i="1"/>
  <c r="F1492" i="1"/>
  <c r="K1492" i="1"/>
  <c r="F1532" i="1"/>
  <c r="K1532" i="1"/>
  <c r="F1556" i="1"/>
  <c r="K1556" i="1"/>
  <c r="F1596" i="1"/>
  <c r="K1596" i="1"/>
  <c r="F1620" i="1"/>
  <c r="K1620" i="1"/>
  <c r="F1660" i="1"/>
  <c r="K1660" i="1"/>
  <c r="F1684" i="1"/>
  <c r="K1684" i="1"/>
  <c r="F1724" i="1"/>
  <c r="K1724" i="1"/>
  <c r="F1772" i="1"/>
  <c r="K1772" i="1"/>
  <c r="K43" i="1"/>
  <c r="K59" i="1"/>
  <c r="K115" i="1"/>
  <c r="K127" i="1"/>
  <c r="L127" i="1" s="1"/>
  <c r="K171" i="1"/>
  <c r="K187" i="1"/>
  <c r="K243" i="1"/>
  <c r="K255" i="1"/>
  <c r="K299" i="1"/>
  <c r="K315" i="1"/>
  <c r="K371" i="1"/>
  <c r="K383" i="1"/>
  <c r="K427" i="1"/>
  <c r="K443" i="1"/>
  <c r="K499" i="1"/>
  <c r="K511" i="1"/>
  <c r="K555" i="1"/>
  <c r="K571" i="1"/>
  <c r="K627" i="1"/>
  <c r="K639" i="1"/>
  <c r="K683" i="1"/>
  <c r="K699" i="1"/>
  <c r="K755" i="1"/>
  <c r="K767" i="1"/>
  <c r="K811" i="1"/>
  <c r="K827" i="1"/>
  <c r="K883" i="1"/>
  <c r="K895" i="1"/>
  <c r="K939" i="1"/>
  <c r="K955" i="1"/>
  <c r="K1011" i="1"/>
  <c r="K1023" i="1"/>
  <c r="K1036" i="1"/>
  <c r="K1051" i="1"/>
  <c r="K1075" i="1"/>
  <c r="K1087" i="1"/>
  <c r="K1100" i="1"/>
  <c r="K1116" i="1"/>
  <c r="K1171" i="1"/>
  <c r="K1188" i="1"/>
  <c r="K1228" i="1"/>
  <c r="L1228" i="1" s="1"/>
  <c r="K1244" i="1"/>
  <c r="K1299" i="1"/>
  <c r="K1316" i="1"/>
  <c r="K1356" i="1"/>
  <c r="L1356" i="1" s="1"/>
  <c r="K1372" i="1"/>
  <c r="K1427" i="1"/>
  <c r="K1444" i="1"/>
  <c r="K1484" i="1"/>
  <c r="L1484" i="1" s="1"/>
  <c r="K1500" i="1"/>
  <c r="K1555" i="1"/>
  <c r="K1572" i="1"/>
  <c r="K1612" i="1"/>
  <c r="L1612" i="1" s="1"/>
  <c r="K1628" i="1"/>
  <c r="K1683" i="1"/>
  <c r="K1700" i="1"/>
  <c r="K1740" i="1"/>
  <c r="L1740" i="1" s="1"/>
  <c r="K1755" i="1"/>
  <c r="K1767" i="1"/>
  <c r="K1780" i="1"/>
  <c r="K1939" i="1"/>
  <c r="K1979" i="1"/>
  <c r="K2043" i="1"/>
  <c r="K2091" i="1"/>
  <c r="K2195" i="1"/>
  <c r="K2235" i="1"/>
  <c r="K2403" i="1"/>
  <c r="K2427" i="1"/>
  <c r="K2507" i="1"/>
  <c r="K2563" i="1"/>
  <c r="K2619" i="1"/>
  <c r="K2707" i="1"/>
  <c r="K2763" i="1"/>
  <c r="K2819" i="1"/>
  <c r="K2875" i="1"/>
  <c r="K2963" i="1"/>
  <c r="K3019" i="1"/>
  <c r="K3" i="1"/>
  <c r="K75" i="1"/>
  <c r="K131" i="1"/>
  <c r="K203" i="1"/>
  <c r="K259" i="1"/>
  <c r="K331" i="1"/>
  <c r="L331" i="1" s="1"/>
  <c r="K387" i="1"/>
  <c r="K459" i="1"/>
  <c r="K515" i="1"/>
  <c r="K587" i="1"/>
  <c r="K643" i="1"/>
  <c r="K715" i="1"/>
  <c r="K771" i="1"/>
  <c r="K843" i="1"/>
  <c r="L843" i="1" s="1"/>
  <c r="K899" i="1"/>
  <c r="K971" i="1"/>
  <c r="F1782" i="1"/>
  <c r="K1782" i="1"/>
  <c r="F1894" i="1"/>
  <c r="K1894" i="1"/>
  <c r="F1918" i="1"/>
  <c r="K1918" i="1"/>
  <c r="L1918" i="1" s="1"/>
  <c r="F1966" i="1"/>
  <c r="K1966" i="1"/>
  <c r="F2038" i="1"/>
  <c r="K2038" i="1"/>
  <c r="F2150" i="1"/>
  <c r="K2150" i="1"/>
  <c r="F2174" i="1"/>
  <c r="K2174" i="1"/>
  <c r="F2222" i="1"/>
  <c r="K2222" i="1"/>
  <c r="F2374" i="1"/>
  <c r="K2374" i="1"/>
  <c r="F2430" i="1"/>
  <c r="K2430" i="1"/>
  <c r="F2518" i="1"/>
  <c r="K2518" i="1"/>
  <c r="F2550" i="1"/>
  <c r="K2550" i="1"/>
  <c r="F2582" i="1"/>
  <c r="K2582" i="1"/>
  <c r="F2614" i="1"/>
  <c r="K2614" i="1"/>
  <c r="F2646" i="1"/>
  <c r="K2646" i="1"/>
  <c r="L2646" i="1" s="1"/>
  <c r="F2678" i="1"/>
  <c r="K2678" i="1"/>
  <c r="F2710" i="1"/>
  <c r="K2710" i="1"/>
  <c r="F2742" i="1"/>
  <c r="K2742" i="1"/>
  <c r="F2774" i="1"/>
  <c r="K2774" i="1"/>
  <c r="F2806" i="1"/>
  <c r="K2806" i="1"/>
  <c r="F2838" i="1"/>
  <c r="K2838" i="1"/>
  <c r="F2870" i="1"/>
  <c r="K2870" i="1"/>
  <c r="F2902" i="1"/>
  <c r="K2902" i="1"/>
  <c r="F2934" i="1"/>
  <c r="K2934" i="1"/>
  <c r="F2966" i="1"/>
  <c r="K2966" i="1"/>
  <c r="F2998" i="1"/>
  <c r="K2998" i="1"/>
  <c r="F3030" i="1"/>
  <c r="K3030" i="1"/>
  <c r="K1807" i="1"/>
  <c r="K1844" i="1"/>
  <c r="F15" i="1"/>
  <c r="K15" i="1"/>
  <c r="L15" i="1" s="1"/>
  <c r="F23" i="1"/>
  <c r="K23" i="1"/>
  <c r="L23" i="1" s="1"/>
  <c r="F47" i="1"/>
  <c r="K47" i="1"/>
  <c r="L47" i="1" s="1"/>
  <c r="F55" i="1"/>
  <c r="K55" i="1"/>
  <c r="L55" i="1" s="1"/>
  <c r="F79" i="1"/>
  <c r="K79" i="1"/>
  <c r="L79" i="1" s="1"/>
  <c r="F87" i="1"/>
  <c r="K87" i="1"/>
  <c r="L87" i="1" s="1"/>
  <c r="F111" i="1"/>
  <c r="K111" i="1"/>
  <c r="L111" i="1" s="1"/>
  <c r="F119" i="1"/>
  <c r="K119" i="1"/>
  <c r="L119" i="1" s="1"/>
  <c r="F143" i="1"/>
  <c r="K143" i="1"/>
  <c r="L143" i="1" s="1"/>
  <c r="F151" i="1"/>
  <c r="K151" i="1"/>
  <c r="L151" i="1" s="1"/>
  <c r="F175" i="1"/>
  <c r="K175" i="1"/>
  <c r="L175" i="1" s="1"/>
  <c r="F183" i="1"/>
  <c r="K183" i="1"/>
  <c r="F207" i="1"/>
  <c r="K207" i="1"/>
  <c r="F215" i="1"/>
  <c r="K215" i="1"/>
  <c r="F239" i="1"/>
  <c r="K239" i="1"/>
  <c r="F247" i="1"/>
  <c r="K247" i="1"/>
  <c r="F271" i="1"/>
  <c r="K271" i="1"/>
  <c r="F279" i="1"/>
  <c r="K279" i="1"/>
  <c r="M279" i="1" s="1"/>
  <c r="F303" i="1"/>
  <c r="K303" i="1"/>
  <c r="F311" i="1"/>
  <c r="K311" i="1"/>
  <c r="F335" i="1"/>
  <c r="K335" i="1"/>
  <c r="F343" i="1"/>
  <c r="K343" i="1"/>
  <c r="F367" i="1"/>
  <c r="K367" i="1"/>
  <c r="L367" i="1" s="1"/>
  <c r="F375" i="1"/>
  <c r="K375" i="1"/>
  <c r="F399" i="1"/>
  <c r="K399" i="1"/>
  <c r="F407" i="1"/>
  <c r="K407" i="1"/>
  <c r="F431" i="1"/>
  <c r="K431" i="1"/>
  <c r="F439" i="1"/>
  <c r="K439" i="1"/>
  <c r="F463" i="1"/>
  <c r="K463" i="1"/>
  <c r="F471" i="1"/>
  <c r="K471" i="1"/>
  <c r="M471" i="1" s="1"/>
  <c r="F495" i="1"/>
  <c r="K495" i="1"/>
  <c r="F503" i="1"/>
  <c r="K503" i="1"/>
  <c r="F527" i="1"/>
  <c r="K527" i="1"/>
  <c r="F535" i="1"/>
  <c r="K535" i="1"/>
  <c r="F559" i="1"/>
  <c r="K559" i="1"/>
  <c r="F567" i="1"/>
  <c r="K567" i="1"/>
  <c r="F591" i="1"/>
  <c r="K591" i="1"/>
  <c r="F599" i="1"/>
  <c r="K599" i="1"/>
  <c r="F623" i="1"/>
  <c r="K623" i="1"/>
  <c r="L623" i="1" s="1"/>
  <c r="F631" i="1"/>
  <c r="K631" i="1"/>
  <c r="F655" i="1"/>
  <c r="K655" i="1"/>
  <c r="F663" i="1"/>
  <c r="K663" i="1"/>
  <c r="M663" i="1" s="1"/>
  <c r="F687" i="1"/>
  <c r="K687" i="1"/>
  <c r="F695" i="1"/>
  <c r="K695" i="1"/>
  <c r="F719" i="1"/>
  <c r="K719" i="1"/>
  <c r="F727" i="1"/>
  <c r="K727" i="1"/>
  <c r="F751" i="1"/>
  <c r="K751" i="1"/>
  <c r="L751" i="1" s="1"/>
  <c r="F759" i="1"/>
  <c r="K759" i="1"/>
  <c r="F783" i="1"/>
  <c r="K783" i="1"/>
  <c r="F791" i="1"/>
  <c r="K791" i="1"/>
  <c r="M791" i="1" s="1"/>
  <c r="F815" i="1"/>
  <c r="K815" i="1"/>
  <c r="F823" i="1"/>
  <c r="K823" i="1"/>
  <c r="F847" i="1"/>
  <c r="K847" i="1"/>
  <c r="F855" i="1"/>
  <c r="K855" i="1"/>
  <c r="F879" i="1"/>
  <c r="K879" i="1"/>
  <c r="F887" i="1"/>
  <c r="K887" i="1"/>
  <c r="F911" i="1"/>
  <c r="K911" i="1"/>
  <c r="F919" i="1"/>
  <c r="K919" i="1"/>
  <c r="M919" i="1" s="1"/>
  <c r="F943" i="1"/>
  <c r="K943" i="1"/>
  <c r="F951" i="1"/>
  <c r="K951" i="1"/>
  <c r="F975" i="1"/>
  <c r="K975" i="1"/>
  <c r="F983" i="1"/>
  <c r="K983" i="1"/>
  <c r="M983" i="1" s="1"/>
  <c r="F1007" i="1"/>
  <c r="K1007" i="1"/>
  <c r="F1015" i="1"/>
  <c r="K1015" i="1"/>
  <c r="F24" i="1"/>
  <c r="K24" i="1"/>
  <c r="L24" i="1" s="1"/>
  <c r="F32" i="1"/>
  <c r="K32" i="1"/>
  <c r="L32" i="1" s="1"/>
  <c r="F56" i="1"/>
  <c r="K56" i="1"/>
  <c r="L56" i="1" s="1"/>
  <c r="F64" i="1"/>
  <c r="K64" i="1"/>
  <c r="L64" i="1" s="1"/>
  <c r="F88" i="1"/>
  <c r="K88" i="1"/>
  <c r="L88" i="1" s="1"/>
  <c r="F96" i="1"/>
  <c r="K96" i="1"/>
  <c r="L96" i="1" s="1"/>
  <c r="F120" i="1"/>
  <c r="K120" i="1"/>
  <c r="L120" i="1" s="1"/>
  <c r="F128" i="1"/>
  <c r="K128" i="1"/>
  <c r="L128" i="1" s="1"/>
  <c r="F152" i="1"/>
  <c r="K152" i="1"/>
  <c r="L152" i="1" s="1"/>
  <c r="F160" i="1"/>
  <c r="K160" i="1"/>
  <c r="L160" i="1" s="1"/>
  <c r="F184" i="1"/>
  <c r="K184" i="1"/>
  <c r="M184" i="1" s="1"/>
  <c r="F192" i="1"/>
  <c r="K192" i="1"/>
  <c r="F216" i="1"/>
  <c r="K216" i="1"/>
  <c r="F224" i="1"/>
  <c r="K224" i="1"/>
  <c r="F248" i="1"/>
  <c r="K248" i="1"/>
  <c r="F256" i="1"/>
  <c r="K256" i="1"/>
  <c r="F280" i="1"/>
  <c r="K280" i="1"/>
  <c r="F288" i="1"/>
  <c r="K288" i="1"/>
  <c r="F312" i="1"/>
  <c r="K312" i="1"/>
  <c r="M312" i="1" s="1"/>
  <c r="F320" i="1"/>
  <c r="K320" i="1"/>
  <c r="F344" i="1"/>
  <c r="K344" i="1"/>
  <c r="F352" i="1"/>
  <c r="K352" i="1"/>
  <c r="F376" i="1"/>
  <c r="K376" i="1"/>
  <c r="F384" i="1"/>
  <c r="K384" i="1"/>
  <c r="F408" i="1"/>
  <c r="K408" i="1"/>
  <c r="F416" i="1"/>
  <c r="K416" i="1"/>
  <c r="F440" i="1"/>
  <c r="K440" i="1"/>
  <c r="M440" i="1" s="1"/>
  <c r="F448" i="1"/>
  <c r="K448" i="1"/>
  <c r="F472" i="1"/>
  <c r="K472" i="1"/>
  <c r="F480" i="1"/>
  <c r="K480" i="1"/>
  <c r="F504" i="1"/>
  <c r="K504" i="1"/>
  <c r="F512" i="1"/>
  <c r="K512" i="1"/>
  <c r="F536" i="1"/>
  <c r="K536" i="1"/>
  <c r="F544" i="1"/>
  <c r="K544" i="1"/>
  <c r="F568" i="1"/>
  <c r="K568" i="1"/>
  <c r="M568" i="1" s="1"/>
  <c r="F576" i="1"/>
  <c r="K576" i="1"/>
  <c r="F600" i="1"/>
  <c r="K600" i="1"/>
  <c r="F608" i="1"/>
  <c r="K608" i="1"/>
  <c r="F632" i="1"/>
  <c r="K632" i="1"/>
  <c r="F640" i="1"/>
  <c r="K640" i="1"/>
  <c r="F664" i="1"/>
  <c r="K664" i="1"/>
  <c r="F672" i="1"/>
  <c r="K672" i="1"/>
  <c r="F696" i="1"/>
  <c r="K696" i="1"/>
  <c r="F704" i="1"/>
  <c r="K704" i="1"/>
  <c r="F728" i="1"/>
  <c r="K728" i="1"/>
  <c r="F736" i="1"/>
  <c r="K736" i="1"/>
  <c r="F760" i="1"/>
  <c r="K760" i="1"/>
  <c r="M760" i="1" s="1"/>
  <c r="F768" i="1"/>
  <c r="K768" i="1"/>
  <c r="F792" i="1"/>
  <c r="K792" i="1"/>
  <c r="F800" i="1"/>
  <c r="K800" i="1"/>
  <c r="M800" i="1" s="1"/>
  <c r="F824" i="1"/>
  <c r="K824" i="1"/>
  <c r="F832" i="1"/>
  <c r="K832" i="1"/>
  <c r="F856" i="1"/>
  <c r="K856" i="1"/>
  <c r="F864" i="1"/>
  <c r="K864" i="1"/>
  <c r="M864" i="1" s="1"/>
  <c r="F888" i="1"/>
  <c r="K888" i="1"/>
  <c r="F896" i="1"/>
  <c r="K896" i="1"/>
  <c r="F920" i="1"/>
  <c r="K920" i="1"/>
  <c r="F928" i="1"/>
  <c r="K928" i="1"/>
  <c r="M928" i="1" s="1"/>
  <c r="F952" i="1"/>
  <c r="K952" i="1"/>
  <c r="L952" i="1" s="1"/>
  <c r="F960" i="1"/>
  <c r="K960" i="1"/>
  <c r="F984" i="1"/>
  <c r="K984" i="1"/>
  <c r="F992" i="1"/>
  <c r="K992" i="1"/>
  <c r="M992" i="1" s="1"/>
  <c r="F1016" i="1"/>
  <c r="K1016" i="1"/>
  <c r="M1016" i="1" s="1"/>
  <c r="F1024" i="1"/>
  <c r="K1024" i="1"/>
  <c r="K31" i="1"/>
  <c r="L31" i="1" s="1"/>
  <c r="K95" i="1"/>
  <c r="L95" i="1" s="1"/>
  <c r="K159" i="1"/>
  <c r="L159" i="1" s="1"/>
  <c r="K223" i="1"/>
  <c r="K287" i="1"/>
  <c r="K351" i="1"/>
  <c r="K415" i="1"/>
  <c r="K479" i="1"/>
  <c r="K543" i="1"/>
  <c r="K607" i="1"/>
  <c r="K671" i="1"/>
  <c r="K735" i="1"/>
  <c r="K799" i="1"/>
  <c r="K863" i="1"/>
  <c r="L863" i="1" s="1"/>
  <c r="K927" i="1"/>
  <c r="K991" i="1"/>
  <c r="K7" i="1"/>
  <c r="L7" i="1" s="1"/>
  <c r="K71" i="1"/>
  <c r="L71" i="1" s="1"/>
  <c r="K135" i="1"/>
  <c r="L135" i="1" s="1"/>
  <c r="K199" i="1"/>
  <c r="K263" i="1"/>
  <c r="K327" i="1"/>
  <c r="L327" i="1" s="1"/>
  <c r="K391" i="1"/>
  <c r="K455" i="1"/>
  <c r="K519" i="1"/>
  <c r="K583" i="1"/>
  <c r="K647" i="1"/>
  <c r="K711" i="1"/>
  <c r="K775" i="1"/>
  <c r="K839" i="1"/>
  <c r="K903" i="1"/>
  <c r="K967" i="1"/>
  <c r="K8" i="1"/>
  <c r="L8" i="1" s="1"/>
  <c r="K72" i="1"/>
  <c r="L72" i="1" s="1"/>
  <c r="K136" i="1"/>
  <c r="L136" i="1" s="1"/>
  <c r="K200" i="1"/>
  <c r="K264" i="1"/>
  <c r="K328" i="1"/>
  <c r="M328" i="1" s="1"/>
  <c r="K392" i="1"/>
  <c r="K456" i="1"/>
  <c r="K520" i="1"/>
  <c r="K584" i="1"/>
  <c r="K648" i="1"/>
  <c r="K712" i="1"/>
  <c r="K776" i="1"/>
  <c r="K840" i="1"/>
  <c r="L840" i="1" s="1"/>
  <c r="K904" i="1"/>
  <c r="K968" i="1"/>
  <c r="K48" i="1"/>
  <c r="L48" i="1" s="1"/>
  <c r="K112" i="1"/>
  <c r="L112" i="1" s="1"/>
  <c r="K176" i="1"/>
  <c r="L176" i="1" s="1"/>
  <c r="K240" i="1"/>
  <c r="K304" i="1"/>
  <c r="K368" i="1"/>
  <c r="M368" i="1" s="1"/>
  <c r="K432" i="1"/>
  <c r="K496" i="1"/>
  <c r="K560" i="1"/>
  <c r="K624" i="1"/>
  <c r="K688" i="1"/>
  <c r="K752" i="1"/>
  <c r="K816" i="1"/>
  <c r="K880" i="1"/>
  <c r="M880" i="1" s="1"/>
  <c r="K944" i="1"/>
  <c r="K1008" i="1"/>
  <c r="K1039" i="1"/>
  <c r="K1071" i="1"/>
  <c r="K1103" i="1"/>
  <c r="K1135" i="1"/>
  <c r="K1167" i="1"/>
  <c r="K1199" i="1"/>
  <c r="M1199" i="1" s="1"/>
  <c r="K1231" i="1"/>
  <c r="K1263" i="1"/>
  <c r="K1295" i="1"/>
  <c r="K1327" i="1"/>
  <c r="K1359" i="1"/>
  <c r="K1391" i="1"/>
  <c r="K1423" i="1"/>
  <c r="K1455" i="1"/>
  <c r="K1487" i="1"/>
  <c r="K1519" i="1"/>
  <c r="K1551" i="1"/>
  <c r="K1583" i="1"/>
  <c r="K1615" i="1"/>
  <c r="K1647" i="1"/>
  <c r="K1679" i="1"/>
  <c r="K1711" i="1"/>
  <c r="L1711" i="1" s="1"/>
  <c r="K1056" i="1"/>
  <c r="K1088" i="1"/>
  <c r="K1120" i="1"/>
  <c r="K1152" i="1"/>
  <c r="K1184" i="1"/>
  <c r="K1216" i="1"/>
  <c r="K1248" i="1"/>
  <c r="K1280" i="1"/>
  <c r="M1280" i="1" s="1"/>
  <c r="K1312" i="1"/>
  <c r="K1344" i="1"/>
  <c r="K1376" i="1"/>
  <c r="K1408" i="1"/>
  <c r="K1440" i="1"/>
  <c r="K1472" i="1"/>
  <c r="K1504" i="1"/>
  <c r="K1536" i="1"/>
  <c r="K1568" i="1"/>
  <c r="K1600" i="1"/>
  <c r="K1632" i="1"/>
  <c r="K1664" i="1"/>
  <c r="K1696" i="1"/>
  <c r="K1728" i="1"/>
  <c r="K1760" i="1"/>
  <c r="K1792" i="1"/>
  <c r="M1792" i="1" s="1"/>
  <c r="K1824" i="1"/>
  <c r="K1856" i="1"/>
  <c r="K1888" i="1"/>
  <c r="K1920" i="1"/>
  <c r="K1952" i="1"/>
  <c r="K1984" i="1"/>
  <c r="K2016" i="1"/>
  <c r="K2048" i="1"/>
  <c r="M2048" i="1" s="1"/>
  <c r="K2080" i="1"/>
  <c r="K2112" i="1"/>
  <c r="K2144" i="1"/>
  <c r="K2176" i="1"/>
  <c r="K2208" i="1"/>
  <c r="K2240" i="1"/>
  <c r="K1047" i="1"/>
  <c r="K1079" i="1"/>
  <c r="K1111" i="1"/>
  <c r="K1143" i="1"/>
  <c r="K1175" i="1"/>
  <c r="K1207" i="1"/>
  <c r="K1239" i="1"/>
  <c r="K1271" i="1"/>
  <c r="K1303" i="1"/>
  <c r="K1335" i="1"/>
  <c r="M1335" i="1" s="1"/>
  <c r="K1367" i="1"/>
  <c r="K1399" i="1"/>
  <c r="K1431" i="1"/>
  <c r="K1463" i="1"/>
  <c r="K1495" i="1"/>
  <c r="K1527" i="1"/>
  <c r="M1527" i="1" s="1"/>
  <c r="K1559" i="1"/>
  <c r="K1591" i="1"/>
  <c r="K1623" i="1"/>
  <c r="K1655" i="1"/>
  <c r="K1687" i="1"/>
  <c r="K1719" i="1"/>
  <c r="K1751" i="1"/>
  <c r="K1783" i="1"/>
  <c r="K1815" i="1"/>
  <c r="K1847" i="1"/>
  <c r="L1847" i="1" s="1"/>
  <c r="K1879" i="1"/>
  <c r="K1911" i="1"/>
  <c r="K1943" i="1"/>
  <c r="K1975" i="1"/>
  <c r="K2007" i="1"/>
  <c r="K2039" i="1"/>
  <c r="K2071" i="1"/>
  <c r="K2103" i="1"/>
  <c r="K2135" i="1"/>
  <c r="K2167" i="1"/>
  <c r="K2199" i="1"/>
  <c r="K2231" i="1"/>
  <c r="K2263" i="1"/>
  <c r="K2295" i="1"/>
  <c r="K2327" i="1"/>
  <c r="K2359" i="1"/>
  <c r="L2359" i="1" s="1"/>
  <c r="K2391" i="1"/>
  <c r="K2423" i="1"/>
  <c r="K2455" i="1"/>
  <c r="K2487" i="1"/>
  <c r="K1048" i="1"/>
  <c r="K1080" i="1"/>
  <c r="K1112" i="1"/>
  <c r="K1144" i="1"/>
  <c r="M1144" i="1" s="1"/>
  <c r="K1176" i="1"/>
  <c r="K1208" i="1"/>
  <c r="K1240" i="1"/>
  <c r="K1272" i="1"/>
  <c r="K1304" i="1"/>
  <c r="K1336" i="1"/>
  <c r="K1368" i="1"/>
  <c r="K1400" i="1"/>
  <c r="M1400" i="1" s="1"/>
  <c r="K1432" i="1"/>
  <c r="K1464" i="1"/>
  <c r="K1496" i="1"/>
  <c r="K1528" i="1"/>
  <c r="K1560" i="1"/>
  <c r="K1592" i="1"/>
  <c r="K1624" i="1"/>
  <c r="K1656" i="1"/>
  <c r="K1688" i="1"/>
  <c r="K1720" i="1"/>
  <c r="K1752" i="1"/>
  <c r="K1784" i="1"/>
  <c r="K1816" i="1"/>
  <c r="K1848" i="1"/>
  <c r="K1880" i="1"/>
  <c r="K1912" i="1"/>
  <c r="M1912" i="1" s="1"/>
  <c r="K1944" i="1"/>
  <c r="K1976" i="1"/>
  <c r="K2008" i="1"/>
  <c r="K2040" i="1"/>
  <c r="K2072" i="1"/>
  <c r="K2104" i="1"/>
  <c r="K2136" i="1"/>
  <c r="K2168" i="1"/>
  <c r="M2168" i="1" s="1"/>
  <c r="K2200" i="1"/>
  <c r="K2232" i="1"/>
  <c r="K2264" i="1"/>
  <c r="K2296" i="1"/>
  <c r="K2328" i="1"/>
  <c r="K7411" i="1"/>
  <c r="K7419" i="1"/>
  <c r="K7427" i="1"/>
  <c r="K7435" i="1"/>
  <c r="K7443" i="1"/>
  <c r="K7451" i="1"/>
  <c r="K7459" i="1"/>
  <c r="K7467" i="1"/>
  <c r="K7475" i="1"/>
  <c r="K7483" i="1"/>
  <c r="K7491" i="1"/>
  <c r="K7499" i="1"/>
  <c r="K7507" i="1"/>
  <c r="K7515" i="1"/>
  <c r="K7523" i="1"/>
  <c r="K7531" i="1"/>
  <c r="K7539" i="1"/>
  <c r="K7547" i="1"/>
  <c r="K7555" i="1"/>
  <c r="K7563" i="1"/>
  <c r="K7571" i="1"/>
  <c r="K7579" i="1"/>
  <c r="K7587" i="1"/>
  <c r="K7595" i="1"/>
  <c r="K7603" i="1"/>
  <c r="K7611" i="1"/>
  <c r="K7619" i="1"/>
  <c r="K7627" i="1"/>
  <c r="K7635" i="1"/>
  <c r="K7643" i="1"/>
  <c r="K7651" i="1"/>
  <c r="K7659" i="1"/>
  <c r="K7667" i="1"/>
  <c r="K7675" i="1"/>
  <c r="K7683" i="1"/>
  <c r="K7691" i="1"/>
  <c r="K7699" i="1"/>
  <c r="K7707" i="1"/>
  <c r="K7715" i="1"/>
  <c r="K7723" i="1"/>
  <c r="K7731" i="1"/>
  <c r="K7739" i="1"/>
  <c r="K7747" i="1"/>
  <c r="K7755" i="1"/>
  <c r="K7763" i="1"/>
  <c r="K7771" i="1"/>
  <c r="K7779" i="1"/>
  <c r="K7787" i="1"/>
  <c r="K7795" i="1"/>
  <c r="K7803" i="1"/>
  <c r="K7811" i="1"/>
  <c r="K7819" i="1"/>
  <c r="K7827" i="1"/>
  <c r="K7835" i="1"/>
  <c r="K7843" i="1"/>
  <c r="K7851" i="1"/>
  <c r="K7859" i="1"/>
  <c r="K7867" i="1"/>
  <c r="K7875" i="1"/>
  <c r="K7883" i="1"/>
  <c r="K7891" i="1"/>
  <c r="K7899" i="1"/>
  <c r="K7907" i="1"/>
  <c r="K7915" i="1"/>
  <c r="K7923" i="1"/>
  <c r="K7931" i="1"/>
  <c r="K7939" i="1"/>
  <c r="K7947" i="1"/>
  <c r="K7955" i="1"/>
  <c r="K7963" i="1"/>
  <c r="K7971" i="1"/>
  <c r="K7979" i="1"/>
  <c r="K7987" i="1"/>
  <c r="K7995" i="1"/>
  <c r="K8003" i="1"/>
  <c r="K8011" i="1"/>
  <c r="K8019" i="1"/>
  <c r="K8027" i="1"/>
  <c r="K8035" i="1"/>
  <c r="K8043" i="1"/>
  <c r="K8051" i="1"/>
  <c r="K8059" i="1"/>
  <c r="K8067" i="1"/>
  <c r="K8075" i="1"/>
  <c r="K9" i="1"/>
  <c r="L9" i="1" s="1"/>
  <c r="K17" i="1"/>
  <c r="L17" i="1" s="1"/>
  <c r="K25" i="1"/>
  <c r="L25" i="1" s="1"/>
  <c r="K33" i="1"/>
  <c r="L33" i="1" s="1"/>
  <c r="K41" i="1"/>
  <c r="L41" i="1" s="1"/>
  <c r="K49" i="1"/>
  <c r="L49" i="1" s="1"/>
  <c r="K57" i="1"/>
  <c r="L57" i="1" s="1"/>
  <c r="K65" i="1"/>
  <c r="L65" i="1" s="1"/>
  <c r="K73" i="1"/>
  <c r="L73" i="1" s="1"/>
  <c r="K81" i="1"/>
  <c r="L81" i="1" s="1"/>
  <c r="K89" i="1"/>
  <c r="L89" i="1" s="1"/>
  <c r="K97" i="1"/>
  <c r="L97" i="1" s="1"/>
  <c r="K105" i="1"/>
  <c r="K113" i="1"/>
  <c r="L113" i="1" s="1"/>
  <c r="K121" i="1"/>
  <c r="L121" i="1" s="1"/>
  <c r="K129" i="1"/>
  <c r="L129" i="1" s="1"/>
  <c r="K137" i="1"/>
  <c r="L137" i="1" s="1"/>
  <c r="K145" i="1"/>
  <c r="L145" i="1" s="1"/>
  <c r="K153" i="1"/>
  <c r="L153" i="1" s="1"/>
  <c r="K161" i="1"/>
  <c r="L161" i="1" s="1"/>
  <c r="K169" i="1"/>
  <c r="L169" i="1" s="1"/>
  <c r="K177" i="1"/>
  <c r="L177" i="1" s="1"/>
  <c r="K185" i="1"/>
  <c r="L185" i="1" s="1"/>
  <c r="K193" i="1"/>
  <c r="M193" i="1" s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L313" i="1" s="1"/>
  <c r="K321" i="1"/>
  <c r="K329" i="1"/>
  <c r="K337" i="1"/>
  <c r="K345" i="1"/>
  <c r="K353" i="1"/>
  <c r="K361" i="1"/>
  <c r="L361" i="1" s="1"/>
  <c r="K369" i="1"/>
  <c r="K377" i="1"/>
  <c r="M377" i="1" s="1"/>
  <c r="K385" i="1"/>
  <c r="K393" i="1"/>
  <c r="K401" i="1"/>
  <c r="K409" i="1"/>
  <c r="K417" i="1"/>
  <c r="K425" i="1"/>
  <c r="K433" i="1"/>
  <c r="K441" i="1"/>
  <c r="M441" i="1" s="1"/>
  <c r="K449" i="1"/>
  <c r="K457" i="1"/>
  <c r="K465" i="1"/>
  <c r="K473" i="1"/>
  <c r="K481" i="1"/>
  <c r="K489" i="1"/>
  <c r="K497" i="1"/>
  <c r="K505" i="1"/>
  <c r="M505" i="1" s="1"/>
  <c r="K513" i="1"/>
  <c r="K521" i="1"/>
  <c r="K529" i="1"/>
  <c r="K537" i="1"/>
  <c r="K545" i="1"/>
  <c r="K553" i="1"/>
  <c r="M553" i="1" s="1"/>
  <c r="K561" i="1"/>
  <c r="K569" i="1"/>
  <c r="L569" i="1" s="1"/>
  <c r="K577" i="1"/>
  <c r="M577" i="1" s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L697" i="1" s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L825" i="1" s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M937" i="1" s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M1089" i="1" s="1"/>
  <c r="K1097" i="1"/>
  <c r="K1105" i="1"/>
  <c r="K1113" i="1"/>
  <c r="K1121" i="1"/>
  <c r="K1129" i="1"/>
  <c r="M1129" i="1" s="1"/>
  <c r="K1137" i="1"/>
  <c r="K1145" i="1"/>
  <c r="L1145" i="1" s="1"/>
  <c r="K1153" i="1"/>
  <c r="K1161" i="1"/>
  <c r="K1169" i="1"/>
  <c r="K1177" i="1"/>
  <c r="K1185" i="1"/>
  <c r="K1193" i="1"/>
  <c r="K1201" i="1"/>
  <c r="K1209" i="1"/>
  <c r="K1217" i="1"/>
  <c r="M1217" i="1" s="1"/>
  <c r="K1225" i="1"/>
  <c r="K1233" i="1"/>
  <c r="K1241" i="1"/>
  <c r="K1249" i="1"/>
  <c r="K1257" i="1"/>
  <c r="K1265" i="1"/>
  <c r="K1273" i="1"/>
  <c r="L1273" i="1" s="1"/>
  <c r="K1281" i="1"/>
  <c r="K1289" i="1"/>
  <c r="K1297" i="1"/>
  <c r="K1305" i="1"/>
  <c r="K1313" i="1"/>
  <c r="K1321" i="1"/>
  <c r="K1329" i="1"/>
  <c r="K1337" i="1"/>
  <c r="K1345" i="1"/>
  <c r="K1353" i="1"/>
  <c r="K1361" i="1"/>
  <c r="K1369" i="1"/>
  <c r="K1377" i="1"/>
  <c r="K1385" i="1"/>
  <c r="K1393" i="1"/>
  <c r="K1401" i="1"/>
  <c r="L1401" i="1" s="1"/>
  <c r="K1409" i="1"/>
  <c r="K1417" i="1"/>
  <c r="K1425" i="1"/>
  <c r="K1433" i="1"/>
  <c r="K1441" i="1"/>
  <c r="K1449" i="1"/>
  <c r="K1457" i="1"/>
  <c r="K1465" i="1"/>
  <c r="K1473" i="1"/>
  <c r="K1481" i="1"/>
  <c r="K1489" i="1"/>
  <c r="K1497" i="1"/>
  <c r="K1505" i="1"/>
  <c r="K1513" i="1"/>
  <c r="K1521" i="1"/>
  <c r="K1529" i="1"/>
  <c r="L1529" i="1" s="1"/>
  <c r="K1537" i="1"/>
  <c r="K1545" i="1"/>
  <c r="K1553" i="1"/>
  <c r="K1561" i="1"/>
  <c r="K1569" i="1"/>
  <c r="K1577" i="1"/>
  <c r="K1585" i="1"/>
  <c r="K1593" i="1"/>
  <c r="K1601" i="1"/>
  <c r="M1601" i="1" s="1"/>
  <c r="K1609" i="1"/>
  <c r="K1617" i="1"/>
  <c r="K1625" i="1"/>
  <c r="K1633" i="1"/>
  <c r="K1641" i="1"/>
  <c r="K1649" i="1"/>
  <c r="K1657" i="1"/>
  <c r="L1657" i="1" s="1"/>
  <c r="K1665" i="1"/>
  <c r="K1673" i="1"/>
  <c r="K1681" i="1"/>
  <c r="K1689" i="1"/>
  <c r="K1697" i="1"/>
  <c r="K1705" i="1"/>
  <c r="K1713" i="1"/>
  <c r="K1721" i="1"/>
  <c r="K1729" i="1"/>
  <c r="K1737" i="1"/>
  <c r="K1745" i="1"/>
  <c r="K1753" i="1"/>
  <c r="K1761" i="1"/>
  <c r="K1769" i="1"/>
  <c r="K1777" i="1"/>
  <c r="K1785" i="1"/>
  <c r="L1785" i="1" s="1"/>
  <c r="K1793" i="1"/>
  <c r="K1801" i="1"/>
  <c r="K1809" i="1"/>
  <c r="K1817" i="1"/>
  <c r="K1825" i="1"/>
  <c r="K1833" i="1"/>
  <c r="L1833" i="1" s="1"/>
  <c r="K1841" i="1"/>
  <c r="K1849" i="1"/>
  <c r="M1849" i="1" s="1"/>
  <c r="K1857" i="1"/>
  <c r="K1865" i="1"/>
  <c r="K1873" i="1"/>
  <c r="K1881" i="1"/>
  <c r="K1889" i="1"/>
  <c r="K1897" i="1"/>
  <c r="K1905" i="1"/>
  <c r="K1913" i="1"/>
  <c r="M1913" i="1" s="1"/>
  <c r="K1921" i="1"/>
  <c r="K1929" i="1"/>
  <c r="K1937" i="1"/>
  <c r="K1945" i="1"/>
  <c r="K1953" i="1"/>
  <c r="K1961" i="1"/>
  <c r="K1969" i="1"/>
  <c r="K1977" i="1"/>
  <c r="M1977" i="1" s="1"/>
  <c r="K1985" i="1"/>
  <c r="K1993" i="1"/>
  <c r="K2001" i="1"/>
  <c r="K2009" i="1"/>
  <c r="K2017" i="1"/>
  <c r="K2025" i="1"/>
  <c r="K2033" i="1"/>
  <c r="K2041" i="1"/>
  <c r="M2041" i="1" s="1"/>
  <c r="K2049" i="1"/>
  <c r="K2057" i="1"/>
  <c r="K2065" i="1"/>
  <c r="K2073" i="1"/>
  <c r="K2081" i="1"/>
  <c r="K2089" i="1"/>
  <c r="K2097" i="1"/>
  <c r="K2105" i="1"/>
  <c r="M2105" i="1" s="1"/>
  <c r="K2113" i="1"/>
  <c r="M2113" i="1" s="1"/>
  <c r="K2121" i="1"/>
  <c r="K2129" i="1"/>
  <c r="K2137" i="1"/>
  <c r="K2145" i="1"/>
  <c r="K2153" i="1"/>
  <c r="K2161" i="1"/>
  <c r="K2169" i="1"/>
  <c r="M2169" i="1" s="1"/>
  <c r="K2177" i="1"/>
  <c r="K2185" i="1"/>
  <c r="K2193" i="1"/>
  <c r="K2201" i="1"/>
  <c r="K2209" i="1"/>
  <c r="K2217" i="1"/>
  <c r="K2225" i="1"/>
  <c r="K2233" i="1"/>
  <c r="M2233" i="1" s="1"/>
  <c r="K2241" i="1"/>
  <c r="M2241" i="1" s="1"/>
  <c r="K2249" i="1"/>
  <c r="K2257" i="1"/>
  <c r="K2265" i="1"/>
  <c r="K2273" i="1"/>
  <c r="K2281" i="1"/>
  <c r="K2289" i="1"/>
  <c r="K2297" i="1"/>
  <c r="M2297" i="1" s="1"/>
  <c r="K2305" i="1"/>
  <c r="K2313" i="1"/>
  <c r="K2321" i="1"/>
  <c r="K2329" i="1"/>
  <c r="K2337" i="1"/>
  <c r="K2345" i="1"/>
  <c r="K2353" i="1"/>
  <c r="K2361" i="1"/>
  <c r="M2361" i="1" s="1"/>
  <c r="K2369" i="1"/>
  <c r="K2377" i="1"/>
  <c r="K2385" i="1"/>
  <c r="K2393" i="1"/>
  <c r="K2401" i="1"/>
  <c r="K2409" i="1"/>
  <c r="L2409" i="1" s="1"/>
  <c r="K2417" i="1"/>
  <c r="K2425" i="1"/>
  <c r="L2425" i="1" s="1"/>
  <c r="K2433" i="1"/>
  <c r="K2441" i="1"/>
  <c r="K2449" i="1"/>
  <c r="K2457" i="1"/>
  <c r="K2465" i="1"/>
  <c r="K2473" i="1"/>
  <c r="K2481" i="1"/>
  <c r="K2489" i="1"/>
  <c r="K2497" i="1"/>
  <c r="K2505" i="1"/>
  <c r="K2513" i="1"/>
  <c r="K2521" i="1"/>
  <c r="K2529" i="1"/>
  <c r="K2537" i="1"/>
  <c r="K2545" i="1"/>
  <c r="K2553" i="1"/>
  <c r="L2553" i="1" s="1"/>
  <c r="K2561" i="1"/>
  <c r="K2569" i="1"/>
  <c r="K2577" i="1"/>
  <c r="K2585" i="1"/>
  <c r="K2593" i="1"/>
  <c r="K2601" i="1"/>
  <c r="M2601" i="1" s="1"/>
  <c r="K2609" i="1"/>
  <c r="K2617" i="1"/>
  <c r="K2625" i="1"/>
  <c r="M2625" i="1" s="1"/>
  <c r="K2633" i="1"/>
  <c r="K2641" i="1"/>
  <c r="K2649" i="1"/>
  <c r="K2657" i="1"/>
  <c r="K2665" i="1"/>
  <c r="K2673" i="1"/>
  <c r="K2681" i="1"/>
  <c r="K2689" i="1"/>
  <c r="K2697" i="1"/>
  <c r="K2705" i="1"/>
  <c r="K2713" i="1"/>
  <c r="K2721" i="1"/>
  <c r="K2729" i="1"/>
  <c r="K2737" i="1"/>
  <c r="K2745" i="1"/>
  <c r="K2753" i="1"/>
  <c r="K2761" i="1"/>
  <c r="K2769" i="1"/>
  <c r="K2777" i="1"/>
  <c r="K2785" i="1"/>
  <c r="K2793" i="1"/>
  <c r="K2801" i="1"/>
  <c r="K2809" i="1"/>
  <c r="K2817" i="1"/>
  <c r="K2825" i="1"/>
  <c r="K2833" i="1"/>
  <c r="K2841" i="1"/>
  <c r="K2849" i="1"/>
  <c r="K2857" i="1"/>
  <c r="K2865" i="1"/>
  <c r="K2873" i="1"/>
  <c r="K2881" i="1"/>
  <c r="K2889" i="1"/>
  <c r="K2897" i="1"/>
  <c r="K2905" i="1"/>
  <c r="K2913" i="1"/>
  <c r="K2921" i="1"/>
  <c r="K2929" i="1"/>
  <c r="K2937" i="1"/>
  <c r="K2945" i="1"/>
  <c r="K2953" i="1"/>
  <c r="K2961" i="1"/>
  <c r="K2969" i="1"/>
  <c r="K2977" i="1"/>
  <c r="K2985" i="1"/>
  <c r="M2985" i="1" s="1"/>
  <c r="K2993" i="1"/>
  <c r="K3001" i="1"/>
  <c r="L3001" i="1" s="1"/>
  <c r="K3009" i="1"/>
  <c r="K3017" i="1"/>
  <c r="K3025" i="1"/>
  <c r="K3033" i="1"/>
  <c r="K3041" i="1"/>
  <c r="K3049" i="1"/>
  <c r="K3057" i="1"/>
  <c r="K3065" i="1"/>
  <c r="K3073" i="1"/>
  <c r="K3081" i="1"/>
  <c r="K3089" i="1"/>
  <c r="K3097" i="1"/>
  <c r="K3105" i="1"/>
  <c r="K3113" i="1"/>
  <c r="K3121" i="1"/>
  <c r="K3129" i="1"/>
  <c r="L3129" i="1" s="1"/>
  <c r="K3137" i="1"/>
  <c r="M3137" i="1" s="1"/>
  <c r="K3145" i="1"/>
  <c r="K3153" i="1"/>
  <c r="K3161" i="1"/>
  <c r="K3169" i="1"/>
  <c r="K3177" i="1"/>
  <c r="M3177" i="1" s="1"/>
  <c r="K3185" i="1"/>
  <c r="K3193" i="1"/>
  <c r="M3193" i="1" s="1"/>
  <c r="K3201" i="1"/>
  <c r="K3209" i="1"/>
  <c r="K3217" i="1"/>
  <c r="K3225" i="1"/>
  <c r="K3233" i="1"/>
  <c r="K3241" i="1"/>
  <c r="K3249" i="1"/>
  <c r="K3257" i="1"/>
  <c r="M3257" i="1" s="1"/>
  <c r="K3265" i="1"/>
  <c r="M3265" i="1" s="1"/>
  <c r="K3273" i="1"/>
  <c r="K3281" i="1"/>
  <c r="K3289" i="1"/>
  <c r="K3297" i="1"/>
  <c r="K3305" i="1"/>
  <c r="K3313" i="1"/>
  <c r="K3321" i="1"/>
  <c r="M3321" i="1" s="1"/>
  <c r="K3329" i="1"/>
  <c r="K3337" i="1"/>
  <c r="K3345" i="1"/>
  <c r="K3353" i="1"/>
  <c r="K3361" i="1"/>
  <c r="K3369" i="1"/>
  <c r="K3377" i="1"/>
  <c r="K3385" i="1"/>
  <c r="M3385" i="1" s="1"/>
  <c r="K3393" i="1"/>
  <c r="K3401" i="1"/>
  <c r="K3409" i="1"/>
  <c r="K3417" i="1"/>
  <c r="K3425" i="1"/>
  <c r="K3433" i="1"/>
  <c r="K3441" i="1"/>
  <c r="K3449" i="1"/>
  <c r="M3449" i="1" s="1"/>
  <c r="K3457" i="1"/>
  <c r="K3465" i="1"/>
  <c r="K3473" i="1"/>
  <c r="K3481" i="1"/>
  <c r="K3489" i="1"/>
  <c r="K3497" i="1"/>
  <c r="K3505" i="1"/>
  <c r="K3513" i="1"/>
  <c r="M3513" i="1" s="1"/>
  <c r="K3521" i="1"/>
  <c r="K3529" i="1"/>
  <c r="K3537" i="1"/>
  <c r="K3545" i="1"/>
  <c r="K3553" i="1"/>
  <c r="K3561" i="1"/>
  <c r="K3569" i="1"/>
  <c r="K3577" i="1"/>
  <c r="M3577" i="1" s="1"/>
  <c r="K3585" i="1"/>
  <c r="K3593" i="1"/>
  <c r="K3601" i="1"/>
  <c r="K3609" i="1"/>
  <c r="K3617" i="1"/>
  <c r="K3625" i="1"/>
  <c r="K3633" i="1"/>
  <c r="K3641" i="1"/>
  <c r="M3641" i="1" s="1"/>
  <c r="K3649" i="1"/>
  <c r="M3649" i="1" s="1"/>
  <c r="K3657" i="1"/>
  <c r="K3665" i="1"/>
  <c r="K3673" i="1"/>
  <c r="K3681" i="1"/>
  <c r="K3689" i="1"/>
  <c r="K3697" i="1"/>
  <c r="K3705" i="1"/>
  <c r="M3705" i="1" s="1"/>
  <c r="K3713" i="1"/>
  <c r="K3721" i="1"/>
  <c r="K3729" i="1"/>
  <c r="K3737" i="1"/>
  <c r="K3745" i="1"/>
  <c r="K3753" i="1"/>
  <c r="K3761" i="1"/>
  <c r="K3769" i="1"/>
  <c r="M3769" i="1" s="1"/>
  <c r="K3777" i="1"/>
  <c r="K3785" i="1"/>
  <c r="K3793" i="1"/>
  <c r="K3801" i="1"/>
  <c r="K3809" i="1"/>
  <c r="K3817" i="1"/>
  <c r="K3825" i="1"/>
  <c r="K3833" i="1"/>
  <c r="M3833" i="1" s="1"/>
  <c r="K3841" i="1"/>
  <c r="K3849" i="1"/>
  <c r="K3857" i="1"/>
  <c r="K3865" i="1"/>
  <c r="K3873" i="1"/>
  <c r="K3881" i="1"/>
  <c r="L3881" i="1" s="1"/>
  <c r="K3889" i="1"/>
  <c r="K3897" i="1"/>
  <c r="L3897" i="1" s="1"/>
  <c r="K3905" i="1"/>
  <c r="K3913" i="1"/>
  <c r="K3921" i="1"/>
  <c r="K3929" i="1"/>
  <c r="K3937" i="1"/>
  <c r="K3945" i="1"/>
  <c r="K3953" i="1"/>
  <c r="K3961" i="1"/>
  <c r="K3969" i="1"/>
  <c r="K3977" i="1"/>
  <c r="K3985" i="1"/>
  <c r="K3993" i="1"/>
  <c r="K4001" i="1"/>
  <c r="K4009" i="1"/>
  <c r="K4017" i="1"/>
  <c r="K4025" i="1"/>
  <c r="L4025" i="1" s="1"/>
  <c r="K4033" i="1"/>
  <c r="K4041" i="1"/>
  <c r="K4049" i="1"/>
  <c r="K4057" i="1"/>
  <c r="K4065" i="1"/>
  <c r="K4073" i="1"/>
  <c r="K4081" i="1"/>
  <c r="K4089" i="1"/>
  <c r="K4097" i="1"/>
  <c r="K4105" i="1"/>
  <c r="K4113" i="1"/>
  <c r="K4121" i="1"/>
  <c r="K4129" i="1"/>
  <c r="K4137" i="1"/>
  <c r="K4145" i="1"/>
  <c r="K4153" i="1"/>
  <c r="L4153" i="1" s="1"/>
  <c r="K4161" i="1"/>
  <c r="M4161" i="1" s="1"/>
  <c r="K4169" i="1"/>
  <c r="K4177" i="1"/>
  <c r="K4185" i="1"/>
  <c r="K4193" i="1"/>
  <c r="K4201" i="1"/>
  <c r="K4209" i="1"/>
  <c r="K4217" i="1"/>
  <c r="K4225" i="1"/>
  <c r="K4233" i="1"/>
  <c r="K4241" i="1"/>
  <c r="K4249" i="1"/>
  <c r="K4257" i="1"/>
  <c r="K4265" i="1"/>
  <c r="K4273" i="1"/>
  <c r="K4281" i="1"/>
  <c r="L4281" i="1" s="1"/>
  <c r="K4289" i="1"/>
  <c r="M4289" i="1" s="1"/>
  <c r="K4297" i="1"/>
  <c r="K4305" i="1"/>
  <c r="K4313" i="1"/>
  <c r="K4321" i="1"/>
  <c r="K4329" i="1"/>
  <c r="K4337" i="1"/>
  <c r="K4345" i="1"/>
  <c r="K4353" i="1"/>
  <c r="K4361" i="1"/>
  <c r="K4369" i="1"/>
  <c r="K4377" i="1"/>
  <c r="K4385" i="1"/>
  <c r="K4393" i="1"/>
  <c r="K4401" i="1"/>
  <c r="K4409" i="1"/>
  <c r="L4409" i="1" s="1"/>
  <c r="K4417" i="1"/>
  <c r="K4425" i="1"/>
  <c r="K4433" i="1"/>
  <c r="K4441" i="1"/>
  <c r="K4449" i="1"/>
  <c r="K4457" i="1"/>
  <c r="L4457" i="1" s="1"/>
  <c r="K4465" i="1"/>
  <c r="K4473" i="1"/>
  <c r="K4481" i="1"/>
  <c r="K4489" i="1"/>
  <c r="K4497" i="1"/>
  <c r="K4505" i="1"/>
  <c r="K4513" i="1"/>
  <c r="K4521" i="1"/>
  <c r="K4529" i="1"/>
  <c r="K4537" i="1"/>
  <c r="K4545" i="1"/>
  <c r="K4553" i="1"/>
  <c r="K4561" i="1"/>
  <c r="K4569" i="1"/>
  <c r="K4577" i="1"/>
  <c r="K4585" i="1"/>
  <c r="K4593" i="1"/>
  <c r="K4601" i="1"/>
  <c r="K4609" i="1"/>
  <c r="K4617" i="1"/>
  <c r="K4625" i="1"/>
  <c r="K4633" i="1"/>
  <c r="K4641" i="1"/>
  <c r="K4649" i="1"/>
  <c r="M4649" i="1" s="1"/>
  <c r="K4657" i="1"/>
  <c r="K4665" i="1"/>
  <c r="K4673" i="1"/>
  <c r="M4673" i="1" s="1"/>
  <c r="K4681" i="1"/>
  <c r="K4689" i="1"/>
  <c r="K4697" i="1"/>
  <c r="K4705" i="1"/>
  <c r="K4713" i="1"/>
  <c r="K4721" i="1"/>
  <c r="K4729" i="1"/>
  <c r="L4729" i="1" s="1"/>
  <c r="K4737" i="1"/>
  <c r="K4745" i="1"/>
  <c r="K4753" i="1"/>
  <c r="K4761" i="1"/>
  <c r="K4769" i="1"/>
  <c r="K4777" i="1"/>
  <c r="K4785" i="1"/>
  <c r="K4793" i="1"/>
  <c r="K4801" i="1"/>
  <c r="K4809" i="1"/>
  <c r="K4817" i="1"/>
  <c r="K4825" i="1"/>
  <c r="K4833" i="1"/>
  <c r="K4841" i="1"/>
  <c r="K4849" i="1"/>
  <c r="K4857" i="1"/>
  <c r="L4857" i="1" s="1"/>
  <c r="K4865" i="1"/>
  <c r="K4873" i="1"/>
  <c r="K4881" i="1"/>
  <c r="K4889" i="1"/>
  <c r="K4897" i="1"/>
  <c r="K4905" i="1"/>
  <c r="K4913" i="1"/>
  <c r="K4921" i="1"/>
  <c r="K4929" i="1"/>
  <c r="K4937" i="1"/>
  <c r="K4945" i="1"/>
  <c r="K4953" i="1"/>
  <c r="K4961" i="1"/>
  <c r="K4969" i="1"/>
  <c r="K4977" i="1"/>
  <c r="K4985" i="1"/>
  <c r="L4985" i="1" s="1"/>
  <c r="K4993" i="1"/>
  <c r="K5001" i="1"/>
  <c r="K5009" i="1"/>
  <c r="K5017" i="1"/>
  <c r="K5025" i="1"/>
  <c r="K5033" i="1"/>
  <c r="M5033" i="1" s="1"/>
  <c r="K5041" i="1"/>
  <c r="K5049" i="1"/>
  <c r="M5049" i="1" s="1"/>
  <c r="K5057" i="1"/>
  <c r="K5065" i="1"/>
  <c r="K5073" i="1"/>
  <c r="K5081" i="1"/>
  <c r="K5089" i="1"/>
  <c r="K5097" i="1"/>
  <c r="K5105" i="1"/>
  <c r="K5113" i="1"/>
  <c r="M5113" i="1" s="1"/>
  <c r="K5121" i="1"/>
  <c r="K5129" i="1"/>
  <c r="K5137" i="1"/>
  <c r="K5145" i="1"/>
  <c r="K5153" i="1"/>
  <c r="K5161" i="1"/>
  <c r="K5169" i="1"/>
  <c r="K5177" i="1"/>
  <c r="M5177" i="1" s="1"/>
  <c r="K5185" i="1"/>
  <c r="M5185" i="1" s="1"/>
  <c r="K5193" i="1"/>
  <c r="K5201" i="1"/>
  <c r="K5209" i="1"/>
  <c r="K5217" i="1"/>
  <c r="K5225" i="1"/>
  <c r="L5225" i="1" s="1"/>
  <c r="K5233" i="1"/>
  <c r="K5241" i="1"/>
  <c r="K5249" i="1"/>
  <c r="K5257" i="1"/>
  <c r="K5265" i="1"/>
  <c r="K5273" i="1"/>
  <c r="K5281" i="1"/>
  <c r="K5289" i="1"/>
  <c r="K5297" i="1"/>
  <c r="K5305" i="1"/>
  <c r="K5313" i="1"/>
  <c r="M5313" i="1" s="1"/>
  <c r="K5321" i="1"/>
  <c r="K5329" i="1"/>
  <c r="K5337" i="1"/>
  <c r="K5345" i="1"/>
  <c r="K5353" i="1"/>
  <c r="K5361" i="1"/>
  <c r="K5369" i="1"/>
  <c r="K5377" i="1"/>
  <c r="K5385" i="1"/>
  <c r="K5393" i="1"/>
  <c r="K5401" i="1"/>
  <c r="K5409" i="1"/>
  <c r="K5417" i="1"/>
  <c r="L5417" i="1" s="1"/>
  <c r="K5425" i="1"/>
  <c r="K5433" i="1"/>
  <c r="L5433" i="1" s="1"/>
  <c r="K5441" i="1"/>
  <c r="K5449" i="1"/>
  <c r="K5457" i="1"/>
  <c r="K5465" i="1"/>
  <c r="K5473" i="1"/>
  <c r="K5481" i="1"/>
  <c r="K5489" i="1"/>
  <c r="K5497" i="1"/>
  <c r="K5505" i="1"/>
  <c r="K5513" i="1"/>
  <c r="K5521" i="1"/>
  <c r="K5529" i="1"/>
  <c r="K5537" i="1"/>
  <c r="K5545" i="1"/>
  <c r="K5553" i="1"/>
  <c r="K5561" i="1"/>
  <c r="L5561" i="1" s="1"/>
  <c r="K5569" i="1"/>
  <c r="K5577" i="1"/>
  <c r="K5585" i="1"/>
  <c r="K5593" i="1"/>
  <c r="K5601" i="1"/>
  <c r="K5609" i="1"/>
  <c r="K5617" i="1"/>
  <c r="K5625" i="1"/>
  <c r="K5633" i="1"/>
  <c r="K5641" i="1"/>
  <c r="K5649" i="1"/>
  <c r="K5657" i="1"/>
  <c r="K5665" i="1"/>
  <c r="K5673" i="1"/>
  <c r="K5681" i="1"/>
  <c r="K5689" i="1"/>
  <c r="L5689" i="1" s="1"/>
  <c r="K5697" i="1"/>
  <c r="K5705" i="1"/>
  <c r="K5713" i="1"/>
  <c r="K5721" i="1"/>
  <c r="K5729" i="1"/>
  <c r="K5737" i="1"/>
  <c r="K5745" i="1"/>
  <c r="K5753" i="1"/>
  <c r="K5761" i="1"/>
  <c r="K5769" i="1"/>
  <c r="K5777" i="1"/>
  <c r="K5785" i="1"/>
  <c r="K5793" i="1"/>
  <c r="K5801" i="1"/>
  <c r="L5801" i="1" s="1"/>
  <c r="K5809" i="1"/>
  <c r="K5817" i="1"/>
  <c r="M5817" i="1" s="1"/>
  <c r="K5825" i="1"/>
  <c r="K5833" i="1"/>
  <c r="K5841" i="1"/>
  <c r="K5849" i="1"/>
  <c r="K5857" i="1"/>
  <c r="K5865" i="1"/>
  <c r="K5873" i="1"/>
  <c r="K5881" i="1"/>
  <c r="M5881" i="1" s="1"/>
  <c r="K5889" i="1"/>
  <c r="K5897" i="1"/>
  <c r="K5905" i="1"/>
  <c r="K5913" i="1"/>
  <c r="K5921" i="1"/>
  <c r="K5929" i="1"/>
  <c r="K5937" i="1"/>
  <c r="K5945" i="1"/>
  <c r="M5945" i="1" s="1"/>
  <c r="K5953" i="1"/>
  <c r="K5961" i="1"/>
  <c r="K5969" i="1"/>
  <c r="K5977" i="1"/>
  <c r="K5985" i="1"/>
  <c r="K5993" i="1"/>
  <c r="M5993" i="1" s="1"/>
  <c r="K6001" i="1"/>
  <c r="K6009" i="1"/>
  <c r="K6017" i="1"/>
  <c r="K6025" i="1"/>
  <c r="K6033" i="1"/>
  <c r="K6041" i="1"/>
  <c r="K6049" i="1"/>
  <c r="K6057" i="1"/>
  <c r="K6065" i="1"/>
  <c r="K6073" i="1"/>
  <c r="L6073" i="1" s="1"/>
  <c r="K6081" i="1"/>
  <c r="K6089" i="1"/>
  <c r="K6097" i="1"/>
  <c r="K6105" i="1"/>
  <c r="K6113" i="1"/>
  <c r="K6121" i="1"/>
  <c r="K6129" i="1"/>
  <c r="K6137" i="1"/>
  <c r="K6145" i="1"/>
  <c r="K6153" i="1"/>
  <c r="K6161" i="1"/>
  <c r="K6169" i="1"/>
  <c r="K6177" i="1"/>
  <c r="K6185" i="1"/>
  <c r="K6193" i="1"/>
  <c r="K6201" i="1"/>
  <c r="L6201" i="1" s="1"/>
  <c r="K6209" i="1"/>
  <c r="K6217" i="1"/>
  <c r="K6225" i="1"/>
  <c r="K6233" i="1"/>
  <c r="K6241" i="1"/>
  <c r="K6249" i="1"/>
  <c r="K6257" i="1"/>
  <c r="K6265" i="1"/>
  <c r="K6273" i="1"/>
  <c r="K6281" i="1"/>
  <c r="K6289" i="1"/>
  <c r="K6297" i="1"/>
  <c r="K6305" i="1"/>
  <c r="K6313" i="1"/>
  <c r="K6321" i="1"/>
  <c r="K6329" i="1"/>
  <c r="L6329" i="1" s="1"/>
  <c r="K6337" i="1"/>
  <c r="K6345" i="1"/>
  <c r="K6353" i="1"/>
  <c r="K6361" i="1"/>
  <c r="K6369" i="1"/>
  <c r="K6377" i="1"/>
  <c r="K6385" i="1"/>
  <c r="K6393" i="1"/>
  <c r="K6401" i="1"/>
  <c r="K6409" i="1"/>
  <c r="K6417" i="1"/>
  <c r="K6425" i="1"/>
  <c r="K6433" i="1"/>
  <c r="K6441" i="1"/>
  <c r="K6449" i="1"/>
  <c r="K6457" i="1"/>
  <c r="L6457" i="1" s="1"/>
  <c r="K6465" i="1"/>
  <c r="K6473" i="1"/>
  <c r="K6481" i="1"/>
  <c r="K6489" i="1"/>
  <c r="K6497" i="1"/>
  <c r="K6505" i="1"/>
  <c r="K6513" i="1"/>
  <c r="K6521" i="1"/>
  <c r="K6529" i="1"/>
  <c r="K6537" i="1"/>
  <c r="K6545" i="1"/>
  <c r="K6553" i="1"/>
  <c r="K6561" i="1"/>
  <c r="K6569" i="1"/>
  <c r="M6569" i="1" s="1"/>
  <c r="K6577" i="1"/>
  <c r="K6585" i="1"/>
  <c r="K6593" i="1"/>
  <c r="K6601" i="1"/>
  <c r="K6609" i="1"/>
  <c r="K6617" i="1"/>
  <c r="K6625" i="1"/>
  <c r="K6633" i="1"/>
  <c r="K6641" i="1"/>
  <c r="K6649" i="1"/>
  <c r="K6657" i="1"/>
  <c r="K6665" i="1"/>
  <c r="K6673" i="1"/>
  <c r="K6681" i="1"/>
  <c r="K6689" i="1"/>
  <c r="K6697" i="1"/>
  <c r="K6705" i="1"/>
  <c r="K6713" i="1"/>
  <c r="K6721" i="1"/>
  <c r="K6729" i="1"/>
  <c r="K6737" i="1"/>
  <c r="K6745" i="1"/>
  <c r="K6753" i="1"/>
  <c r="K6761" i="1"/>
  <c r="K6769" i="1"/>
  <c r="K6777" i="1"/>
  <c r="K6785" i="1"/>
  <c r="K6793" i="1"/>
  <c r="K6801" i="1"/>
  <c r="K6809" i="1"/>
  <c r="K6817" i="1"/>
  <c r="K6825" i="1"/>
  <c r="K6833" i="1"/>
  <c r="K6841" i="1"/>
  <c r="K6849" i="1"/>
  <c r="K6857" i="1"/>
  <c r="K6865" i="1"/>
  <c r="K6873" i="1"/>
  <c r="K6881" i="1"/>
  <c r="K6889" i="1"/>
  <c r="K6897" i="1"/>
  <c r="K6905" i="1"/>
  <c r="K6913" i="1"/>
  <c r="K6921" i="1"/>
  <c r="K6929" i="1"/>
  <c r="K6937" i="1"/>
  <c r="K6945" i="1"/>
  <c r="K6953" i="1"/>
  <c r="K6961" i="1"/>
  <c r="K6969" i="1"/>
  <c r="K6977" i="1"/>
  <c r="K6985" i="1"/>
  <c r="K6993" i="1"/>
  <c r="K7001" i="1"/>
  <c r="K7009" i="1"/>
  <c r="K7017" i="1"/>
  <c r="K7025" i="1"/>
  <c r="K7033" i="1"/>
  <c r="K7041" i="1"/>
  <c r="K7049" i="1"/>
  <c r="K7057" i="1"/>
  <c r="K7065" i="1"/>
  <c r="K7073" i="1"/>
  <c r="K7081" i="1"/>
  <c r="K7089" i="1"/>
  <c r="K7097" i="1"/>
  <c r="K7105" i="1"/>
  <c r="K7113" i="1"/>
  <c r="K7121" i="1"/>
  <c r="K7129" i="1"/>
  <c r="K7137" i="1"/>
  <c r="K7145" i="1"/>
  <c r="K7153" i="1"/>
  <c r="K7161" i="1"/>
  <c r="K7169" i="1"/>
  <c r="K7177" i="1"/>
  <c r="K7185" i="1"/>
  <c r="K7193" i="1"/>
  <c r="K7201" i="1"/>
  <c r="K7209" i="1"/>
  <c r="K7217" i="1"/>
  <c r="K7225" i="1"/>
  <c r="K7233" i="1"/>
  <c r="K7241" i="1"/>
  <c r="K7249" i="1"/>
  <c r="K7257" i="1"/>
  <c r="K7265" i="1"/>
  <c r="K7273" i="1"/>
  <c r="L7273" i="1" s="1"/>
  <c r="K7281" i="1"/>
  <c r="K7289" i="1"/>
  <c r="L7289" i="1" s="1"/>
  <c r="K7297" i="1"/>
  <c r="K7305" i="1"/>
  <c r="K7313" i="1"/>
  <c r="K7321" i="1"/>
  <c r="K7329" i="1"/>
  <c r="K7337" i="1"/>
  <c r="K7345" i="1"/>
  <c r="K7353" i="1"/>
  <c r="K7361" i="1"/>
  <c r="K7369" i="1"/>
  <c r="K7377" i="1"/>
  <c r="K7385" i="1"/>
  <c r="K7393" i="1"/>
  <c r="K7401" i="1"/>
  <c r="K7409" i="1"/>
  <c r="K7417" i="1"/>
  <c r="L7417" i="1" s="1"/>
  <c r="K7425" i="1"/>
  <c r="K7433" i="1"/>
  <c r="K7441" i="1"/>
  <c r="K7449" i="1"/>
  <c r="K7457" i="1"/>
  <c r="K7465" i="1"/>
  <c r="L7465" i="1" s="1"/>
  <c r="K7473" i="1"/>
  <c r="K7481" i="1"/>
  <c r="M7481" i="1" s="1"/>
  <c r="K7489" i="1"/>
  <c r="K7497" i="1"/>
  <c r="K7505" i="1"/>
  <c r="K7513" i="1"/>
  <c r="K7521" i="1"/>
  <c r="K7529" i="1"/>
  <c r="K7537" i="1"/>
  <c r="K7545" i="1"/>
  <c r="M7545" i="1" s="1"/>
  <c r="K7553" i="1"/>
  <c r="K7561" i="1"/>
  <c r="K7569" i="1"/>
  <c r="K7577" i="1"/>
  <c r="K7585" i="1"/>
  <c r="K7593" i="1"/>
  <c r="K7601" i="1"/>
  <c r="K7609" i="1"/>
  <c r="M7609" i="1" s="1"/>
  <c r="K7617" i="1"/>
  <c r="K7625" i="1"/>
  <c r="K7633" i="1"/>
  <c r="K7641" i="1"/>
  <c r="K7649" i="1"/>
  <c r="K7657" i="1"/>
  <c r="K7665" i="1"/>
  <c r="K7673" i="1"/>
  <c r="M7673" i="1" s="1"/>
  <c r="K7681" i="1"/>
  <c r="K7689" i="1"/>
  <c r="K7697" i="1"/>
  <c r="K7705" i="1"/>
  <c r="K7713" i="1"/>
  <c r="K7721" i="1"/>
  <c r="K7729" i="1"/>
  <c r="K7737" i="1"/>
  <c r="L7737" i="1" s="1"/>
  <c r="K7745" i="1"/>
  <c r="K7753" i="1"/>
  <c r="K7761" i="1"/>
  <c r="K7769" i="1"/>
  <c r="K7777" i="1"/>
  <c r="K7785" i="1"/>
  <c r="K7793" i="1"/>
  <c r="K7801" i="1"/>
  <c r="K7809" i="1"/>
  <c r="K7817" i="1"/>
  <c r="K7825" i="1"/>
  <c r="K7833" i="1"/>
  <c r="K7841" i="1"/>
  <c r="K7849" i="1"/>
  <c r="K7857" i="1"/>
  <c r="K7865" i="1"/>
  <c r="L7865" i="1" s="1"/>
  <c r="K7873" i="1"/>
  <c r="K7881" i="1"/>
  <c r="K7889" i="1"/>
  <c r="K7897" i="1"/>
  <c r="K7905" i="1"/>
  <c r="K7913" i="1"/>
  <c r="K7921" i="1"/>
  <c r="K7929" i="1"/>
  <c r="K7937" i="1"/>
  <c r="K7945" i="1"/>
  <c r="K7953" i="1"/>
  <c r="K7961" i="1"/>
  <c r="K7969" i="1"/>
  <c r="K7977" i="1"/>
  <c r="L7977" i="1" s="1"/>
  <c r="K7985" i="1"/>
  <c r="K7993" i="1"/>
  <c r="K8001" i="1"/>
  <c r="K8009" i="1"/>
  <c r="K8017" i="1"/>
  <c r="K8025" i="1"/>
  <c r="K8033" i="1"/>
  <c r="K8041" i="1"/>
  <c r="K8049" i="1"/>
  <c r="K8057" i="1"/>
  <c r="K8065" i="1"/>
  <c r="K8073" i="1"/>
  <c r="K8081" i="1"/>
  <c r="K8089" i="1"/>
  <c r="K8097" i="1"/>
  <c r="K8105" i="1"/>
  <c r="K8113" i="1"/>
  <c r="K8121" i="1"/>
  <c r="K8129" i="1"/>
  <c r="K8137" i="1"/>
  <c r="K8145" i="1"/>
  <c r="K8153" i="1"/>
  <c r="K8161" i="1"/>
  <c r="K8169" i="1"/>
  <c r="M8169" i="1" s="1"/>
  <c r="K8177" i="1"/>
  <c r="K8185" i="1"/>
  <c r="L8185" i="1" s="1"/>
  <c r="K8193" i="1"/>
  <c r="K8201" i="1"/>
  <c r="K8209" i="1"/>
  <c r="K8217" i="1"/>
  <c r="K8225" i="1"/>
  <c r="K8233" i="1"/>
  <c r="K8241" i="1"/>
  <c r="K8249" i="1"/>
  <c r="K8257" i="1"/>
  <c r="K8265" i="1"/>
  <c r="K8273" i="1"/>
  <c r="K8281" i="1"/>
  <c r="K8289" i="1"/>
  <c r="K8297" i="1"/>
  <c r="K8305" i="1"/>
  <c r="K8313" i="1"/>
  <c r="L8313" i="1" s="1"/>
  <c r="K8321" i="1"/>
  <c r="K8329" i="1"/>
  <c r="K8337" i="1"/>
  <c r="K8345" i="1"/>
  <c r="K8353" i="1"/>
  <c r="K8361" i="1"/>
  <c r="K8369" i="1"/>
  <c r="K8377" i="1"/>
  <c r="K8385" i="1"/>
  <c r="L8385" i="1" s="1"/>
  <c r="K8393" i="1"/>
  <c r="K8401" i="1"/>
  <c r="K8409" i="1"/>
  <c r="K8417" i="1"/>
  <c r="K8425" i="1"/>
  <c r="K8433" i="1"/>
  <c r="K8441" i="1"/>
  <c r="L8441" i="1" s="1"/>
  <c r="K8449" i="1"/>
  <c r="L8449" i="1" s="1"/>
  <c r="K8457" i="1"/>
  <c r="K8465" i="1"/>
  <c r="K8473" i="1"/>
  <c r="K8481" i="1"/>
  <c r="K8489" i="1"/>
  <c r="K8497" i="1"/>
  <c r="K8505" i="1"/>
  <c r="K8513" i="1"/>
  <c r="L8513" i="1" s="1"/>
  <c r="K8521" i="1"/>
  <c r="K8529" i="1"/>
  <c r="K8537" i="1"/>
  <c r="K8545" i="1"/>
  <c r="K8553" i="1"/>
  <c r="K8561" i="1"/>
  <c r="K8569" i="1"/>
  <c r="M8569" i="1" s="1"/>
  <c r="K8577" i="1"/>
  <c r="M8577" i="1" s="1"/>
  <c r="K8585" i="1"/>
  <c r="K8593" i="1"/>
  <c r="K8601" i="1"/>
  <c r="K8609" i="1"/>
  <c r="K8617" i="1"/>
  <c r="K8625" i="1"/>
  <c r="K8633" i="1"/>
  <c r="K8641" i="1"/>
  <c r="M8641" i="1" s="1"/>
  <c r="K8649" i="1"/>
  <c r="K8657" i="1"/>
  <c r="K8665" i="1"/>
  <c r="K8673" i="1"/>
  <c r="K8681" i="1"/>
  <c r="K8689" i="1"/>
  <c r="K8697" i="1"/>
  <c r="K8705" i="1"/>
  <c r="M8705" i="1" s="1"/>
  <c r="K8713" i="1"/>
  <c r="K8721" i="1"/>
  <c r="K8729" i="1"/>
  <c r="K8737" i="1"/>
  <c r="K8745" i="1"/>
  <c r="K8753" i="1"/>
  <c r="K8761" i="1"/>
  <c r="L8761" i="1" s="1"/>
  <c r="K10" i="1"/>
  <c r="L10" i="1" s="1"/>
  <c r="K18" i="1"/>
  <c r="L18" i="1" s="1"/>
  <c r="K26" i="1"/>
  <c r="L26" i="1" s="1"/>
  <c r="K34" i="1"/>
  <c r="L34" i="1" s="1"/>
  <c r="K42" i="1"/>
  <c r="L42" i="1" s="1"/>
  <c r="K50" i="1"/>
  <c r="K58" i="1"/>
  <c r="L58" i="1" s="1"/>
  <c r="K66" i="1"/>
  <c r="L66" i="1" s="1"/>
  <c r="K74" i="1"/>
  <c r="L74" i="1" s="1"/>
  <c r="K82" i="1"/>
  <c r="L82" i="1" s="1"/>
  <c r="K90" i="1"/>
  <c r="L90" i="1" s="1"/>
  <c r="K98" i="1"/>
  <c r="L98" i="1" s="1"/>
  <c r="K106" i="1"/>
  <c r="L106" i="1" s="1"/>
  <c r="K114" i="1"/>
  <c r="K122" i="1"/>
  <c r="L122" i="1" s="1"/>
  <c r="K130" i="1"/>
  <c r="L130" i="1" s="1"/>
  <c r="K138" i="1"/>
  <c r="L138" i="1" s="1"/>
  <c r="K146" i="1"/>
  <c r="L146" i="1" s="1"/>
  <c r="K154" i="1"/>
  <c r="L154" i="1" s="1"/>
  <c r="K162" i="1"/>
  <c r="L162" i="1" s="1"/>
  <c r="K170" i="1"/>
  <c r="L170" i="1" s="1"/>
  <c r="K178" i="1"/>
  <c r="L178" i="1" s="1"/>
  <c r="K186" i="1"/>
  <c r="K194" i="1"/>
  <c r="M194" i="1" s="1"/>
  <c r="K202" i="1"/>
  <c r="K210" i="1"/>
  <c r="K218" i="1"/>
  <c r="K226" i="1"/>
  <c r="K234" i="1"/>
  <c r="K242" i="1"/>
  <c r="K250" i="1"/>
  <c r="K258" i="1"/>
  <c r="M258" i="1" s="1"/>
  <c r="K266" i="1"/>
  <c r="K274" i="1"/>
  <c r="K282" i="1"/>
  <c r="K290" i="1"/>
  <c r="K298" i="1"/>
  <c r="K306" i="1"/>
  <c r="K314" i="1"/>
  <c r="K322" i="1"/>
  <c r="M322" i="1" s="1"/>
  <c r="K330" i="1"/>
  <c r="K338" i="1"/>
  <c r="K346" i="1"/>
  <c r="K354" i="1"/>
  <c r="K362" i="1"/>
  <c r="K370" i="1"/>
  <c r="K378" i="1"/>
  <c r="K386" i="1"/>
  <c r="M386" i="1" s="1"/>
  <c r="K394" i="1"/>
  <c r="K402" i="1"/>
  <c r="K410" i="1"/>
  <c r="K418" i="1"/>
  <c r="K426" i="1"/>
  <c r="K434" i="1"/>
  <c r="L434" i="1" s="1"/>
  <c r="K442" i="1"/>
  <c r="K450" i="1"/>
  <c r="K458" i="1"/>
  <c r="K466" i="1"/>
  <c r="K474" i="1"/>
  <c r="K482" i="1"/>
  <c r="K490" i="1"/>
  <c r="K498" i="1"/>
  <c r="K506" i="1"/>
  <c r="K514" i="1"/>
  <c r="L514" i="1" s="1"/>
  <c r="K522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L626" i="1" s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L1010" i="1" s="1"/>
  <c r="K1018" i="1"/>
  <c r="K1026" i="1"/>
  <c r="K1034" i="1"/>
  <c r="K1042" i="1"/>
  <c r="K1050" i="1"/>
  <c r="K1058" i="1"/>
  <c r="K1066" i="1"/>
  <c r="K1074" i="1"/>
  <c r="K1082" i="1"/>
  <c r="K1090" i="1"/>
  <c r="L1090" i="1" s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L1218" i="1" s="1"/>
  <c r="K1226" i="1"/>
  <c r="K1234" i="1"/>
  <c r="K1242" i="1"/>
  <c r="K1250" i="1"/>
  <c r="K1258" i="1"/>
  <c r="K1266" i="1"/>
  <c r="K1274" i="1"/>
  <c r="K1282" i="1"/>
  <c r="K1290" i="1"/>
  <c r="K1298" i="1"/>
  <c r="K1306" i="1"/>
  <c r="K1314" i="1"/>
  <c r="K1322" i="1"/>
  <c r="K1330" i="1"/>
  <c r="K1338" i="1"/>
  <c r="K1346" i="1"/>
  <c r="L1346" i="1" s="1"/>
  <c r="K1354" i="1"/>
  <c r="K1362" i="1"/>
  <c r="K1370" i="1"/>
  <c r="K1378" i="1"/>
  <c r="K1386" i="1"/>
  <c r="K1394" i="1"/>
  <c r="K1402" i="1"/>
  <c r="K1410" i="1"/>
  <c r="K1418" i="1"/>
  <c r="K1426" i="1"/>
  <c r="K1434" i="1"/>
  <c r="K1442" i="1"/>
  <c r="K1450" i="1"/>
  <c r="K1458" i="1"/>
  <c r="K1466" i="1"/>
  <c r="K1474" i="1"/>
  <c r="L1474" i="1" s="1"/>
  <c r="K1482" i="1"/>
  <c r="K1490" i="1"/>
  <c r="K1498" i="1"/>
  <c r="K1506" i="1"/>
  <c r="K1514" i="1"/>
  <c r="K1522" i="1"/>
  <c r="K1530" i="1"/>
  <c r="K1538" i="1"/>
  <c r="K1546" i="1"/>
  <c r="K1554" i="1"/>
  <c r="K1562" i="1"/>
  <c r="K1570" i="1"/>
  <c r="K1578" i="1"/>
  <c r="K1586" i="1"/>
  <c r="K1594" i="1"/>
  <c r="K1602" i="1"/>
  <c r="L1602" i="1" s="1"/>
  <c r="K1610" i="1"/>
  <c r="K1618" i="1"/>
  <c r="K1626" i="1"/>
  <c r="K1634" i="1"/>
  <c r="K1642" i="1"/>
  <c r="K1650" i="1"/>
  <c r="K1658" i="1"/>
  <c r="K1666" i="1"/>
  <c r="K1674" i="1"/>
  <c r="K1682" i="1"/>
  <c r="K1690" i="1"/>
  <c r="K1698" i="1"/>
  <c r="K1706" i="1"/>
  <c r="K1714" i="1"/>
  <c r="M1714" i="1" s="1"/>
  <c r="K1722" i="1"/>
  <c r="K1730" i="1"/>
  <c r="M1730" i="1" s="1"/>
  <c r="K1738" i="1"/>
  <c r="K1746" i="1"/>
  <c r="K1754" i="1"/>
  <c r="K1762" i="1"/>
  <c r="K1770" i="1"/>
  <c r="K1778" i="1"/>
  <c r="K1786" i="1"/>
  <c r="K1794" i="1"/>
  <c r="M1794" i="1" s="1"/>
  <c r="K1802" i="1"/>
  <c r="K1810" i="1"/>
  <c r="K1818" i="1"/>
  <c r="K1826" i="1"/>
  <c r="K1834" i="1"/>
  <c r="K1842" i="1"/>
  <c r="K1850" i="1"/>
  <c r="K1858" i="1"/>
  <c r="M1858" i="1" s="1"/>
  <c r="K1866" i="1"/>
  <c r="K1874" i="1"/>
  <c r="K1882" i="1"/>
  <c r="K1890" i="1"/>
  <c r="K1898" i="1"/>
  <c r="K1906" i="1"/>
  <c r="L1906" i="1" s="1"/>
  <c r="K1914" i="1"/>
  <c r="K1922" i="1"/>
  <c r="M1922" i="1" s="1"/>
  <c r="K1930" i="1"/>
  <c r="K1938" i="1"/>
  <c r="K1946" i="1"/>
  <c r="K1954" i="1"/>
  <c r="K1962" i="1"/>
  <c r="K1970" i="1"/>
  <c r="K1978" i="1"/>
  <c r="K1986" i="1"/>
  <c r="M1986" i="1" s="1"/>
  <c r="K1994" i="1"/>
  <c r="K2002" i="1"/>
  <c r="K2010" i="1"/>
  <c r="K2018" i="1"/>
  <c r="K2026" i="1"/>
  <c r="K2034" i="1"/>
  <c r="K2042" i="1"/>
  <c r="K2050" i="1"/>
  <c r="M2050" i="1" s="1"/>
  <c r="K2058" i="1"/>
  <c r="K2066" i="1"/>
  <c r="K2074" i="1"/>
  <c r="K2082" i="1"/>
  <c r="K2090" i="1"/>
  <c r="K2098" i="1"/>
  <c r="K2106" i="1"/>
  <c r="K2114" i="1"/>
  <c r="M2114" i="1" s="1"/>
  <c r="K2122" i="1"/>
  <c r="K2130" i="1"/>
  <c r="K2138" i="1"/>
  <c r="K2146" i="1"/>
  <c r="K2154" i="1"/>
  <c r="K2162" i="1"/>
  <c r="K2170" i="1"/>
  <c r="K2178" i="1"/>
  <c r="M2178" i="1" s="1"/>
  <c r="K2186" i="1"/>
  <c r="K2194" i="1"/>
  <c r="K2202" i="1"/>
  <c r="K2210" i="1"/>
  <c r="K2218" i="1"/>
  <c r="K2226" i="1"/>
  <c r="L2226" i="1" s="1"/>
  <c r="K2234" i="1"/>
  <c r="K2242" i="1"/>
  <c r="L2242" i="1" s="1"/>
  <c r="K2250" i="1"/>
  <c r="K2258" i="1"/>
  <c r="K2266" i="1"/>
  <c r="K2274" i="1"/>
  <c r="K2282" i="1"/>
  <c r="K2290" i="1"/>
  <c r="K2298" i="1"/>
  <c r="K2306" i="1"/>
  <c r="K2314" i="1"/>
  <c r="K2322" i="1"/>
  <c r="K2330" i="1"/>
  <c r="K2338" i="1"/>
  <c r="K2346" i="1"/>
  <c r="K2354" i="1"/>
  <c r="K2362" i="1"/>
  <c r="K2370" i="1"/>
  <c r="L2370" i="1" s="1"/>
  <c r="K2378" i="1"/>
  <c r="K2386" i="1"/>
  <c r="K2394" i="1"/>
  <c r="K2402" i="1"/>
  <c r="K2410" i="1"/>
  <c r="K2418" i="1"/>
  <c r="K2426" i="1"/>
  <c r="K2434" i="1"/>
  <c r="K2442" i="1"/>
  <c r="K2450" i="1"/>
  <c r="K2458" i="1"/>
  <c r="K2466" i="1"/>
  <c r="K2474" i="1"/>
  <c r="K2482" i="1"/>
  <c r="K2490" i="1"/>
  <c r="K2498" i="1"/>
  <c r="L2498" i="1" s="1"/>
  <c r="K2506" i="1"/>
  <c r="K2514" i="1"/>
  <c r="K2522" i="1"/>
  <c r="K2530" i="1"/>
  <c r="K2538" i="1"/>
  <c r="K2546" i="1"/>
  <c r="K2554" i="1"/>
  <c r="K2562" i="1"/>
  <c r="K2570" i="1"/>
  <c r="K2578" i="1"/>
  <c r="K2586" i="1"/>
  <c r="K2594" i="1"/>
  <c r="K2602" i="1"/>
  <c r="K2610" i="1"/>
  <c r="K2618" i="1"/>
  <c r="K2626" i="1"/>
  <c r="L2626" i="1" s="1"/>
  <c r="K2634" i="1"/>
  <c r="K2642" i="1"/>
  <c r="K2650" i="1"/>
  <c r="K2658" i="1"/>
  <c r="K2666" i="1"/>
  <c r="K2674" i="1"/>
  <c r="K2682" i="1"/>
  <c r="K2690" i="1"/>
  <c r="K2698" i="1"/>
  <c r="K2706" i="1"/>
  <c r="K2714" i="1"/>
  <c r="K2722" i="1"/>
  <c r="K2730" i="1"/>
  <c r="K2738" i="1"/>
  <c r="L2738" i="1" s="1"/>
  <c r="K2746" i="1"/>
  <c r="K2754" i="1"/>
  <c r="K2762" i="1"/>
  <c r="K2770" i="1"/>
  <c r="K2778" i="1"/>
  <c r="K2786" i="1"/>
  <c r="K2794" i="1"/>
  <c r="K2802" i="1"/>
  <c r="K2810" i="1"/>
  <c r="K2818" i="1"/>
  <c r="K2826" i="1"/>
  <c r="K2834" i="1"/>
  <c r="K2842" i="1"/>
  <c r="K2850" i="1"/>
  <c r="K2858" i="1"/>
  <c r="K2866" i="1"/>
  <c r="K2874" i="1"/>
  <c r="K2882" i="1"/>
  <c r="K2890" i="1"/>
  <c r="K2898" i="1"/>
  <c r="K2906" i="1"/>
  <c r="K2914" i="1"/>
  <c r="K2922" i="1"/>
  <c r="K2930" i="1"/>
  <c r="L2930" i="1" s="1"/>
  <c r="K2938" i="1"/>
  <c r="K2946" i="1"/>
  <c r="L2946" i="1" s="1"/>
  <c r="K2954" i="1"/>
  <c r="K2962" i="1"/>
  <c r="K2970" i="1"/>
  <c r="K2978" i="1"/>
  <c r="K2986" i="1"/>
  <c r="K2994" i="1"/>
  <c r="K3002" i="1"/>
  <c r="K3010" i="1"/>
  <c r="K3018" i="1"/>
  <c r="K3026" i="1"/>
  <c r="K3034" i="1"/>
  <c r="K3042" i="1"/>
  <c r="K3050" i="1"/>
  <c r="K3058" i="1"/>
  <c r="K3066" i="1"/>
  <c r="K3074" i="1"/>
  <c r="L3074" i="1" s="1"/>
  <c r="K3082" i="1"/>
  <c r="K3090" i="1"/>
  <c r="K3098" i="1"/>
  <c r="K3106" i="1"/>
  <c r="K3114" i="1"/>
  <c r="K3122" i="1"/>
  <c r="K3130" i="1"/>
  <c r="K3138" i="1"/>
  <c r="K3146" i="1"/>
  <c r="K3154" i="1"/>
  <c r="K3162" i="1"/>
  <c r="K3170" i="1"/>
  <c r="K3178" i="1"/>
  <c r="K3186" i="1"/>
  <c r="K3194" i="1"/>
  <c r="K3202" i="1"/>
  <c r="L3202" i="1" s="1"/>
  <c r="K3210" i="1"/>
  <c r="K3218" i="1"/>
  <c r="K3226" i="1"/>
  <c r="K3234" i="1"/>
  <c r="K3242" i="1"/>
  <c r="K3250" i="1"/>
  <c r="K3258" i="1"/>
  <c r="K3266" i="1"/>
  <c r="K3274" i="1"/>
  <c r="K3282" i="1"/>
  <c r="K3290" i="1"/>
  <c r="K3298" i="1"/>
  <c r="K3306" i="1"/>
  <c r="K3314" i="1"/>
  <c r="M3314" i="1" s="1"/>
  <c r="K3322" i="1"/>
  <c r="K3330" i="1"/>
  <c r="M3330" i="1" s="1"/>
  <c r="K3338" i="1"/>
  <c r="K3346" i="1"/>
  <c r="K3354" i="1"/>
  <c r="K3362" i="1"/>
  <c r="K3370" i="1"/>
  <c r="K3378" i="1"/>
  <c r="K3386" i="1"/>
  <c r="K3394" i="1"/>
  <c r="M3394" i="1" s="1"/>
  <c r="K3402" i="1"/>
  <c r="K3410" i="1"/>
  <c r="K3418" i="1"/>
  <c r="K3426" i="1"/>
  <c r="K3434" i="1"/>
  <c r="K3442" i="1"/>
  <c r="K3450" i="1"/>
  <c r="K3458" i="1"/>
  <c r="M3458" i="1" s="1"/>
  <c r="K3466" i="1"/>
  <c r="K3474" i="1"/>
  <c r="K3482" i="1"/>
  <c r="K3490" i="1"/>
  <c r="K3498" i="1"/>
  <c r="K3506" i="1"/>
  <c r="K3514" i="1"/>
  <c r="K3522" i="1"/>
  <c r="M3522" i="1" s="1"/>
  <c r="K3530" i="1"/>
  <c r="K3538" i="1"/>
  <c r="K3546" i="1"/>
  <c r="K3554" i="1"/>
  <c r="K3562" i="1"/>
  <c r="K3570" i="1"/>
  <c r="K3578" i="1"/>
  <c r="K3586" i="1"/>
  <c r="M3586" i="1" s="1"/>
  <c r="K3594" i="1"/>
  <c r="K3602" i="1"/>
  <c r="K3610" i="1"/>
  <c r="K3618" i="1"/>
  <c r="K3626" i="1"/>
  <c r="K3634" i="1"/>
  <c r="K3642" i="1"/>
  <c r="K3650" i="1"/>
  <c r="M3650" i="1" s="1"/>
  <c r="K3658" i="1"/>
  <c r="K3666" i="1"/>
  <c r="K3674" i="1"/>
  <c r="K3682" i="1"/>
  <c r="K3690" i="1"/>
  <c r="K3698" i="1"/>
  <c r="K3706" i="1"/>
  <c r="K3714" i="1"/>
  <c r="M3714" i="1" s="1"/>
  <c r="K3722" i="1"/>
  <c r="K3730" i="1"/>
  <c r="K3738" i="1"/>
  <c r="K3746" i="1"/>
  <c r="K3754" i="1"/>
  <c r="K3762" i="1"/>
  <c r="K3770" i="1"/>
  <c r="K3778" i="1"/>
  <c r="M3778" i="1" s="1"/>
  <c r="K3786" i="1"/>
  <c r="K3794" i="1"/>
  <c r="K3802" i="1"/>
  <c r="K3810" i="1"/>
  <c r="K3818" i="1"/>
  <c r="K3826" i="1"/>
  <c r="L3826" i="1" s="1"/>
  <c r="K3834" i="1"/>
  <c r="K3842" i="1"/>
  <c r="L3842" i="1" s="1"/>
  <c r="K3850" i="1"/>
  <c r="K3858" i="1"/>
  <c r="K3866" i="1"/>
  <c r="K3874" i="1"/>
  <c r="K3882" i="1"/>
  <c r="K3890" i="1"/>
  <c r="K3898" i="1"/>
  <c r="K3906" i="1"/>
  <c r="K3914" i="1"/>
  <c r="K3922" i="1"/>
  <c r="K3930" i="1"/>
  <c r="K3938" i="1"/>
  <c r="K3946" i="1"/>
  <c r="K3954" i="1"/>
  <c r="L3954" i="1" s="1"/>
  <c r="K3962" i="1"/>
  <c r="K3970" i="1"/>
  <c r="L3970" i="1" s="1"/>
  <c r="K3978" i="1"/>
  <c r="K3986" i="1"/>
  <c r="K3994" i="1"/>
  <c r="K4002" i="1"/>
  <c r="K4010" i="1"/>
  <c r="K4018" i="1"/>
  <c r="K4026" i="1"/>
  <c r="K4034" i="1"/>
  <c r="K4042" i="1"/>
  <c r="K4050" i="1"/>
  <c r="K4058" i="1"/>
  <c r="K4066" i="1"/>
  <c r="K4074" i="1"/>
  <c r="K4082" i="1"/>
  <c r="K4090" i="1"/>
  <c r="K4098" i="1"/>
  <c r="L4098" i="1" s="1"/>
  <c r="K4106" i="1"/>
  <c r="K4114" i="1"/>
  <c r="K4122" i="1"/>
  <c r="K4130" i="1"/>
  <c r="K4138" i="1"/>
  <c r="K4146" i="1"/>
  <c r="K4154" i="1"/>
  <c r="K4162" i="1"/>
  <c r="K4170" i="1"/>
  <c r="K4178" i="1"/>
  <c r="K4186" i="1"/>
  <c r="K4194" i="1"/>
  <c r="K4202" i="1"/>
  <c r="K4210" i="1"/>
  <c r="K4218" i="1"/>
  <c r="K4226" i="1"/>
  <c r="L4226" i="1" s="1"/>
  <c r="K4234" i="1"/>
  <c r="K4242" i="1"/>
  <c r="K4250" i="1"/>
  <c r="K4258" i="1"/>
  <c r="K4266" i="1"/>
  <c r="K4274" i="1"/>
  <c r="K4282" i="1"/>
  <c r="K4290" i="1"/>
  <c r="K4298" i="1"/>
  <c r="K4306" i="1"/>
  <c r="K4314" i="1"/>
  <c r="K4322" i="1"/>
  <c r="K4330" i="1"/>
  <c r="K4338" i="1"/>
  <c r="K4346" i="1"/>
  <c r="K4354" i="1"/>
  <c r="L4354" i="1" s="1"/>
  <c r="K4362" i="1"/>
  <c r="K4370" i="1"/>
  <c r="K4378" i="1"/>
  <c r="K4386" i="1"/>
  <c r="K4394" i="1"/>
  <c r="K4402" i="1"/>
  <c r="K4410" i="1"/>
  <c r="K4418" i="1"/>
  <c r="K4426" i="1"/>
  <c r="K4434" i="1"/>
  <c r="K4442" i="1"/>
  <c r="K4450" i="1"/>
  <c r="K4458" i="1"/>
  <c r="K4466" i="1"/>
  <c r="L4466" i="1" s="1"/>
  <c r="K4474" i="1"/>
  <c r="K4482" i="1"/>
  <c r="K4490" i="1"/>
  <c r="K4498" i="1"/>
  <c r="K4506" i="1"/>
  <c r="K4514" i="1"/>
  <c r="K4522" i="1"/>
  <c r="K4530" i="1"/>
  <c r="K4538" i="1"/>
  <c r="K4546" i="1"/>
  <c r="K4554" i="1"/>
  <c r="K4562" i="1"/>
  <c r="K4570" i="1"/>
  <c r="K4578" i="1"/>
  <c r="K4586" i="1"/>
  <c r="K4594" i="1"/>
  <c r="K4602" i="1"/>
  <c r="K4610" i="1"/>
  <c r="K4618" i="1"/>
  <c r="K4626" i="1"/>
  <c r="K4634" i="1"/>
  <c r="K4642" i="1"/>
  <c r="K4650" i="1"/>
  <c r="K4658" i="1"/>
  <c r="L4658" i="1" s="1"/>
  <c r="K4666" i="1"/>
  <c r="K4674" i="1"/>
  <c r="K4682" i="1"/>
  <c r="K4690" i="1"/>
  <c r="K4698" i="1"/>
  <c r="K4706" i="1"/>
  <c r="K4714" i="1"/>
  <c r="K4722" i="1"/>
  <c r="K4730" i="1"/>
  <c r="K4738" i="1"/>
  <c r="K4746" i="1"/>
  <c r="K4754" i="1"/>
  <c r="K4762" i="1"/>
  <c r="K4770" i="1"/>
  <c r="K4778" i="1"/>
  <c r="K4786" i="1"/>
  <c r="K4794" i="1"/>
  <c r="K4802" i="1"/>
  <c r="K4810" i="1"/>
  <c r="K4818" i="1"/>
  <c r="K4826" i="1"/>
  <c r="K4834" i="1"/>
  <c r="K4842" i="1"/>
  <c r="K4850" i="1"/>
  <c r="K4858" i="1"/>
  <c r="K4866" i="1"/>
  <c r="K4874" i="1"/>
  <c r="K4882" i="1"/>
  <c r="K4890" i="1"/>
  <c r="K4898" i="1"/>
  <c r="K4906" i="1"/>
  <c r="K4914" i="1"/>
  <c r="K4922" i="1"/>
  <c r="K4930" i="1"/>
  <c r="K4938" i="1"/>
  <c r="K4946" i="1"/>
  <c r="K4954" i="1"/>
  <c r="K4962" i="1"/>
  <c r="K4970" i="1"/>
  <c r="K4978" i="1"/>
  <c r="K4986" i="1"/>
  <c r="K4994" i="1"/>
  <c r="K5002" i="1"/>
  <c r="K5010" i="1"/>
  <c r="K5018" i="1"/>
  <c r="K5026" i="1"/>
  <c r="K5034" i="1"/>
  <c r="K5042" i="1"/>
  <c r="M5042" i="1" s="1"/>
  <c r="K5050" i="1"/>
  <c r="K5058" i="1"/>
  <c r="K5066" i="1"/>
  <c r="K5074" i="1"/>
  <c r="K5082" i="1"/>
  <c r="K5090" i="1"/>
  <c r="K5098" i="1"/>
  <c r="K5106" i="1"/>
  <c r="K5114" i="1"/>
  <c r="K5122" i="1"/>
  <c r="L5122" i="1" s="1"/>
  <c r="K5130" i="1"/>
  <c r="K5138" i="1"/>
  <c r="K5146" i="1"/>
  <c r="K5154" i="1"/>
  <c r="K5162" i="1"/>
  <c r="K5170" i="1"/>
  <c r="K5178" i="1"/>
  <c r="K5186" i="1"/>
  <c r="K5194" i="1"/>
  <c r="K5202" i="1"/>
  <c r="K5210" i="1"/>
  <c r="K5218" i="1"/>
  <c r="K5226" i="1"/>
  <c r="K5234" i="1"/>
  <c r="K5242" i="1"/>
  <c r="K5250" i="1"/>
  <c r="L5250" i="1" s="1"/>
  <c r="K5258" i="1"/>
  <c r="K5266" i="1"/>
  <c r="K5274" i="1"/>
  <c r="K5282" i="1"/>
  <c r="K5290" i="1"/>
  <c r="K5298" i="1"/>
  <c r="K5306" i="1"/>
  <c r="K5314" i="1"/>
  <c r="K5322" i="1"/>
  <c r="K5330" i="1"/>
  <c r="K5338" i="1"/>
  <c r="K5346" i="1"/>
  <c r="K5354" i="1"/>
  <c r="K5362" i="1"/>
  <c r="K5370" i="1"/>
  <c r="K5378" i="1"/>
  <c r="L5378" i="1" s="1"/>
  <c r="K5386" i="1"/>
  <c r="K5394" i="1"/>
  <c r="K5402" i="1"/>
  <c r="K5410" i="1"/>
  <c r="K5418" i="1"/>
  <c r="K5426" i="1"/>
  <c r="K5434" i="1"/>
  <c r="K5442" i="1"/>
  <c r="K5450" i="1"/>
  <c r="K5458" i="1"/>
  <c r="K5466" i="1"/>
  <c r="K5474" i="1"/>
  <c r="K5482" i="1"/>
  <c r="K5490" i="1"/>
  <c r="K5498" i="1"/>
  <c r="K5506" i="1"/>
  <c r="L5506" i="1" s="1"/>
  <c r="K5514" i="1"/>
  <c r="K5522" i="1"/>
  <c r="K5530" i="1"/>
  <c r="K5538" i="1"/>
  <c r="K5546" i="1"/>
  <c r="K5554" i="1"/>
  <c r="L5554" i="1" s="1"/>
  <c r="K5562" i="1"/>
  <c r="K5570" i="1"/>
  <c r="K5578" i="1"/>
  <c r="K5586" i="1"/>
  <c r="K5594" i="1"/>
  <c r="K5602" i="1"/>
  <c r="K5610" i="1"/>
  <c r="K5618" i="1"/>
  <c r="K5626" i="1"/>
  <c r="K5634" i="1"/>
  <c r="M5634" i="1" s="1"/>
  <c r="K5642" i="1"/>
  <c r="K5650" i="1"/>
  <c r="K5658" i="1"/>
  <c r="K5666" i="1"/>
  <c r="K5674" i="1"/>
  <c r="K5682" i="1"/>
  <c r="K5690" i="1"/>
  <c r="K5698" i="1"/>
  <c r="K5706" i="1"/>
  <c r="K5714" i="1"/>
  <c r="K5722" i="1"/>
  <c r="K5730" i="1"/>
  <c r="K5738" i="1"/>
  <c r="K5746" i="1"/>
  <c r="M5746" i="1" s="1"/>
  <c r="K5754" i="1"/>
  <c r="K5762" i="1"/>
  <c r="K5770" i="1"/>
  <c r="K5778" i="1"/>
  <c r="K5786" i="1"/>
  <c r="K5794" i="1"/>
  <c r="K5802" i="1"/>
  <c r="K5810" i="1"/>
  <c r="K5818" i="1"/>
  <c r="K5826" i="1"/>
  <c r="K5834" i="1"/>
  <c r="K5842" i="1"/>
  <c r="K5850" i="1"/>
  <c r="K5858" i="1"/>
  <c r="K5866" i="1"/>
  <c r="K5874" i="1"/>
  <c r="K5882" i="1"/>
  <c r="K5890" i="1"/>
  <c r="K5898" i="1"/>
  <c r="K5906" i="1"/>
  <c r="K5914" i="1"/>
  <c r="K5922" i="1"/>
  <c r="K5930" i="1"/>
  <c r="K5938" i="1"/>
  <c r="K5946" i="1"/>
  <c r="K5954" i="1"/>
  <c r="K5962" i="1"/>
  <c r="K5970" i="1"/>
  <c r="K5978" i="1"/>
  <c r="K5986" i="1"/>
  <c r="K5994" i="1"/>
  <c r="K6002" i="1"/>
  <c r="K6010" i="1"/>
  <c r="K6018" i="1"/>
  <c r="K6026" i="1"/>
  <c r="K6034" i="1"/>
  <c r="K6042" i="1"/>
  <c r="K6050" i="1"/>
  <c r="K6058" i="1"/>
  <c r="K6066" i="1"/>
  <c r="K6074" i="1"/>
  <c r="K6082" i="1"/>
  <c r="K6090" i="1"/>
  <c r="K6098" i="1"/>
  <c r="K6106" i="1"/>
  <c r="K6114" i="1"/>
  <c r="K6122" i="1"/>
  <c r="K6130" i="1"/>
  <c r="K6138" i="1"/>
  <c r="K6146" i="1"/>
  <c r="K6154" i="1"/>
  <c r="K6162" i="1"/>
  <c r="K6170" i="1"/>
  <c r="K6178" i="1"/>
  <c r="K6186" i="1"/>
  <c r="K6194" i="1"/>
  <c r="K6202" i="1"/>
  <c r="K6210" i="1"/>
  <c r="K6218" i="1"/>
  <c r="K6226" i="1"/>
  <c r="K6234" i="1"/>
  <c r="K6242" i="1"/>
  <c r="K6250" i="1"/>
  <c r="K6258" i="1"/>
  <c r="L6258" i="1" s="1"/>
  <c r="K6266" i="1"/>
  <c r="K6274" i="1"/>
  <c r="K6282" i="1"/>
  <c r="K6290" i="1"/>
  <c r="K6298" i="1"/>
  <c r="K6306" i="1"/>
  <c r="K6314" i="1"/>
  <c r="K6322" i="1"/>
  <c r="K6330" i="1"/>
  <c r="K6338" i="1"/>
  <c r="K6346" i="1"/>
  <c r="K6354" i="1"/>
  <c r="K6362" i="1"/>
  <c r="K6370" i="1"/>
  <c r="K6378" i="1"/>
  <c r="K6386" i="1"/>
  <c r="K6394" i="1"/>
  <c r="K6402" i="1"/>
  <c r="K6410" i="1"/>
  <c r="K6418" i="1"/>
  <c r="K6426" i="1"/>
  <c r="K6434" i="1"/>
  <c r="K6442" i="1"/>
  <c r="K6450" i="1"/>
  <c r="L6450" i="1" s="1"/>
  <c r="K6458" i="1"/>
  <c r="K6466" i="1"/>
  <c r="K6474" i="1"/>
  <c r="K6482" i="1"/>
  <c r="K6490" i="1"/>
  <c r="K6498" i="1"/>
  <c r="K6506" i="1"/>
  <c r="K6514" i="1"/>
  <c r="K6522" i="1"/>
  <c r="K6530" i="1"/>
  <c r="K6538" i="1"/>
  <c r="K6546" i="1"/>
  <c r="K6554" i="1"/>
  <c r="K6562" i="1"/>
  <c r="K6570" i="1"/>
  <c r="K6578" i="1"/>
  <c r="K6586" i="1"/>
  <c r="K6594" i="1"/>
  <c r="K6602" i="1"/>
  <c r="K6610" i="1"/>
  <c r="K6618" i="1"/>
  <c r="K6626" i="1"/>
  <c r="K6634" i="1"/>
  <c r="K6642" i="1"/>
  <c r="K6650" i="1"/>
  <c r="K6658" i="1"/>
  <c r="K6666" i="1"/>
  <c r="K6674" i="1"/>
  <c r="K6682" i="1"/>
  <c r="K6690" i="1"/>
  <c r="K6698" i="1"/>
  <c r="K6706" i="1"/>
  <c r="L6706" i="1" s="1"/>
  <c r="K6714" i="1"/>
  <c r="K6722" i="1"/>
  <c r="K6730" i="1"/>
  <c r="M6730" i="1" s="1"/>
  <c r="K6738" i="1"/>
  <c r="K6746" i="1"/>
  <c r="K6754" i="1"/>
  <c r="K6762" i="1"/>
  <c r="K6770" i="1"/>
  <c r="L6770" i="1" s="1"/>
  <c r="K6778" i="1"/>
  <c r="K6786" i="1"/>
  <c r="K6794" i="1"/>
  <c r="M6794" i="1" s="1"/>
  <c r="K6802" i="1"/>
  <c r="K6810" i="1"/>
  <c r="K6818" i="1"/>
  <c r="K6826" i="1"/>
  <c r="K6834" i="1"/>
  <c r="K6842" i="1"/>
  <c r="K6850" i="1"/>
  <c r="K6858" i="1"/>
  <c r="M6858" i="1" s="1"/>
  <c r="K6866" i="1"/>
  <c r="K6874" i="1"/>
  <c r="K6882" i="1"/>
  <c r="K6890" i="1"/>
  <c r="K6898" i="1"/>
  <c r="K6906" i="1"/>
  <c r="K6914" i="1"/>
  <c r="K6922" i="1"/>
  <c r="M6922" i="1" s="1"/>
  <c r="K6930" i="1"/>
  <c r="K6938" i="1"/>
  <c r="K6946" i="1"/>
  <c r="K6954" i="1"/>
  <c r="K6962" i="1"/>
  <c r="L6962" i="1" s="1"/>
  <c r="K6970" i="1"/>
  <c r="K6978" i="1"/>
  <c r="K6986" i="1"/>
  <c r="M6986" i="1" s="1"/>
  <c r="K6994" i="1"/>
  <c r="K7002" i="1"/>
  <c r="K7010" i="1"/>
  <c r="K7018" i="1"/>
  <c r="K7026" i="1"/>
  <c r="K7034" i="1"/>
  <c r="K7042" i="1"/>
  <c r="K7050" i="1"/>
  <c r="M7050" i="1" s="1"/>
  <c r="K7058" i="1"/>
  <c r="K7066" i="1"/>
  <c r="K7074" i="1"/>
  <c r="K7082" i="1"/>
  <c r="K7090" i="1"/>
  <c r="K7098" i="1"/>
  <c r="K7106" i="1"/>
  <c r="K7114" i="1"/>
  <c r="M7114" i="1" s="1"/>
  <c r="K7122" i="1"/>
  <c r="K7130" i="1"/>
  <c r="K7138" i="1"/>
  <c r="K7146" i="1"/>
  <c r="K7154" i="1"/>
  <c r="K7162" i="1"/>
  <c r="K7170" i="1"/>
  <c r="K7178" i="1"/>
  <c r="M7178" i="1" s="1"/>
  <c r="K7186" i="1"/>
  <c r="K7194" i="1"/>
  <c r="K7202" i="1"/>
  <c r="K7210" i="1"/>
  <c r="K7218" i="1"/>
  <c r="K7226" i="1"/>
  <c r="K7234" i="1"/>
  <c r="K7242" i="1"/>
  <c r="M7242" i="1" s="1"/>
  <c r="K7250" i="1"/>
  <c r="K7258" i="1"/>
  <c r="K7266" i="1"/>
  <c r="K7274" i="1"/>
  <c r="K7282" i="1"/>
  <c r="K7290" i="1"/>
  <c r="K7298" i="1"/>
  <c r="K7306" i="1"/>
  <c r="M7306" i="1" s="1"/>
  <c r="K7314" i="1"/>
  <c r="K7322" i="1"/>
  <c r="K7330" i="1"/>
  <c r="K7338" i="1"/>
  <c r="K7346" i="1"/>
  <c r="K7354" i="1"/>
  <c r="K7362" i="1"/>
  <c r="K7370" i="1"/>
  <c r="M7370" i="1" s="1"/>
  <c r="K7378" i="1"/>
  <c r="K7386" i="1"/>
  <c r="K7394" i="1"/>
  <c r="K7402" i="1"/>
  <c r="K7410" i="1"/>
  <c r="K7418" i="1"/>
  <c r="K7426" i="1"/>
  <c r="K7434" i="1"/>
  <c r="M7434" i="1" s="1"/>
  <c r="K7442" i="1"/>
  <c r="K7450" i="1"/>
  <c r="K7458" i="1"/>
  <c r="K7466" i="1"/>
  <c r="K7474" i="1"/>
  <c r="L7474" i="1" s="1"/>
  <c r="K7482" i="1"/>
  <c r="K7490" i="1"/>
  <c r="K7498" i="1"/>
  <c r="M7498" i="1" s="1"/>
  <c r="K7506" i="1"/>
  <c r="K7514" i="1"/>
  <c r="K7522" i="1"/>
  <c r="K7530" i="1"/>
  <c r="K7538" i="1"/>
  <c r="K7546" i="1"/>
  <c r="K7554" i="1"/>
  <c r="K7562" i="1"/>
  <c r="M7562" i="1" s="1"/>
  <c r="K7570" i="1"/>
  <c r="K7578" i="1"/>
  <c r="K7586" i="1"/>
  <c r="K7594" i="1"/>
  <c r="K7602" i="1"/>
  <c r="K7610" i="1"/>
  <c r="K7618" i="1"/>
  <c r="K7626" i="1"/>
  <c r="M7626" i="1" s="1"/>
  <c r="K7634" i="1"/>
  <c r="K7642" i="1"/>
  <c r="K7650" i="1"/>
  <c r="K7658" i="1"/>
  <c r="K7666" i="1"/>
  <c r="K7674" i="1"/>
  <c r="K7682" i="1"/>
  <c r="K7690" i="1"/>
  <c r="M7690" i="1" s="1"/>
  <c r="K7698" i="1"/>
  <c r="K7706" i="1"/>
  <c r="K7714" i="1"/>
  <c r="K7722" i="1"/>
  <c r="K7730" i="1"/>
  <c r="K7738" i="1"/>
  <c r="K7746" i="1"/>
  <c r="K7754" i="1"/>
  <c r="M7754" i="1" s="1"/>
  <c r="K7762" i="1"/>
  <c r="K7770" i="1"/>
  <c r="K7778" i="1"/>
  <c r="K7786" i="1"/>
  <c r="K7794" i="1"/>
  <c r="K7802" i="1"/>
  <c r="K7810" i="1"/>
  <c r="K7818" i="1"/>
  <c r="M7818" i="1" s="1"/>
  <c r="K7826" i="1"/>
  <c r="K7834" i="1"/>
  <c r="K7842" i="1"/>
  <c r="K7850" i="1"/>
  <c r="K7858" i="1"/>
  <c r="L7858" i="1" s="1"/>
  <c r="K7866" i="1"/>
  <c r="K7874" i="1"/>
  <c r="K7882" i="1"/>
  <c r="M7882" i="1" s="1"/>
  <c r="K7890" i="1"/>
  <c r="K7898" i="1"/>
  <c r="K7906" i="1"/>
  <c r="K7914" i="1"/>
  <c r="K7922" i="1"/>
  <c r="K7930" i="1"/>
  <c r="K7938" i="1"/>
  <c r="K7946" i="1"/>
  <c r="M7946" i="1" s="1"/>
  <c r="K7954" i="1"/>
  <c r="K7962" i="1"/>
  <c r="K7970" i="1"/>
  <c r="K7978" i="1"/>
  <c r="K7986" i="1"/>
  <c r="K7994" i="1"/>
  <c r="K8002" i="1"/>
  <c r="K8010" i="1"/>
  <c r="M8010" i="1" s="1"/>
  <c r="K8018" i="1"/>
  <c r="K8026" i="1"/>
  <c r="K8034" i="1"/>
  <c r="K8042" i="1"/>
  <c r="K8050" i="1"/>
  <c r="K8058" i="1"/>
  <c r="K8066" i="1"/>
  <c r="K8074" i="1"/>
  <c r="M8074" i="1" s="1"/>
  <c r="K8082" i="1"/>
  <c r="K8090" i="1"/>
  <c r="K8098" i="1"/>
  <c r="K8106" i="1"/>
  <c r="K8114" i="1"/>
  <c r="K8122" i="1"/>
  <c r="K8130" i="1"/>
  <c r="K8138" i="1"/>
  <c r="M8138" i="1" s="1"/>
  <c r="K8146" i="1"/>
  <c r="K8154" i="1"/>
  <c r="K8162" i="1"/>
  <c r="K8170" i="1"/>
  <c r="K8178" i="1"/>
  <c r="K8186" i="1"/>
  <c r="K8194" i="1"/>
  <c r="K8202" i="1"/>
  <c r="M8202" i="1" s="1"/>
  <c r="K8210" i="1"/>
  <c r="K8218" i="1"/>
  <c r="K8226" i="1"/>
  <c r="K8234" i="1"/>
  <c r="K8242" i="1"/>
  <c r="K8250" i="1"/>
  <c r="K8258" i="1"/>
  <c r="K8266" i="1"/>
  <c r="M8266" i="1" s="1"/>
  <c r="K8274" i="1"/>
  <c r="K8282" i="1"/>
  <c r="K8290" i="1"/>
  <c r="K8298" i="1"/>
  <c r="K8306" i="1"/>
  <c r="K8314" i="1"/>
  <c r="K8322" i="1"/>
  <c r="K8330" i="1"/>
  <c r="M8330" i="1" s="1"/>
  <c r="K8338" i="1"/>
  <c r="K8346" i="1"/>
  <c r="K8354" i="1"/>
  <c r="K8362" i="1"/>
  <c r="K8370" i="1"/>
  <c r="K8378" i="1"/>
  <c r="K8386" i="1"/>
  <c r="K8394" i="1"/>
  <c r="M8394" i="1" s="1"/>
  <c r="K8402" i="1"/>
  <c r="K8410" i="1"/>
  <c r="K8418" i="1"/>
  <c r="K8426" i="1"/>
  <c r="K8434" i="1"/>
  <c r="K8442" i="1"/>
  <c r="K8450" i="1"/>
  <c r="K8458" i="1"/>
  <c r="M8458" i="1" s="1"/>
  <c r="K8466" i="1"/>
  <c r="K8474" i="1"/>
  <c r="K8482" i="1"/>
  <c r="K8490" i="1"/>
  <c r="K8498" i="1"/>
  <c r="K8506" i="1"/>
  <c r="K8514" i="1"/>
  <c r="K8522" i="1"/>
  <c r="M8522" i="1" s="1"/>
  <c r="K8530" i="1"/>
  <c r="K8538" i="1"/>
  <c r="K8546" i="1"/>
  <c r="K8554" i="1"/>
  <c r="K8562" i="1"/>
  <c r="M8562" i="1" s="1"/>
  <c r="K8570" i="1"/>
  <c r="K8578" i="1"/>
  <c r="K8586" i="1"/>
  <c r="M8586" i="1" s="1"/>
  <c r="K8594" i="1"/>
  <c r="K8602" i="1"/>
  <c r="K8610" i="1"/>
  <c r="K8618" i="1"/>
  <c r="K8626" i="1"/>
  <c r="K8634" i="1"/>
  <c r="K8642" i="1"/>
  <c r="K8650" i="1"/>
  <c r="M8650" i="1" s="1"/>
  <c r="K8658" i="1"/>
  <c r="K8666" i="1"/>
  <c r="K8674" i="1"/>
  <c r="K8682" i="1"/>
  <c r="K8690" i="1"/>
  <c r="K8698" i="1"/>
  <c r="K8706" i="1"/>
  <c r="K8714" i="1"/>
  <c r="M8714" i="1" s="1"/>
  <c r="K8722" i="1"/>
  <c r="K8730" i="1"/>
  <c r="K8738" i="1"/>
  <c r="K8746" i="1"/>
  <c r="K8754" i="1"/>
  <c r="L8754" i="1" s="1"/>
  <c r="K5244" i="1"/>
  <c r="K5308" i="1"/>
  <c r="K5316" i="1"/>
  <c r="M5316" i="1" s="1"/>
  <c r="K5324" i="1"/>
  <c r="K5332" i="1"/>
  <c r="K5340" i="1"/>
  <c r="K5348" i="1"/>
  <c r="K5356" i="1"/>
  <c r="K5364" i="1"/>
  <c r="K5372" i="1"/>
  <c r="K5380" i="1"/>
  <c r="M5380" i="1" s="1"/>
  <c r="K5388" i="1"/>
  <c r="K5396" i="1"/>
  <c r="K5404" i="1"/>
  <c r="K5412" i="1"/>
  <c r="K5420" i="1"/>
  <c r="M5420" i="1" s="1"/>
  <c r="K5428" i="1"/>
  <c r="K5436" i="1"/>
  <c r="K5444" i="1"/>
  <c r="M5444" i="1" s="1"/>
  <c r="K5452" i="1"/>
  <c r="K5460" i="1"/>
  <c r="K5468" i="1"/>
  <c r="K5476" i="1"/>
  <c r="K5484" i="1"/>
  <c r="K5492" i="1"/>
  <c r="K5500" i="1"/>
  <c r="K5508" i="1"/>
  <c r="M5508" i="1" s="1"/>
  <c r="K5516" i="1"/>
  <c r="K5524" i="1"/>
  <c r="K5532" i="1"/>
  <c r="K5540" i="1"/>
  <c r="K5548" i="1"/>
  <c r="K5556" i="1"/>
  <c r="K5564" i="1"/>
  <c r="K5572" i="1"/>
  <c r="M5572" i="1" s="1"/>
  <c r="K5580" i="1"/>
  <c r="K5588" i="1"/>
  <c r="K5596" i="1"/>
  <c r="K5604" i="1"/>
  <c r="K5612" i="1"/>
  <c r="K5620" i="1"/>
  <c r="K5628" i="1"/>
  <c r="K5636" i="1"/>
  <c r="M5636" i="1" s="1"/>
  <c r="K5644" i="1"/>
  <c r="K5652" i="1"/>
  <c r="K5660" i="1"/>
  <c r="K5668" i="1"/>
  <c r="K5676" i="1"/>
  <c r="M5676" i="1" s="1"/>
  <c r="K5684" i="1"/>
  <c r="K5692" i="1"/>
  <c r="K5700" i="1"/>
  <c r="M5700" i="1" s="1"/>
  <c r="K5708" i="1"/>
  <c r="K5716" i="1"/>
  <c r="K5724" i="1"/>
  <c r="K5732" i="1"/>
  <c r="K5740" i="1"/>
  <c r="K5748" i="1"/>
  <c r="K5756" i="1"/>
  <c r="K5764" i="1"/>
  <c r="M5764" i="1" s="1"/>
  <c r="K5772" i="1"/>
  <c r="K5780" i="1"/>
  <c r="K5788" i="1"/>
  <c r="K5796" i="1"/>
  <c r="K5804" i="1"/>
  <c r="K5812" i="1"/>
  <c r="K5820" i="1"/>
  <c r="K5828" i="1"/>
  <c r="M5828" i="1" s="1"/>
  <c r="K5836" i="1"/>
  <c r="K5844" i="1"/>
  <c r="K5852" i="1"/>
  <c r="K5860" i="1"/>
  <c r="K5868" i="1"/>
  <c r="K5876" i="1"/>
  <c r="K5884" i="1"/>
  <c r="K5892" i="1"/>
  <c r="M5892" i="1" s="1"/>
  <c r="K5900" i="1"/>
  <c r="K5908" i="1"/>
  <c r="K5916" i="1"/>
  <c r="K5924" i="1"/>
  <c r="K5932" i="1"/>
  <c r="M5932" i="1" s="1"/>
  <c r="K5940" i="1"/>
  <c r="K5948" i="1"/>
  <c r="K5956" i="1"/>
  <c r="M5956" i="1" s="1"/>
  <c r="K5964" i="1"/>
  <c r="K5972" i="1"/>
  <c r="K5980" i="1"/>
  <c r="K5988" i="1"/>
  <c r="K5996" i="1"/>
  <c r="K6004" i="1"/>
  <c r="K6012" i="1"/>
  <c r="K6020" i="1"/>
  <c r="M6020" i="1" s="1"/>
  <c r="K6028" i="1"/>
  <c r="K6036" i="1"/>
  <c r="K6044" i="1"/>
  <c r="K6052" i="1"/>
  <c r="K6060" i="1"/>
  <c r="K6068" i="1"/>
  <c r="K6076" i="1"/>
  <c r="K6084" i="1"/>
  <c r="M6084" i="1" s="1"/>
  <c r="K6092" i="1"/>
  <c r="K6100" i="1"/>
  <c r="K6108" i="1"/>
  <c r="K6116" i="1"/>
  <c r="K6124" i="1"/>
  <c r="K6132" i="1"/>
  <c r="K6140" i="1"/>
  <c r="K6148" i="1"/>
  <c r="M6148" i="1" s="1"/>
  <c r="K6156" i="1"/>
  <c r="K6164" i="1"/>
  <c r="K6172" i="1"/>
  <c r="K6180" i="1"/>
  <c r="K6188" i="1"/>
  <c r="M6188" i="1" s="1"/>
  <c r="K6196" i="1"/>
  <c r="K6204" i="1"/>
  <c r="K6212" i="1"/>
  <c r="M6212" i="1" s="1"/>
  <c r="K6220" i="1"/>
  <c r="K6228" i="1"/>
  <c r="K6236" i="1"/>
  <c r="K6244" i="1"/>
  <c r="K6252" i="1"/>
  <c r="K6260" i="1"/>
  <c r="K6268" i="1"/>
  <c r="K6276" i="1"/>
  <c r="M6276" i="1" s="1"/>
  <c r="K6284" i="1"/>
  <c r="K6292" i="1"/>
  <c r="K6300" i="1"/>
  <c r="K6308" i="1"/>
  <c r="K6316" i="1"/>
  <c r="K6324" i="1"/>
  <c r="K6332" i="1"/>
  <c r="K6340" i="1"/>
  <c r="M6340" i="1" s="1"/>
  <c r="K6348" i="1"/>
  <c r="K6356" i="1"/>
  <c r="K8083" i="1"/>
  <c r="K8091" i="1"/>
  <c r="K8099" i="1"/>
  <c r="K8107" i="1"/>
  <c r="K8115" i="1"/>
  <c r="K8123" i="1"/>
  <c r="L8123" i="1" s="1"/>
  <c r="K8131" i="1"/>
  <c r="K8139" i="1"/>
  <c r="K8147" i="1"/>
  <c r="K8155" i="1"/>
  <c r="K8163" i="1"/>
  <c r="K8171" i="1"/>
  <c r="K8179" i="1"/>
  <c r="K8187" i="1"/>
  <c r="M8187" i="1" s="1"/>
  <c r="K8195" i="1"/>
  <c r="K8203" i="1"/>
  <c r="K8211" i="1"/>
  <c r="K8219" i="1"/>
  <c r="K8227" i="1"/>
  <c r="K8235" i="1"/>
  <c r="K8243" i="1"/>
  <c r="K8251" i="1"/>
  <c r="L8251" i="1" s="1"/>
  <c r="K8259" i="1"/>
  <c r="K8267" i="1"/>
  <c r="K8275" i="1"/>
  <c r="K8283" i="1"/>
  <c r="K8291" i="1"/>
  <c r="K8299" i="1"/>
  <c r="K8307" i="1"/>
  <c r="K8315" i="1"/>
  <c r="M8315" i="1" s="1"/>
  <c r="K8323" i="1"/>
  <c r="K8331" i="1"/>
  <c r="K8339" i="1"/>
  <c r="K8347" i="1"/>
  <c r="K8355" i="1"/>
  <c r="L8355" i="1" s="1"/>
  <c r="K8363" i="1"/>
  <c r="K8371" i="1"/>
  <c r="K8379" i="1"/>
  <c r="L8379" i="1" s="1"/>
  <c r="K8387" i="1"/>
  <c r="K8395" i="1"/>
  <c r="K8403" i="1"/>
  <c r="K8411" i="1"/>
  <c r="K8419" i="1"/>
  <c r="M8419" i="1" s="1"/>
  <c r="K8427" i="1"/>
  <c r="K8435" i="1"/>
  <c r="K8443" i="1"/>
  <c r="M8443" i="1" s="1"/>
  <c r="K8451" i="1"/>
  <c r="K8459" i="1"/>
  <c r="K8467" i="1"/>
  <c r="K8475" i="1"/>
  <c r="K8483" i="1"/>
  <c r="M8483" i="1" s="1"/>
  <c r="K8491" i="1"/>
  <c r="K8499" i="1"/>
  <c r="K8507" i="1"/>
  <c r="M8507" i="1" s="1"/>
  <c r="K8515" i="1"/>
  <c r="K8523" i="1"/>
  <c r="K8531" i="1"/>
  <c r="K8539" i="1"/>
  <c r="K8547" i="1"/>
  <c r="K8555" i="1"/>
  <c r="K8563" i="1"/>
  <c r="K8571" i="1"/>
  <c r="L8571" i="1" s="1"/>
  <c r="K8579" i="1"/>
  <c r="K8587" i="1"/>
  <c r="K8595" i="1"/>
  <c r="K8603" i="1"/>
  <c r="K8611" i="1"/>
  <c r="K8619" i="1"/>
  <c r="K8627" i="1"/>
  <c r="K8635" i="1"/>
  <c r="M8635" i="1" s="1"/>
  <c r="K8643" i="1"/>
  <c r="K8651" i="1"/>
  <c r="K8659" i="1"/>
  <c r="K8667" i="1"/>
  <c r="K8675" i="1"/>
  <c r="K8683" i="1"/>
  <c r="K8691" i="1"/>
  <c r="K8699" i="1"/>
  <c r="L8699" i="1" s="1"/>
  <c r="K8707" i="1"/>
  <c r="K8715" i="1"/>
  <c r="K8723" i="1"/>
  <c r="K8731" i="1"/>
  <c r="K8739" i="1"/>
  <c r="K8747" i="1"/>
  <c r="K8755" i="1"/>
  <c r="M6" i="1"/>
  <c r="L6" i="1"/>
  <c r="M14" i="1"/>
  <c r="L14" i="1"/>
  <c r="M22" i="1"/>
  <c r="L22" i="1"/>
  <c r="M30" i="1"/>
  <c r="L30" i="1"/>
  <c r="M38" i="1"/>
  <c r="L38" i="1"/>
  <c r="M46" i="1"/>
  <c r="L46" i="1"/>
  <c r="M54" i="1"/>
  <c r="L54" i="1"/>
  <c r="M62" i="1"/>
  <c r="L62" i="1"/>
  <c r="M70" i="1"/>
  <c r="L70" i="1"/>
  <c r="M78" i="1"/>
  <c r="L78" i="1"/>
  <c r="M86" i="1"/>
  <c r="L86" i="1"/>
  <c r="M94" i="1"/>
  <c r="L94" i="1"/>
  <c r="M102" i="1"/>
  <c r="L102" i="1"/>
  <c r="M110" i="1"/>
  <c r="L110" i="1"/>
  <c r="M118" i="1"/>
  <c r="L118" i="1"/>
  <c r="M126" i="1"/>
  <c r="L126" i="1"/>
  <c r="M134" i="1"/>
  <c r="L134" i="1"/>
  <c r="M142" i="1"/>
  <c r="L142" i="1"/>
  <c r="M150" i="1"/>
  <c r="L150" i="1"/>
  <c r="M158" i="1"/>
  <c r="L158" i="1"/>
  <c r="M166" i="1"/>
  <c r="L166" i="1"/>
  <c r="M174" i="1"/>
  <c r="L174" i="1"/>
  <c r="M182" i="1"/>
  <c r="L182" i="1"/>
  <c r="M190" i="1"/>
  <c r="L190" i="1"/>
  <c r="M198" i="1"/>
  <c r="L198" i="1"/>
  <c r="M206" i="1"/>
  <c r="L206" i="1"/>
  <c r="M214" i="1"/>
  <c r="L214" i="1"/>
  <c r="M222" i="1"/>
  <c r="L222" i="1"/>
  <c r="M230" i="1"/>
  <c r="L230" i="1"/>
  <c r="M238" i="1"/>
  <c r="L238" i="1"/>
  <c r="M246" i="1"/>
  <c r="L246" i="1"/>
  <c r="M254" i="1"/>
  <c r="L254" i="1"/>
  <c r="M262" i="1"/>
  <c r="L262" i="1"/>
  <c r="M270" i="1"/>
  <c r="L270" i="1"/>
  <c r="M278" i="1"/>
  <c r="L278" i="1"/>
  <c r="M286" i="1"/>
  <c r="L286" i="1"/>
  <c r="M294" i="1"/>
  <c r="L294" i="1"/>
  <c r="M302" i="1"/>
  <c r="L302" i="1"/>
  <c r="M310" i="1"/>
  <c r="L310" i="1"/>
  <c r="M318" i="1"/>
  <c r="L318" i="1"/>
  <c r="M326" i="1"/>
  <c r="L326" i="1"/>
  <c r="M334" i="1"/>
  <c r="L334" i="1"/>
  <c r="M342" i="1"/>
  <c r="L342" i="1"/>
  <c r="M350" i="1"/>
  <c r="L350" i="1"/>
  <c r="M358" i="1"/>
  <c r="L358" i="1"/>
  <c r="M366" i="1"/>
  <c r="L366" i="1"/>
  <c r="M374" i="1"/>
  <c r="L374" i="1"/>
  <c r="M382" i="1"/>
  <c r="L382" i="1"/>
  <c r="M390" i="1"/>
  <c r="L390" i="1"/>
  <c r="M398" i="1"/>
  <c r="L398" i="1"/>
  <c r="M406" i="1"/>
  <c r="L406" i="1"/>
  <c r="M414" i="1"/>
  <c r="L414" i="1"/>
  <c r="M422" i="1"/>
  <c r="L422" i="1"/>
  <c r="M430" i="1"/>
  <c r="L430" i="1"/>
  <c r="M438" i="1"/>
  <c r="L438" i="1"/>
  <c r="M446" i="1"/>
  <c r="L446" i="1"/>
  <c r="M454" i="1"/>
  <c r="L454" i="1"/>
  <c r="M462" i="1"/>
  <c r="L462" i="1"/>
  <c r="M470" i="1"/>
  <c r="L470" i="1"/>
  <c r="M478" i="1"/>
  <c r="L478" i="1"/>
  <c r="M486" i="1"/>
  <c r="L486" i="1"/>
  <c r="M494" i="1"/>
  <c r="L494" i="1"/>
  <c r="M502" i="1"/>
  <c r="L502" i="1"/>
  <c r="M510" i="1"/>
  <c r="L510" i="1"/>
  <c r="M518" i="1"/>
  <c r="L518" i="1"/>
  <c r="M526" i="1"/>
  <c r="L526" i="1"/>
  <c r="M534" i="1"/>
  <c r="L534" i="1"/>
  <c r="M542" i="1"/>
  <c r="L542" i="1"/>
  <c r="M550" i="1"/>
  <c r="L550" i="1"/>
  <c r="M558" i="1"/>
  <c r="L558" i="1"/>
  <c r="M566" i="1"/>
  <c r="L566" i="1"/>
  <c r="M574" i="1"/>
  <c r="L574" i="1"/>
  <c r="M582" i="1"/>
  <c r="L582" i="1"/>
  <c r="M590" i="1"/>
  <c r="L590" i="1"/>
  <c r="M598" i="1"/>
  <c r="L598" i="1"/>
  <c r="M606" i="1"/>
  <c r="L606" i="1"/>
  <c r="M614" i="1"/>
  <c r="L614" i="1"/>
  <c r="M622" i="1"/>
  <c r="L622" i="1"/>
  <c r="M630" i="1"/>
  <c r="L630" i="1"/>
  <c r="M638" i="1"/>
  <c r="L638" i="1"/>
  <c r="M646" i="1"/>
  <c r="L646" i="1"/>
  <c r="M654" i="1"/>
  <c r="L654" i="1"/>
  <c r="M662" i="1"/>
  <c r="L662" i="1"/>
  <c r="M670" i="1"/>
  <c r="L670" i="1"/>
  <c r="M678" i="1"/>
  <c r="L678" i="1"/>
  <c r="M686" i="1"/>
  <c r="L686" i="1"/>
  <c r="M694" i="1"/>
  <c r="L694" i="1"/>
  <c r="M702" i="1"/>
  <c r="L702" i="1"/>
  <c r="M710" i="1"/>
  <c r="L710" i="1"/>
  <c r="M718" i="1"/>
  <c r="L718" i="1"/>
  <c r="M726" i="1"/>
  <c r="L726" i="1"/>
  <c r="M734" i="1"/>
  <c r="L734" i="1"/>
  <c r="M742" i="1"/>
  <c r="L742" i="1"/>
  <c r="M750" i="1"/>
  <c r="L750" i="1"/>
  <c r="M758" i="1"/>
  <c r="L758" i="1"/>
  <c r="M766" i="1"/>
  <c r="L766" i="1"/>
  <c r="M774" i="1"/>
  <c r="L774" i="1"/>
  <c r="M782" i="1"/>
  <c r="L782" i="1"/>
  <c r="M790" i="1"/>
  <c r="L790" i="1"/>
  <c r="M798" i="1"/>
  <c r="L798" i="1"/>
  <c r="M806" i="1"/>
  <c r="L806" i="1"/>
  <c r="M814" i="1"/>
  <c r="L814" i="1"/>
  <c r="M822" i="1"/>
  <c r="L822" i="1"/>
  <c r="M830" i="1"/>
  <c r="L830" i="1"/>
  <c r="M838" i="1"/>
  <c r="L838" i="1"/>
  <c r="M846" i="1"/>
  <c r="L846" i="1"/>
  <c r="M854" i="1"/>
  <c r="L854" i="1"/>
  <c r="M862" i="1"/>
  <c r="L862" i="1"/>
  <c r="M870" i="1"/>
  <c r="L870" i="1"/>
  <c r="M878" i="1"/>
  <c r="L878" i="1"/>
  <c r="M886" i="1"/>
  <c r="L886" i="1"/>
  <c r="M894" i="1"/>
  <c r="L894" i="1"/>
  <c r="M902" i="1"/>
  <c r="L902" i="1"/>
  <c r="M910" i="1"/>
  <c r="L910" i="1"/>
  <c r="M918" i="1"/>
  <c r="L918" i="1"/>
  <c r="M926" i="1"/>
  <c r="L926" i="1"/>
  <c r="M934" i="1"/>
  <c r="L934" i="1"/>
  <c r="M942" i="1"/>
  <c r="L942" i="1"/>
  <c r="M950" i="1"/>
  <c r="L950" i="1"/>
  <c r="M958" i="1"/>
  <c r="L958" i="1"/>
  <c r="M966" i="1"/>
  <c r="L966" i="1"/>
  <c r="M974" i="1"/>
  <c r="L974" i="1"/>
  <c r="M982" i="1"/>
  <c r="L982" i="1"/>
  <c r="M990" i="1"/>
  <c r="L990" i="1"/>
  <c r="M998" i="1"/>
  <c r="L998" i="1"/>
  <c r="M1006" i="1"/>
  <c r="L1006" i="1"/>
  <c r="M1014" i="1"/>
  <c r="L1014" i="1"/>
  <c r="M1022" i="1"/>
  <c r="L1022" i="1"/>
  <c r="M1030" i="1"/>
  <c r="L1030" i="1"/>
  <c r="M1038" i="1"/>
  <c r="L1038" i="1"/>
  <c r="M1046" i="1"/>
  <c r="L1046" i="1"/>
  <c r="M1054" i="1"/>
  <c r="L1054" i="1"/>
  <c r="M1062" i="1"/>
  <c r="L1062" i="1"/>
  <c r="M1070" i="1"/>
  <c r="L1070" i="1"/>
  <c r="M1078" i="1"/>
  <c r="L1078" i="1"/>
  <c r="M1086" i="1"/>
  <c r="L1086" i="1"/>
  <c r="M1094" i="1"/>
  <c r="L1094" i="1"/>
  <c r="M1102" i="1"/>
  <c r="L1102" i="1"/>
  <c r="M1110" i="1"/>
  <c r="L1110" i="1"/>
  <c r="M1118" i="1"/>
  <c r="L1118" i="1"/>
  <c r="M1126" i="1"/>
  <c r="L1126" i="1"/>
  <c r="M183" i="1"/>
  <c r="L183" i="1"/>
  <c r="M191" i="1"/>
  <c r="L191" i="1"/>
  <c r="M207" i="1"/>
  <c r="L207" i="1"/>
  <c r="M231" i="1"/>
  <c r="L231" i="1"/>
  <c r="M247" i="1"/>
  <c r="L247" i="1"/>
  <c r="M255" i="1"/>
  <c r="L255" i="1"/>
  <c r="M263" i="1"/>
  <c r="L263" i="1"/>
  <c r="M271" i="1"/>
  <c r="L271" i="1"/>
  <c r="L279" i="1"/>
  <c r="M287" i="1"/>
  <c r="L287" i="1"/>
  <c r="M295" i="1"/>
  <c r="L295" i="1"/>
  <c r="M311" i="1"/>
  <c r="L311" i="1"/>
  <c r="M319" i="1"/>
  <c r="L319" i="1"/>
  <c r="M335" i="1"/>
  <c r="L335" i="1"/>
  <c r="M359" i="1"/>
  <c r="L359" i="1"/>
  <c r="M367" i="1"/>
  <c r="M375" i="1"/>
  <c r="L375" i="1"/>
  <c r="M383" i="1"/>
  <c r="L383" i="1"/>
  <c r="M391" i="1"/>
  <c r="L391" i="1"/>
  <c r="M399" i="1"/>
  <c r="L399" i="1"/>
  <c r="M415" i="1"/>
  <c r="L415" i="1"/>
  <c r="M423" i="1"/>
  <c r="L423" i="1"/>
  <c r="M439" i="1"/>
  <c r="L439" i="1"/>
  <c r="M447" i="1"/>
  <c r="L447" i="1"/>
  <c r="M455" i="1"/>
  <c r="L455" i="1"/>
  <c r="M463" i="1"/>
  <c r="L463" i="1"/>
  <c r="M479" i="1"/>
  <c r="L479" i="1"/>
  <c r="M487" i="1"/>
  <c r="L487" i="1"/>
  <c r="M503" i="1"/>
  <c r="L503" i="1"/>
  <c r="M511" i="1"/>
  <c r="L511" i="1"/>
  <c r="M519" i="1"/>
  <c r="L519" i="1"/>
  <c r="M527" i="1"/>
  <c r="L527" i="1"/>
  <c r="M543" i="1"/>
  <c r="L543" i="1"/>
  <c r="M551" i="1"/>
  <c r="L551" i="1"/>
  <c r="M567" i="1"/>
  <c r="L567" i="1"/>
  <c r="M575" i="1"/>
  <c r="L575" i="1"/>
  <c r="M583" i="1"/>
  <c r="L583" i="1"/>
  <c r="M591" i="1"/>
  <c r="L591" i="1"/>
  <c r="M607" i="1"/>
  <c r="L607" i="1"/>
  <c r="M615" i="1"/>
  <c r="L615" i="1"/>
  <c r="M623" i="1"/>
  <c r="M631" i="1"/>
  <c r="L631" i="1"/>
  <c r="M639" i="1"/>
  <c r="L639" i="1"/>
  <c r="M647" i="1"/>
  <c r="L647" i="1"/>
  <c r="M655" i="1"/>
  <c r="L655" i="1"/>
  <c r="M671" i="1"/>
  <c r="L671" i="1"/>
  <c r="M679" i="1"/>
  <c r="L679" i="1"/>
  <c r="M695" i="1"/>
  <c r="L695" i="1"/>
  <c r="M703" i="1"/>
  <c r="L703" i="1"/>
  <c r="M719" i="1"/>
  <c r="L719" i="1"/>
  <c r="M743" i="1"/>
  <c r="L743" i="1"/>
  <c r="M751" i="1"/>
  <c r="M759" i="1"/>
  <c r="L759" i="1"/>
  <c r="M767" i="1"/>
  <c r="L767" i="1"/>
  <c r="M775" i="1"/>
  <c r="L775" i="1"/>
  <c r="M783" i="1"/>
  <c r="L783" i="1"/>
  <c r="M799" i="1"/>
  <c r="L799" i="1"/>
  <c r="M807" i="1"/>
  <c r="L807" i="1"/>
  <c r="M823" i="1"/>
  <c r="L823" i="1"/>
  <c r="M831" i="1"/>
  <c r="L831" i="1"/>
  <c r="M847" i="1"/>
  <c r="L847" i="1"/>
  <c r="M863" i="1"/>
  <c r="M871" i="1"/>
  <c r="L871" i="1"/>
  <c r="M887" i="1"/>
  <c r="L887" i="1"/>
  <c r="M895" i="1"/>
  <c r="L895" i="1"/>
  <c r="M903" i="1"/>
  <c r="L903" i="1"/>
  <c r="M911" i="1"/>
  <c r="L911" i="1"/>
  <c r="L919" i="1"/>
  <c r="M927" i="1"/>
  <c r="L927" i="1"/>
  <c r="M935" i="1"/>
  <c r="L935" i="1"/>
  <c r="M951" i="1"/>
  <c r="L951" i="1"/>
  <c r="M959" i="1"/>
  <c r="L959" i="1"/>
  <c r="M967" i="1"/>
  <c r="L967" i="1"/>
  <c r="M975" i="1"/>
  <c r="L975" i="1"/>
  <c r="M991" i="1"/>
  <c r="L991" i="1"/>
  <c r="M999" i="1"/>
  <c r="L999" i="1"/>
  <c r="M1015" i="1"/>
  <c r="L1015" i="1"/>
  <c r="M1023" i="1"/>
  <c r="L1023" i="1"/>
  <c r="M1031" i="1"/>
  <c r="L1031" i="1"/>
  <c r="M1039" i="1"/>
  <c r="L1039" i="1"/>
  <c r="M1047" i="1"/>
  <c r="L1047" i="1"/>
  <c r="M1055" i="1"/>
  <c r="L1055" i="1"/>
  <c r="M1063" i="1"/>
  <c r="L1063" i="1"/>
  <c r="M1071" i="1"/>
  <c r="L1071" i="1"/>
  <c r="M1087" i="1"/>
  <c r="L1087" i="1"/>
  <c r="M1095" i="1"/>
  <c r="L1095" i="1"/>
  <c r="M1103" i="1"/>
  <c r="L1103" i="1"/>
  <c r="M1111" i="1"/>
  <c r="L1111" i="1"/>
  <c r="M1119" i="1"/>
  <c r="L1119" i="1"/>
  <c r="M1127" i="1"/>
  <c r="L1127" i="1"/>
  <c r="M1143" i="1"/>
  <c r="L1143" i="1"/>
  <c r="M1151" i="1"/>
  <c r="L1151" i="1"/>
  <c r="M1159" i="1"/>
  <c r="L1159" i="1"/>
  <c r="M1167" i="1"/>
  <c r="L1167" i="1"/>
  <c r="M1175" i="1"/>
  <c r="L1175" i="1"/>
  <c r="M1183" i="1"/>
  <c r="L1183" i="1"/>
  <c r="M1191" i="1"/>
  <c r="L1191" i="1"/>
  <c r="L1199" i="1"/>
  <c r="M1207" i="1"/>
  <c r="L1207" i="1"/>
  <c r="M1215" i="1"/>
  <c r="L1215" i="1"/>
  <c r="M1223" i="1"/>
  <c r="L1223" i="1"/>
  <c r="M1231" i="1"/>
  <c r="L1231" i="1"/>
  <c r="M1239" i="1"/>
  <c r="L1239" i="1"/>
  <c r="M1247" i="1"/>
  <c r="L1247" i="1"/>
  <c r="M1255" i="1"/>
  <c r="L1255" i="1"/>
  <c r="M1263" i="1"/>
  <c r="L1263" i="1"/>
  <c r="M1279" i="1"/>
  <c r="L1279" i="1"/>
  <c r="M1287" i="1"/>
  <c r="L1287" i="1"/>
  <c r="M1295" i="1"/>
  <c r="L1295" i="1"/>
  <c r="M1303" i="1"/>
  <c r="L1303" i="1"/>
  <c r="M1311" i="1"/>
  <c r="L1311" i="1"/>
  <c r="M1319" i="1"/>
  <c r="L1319" i="1"/>
  <c r="M1327" i="1"/>
  <c r="L1327" i="1"/>
  <c r="L1335" i="1"/>
  <c r="M1343" i="1"/>
  <c r="L1343" i="1"/>
  <c r="M1351" i="1"/>
  <c r="L1351" i="1"/>
  <c r="M1359" i="1"/>
  <c r="L1359" i="1"/>
  <c r="M1367" i="1"/>
  <c r="L1367" i="1"/>
  <c r="M1375" i="1"/>
  <c r="L1375" i="1"/>
  <c r="M1383" i="1"/>
  <c r="L1383" i="1"/>
  <c r="M1399" i="1"/>
  <c r="L1399" i="1"/>
  <c r="M1407" i="1"/>
  <c r="L1407" i="1"/>
  <c r="M1415" i="1"/>
  <c r="L1415" i="1"/>
  <c r="M1423" i="1"/>
  <c r="L1423" i="1"/>
  <c r="M1431" i="1"/>
  <c r="L1431" i="1"/>
  <c r="M1439" i="1"/>
  <c r="L1439" i="1"/>
  <c r="M1447" i="1"/>
  <c r="L1447" i="1"/>
  <c r="M1463" i="1"/>
  <c r="L1463" i="1"/>
  <c r="M1471" i="1"/>
  <c r="L1471" i="1"/>
  <c r="M1479" i="1"/>
  <c r="L1479" i="1"/>
  <c r="M1487" i="1"/>
  <c r="L1487" i="1"/>
  <c r="M1495" i="1"/>
  <c r="L1495" i="1"/>
  <c r="M1503" i="1"/>
  <c r="L1503" i="1"/>
  <c r="M1511" i="1"/>
  <c r="L1511" i="1"/>
  <c r="M1519" i="1"/>
  <c r="L1519" i="1"/>
  <c r="L1527" i="1"/>
  <c r="M1535" i="1"/>
  <c r="L1535" i="1"/>
  <c r="M1543" i="1"/>
  <c r="L1543" i="1"/>
  <c r="M1551" i="1"/>
  <c r="L1551" i="1"/>
  <c r="M1559" i="1"/>
  <c r="L1559" i="1"/>
  <c r="M1567" i="1"/>
  <c r="L1567" i="1"/>
  <c r="M1575" i="1"/>
  <c r="L1575" i="1"/>
  <c r="M1583" i="1"/>
  <c r="L1583" i="1"/>
  <c r="M1599" i="1"/>
  <c r="L1599" i="1"/>
  <c r="M1607" i="1"/>
  <c r="L1607" i="1"/>
  <c r="M1615" i="1"/>
  <c r="L1615" i="1"/>
  <c r="M1623" i="1"/>
  <c r="L1623" i="1"/>
  <c r="M1631" i="1"/>
  <c r="L1631" i="1"/>
  <c r="M1639" i="1"/>
  <c r="L1639" i="1"/>
  <c r="M1655" i="1"/>
  <c r="L1655" i="1"/>
  <c r="M1663" i="1"/>
  <c r="L1663" i="1"/>
  <c r="M1671" i="1"/>
  <c r="L1671" i="1"/>
  <c r="M1679" i="1"/>
  <c r="L1679" i="1"/>
  <c r="M1687" i="1"/>
  <c r="L1687" i="1"/>
  <c r="M1695" i="1"/>
  <c r="L1695" i="1"/>
  <c r="M1703" i="1"/>
  <c r="L1703" i="1"/>
  <c r="M1711" i="1"/>
  <c r="M1719" i="1"/>
  <c r="L1719" i="1"/>
  <c r="M1727" i="1"/>
  <c r="L1727" i="1"/>
  <c r="M1735" i="1"/>
  <c r="L1735" i="1"/>
  <c r="M1743" i="1"/>
  <c r="L1743" i="1"/>
  <c r="M1751" i="1"/>
  <c r="L1751" i="1"/>
  <c r="M1759" i="1"/>
  <c r="L1759" i="1"/>
  <c r="M1775" i="1"/>
  <c r="L1775" i="1"/>
  <c r="M1791" i="1"/>
  <c r="L1791" i="1"/>
  <c r="M1799" i="1"/>
  <c r="L1799" i="1"/>
  <c r="M1807" i="1"/>
  <c r="L1807" i="1"/>
  <c r="M1815" i="1"/>
  <c r="L1815" i="1"/>
  <c r="M1823" i="1"/>
  <c r="L1823" i="1"/>
  <c r="M1831" i="1"/>
  <c r="L1831" i="1"/>
  <c r="M1839" i="1"/>
  <c r="L1839" i="1"/>
  <c r="M1847" i="1"/>
  <c r="M1855" i="1"/>
  <c r="L1855" i="1"/>
  <c r="M1863" i="1"/>
  <c r="L1863" i="1"/>
  <c r="M1871" i="1"/>
  <c r="L1871" i="1"/>
  <c r="M1879" i="1"/>
  <c r="L1879" i="1"/>
  <c r="M1887" i="1"/>
  <c r="L1887" i="1"/>
  <c r="M1895" i="1"/>
  <c r="L1895" i="1"/>
  <c r="M1903" i="1"/>
  <c r="L1903" i="1"/>
  <c r="M1911" i="1"/>
  <c r="L1911" i="1"/>
  <c r="M1919" i="1"/>
  <c r="L1919" i="1"/>
  <c r="M1927" i="1"/>
  <c r="L1927" i="1"/>
  <c r="M1935" i="1"/>
  <c r="L1935" i="1"/>
  <c r="M1943" i="1"/>
  <c r="L1943" i="1"/>
  <c r="M1951" i="1"/>
  <c r="L1951" i="1"/>
  <c r="M1959" i="1"/>
  <c r="L1959" i="1"/>
  <c r="M1967" i="1"/>
  <c r="L1967" i="1"/>
  <c r="M1975" i="1"/>
  <c r="L1975" i="1"/>
  <c r="M1983" i="1"/>
  <c r="L1983" i="1"/>
  <c r="M1991" i="1"/>
  <c r="L1991" i="1"/>
  <c r="M1999" i="1"/>
  <c r="L1999" i="1"/>
  <c r="M2007" i="1"/>
  <c r="L2007" i="1"/>
  <c r="M2015" i="1"/>
  <c r="L2015" i="1"/>
  <c r="M2023" i="1"/>
  <c r="L2023" i="1"/>
  <c r="M3" i="1"/>
  <c r="L3" i="1"/>
  <c r="M11" i="1"/>
  <c r="L11" i="1"/>
  <c r="M19" i="1"/>
  <c r="L19" i="1"/>
  <c r="M27" i="1"/>
  <c r="L27" i="1"/>
  <c r="M35" i="1"/>
  <c r="L35" i="1"/>
  <c r="M59" i="1"/>
  <c r="L59" i="1"/>
  <c r="M67" i="1"/>
  <c r="L67" i="1"/>
  <c r="M75" i="1"/>
  <c r="L75" i="1"/>
  <c r="M83" i="1"/>
  <c r="L83" i="1"/>
  <c r="M91" i="1"/>
  <c r="L91" i="1"/>
  <c r="M99" i="1"/>
  <c r="L99" i="1"/>
  <c r="M107" i="1"/>
  <c r="L107" i="1"/>
  <c r="M123" i="1"/>
  <c r="M131" i="1"/>
  <c r="L131" i="1"/>
  <c r="M139" i="1"/>
  <c r="L139" i="1"/>
  <c r="M147" i="1"/>
  <c r="L147" i="1"/>
  <c r="M155" i="1"/>
  <c r="L155" i="1"/>
  <c r="M163" i="1"/>
  <c r="L163" i="1"/>
  <c r="M171" i="1"/>
  <c r="L171" i="1"/>
  <c r="M179" i="1"/>
  <c r="L179" i="1"/>
  <c r="M187" i="1"/>
  <c r="L187" i="1"/>
  <c r="M195" i="1"/>
  <c r="L195" i="1"/>
  <c r="M211" i="1"/>
  <c r="L211" i="1"/>
  <c r="M219" i="1"/>
  <c r="L219" i="1"/>
  <c r="M227" i="1"/>
  <c r="L227" i="1"/>
  <c r="M235" i="1"/>
  <c r="L235" i="1"/>
  <c r="M243" i="1"/>
  <c r="L243" i="1"/>
  <c r="M251" i="1"/>
  <c r="L251" i="1"/>
  <c r="M259" i="1"/>
  <c r="L259" i="1"/>
  <c r="M267" i="1"/>
  <c r="L267" i="1"/>
  <c r="M275" i="1"/>
  <c r="L275" i="1"/>
  <c r="M283" i="1"/>
  <c r="L283" i="1"/>
  <c r="M291" i="1"/>
  <c r="L291" i="1"/>
  <c r="M307" i="1"/>
  <c r="L307" i="1"/>
  <c r="M315" i="1"/>
  <c r="L315" i="1"/>
  <c r="M323" i="1"/>
  <c r="L323" i="1"/>
  <c r="M331" i="1"/>
  <c r="M339" i="1"/>
  <c r="L339" i="1"/>
  <c r="M347" i="1"/>
  <c r="L347" i="1"/>
  <c r="M355" i="1"/>
  <c r="L355" i="1"/>
  <c r="M363" i="1"/>
  <c r="L363" i="1"/>
  <c r="M387" i="1"/>
  <c r="L387" i="1"/>
  <c r="M395" i="1"/>
  <c r="L395" i="1"/>
  <c r="M403" i="1"/>
  <c r="L403" i="1"/>
  <c r="M411" i="1"/>
  <c r="L411" i="1"/>
  <c r="M427" i="1"/>
  <c r="L427" i="1"/>
  <c r="M435" i="1"/>
  <c r="L435" i="1"/>
  <c r="M443" i="1"/>
  <c r="L443" i="1"/>
  <c r="M451" i="1"/>
  <c r="L451" i="1"/>
  <c r="M459" i="1"/>
  <c r="L459" i="1"/>
  <c r="M467" i="1"/>
  <c r="L467" i="1"/>
  <c r="M475" i="1"/>
  <c r="L475" i="1"/>
  <c r="M483" i="1"/>
  <c r="L483" i="1"/>
  <c r="M499" i="1"/>
  <c r="L499" i="1"/>
  <c r="M507" i="1"/>
  <c r="L507" i="1"/>
  <c r="M515" i="1"/>
  <c r="L515" i="1"/>
  <c r="M523" i="1"/>
  <c r="L523" i="1"/>
  <c r="M531" i="1"/>
  <c r="L531" i="1"/>
  <c r="M547" i="1"/>
  <c r="L547" i="1"/>
  <c r="M563" i="1"/>
  <c r="L563" i="1"/>
  <c r="M571" i="1"/>
  <c r="L571" i="1"/>
  <c r="M579" i="1"/>
  <c r="L579" i="1"/>
  <c r="M587" i="1"/>
  <c r="L587" i="1"/>
  <c r="M595" i="1"/>
  <c r="L595" i="1"/>
  <c r="M603" i="1"/>
  <c r="L603" i="1"/>
  <c r="M611" i="1"/>
  <c r="L611" i="1"/>
  <c r="M619" i="1"/>
  <c r="L619" i="1"/>
  <c r="M635" i="1"/>
  <c r="L635" i="1"/>
  <c r="M643" i="1"/>
  <c r="L643" i="1"/>
  <c r="M651" i="1"/>
  <c r="L651" i="1"/>
  <c r="M659" i="1"/>
  <c r="L659" i="1"/>
  <c r="M667" i="1"/>
  <c r="L667" i="1"/>
  <c r="M675" i="1"/>
  <c r="L675" i="1"/>
  <c r="M683" i="1"/>
  <c r="L683" i="1"/>
  <c r="M691" i="1"/>
  <c r="L691" i="1"/>
  <c r="M699" i="1"/>
  <c r="L699" i="1"/>
  <c r="M707" i="1"/>
  <c r="L707" i="1"/>
  <c r="M723" i="1"/>
  <c r="L723" i="1"/>
  <c r="M731" i="1"/>
  <c r="L731" i="1"/>
  <c r="M739" i="1"/>
  <c r="L739" i="1"/>
  <c r="M747" i="1"/>
  <c r="L747" i="1"/>
  <c r="M755" i="1"/>
  <c r="L755" i="1"/>
  <c r="M763" i="1"/>
  <c r="L763" i="1"/>
  <c r="M771" i="1"/>
  <c r="L771" i="1"/>
  <c r="M779" i="1"/>
  <c r="L779" i="1"/>
  <c r="M787" i="1"/>
  <c r="L787" i="1"/>
  <c r="M795" i="1"/>
  <c r="L795" i="1"/>
  <c r="M803" i="1"/>
  <c r="L803" i="1"/>
  <c r="M819" i="1"/>
  <c r="L819" i="1"/>
  <c r="M827" i="1"/>
  <c r="L827" i="1"/>
  <c r="M835" i="1"/>
  <c r="L835" i="1"/>
  <c r="M843" i="1"/>
  <c r="M851" i="1"/>
  <c r="L851" i="1"/>
  <c r="M859" i="1"/>
  <c r="L859" i="1"/>
  <c r="M867" i="1"/>
  <c r="L867" i="1"/>
  <c r="M875" i="1"/>
  <c r="L875" i="1"/>
  <c r="M891" i="1"/>
  <c r="L891" i="1"/>
  <c r="M899" i="1"/>
  <c r="L899" i="1"/>
  <c r="M907" i="1"/>
  <c r="L907" i="1"/>
  <c r="M915" i="1"/>
  <c r="L915" i="1"/>
  <c r="M923" i="1"/>
  <c r="L923" i="1"/>
  <c r="M931" i="1"/>
  <c r="L931" i="1"/>
  <c r="M939" i="1"/>
  <c r="L939" i="1"/>
  <c r="M947" i="1"/>
  <c r="L947" i="1"/>
  <c r="M955" i="1"/>
  <c r="L955" i="1"/>
  <c r="M963" i="1"/>
  <c r="L963" i="1"/>
  <c r="M971" i="1"/>
  <c r="L971" i="1"/>
  <c r="M979" i="1"/>
  <c r="L979" i="1"/>
  <c r="M987" i="1"/>
  <c r="L987" i="1"/>
  <c r="M995" i="1"/>
  <c r="L995" i="1"/>
  <c r="M1003" i="1"/>
  <c r="L1003" i="1"/>
  <c r="M1011" i="1"/>
  <c r="L1011" i="1"/>
  <c r="M1019" i="1"/>
  <c r="L1019" i="1"/>
  <c r="M1027" i="1"/>
  <c r="L1027" i="1"/>
  <c r="M1035" i="1"/>
  <c r="L1035" i="1"/>
  <c r="M1043" i="1"/>
  <c r="L1043" i="1"/>
  <c r="M1051" i="1"/>
  <c r="L1051" i="1"/>
  <c r="M1059" i="1"/>
  <c r="L1059" i="1"/>
  <c r="M1067" i="1"/>
  <c r="L1067" i="1"/>
  <c r="M1083" i="1"/>
  <c r="L1083" i="1"/>
  <c r="M1091" i="1"/>
  <c r="L1091" i="1"/>
  <c r="M1099" i="1"/>
  <c r="L1099" i="1"/>
  <c r="M1107" i="1"/>
  <c r="L1107" i="1"/>
  <c r="M1115" i="1"/>
  <c r="L1115" i="1"/>
  <c r="M1123" i="1"/>
  <c r="L1123" i="1"/>
  <c r="M1131" i="1"/>
  <c r="L1131" i="1"/>
  <c r="M1139" i="1"/>
  <c r="L1139" i="1"/>
  <c r="M1147" i="1"/>
  <c r="L1147" i="1"/>
  <c r="M1155" i="1"/>
  <c r="L1155" i="1"/>
  <c r="M1163" i="1"/>
  <c r="L1163" i="1"/>
  <c r="M1171" i="1"/>
  <c r="L1171" i="1"/>
  <c r="M1179" i="1"/>
  <c r="L1179" i="1"/>
  <c r="M1187" i="1"/>
  <c r="L1187" i="1"/>
  <c r="M1195" i="1"/>
  <c r="L1195" i="1"/>
  <c r="M1203" i="1"/>
  <c r="L1203" i="1"/>
  <c r="M1211" i="1"/>
  <c r="L1211" i="1"/>
  <c r="M1219" i="1"/>
  <c r="L1219" i="1"/>
  <c r="M1227" i="1"/>
  <c r="L1227" i="1"/>
  <c r="M1235" i="1"/>
  <c r="L1235" i="1"/>
  <c r="M1243" i="1"/>
  <c r="L1243" i="1"/>
  <c r="M1251" i="1"/>
  <c r="L1251" i="1"/>
  <c r="M1259" i="1"/>
  <c r="L1259" i="1"/>
  <c r="M1267" i="1"/>
  <c r="L1267" i="1"/>
  <c r="M1275" i="1"/>
  <c r="L1275" i="1"/>
  <c r="M1283" i="1"/>
  <c r="L1283" i="1"/>
  <c r="M1291" i="1"/>
  <c r="L1291" i="1"/>
  <c r="M1307" i="1"/>
  <c r="L1307" i="1"/>
  <c r="M1315" i="1"/>
  <c r="L1315" i="1"/>
  <c r="M1323" i="1"/>
  <c r="L1323" i="1"/>
  <c r="M196" i="1"/>
  <c r="L196" i="1"/>
  <c r="M204" i="1"/>
  <c r="L204" i="1"/>
  <c r="M212" i="1"/>
  <c r="L212" i="1"/>
  <c r="M220" i="1"/>
  <c r="L220" i="1"/>
  <c r="M228" i="1"/>
  <c r="L228" i="1"/>
  <c r="M236" i="1"/>
  <c r="L236" i="1"/>
  <c r="M244" i="1"/>
  <c r="L244" i="1"/>
  <c r="M252" i="1"/>
  <c r="L252" i="1"/>
  <c r="M260" i="1"/>
  <c r="L260" i="1"/>
  <c r="M268" i="1"/>
  <c r="L268" i="1"/>
  <c r="M276" i="1"/>
  <c r="L276" i="1"/>
  <c r="M284" i="1"/>
  <c r="L284" i="1"/>
  <c r="M292" i="1"/>
  <c r="L292" i="1"/>
  <c r="M300" i="1"/>
  <c r="L300" i="1"/>
  <c r="M308" i="1"/>
  <c r="L308" i="1"/>
  <c r="M316" i="1"/>
  <c r="L316" i="1"/>
  <c r="M324" i="1"/>
  <c r="L324" i="1"/>
  <c r="M332" i="1"/>
  <c r="L332" i="1"/>
  <c r="M340" i="1"/>
  <c r="L340" i="1"/>
  <c r="M348" i="1"/>
  <c r="L348" i="1"/>
  <c r="M356" i="1"/>
  <c r="L356" i="1"/>
  <c r="M364" i="1"/>
  <c r="L364" i="1"/>
  <c r="M372" i="1"/>
  <c r="L372" i="1"/>
  <c r="M380" i="1"/>
  <c r="L380" i="1"/>
  <c r="M388" i="1"/>
  <c r="L388" i="1"/>
  <c r="M396" i="1"/>
  <c r="L396" i="1"/>
  <c r="M404" i="1"/>
  <c r="L404" i="1"/>
  <c r="M412" i="1"/>
  <c r="L412" i="1"/>
  <c r="M420" i="1"/>
  <c r="L420" i="1"/>
  <c r="M428" i="1"/>
  <c r="L428" i="1"/>
  <c r="M436" i="1"/>
  <c r="M444" i="1"/>
  <c r="L444" i="1"/>
  <c r="M452" i="1"/>
  <c r="L452" i="1"/>
  <c r="M460" i="1"/>
  <c r="L460" i="1"/>
  <c r="M468" i="1"/>
  <c r="L468" i="1"/>
  <c r="M476" i="1"/>
  <c r="L476" i="1"/>
  <c r="M484" i="1"/>
  <c r="L484" i="1"/>
  <c r="M492" i="1"/>
  <c r="L492" i="1"/>
  <c r="M500" i="1"/>
  <c r="L500" i="1"/>
  <c r="M508" i="1"/>
  <c r="L508" i="1"/>
  <c r="M516" i="1"/>
  <c r="L516" i="1"/>
  <c r="M524" i="1"/>
  <c r="L524" i="1"/>
  <c r="M532" i="1"/>
  <c r="L532" i="1"/>
  <c r="M540" i="1"/>
  <c r="L540" i="1"/>
  <c r="M548" i="1"/>
  <c r="L548" i="1"/>
  <c r="M556" i="1"/>
  <c r="L556" i="1"/>
  <c r="M564" i="1"/>
  <c r="L564" i="1"/>
  <c r="M572" i="1"/>
  <c r="L572" i="1"/>
  <c r="M580" i="1"/>
  <c r="L580" i="1"/>
  <c r="M588" i="1"/>
  <c r="L588" i="1"/>
  <c r="M596" i="1"/>
  <c r="L596" i="1"/>
  <c r="M604" i="1"/>
  <c r="L604" i="1"/>
  <c r="M612" i="1"/>
  <c r="L612" i="1"/>
  <c r="M620" i="1"/>
  <c r="L620" i="1"/>
  <c r="M628" i="1"/>
  <c r="L628" i="1"/>
  <c r="M636" i="1"/>
  <c r="L636" i="1"/>
  <c r="M644" i="1"/>
  <c r="L644" i="1"/>
  <c r="M652" i="1"/>
  <c r="L652" i="1"/>
  <c r="M660" i="1"/>
  <c r="L660" i="1"/>
  <c r="M668" i="1"/>
  <c r="L668" i="1"/>
  <c r="M676" i="1"/>
  <c r="L676" i="1"/>
  <c r="M684" i="1"/>
  <c r="L684" i="1"/>
  <c r="M692" i="1"/>
  <c r="L692" i="1"/>
  <c r="M708" i="1"/>
  <c r="L708" i="1"/>
  <c r="M716" i="1"/>
  <c r="L716" i="1"/>
  <c r="M724" i="1"/>
  <c r="L724" i="1"/>
  <c r="M732" i="1"/>
  <c r="L732" i="1"/>
  <c r="M740" i="1"/>
  <c r="L740" i="1"/>
  <c r="M748" i="1"/>
  <c r="L748" i="1"/>
  <c r="M756" i="1"/>
  <c r="L756" i="1"/>
  <c r="M764" i="1"/>
  <c r="L764" i="1"/>
  <c r="M772" i="1"/>
  <c r="L772" i="1"/>
  <c r="M788" i="1"/>
  <c r="L788" i="1"/>
  <c r="M796" i="1"/>
  <c r="L796" i="1"/>
  <c r="M804" i="1"/>
  <c r="L804" i="1"/>
  <c r="M812" i="1"/>
  <c r="L812" i="1"/>
  <c r="M820" i="1"/>
  <c r="L820" i="1"/>
  <c r="M828" i="1"/>
  <c r="L828" i="1"/>
  <c r="M836" i="1"/>
  <c r="L836" i="1"/>
  <c r="M844" i="1"/>
  <c r="L844" i="1"/>
  <c r="M852" i="1"/>
  <c r="L852" i="1"/>
  <c r="M860" i="1"/>
  <c r="L860" i="1"/>
  <c r="M868" i="1"/>
  <c r="L868" i="1"/>
  <c r="M876" i="1"/>
  <c r="L876" i="1"/>
  <c r="M884" i="1"/>
  <c r="L884" i="1"/>
  <c r="M892" i="1"/>
  <c r="L892" i="1"/>
  <c r="M900" i="1"/>
  <c r="L900" i="1"/>
  <c r="M916" i="1"/>
  <c r="L916" i="1"/>
  <c r="M924" i="1"/>
  <c r="L924" i="1"/>
  <c r="M932" i="1"/>
  <c r="L932" i="1"/>
  <c r="M940" i="1"/>
  <c r="L940" i="1"/>
  <c r="M948" i="1"/>
  <c r="L948" i="1"/>
  <c r="M956" i="1"/>
  <c r="L956" i="1"/>
  <c r="M972" i="1"/>
  <c r="L972" i="1"/>
  <c r="M980" i="1"/>
  <c r="L980" i="1"/>
  <c r="M988" i="1"/>
  <c r="L988" i="1"/>
  <c r="M996" i="1"/>
  <c r="L996" i="1"/>
  <c r="M1004" i="1"/>
  <c r="L1004" i="1"/>
  <c r="M1012" i="1"/>
  <c r="L1012" i="1"/>
  <c r="M1020" i="1"/>
  <c r="L1020" i="1"/>
  <c r="M1028" i="1"/>
  <c r="L1028" i="1"/>
  <c r="M1044" i="1"/>
  <c r="L1044" i="1"/>
  <c r="M1052" i="1"/>
  <c r="L1052" i="1"/>
  <c r="M1060" i="1"/>
  <c r="L1060" i="1"/>
  <c r="M1068" i="1"/>
  <c r="L1068" i="1"/>
  <c r="M189" i="1"/>
  <c r="L189" i="1"/>
  <c r="M197" i="1"/>
  <c r="L197" i="1"/>
  <c r="M205" i="1"/>
  <c r="L205" i="1"/>
  <c r="M213" i="1"/>
  <c r="L213" i="1"/>
  <c r="M221" i="1"/>
  <c r="L221" i="1"/>
  <c r="M229" i="1"/>
  <c r="L229" i="1"/>
  <c r="M237" i="1"/>
  <c r="L237" i="1"/>
  <c r="M245" i="1"/>
  <c r="L245" i="1"/>
  <c r="M253" i="1"/>
  <c r="L253" i="1"/>
  <c r="M261" i="1"/>
  <c r="L261" i="1"/>
  <c r="M269" i="1"/>
  <c r="L269" i="1"/>
  <c r="M277" i="1"/>
  <c r="L277" i="1"/>
  <c r="M285" i="1"/>
  <c r="L285" i="1"/>
  <c r="M293" i="1"/>
  <c r="L293" i="1"/>
  <c r="M301" i="1"/>
  <c r="L301" i="1"/>
  <c r="M309" i="1"/>
  <c r="L309" i="1"/>
  <c r="M317" i="1"/>
  <c r="L317" i="1"/>
  <c r="M325" i="1"/>
  <c r="L325" i="1"/>
  <c r="M333" i="1"/>
  <c r="L333" i="1"/>
  <c r="M341" i="1"/>
  <c r="L341" i="1"/>
  <c r="M349" i="1"/>
  <c r="L349" i="1"/>
  <c r="M357" i="1"/>
  <c r="L357" i="1"/>
  <c r="M365" i="1"/>
  <c r="L365" i="1"/>
  <c r="M373" i="1"/>
  <c r="L373" i="1"/>
  <c r="M381" i="1"/>
  <c r="L381" i="1"/>
  <c r="M389" i="1"/>
  <c r="L389" i="1"/>
  <c r="M397" i="1"/>
  <c r="L397" i="1"/>
  <c r="M405" i="1"/>
  <c r="L405" i="1"/>
  <c r="M413" i="1"/>
  <c r="L413" i="1"/>
  <c r="M421" i="1"/>
  <c r="L421" i="1"/>
  <c r="M429" i="1"/>
  <c r="L429" i="1"/>
  <c r="M437" i="1"/>
  <c r="L437" i="1"/>
  <c r="M445" i="1"/>
  <c r="L445" i="1"/>
  <c r="M453" i="1"/>
  <c r="L453" i="1"/>
  <c r="M461" i="1"/>
  <c r="L461" i="1"/>
  <c r="M469" i="1"/>
  <c r="L469" i="1"/>
  <c r="M477" i="1"/>
  <c r="L477" i="1"/>
  <c r="M485" i="1"/>
  <c r="L485" i="1"/>
  <c r="M493" i="1"/>
  <c r="L493" i="1"/>
  <c r="M501" i="1"/>
  <c r="L501" i="1"/>
  <c r="M509" i="1"/>
  <c r="L509" i="1"/>
  <c r="M517" i="1"/>
  <c r="L517" i="1"/>
  <c r="M525" i="1"/>
  <c r="L525" i="1"/>
  <c r="M533" i="1"/>
  <c r="L533" i="1"/>
  <c r="M541" i="1"/>
  <c r="L541" i="1"/>
  <c r="M549" i="1"/>
  <c r="L549" i="1"/>
  <c r="M557" i="1"/>
  <c r="L557" i="1"/>
  <c r="M565" i="1"/>
  <c r="L565" i="1"/>
  <c r="M573" i="1"/>
  <c r="L573" i="1"/>
  <c r="M581" i="1"/>
  <c r="L581" i="1"/>
  <c r="M589" i="1"/>
  <c r="L589" i="1"/>
  <c r="M597" i="1"/>
  <c r="L597" i="1"/>
  <c r="M605" i="1"/>
  <c r="L605" i="1"/>
  <c r="M613" i="1"/>
  <c r="L613" i="1"/>
  <c r="M621" i="1"/>
  <c r="L621" i="1"/>
  <c r="M629" i="1"/>
  <c r="L629" i="1"/>
  <c r="M637" i="1"/>
  <c r="L637" i="1"/>
  <c r="M645" i="1"/>
  <c r="L645" i="1"/>
  <c r="M653" i="1"/>
  <c r="L653" i="1"/>
  <c r="M661" i="1"/>
  <c r="L661" i="1"/>
  <c r="M669" i="1"/>
  <c r="L669" i="1"/>
  <c r="M677" i="1"/>
  <c r="L677" i="1"/>
  <c r="M685" i="1"/>
  <c r="L685" i="1"/>
  <c r="M693" i="1"/>
  <c r="L693" i="1"/>
  <c r="M701" i="1"/>
  <c r="L701" i="1"/>
  <c r="M709" i="1"/>
  <c r="L709" i="1"/>
  <c r="M717" i="1"/>
  <c r="L717" i="1"/>
  <c r="M725" i="1"/>
  <c r="L725" i="1"/>
  <c r="M733" i="1"/>
  <c r="L733" i="1"/>
  <c r="M741" i="1"/>
  <c r="L741" i="1"/>
  <c r="M749" i="1"/>
  <c r="L749" i="1"/>
  <c r="M757" i="1"/>
  <c r="L757" i="1"/>
  <c r="M765" i="1"/>
  <c r="L765" i="1"/>
  <c r="M773" i="1"/>
  <c r="L773" i="1"/>
  <c r="M781" i="1"/>
  <c r="L781" i="1"/>
  <c r="M789" i="1"/>
  <c r="L789" i="1"/>
  <c r="M797" i="1"/>
  <c r="L797" i="1"/>
  <c r="M805" i="1"/>
  <c r="L805" i="1"/>
  <c r="M813" i="1"/>
  <c r="L813" i="1"/>
  <c r="M821" i="1"/>
  <c r="L821" i="1"/>
  <c r="M829" i="1"/>
  <c r="L829" i="1"/>
  <c r="M837" i="1"/>
  <c r="L837" i="1"/>
  <c r="M845" i="1"/>
  <c r="L845" i="1"/>
  <c r="M853" i="1"/>
  <c r="L853" i="1"/>
  <c r="M861" i="1"/>
  <c r="L861" i="1"/>
  <c r="M869" i="1"/>
  <c r="L869" i="1"/>
  <c r="M877" i="1"/>
  <c r="L877" i="1"/>
  <c r="M885" i="1"/>
  <c r="L885" i="1"/>
  <c r="M893" i="1"/>
  <c r="L893" i="1"/>
  <c r="M901" i="1"/>
  <c r="L901" i="1"/>
  <c r="M909" i="1"/>
  <c r="L909" i="1"/>
  <c r="M917" i="1"/>
  <c r="L917" i="1"/>
  <c r="M925" i="1"/>
  <c r="L925" i="1"/>
  <c r="M933" i="1"/>
  <c r="L933" i="1"/>
  <c r="M941" i="1"/>
  <c r="L941" i="1"/>
  <c r="M949" i="1"/>
  <c r="L949" i="1"/>
  <c r="M957" i="1"/>
  <c r="L957" i="1"/>
  <c r="M965" i="1"/>
  <c r="L965" i="1"/>
  <c r="M973" i="1"/>
  <c r="L973" i="1"/>
  <c r="M981" i="1"/>
  <c r="L981" i="1"/>
  <c r="M989" i="1"/>
  <c r="L989" i="1"/>
  <c r="M997" i="1"/>
  <c r="L997" i="1"/>
  <c r="M1005" i="1"/>
  <c r="L1005" i="1"/>
  <c r="M1013" i="1"/>
  <c r="L1013" i="1"/>
  <c r="M1021" i="1"/>
  <c r="L1021" i="1"/>
  <c r="M1029" i="1"/>
  <c r="L1029" i="1"/>
  <c r="M1037" i="1"/>
  <c r="L1037" i="1"/>
  <c r="M1045" i="1"/>
  <c r="L1045" i="1"/>
  <c r="M1053" i="1"/>
  <c r="L1053" i="1"/>
  <c r="M1061" i="1"/>
  <c r="L1061" i="1"/>
  <c r="M1069" i="1"/>
  <c r="L1069" i="1"/>
  <c r="M1077" i="1"/>
  <c r="L1077" i="1"/>
  <c r="M1085" i="1"/>
  <c r="L1085" i="1"/>
  <c r="M1093" i="1"/>
  <c r="L1093" i="1"/>
  <c r="M1101" i="1"/>
  <c r="L1101" i="1"/>
  <c r="M1109" i="1"/>
  <c r="L1109" i="1"/>
  <c r="M1117" i="1"/>
  <c r="L1117" i="1"/>
  <c r="M1125" i="1"/>
  <c r="L1125" i="1"/>
  <c r="M1133" i="1"/>
  <c r="L1133" i="1"/>
  <c r="M1141" i="1"/>
  <c r="L1141" i="1"/>
  <c r="M1149" i="1"/>
  <c r="L1149" i="1"/>
  <c r="M1157" i="1"/>
  <c r="L1157" i="1"/>
  <c r="M1165" i="1"/>
  <c r="L1165" i="1"/>
  <c r="M1173" i="1"/>
  <c r="L1173" i="1"/>
  <c r="M1181" i="1"/>
  <c r="L1181" i="1"/>
  <c r="M1189" i="1"/>
  <c r="L1189" i="1"/>
  <c r="M1197" i="1"/>
  <c r="L1197" i="1"/>
  <c r="M1205" i="1"/>
  <c r="L1205" i="1"/>
  <c r="M1213" i="1"/>
  <c r="L1213" i="1"/>
  <c r="M1221" i="1"/>
  <c r="L1221" i="1"/>
  <c r="M1229" i="1"/>
  <c r="L1229" i="1"/>
  <c r="M1237" i="1"/>
  <c r="L1237" i="1"/>
  <c r="M1245" i="1"/>
  <c r="L1245" i="1"/>
  <c r="M1253" i="1"/>
  <c r="L1253" i="1"/>
  <c r="M1261" i="1"/>
  <c r="L1261" i="1"/>
  <c r="M1269" i="1"/>
  <c r="L1269" i="1"/>
  <c r="M1277" i="1"/>
  <c r="L1277" i="1"/>
  <c r="M1285" i="1"/>
  <c r="L1285" i="1"/>
  <c r="M1293" i="1"/>
  <c r="L1293" i="1"/>
  <c r="M1301" i="1"/>
  <c r="L1301" i="1"/>
  <c r="M1309" i="1"/>
  <c r="L1309" i="1"/>
  <c r="M1317" i="1"/>
  <c r="L1317" i="1"/>
  <c r="M1325" i="1"/>
  <c r="L1325" i="1"/>
  <c r="M1333" i="1"/>
  <c r="L1333" i="1"/>
  <c r="M1341" i="1"/>
  <c r="L1341" i="1"/>
  <c r="M1349" i="1"/>
  <c r="L1349" i="1"/>
  <c r="M1357" i="1"/>
  <c r="L1357" i="1"/>
  <c r="M1365" i="1"/>
  <c r="L1365" i="1"/>
  <c r="M1373" i="1"/>
  <c r="L1373" i="1"/>
  <c r="M1381" i="1"/>
  <c r="L1381" i="1"/>
  <c r="M1389" i="1"/>
  <c r="L1389" i="1"/>
  <c r="M1397" i="1"/>
  <c r="L1397" i="1"/>
  <c r="M1405" i="1"/>
  <c r="L1405" i="1"/>
  <c r="M1413" i="1"/>
  <c r="L1413" i="1"/>
  <c r="M1421" i="1"/>
  <c r="L1421" i="1"/>
  <c r="M1429" i="1"/>
  <c r="L1429" i="1"/>
  <c r="M1437" i="1"/>
  <c r="L1437" i="1"/>
  <c r="M1445" i="1"/>
  <c r="L1445" i="1"/>
  <c r="M1453" i="1"/>
  <c r="L1453" i="1"/>
  <c r="M1461" i="1"/>
  <c r="L1461" i="1"/>
  <c r="M1469" i="1"/>
  <c r="L1469" i="1"/>
  <c r="M1477" i="1"/>
  <c r="L1477" i="1"/>
  <c r="M1485" i="1"/>
  <c r="L1485" i="1"/>
  <c r="M1493" i="1"/>
  <c r="L1493" i="1"/>
  <c r="M1501" i="1"/>
  <c r="L1501" i="1"/>
  <c r="M1509" i="1"/>
  <c r="L1509" i="1"/>
  <c r="M1517" i="1"/>
  <c r="L1517" i="1"/>
  <c r="M1525" i="1"/>
  <c r="L1525" i="1"/>
  <c r="M1533" i="1"/>
  <c r="L1533" i="1"/>
  <c r="M1541" i="1"/>
  <c r="L1541" i="1"/>
  <c r="M1549" i="1"/>
  <c r="L1549" i="1"/>
  <c r="M1557" i="1"/>
  <c r="L1557" i="1"/>
  <c r="M1565" i="1"/>
  <c r="L1565" i="1"/>
  <c r="M1573" i="1"/>
  <c r="L1573" i="1"/>
  <c r="M1581" i="1"/>
  <c r="L1581" i="1"/>
  <c r="M1589" i="1"/>
  <c r="L1589" i="1"/>
  <c r="M1597" i="1"/>
  <c r="L1597" i="1"/>
  <c r="M1605" i="1"/>
  <c r="L1605" i="1"/>
  <c r="M1613" i="1"/>
  <c r="L1613" i="1"/>
  <c r="M1621" i="1"/>
  <c r="L1621" i="1"/>
  <c r="M1629" i="1"/>
  <c r="L1629" i="1"/>
  <c r="M1637" i="1"/>
  <c r="L1637" i="1"/>
  <c r="M1645" i="1"/>
  <c r="L1645" i="1"/>
  <c r="M1653" i="1"/>
  <c r="L1653" i="1"/>
  <c r="M1661" i="1"/>
  <c r="L1661" i="1"/>
  <c r="M1669" i="1"/>
  <c r="L1669" i="1"/>
  <c r="M1677" i="1"/>
  <c r="L1677" i="1"/>
  <c r="M1685" i="1"/>
  <c r="L1685" i="1"/>
  <c r="M1693" i="1"/>
  <c r="L1693" i="1"/>
  <c r="M1701" i="1"/>
  <c r="L1701" i="1"/>
  <c r="M1709" i="1"/>
  <c r="L1709" i="1"/>
  <c r="M1717" i="1"/>
  <c r="L1717" i="1"/>
  <c r="M1725" i="1"/>
  <c r="L1725" i="1"/>
  <c r="M1733" i="1"/>
  <c r="L1733" i="1"/>
  <c r="M1741" i="1"/>
  <c r="L1741" i="1"/>
  <c r="M1749" i="1"/>
  <c r="L1749" i="1"/>
  <c r="M1757" i="1"/>
  <c r="L1757" i="1"/>
  <c r="M1765" i="1"/>
  <c r="L1765" i="1"/>
  <c r="M1773" i="1"/>
  <c r="L1773" i="1"/>
  <c r="M1781" i="1"/>
  <c r="L1781" i="1"/>
  <c r="M1789" i="1"/>
  <c r="L1789" i="1"/>
  <c r="M1797" i="1"/>
  <c r="L1797" i="1"/>
  <c r="M1805" i="1"/>
  <c r="L1805" i="1"/>
  <c r="M1813" i="1"/>
  <c r="L1813" i="1"/>
  <c r="M1821" i="1"/>
  <c r="L1821" i="1"/>
  <c r="M1829" i="1"/>
  <c r="L1829" i="1"/>
  <c r="M1837" i="1"/>
  <c r="L1837" i="1"/>
  <c r="M1845" i="1"/>
  <c r="L1845" i="1"/>
  <c r="M1853" i="1"/>
  <c r="L1853" i="1"/>
  <c r="M1861" i="1"/>
  <c r="L1861" i="1"/>
  <c r="M1869" i="1"/>
  <c r="L1869" i="1"/>
  <c r="M1877" i="1"/>
  <c r="L1877" i="1"/>
  <c r="M1885" i="1"/>
  <c r="L1885" i="1"/>
  <c r="M1893" i="1"/>
  <c r="L1893" i="1"/>
  <c r="M1901" i="1"/>
  <c r="L1901" i="1"/>
  <c r="M1909" i="1"/>
  <c r="L1909" i="1"/>
  <c r="M1917" i="1"/>
  <c r="L1917" i="1"/>
  <c r="M1925" i="1"/>
  <c r="L1925" i="1"/>
  <c r="M1933" i="1"/>
  <c r="L1933" i="1"/>
  <c r="M1941" i="1"/>
  <c r="L1941" i="1"/>
  <c r="M1949" i="1"/>
  <c r="L1949" i="1"/>
  <c r="M1957" i="1"/>
  <c r="L1957" i="1"/>
  <c r="M1965" i="1"/>
  <c r="L1965" i="1"/>
  <c r="M1973" i="1"/>
  <c r="L1973" i="1"/>
  <c r="M1134" i="1"/>
  <c r="L1134" i="1"/>
  <c r="M1142" i="1"/>
  <c r="L1142" i="1"/>
  <c r="M1150" i="1"/>
  <c r="L1150" i="1"/>
  <c r="M1158" i="1"/>
  <c r="L1158" i="1"/>
  <c r="M1166" i="1"/>
  <c r="L1166" i="1"/>
  <c r="M1174" i="1"/>
  <c r="L1174" i="1"/>
  <c r="M1182" i="1"/>
  <c r="L1182" i="1"/>
  <c r="M1190" i="1"/>
  <c r="L1190" i="1"/>
  <c r="M1198" i="1"/>
  <c r="L1198" i="1"/>
  <c r="M1206" i="1"/>
  <c r="L1206" i="1"/>
  <c r="M1214" i="1"/>
  <c r="L1214" i="1"/>
  <c r="M1222" i="1"/>
  <c r="L1222" i="1"/>
  <c r="M1230" i="1"/>
  <c r="L1230" i="1"/>
  <c r="M1238" i="1"/>
  <c r="L1238" i="1"/>
  <c r="M1246" i="1"/>
  <c r="L1246" i="1"/>
  <c r="M1254" i="1"/>
  <c r="L1254" i="1"/>
  <c r="M1262" i="1"/>
  <c r="L1262" i="1"/>
  <c r="M1270" i="1"/>
  <c r="L1270" i="1"/>
  <c r="M1278" i="1"/>
  <c r="L1278" i="1"/>
  <c r="M1286" i="1"/>
  <c r="L1286" i="1"/>
  <c r="M1294" i="1"/>
  <c r="L1294" i="1"/>
  <c r="M1302" i="1"/>
  <c r="L1302" i="1"/>
  <c r="M1310" i="1"/>
  <c r="L1310" i="1"/>
  <c r="M1318" i="1"/>
  <c r="L1318" i="1"/>
  <c r="M1326" i="1"/>
  <c r="L1326" i="1"/>
  <c r="M1334" i="1"/>
  <c r="L1334" i="1"/>
  <c r="M1342" i="1"/>
  <c r="L1342" i="1"/>
  <c r="M1350" i="1"/>
  <c r="L1350" i="1"/>
  <c r="M1358" i="1"/>
  <c r="L1358" i="1"/>
  <c r="M1366" i="1"/>
  <c r="L1366" i="1"/>
  <c r="M1374" i="1"/>
  <c r="L1374" i="1"/>
  <c r="M1382" i="1"/>
  <c r="L1382" i="1"/>
  <c r="M1390" i="1"/>
  <c r="L1390" i="1"/>
  <c r="M1398" i="1"/>
  <c r="L1398" i="1"/>
  <c r="M1406" i="1"/>
  <c r="L1406" i="1"/>
  <c r="M1414" i="1"/>
  <c r="L1414" i="1"/>
  <c r="M1422" i="1"/>
  <c r="L1422" i="1"/>
  <c r="M1430" i="1"/>
  <c r="L1430" i="1"/>
  <c r="M1438" i="1"/>
  <c r="L1438" i="1"/>
  <c r="M1446" i="1"/>
  <c r="L1446" i="1"/>
  <c r="M1454" i="1"/>
  <c r="L1454" i="1"/>
  <c r="M1462" i="1"/>
  <c r="L1462" i="1"/>
  <c r="M1470" i="1"/>
  <c r="L1470" i="1"/>
  <c r="M1478" i="1"/>
  <c r="L1478" i="1"/>
  <c r="M1486" i="1"/>
  <c r="L1486" i="1"/>
  <c r="M1494" i="1"/>
  <c r="L1494" i="1"/>
  <c r="M1502" i="1"/>
  <c r="L1502" i="1"/>
  <c r="M1510" i="1"/>
  <c r="L1510" i="1"/>
  <c r="M1518" i="1"/>
  <c r="L1518" i="1"/>
  <c r="M1526" i="1"/>
  <c r="L1526" i="1"/>
  <c r="M1534" i="1"/>
  <c r="L1534" i="1"/>
  <c r="M1542" i="1"/>
  <c r="L1542" i="1"/>
  <c r="M1550" i="1"/>
  <c r="L1550" i="1"/>
  <c r="M1558" i="1"/>
  <c r="L1558" i="1"/>
  <c r="M1566" i="1"/>
  <c r="L1566" i="1"/>
  <c r="M1574" i="1"/>
  <c r="L1574" i="1"/>
  <c r="M1582" i="1"/>
  <c r="L1582" i="1"/>
  <c r="M1590" i="1"/>
  <c r="L1590" i="1"/>
  <c r="M1598" i="1"/>
  <c r="L1598" i="1"/>
  <c r="M1606" i="1"/>
  <c r="L1606" i="1"/>
  <c r="M1614" i="1"/>
  <c r="L1614" i="1"/>
  <c r="M1622" i="1"/>
  <c r="L1622" i="1"/>
  <c r="M1630" i="1"/>
  <c r="L1630" i="1"/>
  <c r="M1638" i="1"/>
  <c r="L1638" i="1"/>
  <c r="M1646" i="1"/>
  <c r="L1646" i="1"/>
  <c r="M1654" i="1"/>
  <c r="L1654" i="1"/>
  <c r="M1662" i="1"/>
  <c r="L1662" i="1"/>
  <c r="M1670" i="1"/>
  <c r="L1670" i="1"/>
  <c r="M1678" i="1"/>
  <c r="L1678" i="1"/>
  <c r="M1686" i="1"/>
  <c r="L1686" i="1"/>
  <c r="M1694" i="1"/>
  <c r="L1694" i="1"/>
  <c r="M1702" i="1"/>
  <c r="L1702" i="1"/>
  <c r="M1710" i="1"/>
  <c r="L1710" i="1"/>
  <c r="M1718" i="1"/>
  <c r="L1718" i="1"/>
  <c r="M1726" i="1"/>
  <c r="L1726" i="1"/>
  <c r="M1734" i="1"/>
  <c r="L1734" i="1"/>
  <c r="M1742" i="1"/>
  <c r="L1742" i="1"/>
  <c r="M1750" i="1"/>
  <c r="L1750" i="1"/>
  <c r="M1758" i="1"/>
  <c r="L1758" i="1"/>
  <c r="M1766" i="1"/>
  <c r="L1766" i="1"/>
  <c r="M1774" i="1"/>
  <c r="L1774" i="1"/>
  <c r="M1782" i="1"/>
  <c r="L1782" i="1"/>
  <c r="M1790" i="1"/>
  <c r="L1790" i="1"/>
  <c r="M1798" i="1"/>
  <c r="L1798" i="1"/>
  <c r="M1806" i="1"/>
  <c r="L1806" i="1"/>
  <c r="M1814" i="1"/>
  <c r="L1814" i="1"/>
  <c r="M1822" i="1"/>
  <c r="L1822" i="1"/>
  <c r="M1830" i="1"/>
  <c r="L1830" i="1"/>
  <c r="M1838" i="1"/>
  <c r="L1838" i="1"/>
  <c r="M1846" i="1"/>
  <c r="L1846" i="1"/>
  <c r="M1854" i="1"/>
  <c r="L1854" i="1"/>
  <c r="M1862" i="1"/>
  <c r="L1862" i="1"/>
  <c r="M1870" i="1"/>
  <c r="L1870" i="1"/>
  <c r="M1878" i="1"/>
  <c r="L1878" i="1"/>
  <c r="M1886" i="1"/>
  <c r="L1886" i="1"/>
  <c r="M1902" i="1"/>
  <c r="L1902" i="1"/>
  <c r="M1910" i="1"/>
  <c r="L1910" i="1"/>
  <c r="M1918" i="1"/>
  <c r="M1926" i="1"/>
  <c r="L1926" i="1"/>
  <c r="M1934" i="1"/>
  <c r="L1934" i="1"/>
  <c r="M1942" i="1"/>
  <c r="L1942" i="1"/>
  <c r="M1950" i="1"/>
  <c r="L1950" i="1"/>
  <c r="M1958" i="1"/>
  <c r="L1958" i="1"/>
  <c r="M1966" i="1"/>
  <c r="L1966" i="1"/>
  <c r="M1974" i="1"/>
  <c r="L1974" i="1"/>
  <c r="M1982" i="1"/>
  <c r="L1982" i="1"/>
  <c r="M1990" i="1"/>
  <c r="L1990" i="1"/>
  <c r="M1998" i="1"/>
  <c r="L1998" i="1"/>
  <c r="M2006" i="1"/>
  <c r="L2006" i="1"/>
  <c r="M2014" i="1"/>
  <c r="L2014" i="1"/>
  <c r="M2022" i="1"/>
  <c r="L2022" i="1"/>
  <c r="M2030" i="1"/>
  <c r="L2030" i="1"/>
  <c r="M2038" i="1"/>
  <c r="L2038" i="1"/>
  <c r="M2046" i="1"/>
  <c r="L2046" i="1"/>
  <c r="M2054" i="1"/>
  <c r="L2054" i="1"/>
  <c r="M2062" i="1"/>
  <c r="L2062" i="1"/>
  <c r="M2070" i="1"/>
  <c r="L2070" i="1"/>
  <c r="M2078" i="1"/>
  <c r="L2078" i="1"/>
  <c r="M2086" i="1"/>
  <c r="L2086" i="1"/>
  <c r="M2094" i="1"/>
  <c r="L2094" i="1"/>
  <c r="M2102" i="1"/>
  <c r="L2102" i="1"/>
  <c r="M2110" i="1"/>
  <c r="L2110" i="1"/>
  <c r="M2118" i="1"/>
  <c r="L2118" i="1"/>
  <c r="M2126" i="1"/>
  <c r="L2126" i="1"/>
  <c r="M2134" i="1"/>
  <c r="L2134" i="1"/>
  <c r="M2142" i="1"/>
  <c r="L2142" i="1"/>
  <c r="M2158" i="1"/>
  <c r="L2158" i="1"/>
  <c r="M2166" i="1"/>
  <c r="L2166" i="1"/>
  <c r="M2182" i="1"/>
  <c r="L2182" i="1"/>
  <c r="M2190" i="1"/>
  <c r="L2190" i="1"/>
  <c r="M2198" i="1"/>
  <c r="L2198" i="1"/>
  <c r="M2206" i="1"/>
  <c r="L2206" i="1"/>
  <c r="M2214" i="1"/>
  <c r="L2214" i="1"/>
  <c r="M2222" i="1"/>
  <c r="L2222" i="1"/>
  <c r="M2230" i="1"/>
  <c r="L2230" i="1"/>
  <c r="M2238" i="1"/>
  <c r="L2238" i="1"/>
  <c r="M2246" i="1"/>
  <c r="L2246" i="1"/>
  <c r="M2254" i="1"/>
  <c r="L2254" i="1"/>
  <c r="M2262" i="1"/>
  <c r="L2262" i="1"/>
  <c r="M2270" i="1"/>
  <c r="L2270" i="1"/>
  <c r="M2278" i="1"/>
  <c r="L2278" i="1"/>
  <c r="M2286" i="1"/>
  <c r="L2286" i="1"/>
  <c r="M2294" i="1"/>
  <c r="L2294" i="1"/>
  <c r="M2302" i="1"/>
  <c r="L2302" i="1"/>
  <c r="M2310" i="1"/>
  <c r="L2310" i="1"/>
  <c r="M2318" i="1"/>
  <c r="L2318" i="1"/>
  <c r="M2326" i="1"/>
  <c r="L2326" i="1"/>
  <c r="M2334" i="1"/>
  <c r="L2334" i="1"/>
  <c r="M2342" i="1"/>
  <c r="L2342" i="1"/>
  <c r="M2350" i="1"/>
  <c r="L2350" i="1"/>
  <c r="M2358" i="1"/>
  <c r="L2358" i="1"/>
  <c r="M2366" i="1"/>
  <c r="L2366" i="1"/>
  <c r="M2374" i="1"/>
  <c r="L2374" i="1"/>
  <c r="M2382" i="1"/>
  <c r="L2382" i="1"/>
  <c r="M2390" i="1"/>
  <c r="L2390" i="1"/>
  <c r="M2398" i="1"/>
  <c r="L2398" i="1"/>
  <c r="M2406" i="1"/>
  <c r="L2406" i="1"/>
  <c r="M2414" i="1"/>
  <c r="L2414" i="1"/>
  <c r="M2422" i="1"/>
  <c r="L2422" i="1"/>
  <c r="M2438" i="1"/>
  <c r="L2438" i="1"/>
  <c r="M2446" i="1"/>
  <c r="L2446" i="1"/>
  <c r="M2454" i="1"/>
  <c r="L2454" i="1"/>
  <c r="M2462" i="1"/>
  <c r="L2462" i="1"/>
  <c r="M2470" i="1"/>
  <c r="L2470" i="1"/>
  <c r="M2478" i="1"/>
  <c r="L2478" i="1"/>
  <c r="M2486" i="1"/>
  <c r="L2486" i="1"/>
  <c r="M2494" i="1"/>
  <c r="L2494" i="1"/>
  <c r="M2502" i="1"/>
  <c r="L2502" i="1"/>
  <c r="M2510" i="1"/>
  <c r="L2510" i="1"/>
  <c r="M2526" i="1"/>
  <c r="L2526" i="1"/>
  <c r="M2534" i="1"/>
  <c r="L2534" i="1"/>
  <c r="M2542" i="1"/>
  <c r="L2542" i="1"/>
  <c r="M2550" i="1"/>
  <c r="L2550" i="1"/>
  <c r="M2558" i="1"/>
  <c r="L2558" i="1"/>
  <c r="M2566" i="1"/>
  <c r="L2566" i="1"/>
  <c r="M2574" i="1"/>
  <c r="L2574" i="1"/>
  <c r="M2582" i="1"/>
  <c r="L2582" i="1"/>
  <c r="M2590" i="1"/>
  <c r="L2590" i="1"/>
  <c r="M2598" i="1"/>
  <c r="L2598" i="1"/>
  <c r="M2606" i="1"/>
  <c r="L2606" i="1"/>
  <c r="M2622" i="1"/>
  <c r="L2622" i="1"/>
  <c r="M2630" i="1"/>
  <c r="L2630" i="1"/>
  <c r="M2638" i="1"/>
  <c r="L2638" i="1"/>
  <c r="M2646" i="1"/>
  <c r="M2654" i="1"/>
  <c r="L2654" i="1"/>
  <c r="M2662" i="1"/>
  <c r="L2662" i="1"/>
  <c r="M2670" i="1"/>
  <c r="L2670" i="1"/>
  <c r="M2678" i="1"/>
  <c r="L2678" i="1"/>
  <c r="M2686" i="1"/>
  <c r="L2686" i="1"/>
  <c r="M2694" i="1"/>
  <c r="L2694" i="1"/>
  <c r="M2702" i="1"/>
  <c r="L2702" i="1"/>
  <c r="M2710" i="1"/>
  <c r="L2710" i="1"/>
  <c r="M2718" i="1"/>
  <c r="L2718" i="1"/>
  <c r="M2726" i="1"/>
  <c r="L2726" i="1"/>
  <c r="M2734" i="1"/>
  <c r="L2734" i="1"/>
  <c r="M2750" i="1"/>
  <c r="L2750" i="1"/>
  <c r="M2758" i="1"/>
  <c r="L2758" i="1"/>
  <c r="M2766" i="1"/>
  <c r="L2766" i="1"/>
  <c r="M2782" i="1"/>
  <c r="L2782" i="1"/>
  <c r="M2790" i="1"/>
  <c r="L2790" i="1"/>
  <c r="M2798" i="1"/>
  <c r="L2798" i="1"/>
  <c r="M2806" i="1"/>
  <c r="L2806" i="1"/>
  <c r="M2814" i="1"/>
  <c r="L2814" i="1"/>
  <c r="M2822" i="1"/>
  <c r="L2822" i="1"/>
  <c r="M2830" i="1"/>
  <c r="L2830" i="1"/>
  <c r="M2838" i="1"/>
  <c r="L2838" i="1"/>
  <c r="M2846" i="1"/>
  <c r="L2846" i="1"/>
  <c r="M2854" i="1"/>
  <c r="L2854" i="1"/>
  <c r="M2862" i="1"/>
  <c r="L2862" i="1"/>
  <c r="M2878" i="1"/>
  <c r="L2878" i="1"/>
  <c r="M2886" i="1"/>
  <c r="L2886" i="1"/>
  <c r="M2894" i="1"/>
  <c r="L2894" i="1"/>
  <c r="M2910" i="1"/>
  <c r="L2910" i="1"/>
  <c r="M2918" i="1"/>
  <c r="L2918" i="1"/>
  <c r="M2926" i="1"/>
  <c r="L2926" i="1"/>
  <c r="M2934" i="1"/>
  <c r="L2934" i="1"/>
  <c r="M2942" i="1"/>
  <c r="L2942" i="1"/>
  <c r="M2950" i="1"/>
  <c r="L2950" i="1"/>
  <c r="M2958" i="1"/>
  <c r="L2958" i="1"/>
  <c r="M2966" i="1"/>
  <c r="L2966" i="1"/>
  <c r="M2974" i="1"/>
  <c r="L2974" i="1"/>
  <c r="M2982" i="1"/>
  <c r="L2982" i="1"/>
  <c r="M2990" i="1"/>
  <c r="L2990" i="1"/>
  <c r="M3006" i="1"/>
  <c r="L3006" i="1"/>
  <c r="M3014" i="1"/>
  <c r="L3014" i="1"/>
  <c r="M3022" i="1"/>
  <c r="L3022" i="1"/>
  <c r="M3038" i="1"/>
  <c r="L3038" i="1"/>
  <c r="M3046" i="1"/>
  <c r="L3046" i="1"/>
  <c r="M3054" i="1"/>
  <c r="L3054" i="1"/>
  <c r="M3062" i="1"/>
  <c r="L3062" i="1"/>
  <c r="M3070" i="1"/>
  <c r="L3070" i="1"/>
  <c r="M3078" i="1"/>
  <c r="L3078" i="1"/>
  <c r="M3086" i="1"/>
  <c r="L3086" i="1"/>
  <c r="M3094" i="1"/>
  <c r="L3094" i="1"/>
  <c r="M3102" i="1"/>
  <c r="L3102" i="1"/>
  <c r="M3110" i="1"/>
  <c r="L3110" i="1"/>
  <c r="M3118" i="1"/>
  <c r="L3118" i="1"/>
  <c r="M3126" i="1"/>
  <c r="L3126" i="1"/>
  <c r="M3134" i="1"/>
  <c r="L3134" i="1"/>
  <c r="M3142" i="1"/>
  <c r="L3142" i="1"/>
  <c r="M3150" i="1"/>
  <c r="L3150" i="1"/>
  <c r="M3158" i="1"/>
  <c r="L3158" i="1"/>
  <c r="M3166" i="1"/>
  <c r="L3166" i="1"/>
  <c r="M3174" i="1"/>
  <c r="L3174" i="1"/>
  <c r="M3182" i="1"/>
  <c r="L3182" i="1"/>
  <c r="M3190" i="1"/>
  <c r="L3190" i="1"/>
  <c r="M3198" i="1"/>
  <c r="L3198" i="1"/>
  <c r="M3206" i="1"/>
  <c r="L3206" i="1"/>
  <c r="M3214" i="1"/>
  <c r="L3214" i="1"/>
  <c r="M3222" i="1"/>
  <c r="L3222" i="1"/>
  <c r="M3230" i="1"/>
  <c r="L3230" i="1"/>
  <c r="M3238" i="1"/>
  <c r="L3238" i="1"/>
  <c r="M3246" i="1"/>
  <c r="L3246" i="1"/>
  <c r="M3254" i="1"/>
  <c r="L3254" i="1"/>
  <c r="M3262" i="1"/>
  <c r="L3262" i="1"/>
  <c r="M3270" i="1"/>
  <c r="L3270" i="1"/>
  <c r="M3278" i="1"/>
  <c r="L3278" i="1"/>
  <c r="M3286" i="1"/>
  <c r="L3286" i="1"/>
  <c r="M3294" i="1"/>
  <c r="L3294" i="1"/>
  <c r="M3302" i="1"/>
  <c r="L3302" i="1"/>
  <c r="M3310" i="1"/>
  <c r="L3310" i="1"/>
  <c r="M3318" i="1"/>
  <c r="L3318" i="1"/>
  <c r="M3326" i="1"/>
  <c r="L3326" i="1"/>
  <c r="M3334" i="1"/>
  <c r="L3334" i="1"/>
  <c r="M3342" i="1"/>
  <c r="L3342" i="1"/>
  <c r="M3350" i="1"/>
  <c r="L3350" i="1"/>
  <c r="M3358" i="1"/>
  <c r="L3358" i="1"/>
  <c r="M3366" i="1"/>
  <c r="L3366" i="1"/>
  <c r="M3374" i="1"/>
  <c r="L3374" i="1"/>
  <c r="M3382" i="1"/>
  <c r="L3382" i="1"/>
  <c r="M3390" i="1"/>
  <c r="L3390" i="1"/>
  <c r="M3398" i="1"/>
  <c r="L3398" i="1"/>
  <c r="M3406" i="1"/>
  <c r="L3406" i="1"/>
  <c r="M3414" i="1"/>
  <c r="L3414" i="1"/>
  <c r="M3422" i="1"/>
  <c r="L3422" i="1"/>
  <c r="M3430" i="1"/>
  <c r="L3430" i="1"/>
  <c r="M3438" i="1"/>
  <c r="L3438" i="1"/>
  <c r="M3446" i="1"/>
  <c r="L3446" i="1"/>
  <c r="M3454" i="1"/>
  <c r="L3454" i="1"/>
  <c r="M3462" i="1"/>
  <c r="L3462" i="1"/>
  <c r="M3470" i="1"/>
  <c r="L3470" i="1"/>
  <c r="M3478" i="1"/>
  <c r="L3478" i="1"/>
  <c r="M3486" i="1"/>
  <c r="L3486" i="1"/>
  <c r="M3494" i="1"/>
  <c r="L3494" i="1"/>
  <c r="M3502" i="1"/>
  <c r="L3502" i="1"/>
  <c r="M3510" i="1"/>
  <c r="L3510" i="1"/>
  <c r="M3518" i="1"/>
  <c r="L3518" i="1"/>
  <c r="M3526" i="1"/>
  <c r="L3526" i="1"/>
  <c r="M3534" i="1"/>
  <c r="L3534" i="1"/>
  <c r="M3542" i="1"/>
  <c r="L3542" i="1"/>
  <c r="M3550" i="1"/>
  <c r="L3550" i="1"/>
  <c r="M3558" i="1"/>
  <c r="L3558" i="1"/>
  <c r="M3566" i="1"/>
  <c r="L3566" i="1"/>
  <c r="M3574" i="1"/>
  <c r="L3574" i="1"/>
  <c r="M3582" i="1"/>
  <c r="L3582" i="1"/>
  <c r="M3590" i="1"/>
  <c r="L3590" i="1"/>
  <c r="M3598" i="1"/>
  <c r="L3598" i="1"/>
  <c r="M3606" i="1"/>
  <c r="L3606" i="1"/>
  <c r="M3614" i="1"/>
  <c r="L3614" i="1"/>
  <c r="M3622" i="1"/>
  <c r="L3622" i="1"/>
  <c r="M3630" i="1"/>
  <c r="L3630" i="1"/>
  <c r="M3638" i="1"/>
  <c r="L3638" i="1"/>
  <c r="M3646" i="1"/>
  <c r="L3646" i="1"/>
  <c r="M3654" i="1"/>
  <c r="L3654" i="1"/>
  <c r="M3662" i="1"/>
  <c r="L3662" i="1"/>
  <c r="M3670" i="1"/>
  <c r="L3670" i="1"/>
  <c r="M3678" i="1"/>
  <c r="L3678" i="1"/>
  <c r="M3686" i="1"/>
  <c r="L3686" i="1"/>
  <c r="M3694" i="1"/>
  <c r="L3694" i="1"/>
  <c r="M3702" i="1"/>
  <c r="L3702" i="1"/>
  <c r="M3710" i="1"/>
  <c r="L3710" i="1"/>
  <c r="M3718" i="1"/>
  <c r="L3718" i="1"/>
  <c r="M3726" i="1"/>
  <c r="L3726" i="1"/>
  <c r="M3734" i="1"/>
  <c r="L3734" i="1"/>
  <c r="M3742" i="1"/>
  <c r="L3742" i="1"/>
  <c r="M3750" i="1"/>
  <c r="L3750" i="1"/>
  <c r="M3758" i="1"/>
  <c r="L3758" i="1"/>
  <c r="M3766" i="1"/>
  <c r="L3766" i="1"/>
  <c r="M3774" i="1"/>
  <c r="L3774" i="1"/>
  <c r="M3782" i="1"/>
  <c r="L3782" i="1"/>
  <c r="M3790" i="1"/>
  <c r="L3790" i="1"/>
  <c r="M3798" i="1"/>
  <c r="L3798" i="1"/>
  <c r="M3806" i="1"/>
  <c r="L3806" i="1"/>
  <c r="M3814" i="1"/>
  <c r="L3814" i="1"/>
  <c r="M3822" i="1"/>
  <c r="L3822" i="1"/>
  <c r="M3830" i="1"/>
  <c r="L3830" i="1"/>
  <c r="M3838" i="1"/>
  <c r="L3838" i="1"/>
  <c r="M3846" i="1"/>
  <c r="L3846" i="1"/>
  <c r="M3854" i="1"/>
  <c r="L3854" i="1"/>
  <c r="M3862" i="1"/>
  <c r="L3862" i="1"/>
  <c r="M3870" i="1"/>
  <c r="L3870" i="1"/>
  <c r="M3878" i="1"/>
  <c r="L3878" i="1"/>
  <c r="M3886" i="1"/>
  <c r="L3886" i="1"/>
  <c r="M3894" i="1"/>
  <c r="L3894" i="1"/>
  <c r="M3902" i="1"/>
  <c r="L3902" i="1"/>
  <c r="M3910" i="1"/>
  <c r="L3910" i="1"/>
  <c r="M3918" i="1"/>
  <c r="L3918" i="1"/>
  <c r="M3926" i="1"/>
  <c r="L3926" i="1"/>
  <c r="M3934" i="1"/>
  <c r="L3934" i="1"/>
  <c r="M3942" i="1"/>
  <c r="L3942" i="1"/>
  <c r="M3950" i="1"/>
  <c r="L3950" i="1"/>
  <c r="M3958" i="1"/>
  <c r="L3958" i="1"/>
  <c r="M3966" i="1"/>
  <c r="L3966" i="1"/>
  <c r="M3974" i="1"/>
  <c r="L3974" i="1"/>
  <c r="M3982" i="1"/>
  <c r="L3982" i="1"/>
  <c r="M3990" i="1"/>
  <c r="L3990" i="1"/>
  <c r="M3998" i="1"/>
  <c r="L3998" i="1"/>
  <c r="M4006" i="1"/>
  <c r="L4006" i="1"/>
  <c r="M4014" i="1"/>
  <c r="L4014" i="1"/>
  <c r="M4022" i="1"/>
  <c r="L4022" i="1"/>
  <c r="M4030" i="1"/>
  <c r="L4030" i="1"/>
  <c r="M4038" i="1"/>
  <c r="L4038" i="1"/>
  <c r="M4046" i="1"/>
  <c r="L4046" i="1"/>
  <c r="M4054" i="1"/>
  <c r="L4054" i="1"/>
  <c r="M4062" i="1"/>
  <c r="L4062" i="1"/>
  <c r="M4070" i="1"/>
  <c r="L4070" i="1"/>
  <c r="M4078" i="1"/>
  <c r="L4078" i="1"/>
  <c r="M4086" i="1"/>
  <c r="L4086" i="1"/>
  <c r="M4094" i="1"/>
  <c r="L4094" i="1"/>
  <c r="M4102" i="1"/>
  <c r="L4102" i="1"/>
  <c r="M4110" i="1"/>
  <c r="L4110" i="1"/>
  <c r="M4118" i="1"/>
  <c r="L4118" i="1"/>
  <c r="M4126" i="1"/>
  <c r="L4126" i="1"/>
  <c r="M4134" i="1"/>
  <c r="L4134" i="1"/>
  <c r="M4142" i="1"/>
  <c r="L4142" i="1"/>
  <c r="M4150" i="1"/>
  <c r="L4150" i="1"/>
  <c r="M4158" i="1"/>
  <c r="L4158" i="1"/>
  <c r="M4166" i="1"/>
  <c r="L4166" i="1"/>
  <c r="M4174" i="1"/>
  <c r="L4174" i="1"/>
  <c r="M4182" i="1"/>
  <c r="L4182" i="1"/>
  <c r="M4190" i="1"/>
  <c r="L4190" i="1"/>
  <c r="M4198" i="1"/>
  <c r="L4198" i="1"/>
  <c r="M4206" i="1"/>
  <c r="L4206" i="1"/>
  <c r="M4214" i="1"/>
  <c r="L4214" i="1"/>
  <c r="M4222" i="1"/>
  <c r="L4222" i="1"/>
  <c r="M4230" i="1"/>
  <c r="L4230" i="1"/>
  <c r="M4238" i="1"/>
  <c r="L4238" i="1"/>
  <c r="M4246" i="1"/>
  <c r="L4246" i="1"/>
  <c r="M4254" i="1"/>
  <c r="L4254" i="1"/>
  <c r="M4262" i="1"/>
  <c r="L4262" i="1"/>
  <c r="M4270" i="1"/>
  <c r="L4270" i="1"/>
  <c r="M4278" i="1"/>
  <c r="L4278" i="1"/>
  <c r="M4286" i="1"/>
  <c r="L4286" i="1"/>
  <c r="M4294" i="1"/>
  <c r="L4294" i="1"/>
  <c r="M4302" i="1"/>
  <c r="L4302" i="1"/>
  <c r="M4310" i="1"/>
  <c r="L4310" i="1"/>
  <c r="M4318" i="1"/>
  <c r="L4318" i="1"/>
  <c r="M4326" i="1"/>
  <c r="L4326" i="1"/>
  <c r="M4334" i="1"/>
  <c r="L4334" i="1"/>
  <c r="M4342" i="1"/>
  <c r="L4342" i="1"/>
  <c r="M4350" i="1"/>
  <c r="L4350" i="1"/>
  <c r="M4358" i="1"/>
  <c r="L4358" i="1"/>
  <c r="M4366" i="1"/>
  <c r="L4366" i="1"/>
  <c r="M4374" i="1"/>
  <c r="L4374" i="1"/>
  <c r="M4382" i="1"/>
  <c r="L4382" i="1"/>
  <c r="M4390" i="1"/>
  <c r="L4390" i="1"/>
  <c r="M4398" i="1"/>
  <c r="L4398" i="1"/>
  <c r="M4406" i="1"/>
  <c r="L4406" i="1"/>
  <c r="M4414" i="1"/>
  <c r="L4414" i="1"/>
  <c r="M4422" i="1"/>
  <c r="L4422" i="1"/>
  <c r="M4430" i="1"/>
  <c r="L4430" i="1"/>
  <c r="M4438" i="1"/>
  <c r="L4438" i="1"/>
  <c r="M4446" i="1"/>
  <c r="L4446" i="1"/>
  <c r="M4454" i="1"/>
  <c r="L4454" i="1"/>
  <c r="M4462" i="1"/>
  <c r="L4462" i="1"/>
  <c r="M4470" i="1"/>
  <c r="L4470" i="1"/>
  <c r="M4478" i="1"/>
  <c r="L4478" i="1"/>
  <c r="M4486" i="1"/>
  <c r="L4486" i="1"/>
  <c r="M4494" i="1"/>
  <c r="L4494" i="1"/>
  <c r="M4502" i="1"/>
  <c r="L4502" i="1"/>
  <c r="M4510" i="1"/>
  <c r="L4510" i="1"/>
  <c r="M4518" i="1"/>
  <c r="L4518" i="1"/>
  <c r="M4526" i="1"/>
  <c r="L4526" i="1"/>
  <c r="M4534" i="1"/>
  <c r="L4534" i="1"/>
  <c r="M4542" i="1"/>
  <c r="L4542" i="1"/>
  <c r="M4550" i="1"/>
  <c r="L4550" i="1"/>
  <c r="M4558" i="1"/>
  <c r="L4558" i="1"/>
  <c r="M4566" i="1"/>
  <c r="L4566" i="1"/>
  <c r="M4574" i="1"/>
  <c r="L4574" i="1"/>
  <c r="M4582" i="1"/>
  <c r="L4582" i="1"/>
  <c r="M4590" i="1"/>
  <c r="L4590" i="1"/>
  <c r="M4598" i="1"/>
  <c r="L4598" i="1"/>
  <c r="M4606" i="1"/>
  <c r="L4606" i="1"/>
  <c r="M4614" i="1"/>
  <c r="L4614" i="1"/>
  <c r="M4622" i="1"/>
  <c r="L4622" i="1"/>
  <c r="M4630" i="1"/>
  <c r="L4630" i="1"/>
  <c r="M4638" i="1"/>
  <c r="L4638" i="1"/>
  <c r="M4646" i="1"/>
  <c r="L4646" i="1"/>
  <c r="M4654" i="1"/>
  <c r="L4654" i="1"/>
  <c r="M4662" i="1"/>
  <c r="L4662" i="1"/>
  <c r="M4670" i="1"/>
  <c r="L4670" i="1"/>
  <c r="M4678" i="1"/>
  <c r="L4678" i="1"/>
  <c r="M4686" i="1"/>
  <c r="L4686" i="1"/>
  <c r="M4694" i="1"/>
  <c r="L4694" i="1"/>
  <c r="M4702" i="1"/>
  <c r="L4702" i="1"/>
  <c r="M4710" i="1"/>
  <c r="L4710" i="1"/>
  <c r="M4718" i="1"/>
  <c r="L4718" i="1"/>
  <c r="M4726" i="1"/>
  <c r="L4726" i="1"/>
  <c r="M4734" i="1"/>
  <c r="L4734" i="1"/>
  <c r="M4742" i="1"/>
  <c r="L4742" i="1"/>
  <c r="M4750" i="1"/>
  <c r="L4750" i="1"/>
  <c r="M4758" i="1"/>
  <c r="L4758" i="1"/>
  <c r="M4766" i="1"/>
  <c r="L4766" i="1"/>
  <c r="M4774" i="1"/>
  <c r="L4774" i="1"/>
  <c r="M4782" i="1"/>
  <c r="L4782" i="1"/>
  <c r="M4790" i="1"/>
  <c r="L4790" i="1"/>
  <c r="M4798" i="1"/>
  <c r="L4798" i="1"/>
  <c r="M4806" i="1"/>
  <c r="L4806" i="1"/>
  <c r="M4814" i="1"/>
  <c r="L4814" i="1"/>
  <c r="M4822" i="1"/>
  <c r="L4822" i="1"/>
  <c r="M4830" i="1"/>
  <c r="L4830" i="1"/>
  <c r="M4838" i="1"/>
  <c r="L4838" i="1"/>
  <c r="M4846" i="1"/>
  <c r="L4846" i="1"/>
  <c r="M4854" i="1"/>
  <c r="L4854" i="1"/>
  <c r="M4862" i="1"/>
  <c r="L4862" i="1"/>
  <c r="M4870" i="1"/>
  <c r="L4870" i="1"/>
  <c r="M4878" i="1"/>
  <c r="L4878" i="1"/>
  <c r="M4886" i="1"/>
  <c r="L4886" i="1"/>
  <c r="M4894" i="1"/>
  <c r="L4894" i="1"/>
  <c r="M4902" i="1"/>
  <c r="L4902" i="1"/>
  <c r="M4910" i="1"/>
  <c r="L4910" i="1"/>
  <c r="M4918" i="1"/>
  <c r="L4918" i="1"/>
  <c r="M4926" i="1"/>
  <c r="L4926" i="1"/>
  <c r="M4934" i="1"/>
  <c r="L4934" i="1"/>
  <c r="M4942" i="1"/>
  <c r="L4942" i="1"/>
  <c r="M4950" i="1"/>
  <c r="L4950" i="1"/>
  <c r="M4958" i="1"/>
  <c r="L4958" i="1"/>
  <c r="M4966" i="1"/>
  <c r="L4966" i="1"/>
  <c r="M4974" i="1"/>
  <c r="L4974" i="1"/>
  <c r="M4982" i="1"/>
  <c r="L4982" i="1"/>
  <c r="M4990" i="1"/>
  <c r="L4990" i="1"/>
  <c r="M4998" i="1"/>
  <c r="L4998" i="1"/>
  <c r="M5006" i="1"/>
  <c r="L5006" i="1"/>
  <c r="M5014" i="1"/>
  <c r="L5014" i="1"/>
  <c r="M5022" i="1"/>
  <c r="L5022" i="1"/>
  <c r="M5030" i="1"/>
  <c r="L5030" i="1"/>
  <c r="M5038" i="1"/>
  <c r="L5038" i="1"/>
  <c r="M5046" i="1"/>
  <c r="L5046" i="1"/>
  <c r="M5054" i="1"/>
  <c r="L5054" i="1"/>
  <c r="M5062" i="1"/>
  <c r="L5062" i="1"/>
  <c r="M5070" i="1"/>
  <c r="L5070" i="1"/>
  <c r="M5078" i="1"/>
  <c r="L5078" i="1"/>
  <c r="M5086" i="1"/>
  <c r="L5086" i="1"/>
  <c r="M5094" i="1"/>
  <c r="L5094" i="1"/>
  <c r="M5102" i="1"/>
  <c r="L5102" i="1"/>
  <c r="M5110" i="1"/>
  <c r="L5110" i="1"/>
  <c r="M5118" i="1"/>
  <c r="L5118" i="1"/>
  <c r="M5126" i="1"/>
  <c r="L5126" i="1"/>
  <c r="M5134" i="1"/>
  <c r="L5134" i="1"/>
  <c r="M5142" i="1"/>
  <c r="L5142" i="1"/>
  <c r="M5150" i="1"/>
  <c r="L5150" i="1"/>
  <c r="M5158" i="1"/>
  <c r="L5158" i="1"/>
  <c r="M5166" i="1"/>
  <c r="L5166" i="1"/>
  <c r="M5174" i="1"/>
  <c r="L5174" i="1"/>
  <c r="M5182" i="1"/>
  <c r="L5182" i="1"/>
  <c r="M5190" i="1"/>
  <c r="L5190" i="1"/>
  <c r="M5198" i="1"/>
  <c r="L5198" i="1"/>
  <c r="M5206" i="1"/>
  <c r="L5206" i="1"/>
  <c r="M5214" i="1"/>
  <c r="L5214" i="1"/>
  <c r="M5222" i="1"/>
  <c r="L5222" i="1"/>
  <c r="M5230" i="1"/>
  <c r="L5230" i="1"/>
  <c r="M5238" i="1"/>
  <c r="L5238" i="1"/>
  <c r="M5246" i="1"/>
  <c r="L5246" i="1"/>
  <c r="M5254" i="1"/>
  <c r="L5254" i="1"/>
  <c r="M5262" i="1"/>
  <c r="L5262" i="1"/>
  <c r="M5270" i="1"/>
  <c r="L5270" i="1"/>
  <c r="M5278" i="1"/>
  <c r="L5278" i="1"/>
  <c r="M5286" i="1"/>
  <c r="L5286" i="1"/>
  <c r="M5294" i="1"/>
  <c r="L5294" i="1"/>
  <c r="M5302" i="1"/>
  <c r="L5302" i="1"/>
  <c r="M5310" i="1"/>
  <c r="L5310" i="1"/>
  <c r="M5318" i="1"/>
  <c r="L5318" i="1"/>
  <c r="M5326" i="1"/>
  <c r="L5326" i="1"/>
  <c r="M5334" i="1"/>
  <c r="L5334" i="1"/>
  <c r="M5342" i="1"/>
  <c r="L5342" i="1"/>
  <c r="M5350" i="1"/>
  <c r="L5350" i="1"/>
  <c r="M5358" i="1"/>
  <c r="L5358" i="1"/>
  <c r="M5366" i="1"/>
  <c r="L5366" i="1"/>
  <c r="M5374" i="1"/>
  <c r="L5374" i="1"/>
  <c r="M5382" i="1"/>
  <c r="L5382" i="1"/>
  <c r="M5390" i="1"/>
  <c r="L5390" i="1"/>
  <c r="M5398" i="1"/>
  <c r="L5398" i="1"/>
  <c r="M5406" i="1"/>
  <c r="L5406" i="1"/>
  <c r="M5414" i="1"/>
  <c r="L5414" i="1"/>
  <c r="M5422" i="1"/>
  <c r="L5422" i="1"/>
  <c r="M5430" i="1"/>
  <c r="L5430" i="1"/>
  <c r="M5438" i="1"/>
  <c r="L5438" i="1"/>
  <c r="M5446" i="1"/>
  <c r="L5446" i="1"/>
  <c r="M5454" i="1"/>
  <c r="L5454" i="1"/>
  <c r="M5462" i="1"/>
  <c r="L5462" i="1"/>
  <c r="M5470" i="1"/>
  <c r="L5470" i="1"/>
  <c r="M5478" i="1"/>
  <c r="L5478" i="1"/>
  <c r="M5486" i="1"/>
  <c r="L5486" i="1"/>
  <c r="M5494" i="1"/>
  <c r="L5494" i="1"/>
  <c r="M5502" i="1"/>
  <c r="L5502" i="1"/>
  <c r="M5510" i="1"/>
  <c r="L5510" i="1"/>
  <c r="M5518" i="1"/>
  <c r="L5518" i="1"/>
  <c r="M5526" i="1"/>
  <c r="L5526" i="1"/>
  <c r="M5534" i="1"/>
  <c r="L5534" i="1"/>
  <c r="M5542" i="1"/>
  <c r="L5542" i="1"/>
  <c r="M5550" i="1"/>
  <c r="L5550" i="1"/>
  <c r="M5558" i="1"/>
  <c r="L5558" i="1"/>
  <c r="M5566" i="1"/>
  <c r="L5566" i="1"/>
  <c r="M5574" i="1"/>
  <c r="L5574" i="1"/>
  <c r="M5582" i="1"/>
  <c r="L5582" i="1"/>
  <c r="M5590" i="1"/>
  <c r="L5590" i="1"/>
  <c r="M5598" i="1"/>
  <c r="L5598" i="1"/>
  <c r="M5606" i="1"/>
  <c r="L5606" i="1"/>
  <c r="M5614" i="1"/>
  <c r="L5614" i="1"/>
  <c r="M5622" i="1"/>
  <c r="L5622" i="1"/>
  <c r="M5630" i="1"/>
  <c r="L5630" i="1"/>
  <c r="M5638" i="1"/>
  <c r="L5638" i="1"/>
  <c r="M5646" i="1"/>
  <c r="L5646" i="1"/>
  <c r="M5654" i="1"/>
  <c r="L5654" i="1"/>
  <c r="M5662" i="1"/>
  <c r="L5662" i="1"/>
  <c r="M5670" i="1"/>
  <c r="L5670" i="1"/>
  <c r="M5678" i="1"/>
  <c r="L5678" i="1"/>
  <c r="M5686" i="1"/>
  <c r="L5686" i="1"/>
  <c r="M5694" i="1"/>
  <c r="L5694" i="1"/>
  <c r="M5702" i="1"/>
  <c r="L5702" i="1"/>
  <c r="M5710" i="1"/>
  <c r="L5710" i="1"/>
  <c r="M5718" i="1"/>
  <c r="L5718" i="1"/>
  <c r="M5726" i="1"/>
  <c r="L5726" i="1"/>
  <c r="M5734" i="1"/>
  <c r="L5734" i="1"/>
  <c r="M5742" i="1"/>
  <c r="L5742" i="1"/>
  <c r="M5750" i="1"/>
  <c r="L5750" i="1"/>
  <c r="M5758" i="1"/>
  <c r="L5758" i="1"/>
  <c r="M5766" i="1"/>
  <c r="L5766" i="1"/>
  <c r="M5774" i="1"/>
  <c r="L5774" i="1"/>
  <c r="M5782" i="1"/>
  <c r="L5782" i="1"/>
  <c r="M5790" i="1"/>
  <c r="L5790" i="1"/>
  <c r="M5798" i="1"/>
  <c r="L5798" i="1"/>
  <c r="M5806" i="1"/>
  <c r="L5806" i="1"/>
  <c r="M5814" i="1"/>
  <c r="L5814" i="1"/>
  <c r="M5822" i="1"/>
  <c r="L5822" i="1"/>
  <c r="M5830" i="1"/>
  <c r="L5830" i="1"/>
  <c r="M5838" i="1"/>
  <c r="L5838" i="1"/>
  <c r="M5846" i="1"/>
  <c r="L5846" i="1"/>
  <c r="M5854" i="1"/>
  <c r="L5854" i="1"/>
  <c r="M5862" i="1"/>
  <c r="L5862" i="1"/>
  <c r="M5870" i="1"/>
  <c r="L5870" i="1"/>
  <c r="M5878" i="1"/>
  <c r="L5878" i="1"/>
  <c r="M5886" i="1"/>
  <c r="L5886" i="1"/>
  <c r="M5894" i="1"/>
  <c r="L5894" i="1"/>
  <c r="M5902" i="1"/>
  <c r="L5902" i="1"/>
  <c r="M5910" i="1"/>
  <c r="L5910" i="1"/>
  <c r="M5918" i="1"/>
  <c r="L5918" i="1"/>
  <c r="M5926" i="1"/>
  <c r="L5926" i="1"/>
  <c r="M5934" i="1"/>
  <c r="L5934" i="1"/>
  <c r="M5942" i="1"/>
  <c r="L5942" i="1"/>
  <c r="M5950" i="1"/>
  <c r="L5950" i="1"/>
  <c r="M5958" i="1"/>
  <c r="L5958" i="1"/>
  <c r="M5966" i="1"/>
  <c r="L5966" i="1"/>
  <c r="M5974" i="1"/>
  <c r="L5974" i="1"/>
  <c r="M5982" i="1"/>
  <c r="L5982" i="1"/>
  <c r="M5990" i="1"/>
  <c r="L5990" i="1"/>
  <c r="M5998" i="1"/>
  <c r="L5998" i="1"/>
  <c r="M6006" i="1"/>
  <c r="L6006" i="1"/>
  <c r="M6014" i="1"/>
  <c r="L6014" i="1"/>
  <c r="M6022" i="1"/>
  <c r="L6022" i="1"/>
  <c r="M6030" i="1"/>
  <c r="L6030" i="1"/>
  <c r="M6038" i="1"/>
  <c r="L6038" i="1"/>
  <c r="M6046" i="1"/>
  <c r="L6046" i="1"/>
  <c r="M6054" i="1"/>
  <c r="L6054" i="1"/>
  <c r="M6062" i="1"/>
  <c r="L6062" i="1"/>
  <c r="M6070" i="1"/>
  <c r="L6070" i="1"/>
  <c r="M6078" i="1"/>
  <c r="L6078" i="1"/>
  <c r="M6086" i="1"/>
  <c r="L6086" i="1"/>
  <c r="M6094" i="1"/>
  <c r="L6094" i="1"/>
  <c r="M6102" i="1"/>
  <c r="L6102" i="1"/>
  <c r="M6110" i="1"/>
  <c r="L6110" i="1"/>
  <c r="M6118" i="1"/>
  <c r="L6118" i="1"/>
  <c r="M6126" i="1"/>
  <c r="L6126" i="1"/>
  <c r="M6134" i="1"/>
  <c r="L6134" i="1"/>
  <c r="M6142" i="1"/>
  <c r="L6142" i="1"/>
  <c r="M6150" i="1"/>
  <c r="L6150" i="1"/>
  <c r="M6158" i="1"/>
  <c r="L6158" i="1"/>
  <c r="M6166" i="1"/>
  <c r="L6166" i="1"/>
  <c r="M6174" i="1"/>
  <c r="L6174" i="1"/>
  <c r="M6182" i="1"/>
  <c r="L6182" i="1"/>
  <c r="M6190" i="1"/>
  <c r="L6190" i="1"/>
  <c r="M2031" i="1"/>
  <c r="L2031" i="1"/>
  <c r="M2047" i="1"/>
  <c r="L2047" i="1"/>
  <c r="M2055" i="1"/>
  <c r="L2055" i="1"/>
  <c r="M2063" i="1"/>
  <c r="L2063" i="1"/>
  <c r="M2071" i="1"/>
  <c r="L2071" i="1"/>
  <c r="M2079" i="1"/>
  <c r="L2079" i="1"/>
  <c r="M2087" i="1"/>
  <c r="L2087" i="1"/>
  <c r="M2095" i="1"/>
  <c r="L2095" i="1"/>
  <c r="M2111" i="1"/>
  <c r="L2111" i="1"/>
  <c r="M2119" i="1"/>
  <c r="L2119" i="1"/>
  <c r="M2127" i="1"/>
  <c r="L2127" i="1"/>
  <c r="M2135" i="1"/>
  <c r="L2135" i="1"/>
  <c r="M2143" i="1"/>
  <c r="L2143" i="1"/>
  <c r="M2151" i="1"/>
  <c r="L2151" i="1"/>
  <c r="M2159" i="1"/>
  <c r="L2159" i="1"/>
  <c r="M2167" i="1"/>
  <c r="L2167" i="1"/>
  <c r="M2175" i="1"/>
  <c r="L2175" i="1"/>
  <c r="M2183" i="1"/>
  <c r="L2183" i="1"/>
  <c r="M2191" i="1"/>
  <c r="L2191" i="1"/>
  <c r="M2199" i="1"/>
  <c r="L2199" i="1"/>
  <c r="M2207" i="1"/>
  <c r="L2207" i="1"/>
  <c r="M2215" i="1"/>
  <c r="L2215" i="1"/>
  <c r="M2223" i="1"/>
  <c r="L2223" i="1"/>
  <c r="M2231" i="1"/>
  <c r="L2231" i="1"/>
  <c r="M2239" i="1"/>
  <c r="L2239" i="1"/>
  <c r="M2247" i="1"/>
  <c r="L2247" i="1"/>
  <c r="M2255" i="1"/>
  <c r="L2255" i="1"/>
  <c r="M2263" i="1"/>
  <c r="L2263" i="1"/>
  <c r="M2271" i="1"/>
  <c r="L2271" i="1"/>
  <c r="M2279" i="1"/>
  <c r="L2279" i="1"/>
  <c r="M2287" i="1"/>
  <c r="L2287" i="1"/>
  <c r="M2303" i="1"/>
  <c r="L2303" i="1"/>
  <c r="M2311" i="1"/>
  <c r="L2311" i="1"/>
  <c r="M2319" i="1"/>
  <c r="L2319" i="1"/>
  <c r="M2327" i="1"/>
  <c r="L2327" i="1"/>
  <c r="M2335" i="1"/>
  <c r="L2335" i="1"/>
  <c r="M2343" i="1"/>
  <c r="L2343" i="1"/>
  <c r="M2351" i="1"/>
  <c r="L2351" i="1"/>
  <c r="M2359" i="1"/>
  <c r="M2367" i="1"/>
  <c r="L2367" i="1"/>
  <c r="M2375" i="1"/>
  <c r="L2375" i="1"/>
  <c r="M2383" i="1"/>
  <c r="L2383" i="1"/>
  <c r="M2391" i="1"/>
  <c r="L2391" i="1"/>
  <c r="M2399" i="1"/>
  <c r="L2399" i="1"/>
  <c r="M2407" i="1"/>
  <c r="L2407" i="1"/>
  <c r="M2415" i="1"/>
  <c r="L2415" i="1"/>
  <c r="M2423" i="1"/>
  <c r="L2423" i="1"/>
  <c r="M2431" i="1"/>
  <c r="L2431" i="1"/>
  <c r="M2439" i="1"/>
  <c r="L2439" i="1"/>
  <c r="M2447" i="1"/>
  <c r="L2447" i="1"/>
  <c r="M2455" i="1"/>
  <c r="L2455" i="1"/>
  <c r="M2463" i="1"/>
  <c r="L2463" i="1"/>
  <c r="M2471" i="1"/>
  <c r="L2471" i="1"/>
  <c r="M2479" i="1"/>
  <c r="L2479" i="1"/>
  <c r="M2487" i="1"/>
  <c r="L2487" i="1"/>
  <c r="M2495" i="1"/>
  <c r="L2495" i="1"/>
  <c r="M2503" i="1"/>
  <c r="L2503" i="1"/>
  <c r="M2511" i="1"/>
  <c r="L2511" i="1"/>
  <c r="M2519" i="1"/>
  <c r="L2519" i="1"/>
  <c r="M2527" i="1"/>
  <c r="L2527" i="1"/>
  <c r="M2535" i="1"/>
  <c r="L2535" i="1"/>
  <c r="M2543" i="1"/>
  <c r="L2543" i="1"/>
  <c r="M2551" i="1"/>
  <c r="L2551" i="1"/>
  <c r="M2559" i="1"/>
  <c r="L2559" i="1"/>
  <c r="M2567" i="1"/>
  <c r="L2567" i="1"/>
  <c r="M2575" i="1"/>
  <c r="L2575" i="1"/>
  <c r="M2583" i="1"/>
  <c r="L2583" i="1"/>
  <c r="M2591" i="1"/>
  <c r="L2591" i="1"/>
  <c r="M2599" i="1"/>
  <c r="L2599" i="1"/>
  <c r="M2607" i="1"/>
  <c r="L2607" i="1"/>
  <c r="M2615" i="1"/>
  <c r="L2615" i="1"/>
  <c r="M2623" i="1"/>
  <c r="L2623" i="1"/>
  <c r="M2631" i="1"/>
  <c r="L2631" i="1"/>
  <c r="M2639" i="1"/>
  <c r="L2639" i="1"/>
  <c r="M2647" i="1"/>
  <c r="L2647" i="1"/>
  <c r="M2655" i="1"/>
  <c r="L2655" i="1"/>
  <c r="M2663" i="1"/>
  <c r="L2663" i="1"/>
  <c r="M2671" i="1"/>
  <c r="L2671" i="1"/>
  <c r="M2679" i="1"/>
  <c r="L2679" i="1"/>
  <c r="M2687" i="1"/>
  <c r="L2687" i="1"/>
  <c r="M2695" i="1"/>
  <c r="L2695" i="1"/>
  <c r="M2703" i="1"/>
  <c r="L2703" i="1"/>
  <c r="M2711" i="1"/>
  <c r="L2711" i="1"/>
  <c r="M2719" i="1"/>
  <c r="L2719" i="1"/>
  <c r="M2727" i="1"/>
  <c r="L2727" i="1"/>
  <c r="M2735" i="1"/>
  <c r="L2735" i="1"/>
  <c r="M2743" i="1"/>
  <c r="L2743" i="1"/>
  <c r="M2751" i="1"/>
  <c r="L2751" i="1"/>
  <c r="M2759" i="1"/>
  <c r="L2759" i="1"/>
  <c r="M2767" i="1"/>
  <c r="L2767" i="1"/>
  <c r="M2775" i="1"/>
  <c r="L2775" i="1"/>
  <c r="M2783" i="1"/>
  <c r="L2783" i="1"/>
  <c r="M2791" i="1"/>
  <c r="L2791" i="1"/>
  <c r="M2799" i="1"/>
  <c r="L2799" i="1"/>
  <c r="M2807" i="1"/>
  <c r="L2807" i="1"/>
  <c r="M2815" i="1"/>
  <c r="L2815" i="1"/>
  <c r="M2823" i="1"/>
  <c r="L2823" i="1"/>
  <c r="M2831" i="1"/>
  <c r="L2831" i="1"/>
  <c r="M2839" i="1"/>
  <c r="L2839" i="1"/>
  <c r="M2847" i="1"/>
  <c r="L2847" i="1"/>
  <c r="M2855" i="1"/>
  <c r="L2855" i="1"/>
  <c r="M2863" i="1"/>
  <c r="L2863" i="1"/>
  <c r="M2871" i="1"/>
  <c r="L2871" i="1"/>
  <c r="M2879" i="1"/>
  <c r="L2879" i="1"/>
  <c r="M2887" i="1"/>
  <c r="L2887" i="1"/>
  <c r="M2895" i="1"/>
  <c r="L2895" i="1"/>
  <c r="M2903" i="1"/>
  <c r="L2903" i="1"/>
  <c r="M2911" i="1"/>
  <c r="L2911" i="1"/>
  <c r="M2919" i="1"/>
  <c r="L2919" i="1"/>
  <c r="M2927" i="1"/>
  <c r="L2927" i="1"/>
  <c r="M2935" i="1"/>
  <c r="L2935" i="1"/>
  <c r="M2943" i="1"/>
  <c r="L2943" i="1"/>
  <c r="M2951" i="1"/>
  <c r="L2951" i="1"/>
  <c r="M2959" i="1"/>
  <c r="L2959" i="1"/>
  <c r="M2967" i="1"/>
  <c r="L2967" i="1"/>
  <c r="M2975" i="1"/>
  <c r="L2975" i="1"/>
  <c r="M2983" i="1"/>
  <c r="L2983" i="1"/>
  <c r="M2991" i="1"/>
  <c r="L2991" i="1"/>
  <c r="M2999" i="1"/>
  <c r="L2999" i="1"/>
  <c r="M3007" i="1"/>
  <c r="L3007" i="1"/>
  <c r="M3015" i="1"/>
  <c r="L3015" i="1"/>
  <c r="M3023" i="1"/>
  <c r="L3023" i="1"/>
  <c r="M3031" i="1"/>
  <c r="L3031" i="1"/>
  <c r="M3039" i="1"/>
  <c r="L3039" i="1"/>
  <c r="M3047" i="1"/>
  <c r="L3047" i="1"/>
  <c r="M3055" i="1"/>
  <c r="L3055" i="1"/>
  <c r="M3063" i="1"/>
  <c r="L3063" i="1"/>
  <c r="M3071" i="1"/>
  <c r="L3071" i="1"/>
  <c r="M3079" i="1"/>
  <c r="L3079" i="1"/>
  <c r="M3087" i="1"/>
  <c r="L3087" i="1"/>
  <c r="M3095" i="1"/>
  <c r="L3095" i="1"/>
  <c r="M3103" i="1"/>
  <c r="L3103" i="1"/>
  <c r="M3111" i="1"/>
  <c r="L3111" i="1"/>
  <c r="M3119" i="1"/>
  <c r="L3119" i="1"/>
  <c r="M3127" i="1"/>
  <c r="L3127" i="1"/>
  <c r="M3135" i="1"/>
  <c r="L3135" i="1"/>
  <c r="M3143" i="1"/>
  <c r="L3143" i="1"/>
  <c r="M3151" i="1"/>
  <c r="L3151" i="1"/>
  <c r="M3159" i="1"/>
  <c r="L3159" i="1"/>
  <c r="M3167" i="1"/>
  <c r="L3167" i="1"/>
  <c r="M3175" i="1"/>
  <c r="L3175" i="1"/>
  <c r="M3183" i="1"/>
  <c r="L3183" i="1"/>
  <c r="M3191" i="1"/>
  <c r="L3191" i="1"/>
  <c r="M3199" i="1"/>
  <c r="L3199" i="1"/>
  <c r="M3207" i="1"/>
  <c r="L3207" i="1"/>
  <c r="M3215" i="1"/>
  <c r="L3215" i="1"/>
  <c r="M3223" i="1"/>
  <c r="L3223" i="1"/>
  <c r="M3231" i="1"/>
  <c r="L3231" i="1"/>
  <c r="M3239" i="1"/>
  <c r="L3239" i="1"/>
  <c r="M3247" i="1"/>
  <c r="L3247" i="1"/>
  <c r="M3255" i="1"/>
  <c r="L3255" i="1"/>
  <c r="M3263" i="1"/>
  <c r="L3263" i="1"/>
  <c r="M3271" i="1"/>
  <c r="L3271" i="1"/>
  <c r="M3279" i="1"/>
  <c r="L3279" i="1"/>
  <c r="M3287" i="1"/>
  <c r="L3287" i="1"/>
  <c r="M3295" i="1"/>
  <c r="L3295" i="1"/>
  <c r="M3303" i="1"/>
  <c r="L3303" i="1"/>
  <c r="M3311" i="1"/>
  <c r="L3311" i="1"/>
  <c r="M3319" i="1"/>
  <c r="L3319" i="1"/>
  <c r="M3327" i="1"/>
  <c r="L3327" i="1"/>
  <c r="M3335" i="1"/>
  <c r="L3335" i="1"/>
  <c r="M3343" i="1"/>
  <c r="L3343" i="1"/>
  <c r="M3351" i="1"/>
  <c r="L3351" i="1"/>
  <c r="M3359" i="1"/>
  <c r="L3359" i="1"/>
  <c r="M3367" i="1"/>
  <c r="L3367" i="1"/>
  <c r="M3375" i="1"/>
  <c r="L3375" i="1"/>
  <c r="M3383" i="1"/>
  <c r="L3383" i="1"/>
  <c r="M3391" i="1"/>
  <c r="L3391" i="1"/>
  <c r="M3399" i="1"/>
  <c r="L3399" i="1"/>
  <c r="M3407" i="1"/>
  <c r="L3407" i="1"/>
  <c r="M3415" i="1"/>
  <c r="L3415" i="1"/>
  <c r="M3423" i="1"/>
  <c r="L3423" i="1"/>
  <c r="M3431" i="1"/>
  <c r="L3431" i="1"/>
  <c r="M3439" i="1"/>
  <c r="L3439" i="1"/>
  <c r="M3447" i="1"/>
  <c r="L3447" i="1"/>
  <c r="M3455" i="1"/>
  <c r="L3455" i="1"/>
  <c r="M3463" i="1"/>
  <c r="L3463" i="1"/>
  <c r="M3471" i="1"/>
  <c r="L3471" i="1"/>
  <c r="M3479" i="1"/>
  <c r="L3479" i="1"/>
  <c r="M3487" i="1"/>
  <c r="L3487" i="1"/>
  <c r="M3495" i="1"/>
  <c r="L3495" i="1"/>
  <c r="M3503" i="1"/>
  <c r="L3503" i="1"/>
  <c r="M3511" i="1"/>
  <c r="L3511" i="1"/>
  <c r="M3519" i="1"/>
  <c r="L3519" i="1"/>
  <c r="M3527" i="1"/>
  <c r="L3527" i="1"/>
  <c r="M3535" i="1"/>
  <c r="L3535" i="1"/>
  <c r="M3543" i="1"/>
  <c r="L3543" i="1"/>
  <c r="M3551" i="1"/>
  <c r="L3551" i="1"/>
  <c r="M3559" i="1"/>
  <c r="L3559" i="1"/>
  <c r="M3567" i="1"/>
  <c r="L3567" i="1"/>
  <c r="M3575" i="1"/>
  <c r="L3575" i="1"/>
  <c r="M3583" i="1"/>
  <c r="L3583" i="1"/>
  <c r="M3591" i="1"/>
  <c r="L3591" i="1"/>
  <c r="M3599" i="1"/>
  <c r="L3599" i="1"/>
  <c r="M3607" i="1"/>
  <c r="L3607" i="1"/>
  <c r="M3615" i="1"/>
  <c r="L3615" i="1"/>
  <c r="M3623" i="1"/>
  <c r="L3623" i="1"/>
  <c r="M3631" i="1"/>
  <c r="L3631" i="1"/>
  <c r="M3639" i="1"/>
  <c r="L3639" i="1"/>
  <c r="M3647" i="1"/>
  <c r="L3647" i="1"/>
  <c r="M3655" i="1"/>
  <c r="L3655" i="1"/>
  <c r="M3663" i="1"/>
  <c r="L3663" i="1"/>
  <c r="M3671" i="1"/>
  <c r="L3671" i="1"/>
  <c r="M3679" i="1"/>
  <c r="L3679" i="1"/>
  <c r="M3687" i="1"/>
  <c r="L3687" i="1"/>
  <c r="M3695" i="1"/>
  <c r="L3695" i="1"/>
  <c r="M3703" i="1"/>
  <c r="L3703" i="1"/>
  <c r="M3711" i="1"/>
  <c r="L3711" i="1"/>
  <c r="M3719" i="1"/>
  <c r="L3719" i="1"/>
  <c r="M3727" i="1"/>
  <c r="L3727" i="1"/>
  <c r="M3735" i="1"/>
  <c r="L3735" i="1"/>
  <c r="M3743" i="1"/>
  <c r="L3743" i="1"/>
  <c r="M3751" i="1"/>
  <c r="L3751" i="1"/>
  <c r="M3759" i="1"/>
  <c r="L3759" i="1"/>
  <c r="M3767" i="1"/>
  <c r="L3767" i="1"/>
  <c r="M3775" i="1"/>
  <c r="L3775" i="1"/>
  <c r="M3783" i="1"/>
  <c r="L3783" i="1"/>
  <c r="M3791" i="1"/>
  <c r="L3791" i="1"/>
  <c r="M3799" i="1"/>
  <c r="L3799" i="1"/>
  <c r="M3807" i="1"/>
  <c r="L3807" i="1"/>
  <c r="M3815" i="1"/>
  <c r="L3815" i="1"/>
  <c r="M3823" i="1"/>
  <c r="L3823" i="1"/>
  <c r="M3831" i="1"/>
  <c r="L3831" i="1"/>
  <c r="M3839" i="1"/>
  <c r="L3839" i="1"/>
  <c r="M3847" i="1"/>
  <c r="L3847" i="1"/>
  <c r="M3855" i="1"/>
  <c r="L3855" i="1"/>
  <c r="M3863" i="1"/>
  <c r="L3863" i="1"/>
  <c r="M3871" i="1"/>
  <c r="L3871" i="1"/>
  <c r="M3879" i="1"/>
  <c r="L3879" i="1"/>
  <c r="M3887" i="1"/>
  <c r="L3887" i="1"/>
  <c r="M3895" i="1"/>
  <c r="L3895" i="1"/>
  <c r="M3903" i="1"/>
  <c r="L3903" i="1"/>
  <c r="M3911" i="1"/>
  <c r="L3911" i="1"/>
  <c r="M3919" i="1"/>
  <c r="L3919" i="1"/>
  <c r="M3927" i="1"/>
  <c r="L3927" i="1"/>
  <c r="M3935" i="1"/>
  <c r="L3935" i="1"/>
  <c r="M3943" i="1"/>
  <c r="L3943" i="1"/>
  <c r="M3951" i="1"/>
  <c r="L3951" i="1"/>
  <c r="M3959" i="1"/>
  <c r="L3959" i="1"/>
  <c r="M3967" i="1"/>
  <c r="L3967" i="1"/>
  <c r="M3975" i="1"/>
  <c r="L3975" i="1"/>
  <c r="M3983" i="1"/>
  <c r="L3983" i="1"/>
  <c r="M3991" i="1"/>
  <c r="L3991" i="1"/>
  <c r="M3999" i="1"/>
  <c r="L3999" i="1"/>
  <c r="M4007" i="1"/>
  <c r="L4007" i="1"/>
  <c r="M4015" i="1"/>
  <c r="L4015" i="1"/>
  <c r="M4023" i="1"/>
  <c r="L4023" i="1"/>
  <c r="M4031" i="1"/>
  <c r="L4031" i="1"/>
  <c r="M4039" i="1"/>
  <c r="L4039" i="1"/>
  <c r="M4047" i="1"/>
  <c r="L4047" i="1"/>
  <c r="M4055" i="1"/>
  <c r="L4055" i="1"/>
  <c r="M4063" i="1"/>
  <c r="L4063" i="1"/>
  <c r="M4071" i="1"/>
  <c r="L4071" i="1"/>
  <c r="M4079" i="1"/>
  <c r="L4079" i="1"/>
  <c r="M4087" i="1"/>
  <c r="L4087" i="1"/>
  <c r="M4095" i="1"/>
  <c r="L4095" i="1"/>
  <c r="M4103" i="1"/>
  <c r="L4103" i="1"/>
  <c r="M4111" i="1"/>
  <c r="L4111" i="1"/>
  <c r="M4119" i="1"/>
  <c r="L4119" i="1"/>
  <c r="M4127" i="1"/>
  <c r="L4127" i="1"/>
  <c r="M4135" i="1"/>
  <c r="L4135" i="1"/>
  <c r="M4143" i="1"/>
  <c r="L4143" i="1"/>
  <c r="M4151" i="1"/>
  <c r="L4151" i="1"/>
  <c r="M4159" i="1"/>
  <c r="L4159" i="1"/>
  <c r="M4167" i="1"/>
  <c r="L4167" i="1"/>
  <c r="M4175" i="1"/>
  <c r="L4175" i="1"/>
  <c r="M4183" i="1"/>
  <c r="L4183" i="1"/>
  <c r="M4191" i="1"/>
  <c r="L4191" i="1"/>
  <c r="M4199" i="1"/>
  <c r="L4199" i="1"/>
  <c r="M4207" i="1"/>
  <c r="L4207" i="1"/>
  <c r="M4215" i="1"/>
  <c r="L4215" i="1"/>
  <c r="M4223" i="1"/>
  <c r="L4223" i="1"/>
  <c r="M4231" i="1"/>
  <c r="L4231" i="1"/>
  <c r="M4239" i="1"/>
  <c r="L4239" i="1"/>
  <c r="M4247" i="1"/>
  <c r="L4247" i="1"/>
  <c r="M4255" i="1"/>
  <c r="L4255" i="1"/>
  <c r="M4263" i="1"/>
  <c r="L4263" i="1"/>
  <c r="M4271" i="1"/>
  <c r="L4271" i="1"/>
  <c r="M4279" i="1"/>
  <c r="L4279" i="1"/>
  <c r="M4287" i="1"/>
  <c r="L4287" i="1"/>
  <c r="M4295" i="1"/>
  <c r="L4295" i="1"/>
  <c r="M4303" i="1"/>
  <c r="L4303" i="1"/>
  <c r="M4311" i="1"/>
  <c r="L4311" i="1"/>
  <c r="M4319" i="1"/>
  <c r="L4319" i="1"/>
  <c r="M4327" i="1"/>
  <c r="L4327" i="1"/>
  <c r="M4335" i="1"/>
  <c r="L4335" i="1"/>
  <c r="M4343" i="1"/>
  <c r="L4343" i="1"/>
  <c r="M4351" i="1"/>
  <c r="L4351" i="1"/>
  <c r="M4359" i="1"/>
  <c r="L4359" i="1"/>
  <c r="M4367" i="1"/>
  <c r="L4367" i="1"/>
  <c r="M4375" i="1"/>
  <c r="L4375" i="1"/>
  <c r="M4383" i="1"/>
  <c r="L4383" i="1"/>
  <c r="M4391" i="1"/>
  <c r="L4391" i="1"/>
  <c r="M4399" i="1"/>
  <c r="L4399" i="1"/>
  <c r="M4407" i="1"/>
  <c r="L4407" i="1"/>
  <c r="M4415" i="1"/>
  <c r="L4415" i="1"/>
  <c r="M4423" i="1"/>
  <c r="L4423" i="1"/>
  <c r="M4431" i="1"/>
  <c r="L4431" i="1"/>
  <c r="M4439" i="1"/>
  <c r="L4439" i="1"/>
  <c r="M4447" i="1"/>
  <c r="L4447" i="1"/>
  <c r="M4455" i="1"/>
  <c r="L4455" i="1"/>
  <c r="M4463" i="1"/>
  <c r="L4463" i="1"/>
  <c r="M4471" i="1"/>
  <c r="L4471" i="1"/>
  <c r="M4479" i="1"/>
  <c r="L4479" i="1"/>
  <c r="M4487" i="1"/>
  <c r="L4487" i="1"/>
  <c r="M4495" i="1"/>
  <c r="L4495" i="1"/>
  <c r="M4503" i="1"/>
  <c r="L4503" i="1"/>
  <c r="M4511" i="1"/>
  <c r="L4511" i="1"/>
  <c r="M4519" i="1"/>
  <c r="L4519" i="1"/>
  <c r="M4527" i="1"/>
  <c r="L4527" i="1"/>
  <c r="M4535" i="1"/>
  <c r="L4535" i="1"/>
  <c r="M4543" i="1"/>
  <c r="L4543" i="1"/>
  <c r="M4551" i="1"/>
  <c r="L4551" i="1"/>
  <c r="M4559" i="1"/>
  <c r="L4559" i="1"/>
  <c r="M4567" i="1"/>
  <c r="L4567" i="1"/>
  <c r="M4575" i="1"/>
  <c r="L4575" i="1"/>
  <c r="M4583" i="1"/>
  <c r="L4583" i="1"/>
  <c r="M4591" i="1"/>
  <c r="L4591" i="1"/>
  <c r="M4599" i="1"/>
  <c r="L4599" i="1"/>
  <c r="M4607" i="1"/>
  <c r="L4607" i="1"/>
  <c r="M4615" i="1"/>
  <c r="L4615" i="1"/>
  <c r="M4623" i="1"/>
  <c r="L4623" i="1"/>
  <c r="M4631" i="1"/>
  <c r="L4631" i="1"/>
  <c r="M4639" i="1"/>
  <c r="L4639" i="1"/>
  <c r="M4647" i="1"/>
  <c r="L4647" i="1"/>
  <c r="M4655" i="1"/>
  <c r="L4655" i="1"/>
  <c r="M4663" i="1"/>
  <c r="L4663" i="1"/>
  <c r="M4671" i="1"/>
  <c r="L4671" i="1"/>
  <c r="M4679" i="1"/>
  <c r="L4679" i="1"/>
  <c r="M4687" i="1"/>
  <c r="L4687" i="1"/>
  <c r="M4695" i="1"/>
  <c r="L4695" i="1"/>
  <c r="M4703" i="1"/>
  <c r="L4703" i="1"/>
  <c r="M4711" i="1"/>
  <c r="L4711" i="1"/>
  <c r="M4719" i="1"/>
  <c r="L4719" i="1"/>
  <c r="M4727" i="1"/>
  <c r="L4727" i="1"/>
  <c r="M4735" i="1"/>
  <c r="L4735" i="1"/>
  <c r="M4743" i="1"/>
  <c r="L4743" i="1"/>
  <c r="M4751" i="1"/>
  <c r="L4751" i="1"/>
  <c r="M4759" i="1"/>
  <c r="L4759" i="1"/>
  <c r="M4767" i="1"/>
  <c r="L4767" i="1"/>
  <c r="M4775" i="1"/>
  <c r="L4775" i="1"/>
  <c r="M4783" i="1"/>
  <c r="L4783" i="1"/>
  <c r="M4791" i="1"/>
  <c r="L4791" i="1"/>
  <c r="M4799" i="1"/>
  <c r="L4799" i="1"/>
  <c r="M4807" i="1"/>
  <c r="L4807" i="1"/>
  <c r="M4815" i="1"/>
  <c r="L4815" i="1"/>
  <c r="M4823" i="1"/>
  <c r="L4823" i="1"/>
  <c r="M4831" i="1"/>
  <c r="L4831" i="1"/>
  <c r="M4839" i="1"/>
  <c r="L4839" i="1"/>
  <c r="M4847" i="1"/>
  <c r="L4847" i="1"/>
  <c r="M4855" i="1"/>
  <c r="L4855" i="1"/>
  <c r="M4863" i="1"/>
  <c r="L4863" i="1"/>
  <c r="M4871" i="1"/>
  <c r="L4871" i="1"/>
  <c r="M4879" i="1"/>
  <c r="L4879" i="1"/>
  <c r="M4887" i="1"/>
  <c r="L4887" i="1"/>
  <c r="M4895" i="1"/>
  <c r="L4895" i="1"/>
  <c r="M4903" i="1"/>
  <c r="L4903" i="1"/>
  <c r="M4911" i="1"/>
  <c r="L4911" i="1"/>
  <c r="M4919" i="1"/>
  <c r="L4919" i="1"/>
  <c r="M4927" i="1"/>
  <c r="L4927" i="1"/>
  <c r="M4935" i="1"/>
  <c r="L4935" i="1"/>
  <c r="M4943" i="1"/>
  <c r="L4943" i="1"/>
  <c r="M4951" i="1"/>
  <c r="L4951" i="1"/>
  <c r="M4959" i="1"/>
  <c r="L4959" i="1"/>
  <c r="M4967" i="1"/>
  <c r="L4967" i="1"/>
  <c r="M4975" i="1"/>
  <c r="L4975" i="1"/>
  <c r="M4983" i="1"/>
  <c r="L4983" i="1"/>
  <c r="M4991" i="1"/>
  <c r="L4991" i="1"/>
  <c r="M4999" i="1"/>
  <c r="L4999" i="1"/>
  <c r="M5007" i="1"/>
  <c r="L5007" i="1"/>
  <c r="M5015" i="1"/>
  <c r="L5015" i="1"/>
  <c r="M5023" i="1"/>
  <c r="L5023" i="1"/>
  <c r="M5031" i="1"/>
  <c r="L5031" i="1"/>
  <c r="M5039" i="1"/>
  <c r="L5039" i="1"/>
  <c r="M5047" i="1"/>
  <c r="L5047" i="1"/>
  <c r="M5055" i="1"/>
  <c r="L5055" i="1"/>
  <c r="M5063" i="1"/>
  <c r="L5063" i="1"/>
  <c r="M5071" i="1"/>
  <c r="L5071" i="1"/>
  <c r="M5079" i="1"/>
  <c r="L5079" i="1"/>
  <c r="M5087" i="1"/>
  <c r="L5087" i="1"/>
  <c r="M5095" i="1"/>
  <c r="L5095" i="1"/>
  <c r="M5103" i="1"/>
  <c r="L5103" i="1"/>
  <c r="M5111" i="1"/>
  <c r="L5111" i="1"/>
  <c r="M5119" i="1"/>
  <c r="L5119" i="1"/>
  <c r="M5127" i="1"/>
  <c r="L5127" i="1"/>
  <c r="M5135" i="1"/>
  <c r="L5135" i="1"/>
  <c r="M5143" i="1"/>
  <c r="L5143" i="1"/>
  <c r="M5151" i="1"/>
  <c r="L5151" i="1"/>
  <c r="M5159" i="1"/>
  <c r="L5159" i="1"/>
  <c r="M5167" i="1"/>
  <c r="L5167" i="1"/>
  <c r="M5175" i="1"/>
  <c r="L5175" i="1"/>
  <c r="M5183" i="1"/>
  <c r="L5183" i="1"/>
  <c r="M5191" i="1"/>
  <c r="L5191" i="1"/>
  <c r="M5199" i="1"/>
  <c r="L5199" i="1"/>
  <c r="M5207" i="1"/>
  <c r="L5207" i="1"/>
  <c r="M5215" i="1"/>
  <c r="L5215" i="1"/>
  <c r="M5223" i="1"/>
  <c r="L5223" i="1"/>
  <c r="M5231" i="1"/>
  <c r="L5231" i="1"/>
  <c r="M5239" i="1"/>
  <c r="L5239" i="1"/>
  <c r="M5247" i="1"/>
  <c r="L5247" i="1"/>
  <c r="M5255" i="1"/>
  <c r="L5255" i="1"/>
  <c r="M5263" i="1"/>
  <c r="L5263" i="1"/>
  <c r="M5271" i="1"/>
  <c r="L5271" i="1"/>
  <c r="M5279" i="1"/>
  <c r="L5279" i="1"/>
  <c r="M5287" i="1"/>
  <c r="L5287" i="1"/>
  <c r="M5295" i="1"/>
  <c r="L5295" i="1"/>
  <c r="M5303" i="1"/>
  <c r="L5303" i="1"/>
  <c r="M5311" i="1"/>
  <c r="L5311" i="1"/>
  <c r="M5319" i="1"/>
  <c r="L5319" i="1"/>
  <c r="M5327" i="1"/>
  <c r="L5327" i="1"/>
  <c r="M5335" i="1"/>
  <c r="L5335" i="1"/>
  <c r="M5343" i="1"/>
  <c r="L5343" i="1"/>
  <c r="M5351" i="1"/>
  <c r="L5351" i="1"/>
  <c r="M5359" i="1"/>
  <c r="L5359" i="1"/>
  <c r="M5367" i="1"/>
  <c r="L5367" i="1"/>
  <c r="M5375" i="1"/>
  <c r="L5375" i="1"/>
  <c r="M5383" i="1"/>
  <c r="L5383" i="1"/>
  <c r="M5391" i="1"/>
  <c r="L5391" i="1"/>
  <c r="M5399" i="1"/>
  <c r="L5399" i="1"/>
  <c r="M5407" i="1"/>
  <c r="L5407" i="1"/>
  <c r="M5415" i="1"/>
  <c r="L5415" i="1"/>
  <c r="M5423" i="1"/>
  <c r="L5423" i="1"/>
  <c r="M5431" i="1"/>
  <c r="L5431" i="1"/>
  <c r="M5439" i="1"/>
  <c r="L5439" i="1"/>
  <c r="M5447" i="1"/>
  <c r="L5447" i="1"/>
  <c r="M5455" i="1"/>
  <c r="L5455" i="1"/>
  <c r="M5463" i="1"/>
  <c r="L5463" i="1"/>
  <c r="M5471" i="1"/>
  <c r="L5471" i="1"/>
  <c r="M5479" i="1"/>
  <c r="L5479" i="1"/>
  <c r="M5487" i="1"/>
  <c r="L5487" i="1"/>
  <c r="M5495" i="1"/>
  <c r="L5495" i="1"/>
  <c r="M5503" i="1"/>
  <c r="L5503" i="1"/>
  <c r="M5511" i="1"/>
  <c r="L5511" i="1"/>
  <c r="M5519" i="1"/>
  <c r="L5519" i="1"/>
  <c r="M5527" i="1"/>
  <c r="L5527" i="1"/>
  <c r="M5535" i="1"/>
  <c r="L5535" i="1"/>
  <c r="M5543" i="1"/>
  <c r="L5543" i="1"/>
  <c r="M5551" i="1"/>
  <c r="L5551" i="1"/>
  <c r="M5559" i="1"/>
  <c r="L5559" i="1"/>
  <c r="M5567" i="1"/>
  <c r="L5567" i="1"/>
  <c r="M5575" i="1"/>
  <c r="L5575" i="1"/>
  <c r="M5583" i="1"/>
  <c r="L5583" i="1"/>
  <c r="M5591" i="1"/>
  <c r="L5591" i="1"/>
  <c r="M5599" i="1"/>
  <c r="L5599" i="1"/>
  <c r="M5607" i="1"/>
  <c r="L5607" i="1"/>
  <c r="M5615" i="1"/>
  <c r="L5615" i="1"/>
  <c r="M5623" i="1"/>
  <c r="L5623" i="1"/>
  <c r="M5631" i="1"/>
  <c r="L5631" i="1"/>
  <c r="M5639" i="1"/>
  <c r="L5639" i="1"/>
  <c r="M5647" i="1"/>
  <c r="L5647" i="1"/>
  <c r="M5655" i="1"/>
  <c r="L5655" i="1"/>
  <c r="M5663" i="1"/>
  <c r="L5663" i="1"/>
  <c r="M5671" i="1"/>
  <c r="L5671" i="1"/>
  <c r="M5679" i="1"/>
  <c r="L5679" i="1"/>
  <c r="M5687" i="1"/>
  <c r="L5687" i="1"/>
  <c r="M5695" i="1"/>
  <c r="L5695" i="1"/>
  <c r="M5703" i="1"/>
  <c r="L5703" i="1"/>
  <c r="M5711" i="1"/>
  <c r="L5711" i="1"/>
  <c r="M5719" i="1"/>
  <c r="L5719" i="1"/>
  <c r="M5727" i="1"/>
  <c r="L5727" i="1"/>
  <c r="M5735" i="1"/>
  <c r="L5735" i="1"/>
  <c r="M5743" i="1"/>
  <c r="L5743" i="1"/>
  <c r="M5751" i="1"/>
  <c r="L5751" i="1"/>
  <c r="M5759" i="1"/>
  <c r="L5759" i="1"/>
  <c r="M5767" i="1"/>
  <c r="L5767" i="1"/>
  <c r="M5775" i="1"/>
  <c r="L5775" i="1"/>
  <c r="M5783" i="1"/>
  <c r="L5783" i="1"/>
  <c r="M5791" i="1"/>
  <c r="L5791" i="1"/>
  <c r="M5799" i="1"/>
  <c r="L5799" i="1"/>
  <c r="M5807" i="1"/>
  <c r="L5807" i="1"/>
  <c r="M5815" i="1"/>
  <c r="L5815" i="1"/>
  <c r="M5823" i="1"/>
  <c r="L5823" i="1"/>
  <c r="M5831" i="1"/>
  <c r="L5831" i="1"/>
  <c r="M5839" i="1"/>
  <c r="L5839" i="1"/>
  <c r="M5847" i="1"/>
  <c r="L5847" i="1"/>
  <c r="M5855" i="1"/>
  <c r="L5855" i="1"/>
  <c r="M5863" i="1"/>
  <c r="L5863" i="1"/>
  <c r="M5871" i="1"/>
  <c r="L5871" i="1"/>
  <c r="M5879" i="1"/>
  <c r="L5879" i="1"/>
  <c r="M5887" i="1"/>
  <c r="L5887" i="1"/>
  <c r="M5895" i="1"/>
  <c r="L5895" i="1"/>
  <c r="M5903" i="1"/>
  <c r="L5903" i="1"/>
  <c r="M5911" i="1"/>
  <c r="L5911" i="1"/>
  <c r="M5919" i="1"/>
  <c r="L5919" i="1"/>
  <c r="M5927" i="1"/>
  <c r="L5927" i="1"/>
  <c r="M5935" i="1"/>
  <c r="L5935" i="1"/>
  <c r="M5943" i="1"/>
  <c r="L5943" i="1"/>
  <c r="M5951" i="1"/>
  <c r="L5951" i="1"/>
  <c r="M5959" i="1"/>
  <c r="L5959" i="1"/>
  <c r="M5967" i="1"/>
  <c r="L5967" i="1"/>
  <c r="M5975" i="1"/>
  <c r="L5975" i="1"/>
  <c r="M5983" i="1"/>
  <c r="L5983" i="1"/>
  <c r="M5991" i="1"/>
  <c r="L5991" i="1"/>
  <c r="M5999" i="1"/>
  <c r="L5999" i="1"/>
  <c r="M6007" i="1"/>
  <c r="L6007" i="1"/>
  <c r="M6015" i="1"/>
  <c r="L6015" i="1"/>
  <c r="M6023" i="1"/>
  <c r="L6023" i="1"/>
  <c r="M6031" i="1"/>
  <c r="L6031" i="1"/>
  <c r="M6039" i="1"/>
  <c r="L6039" i="1"/>
  <c r="M6047" i="1"/>
  <c r="L6047" i="1"/>
  <c r="M6055" i="1"/>
  <c r="L6055" i="1"/>
  <c r="M6063" i="1"/>
  <c r="L6063" i="1"/>
  <c r="M6071" i="1"/>
  <c r="L6071" i="1"/>
  <c r="M6079" i="1"/>
  <c r="L6079" i="1"/>
  <c r="M6087" i="1"/>
  <c r="L6087" i="1"/>
  <c r="M6095" i="1"/>
  <c r="L6095" i="1"/>
  <c r="M6103" i="1"/>
  <c r="L6103" i="1"/>
  <c r="L184" i="1"/>
  <c r="M192" i="1"/>
  <c r="L192" i="1"/>
  <c r="M208" i="1"/>
  <c r="L208" i="1"/>
  <c r="M216" i="1"/>
  <c r="L216" i="1"/>
  <c r="M232" i="1"/>
  <c r="L232" i="1"/>
  <c r="M256" i="1"/>
  <c r="L256" i="1"/>
  <c r="M264" i="1"/>
  <c r="L264" i="1"/>
  <c r="M272" i="1"/>
  <c r="L272" i="1"/>
  <c r="M280" i="1"/>
  <c r="L280" i="1"/>
  <c r="M296" i="1"/>
  <c r="L296" i="1"/>
  <c r="M304" i="1"/>
  <c r="L304" i="1"/>
  <c r="L312" i="1"/>
  <c r="M320" i="1"/>
  <c r="L320" i="1"/>
  <c r="L328" i="1"/>
  <c r="M336" i="1"/>
  <c r="L336" i="1"/>
  <c r="M344" i="1"/>
  <c r="L344" i="1"/>
  <c r="M360" i="1"/>
  <c r="L360" i="1"/>
  <c r="L368" i="1"/>
  <c r="M376" i="1"/>
  <c r="L376" i="1"/>
  <c r="M384" i="1"/>
  <c r="L384" i="1"/>
  <c r="M392" i="1"/>
  <c r="L392" i="1"/>
  <c r="M400" i="1"/>
  <c r="L400" i="1"/>
  <c r="M408" i="1"/>
  <c r="L408" i="1"/>
  <c r="M424" i="1"/>
  <c r="L424" i="1"/>
  <c r="M432" i="1"/>
  <c r="L432" i="1"/>
  <c r="L440" i="1"/>
  <c r="M448" i="1"/>
  <c r="L448" i="1"/>
  <c r="M456" i="1"/>
  <c r="L456" i="1"/>
  <c r="M464" i="1"/>
  <c r="L464" i="1"/>
  <c r="M472" i="1"/>
  <c r="L472" i="1"/>
  <c r="M488" i="1"/>
  <c r="L488" i="1"/>
  <c r="M496" i="1"/>
  <c r="L496" i="1"/>
  <c r="M512" i="1"/>
  <c r="L512" i="1"/>
  <c r="M520" i="1"/>
  <c r="L520" i="1"/>
  <c r="M528" i="1"/>
  <c r="L528" i="1"/>
  <c r="M536" i="1"/>
  <c r="L536" i="1"/>
  <c r="M552" i="1"/>
  <c r="L552" i="1"/>
  <c r="M560" i="1"/>
  <c r="L560" i="1"/>
  <c r="L568" i="1"/>
  <c r="M576" i="1"/>
  <c r="L576" i="1"/>
  <c r="M584" i="1"/>
  <c r="L584" i="1"/>
  <c r="M592" i="1"/>
  <c r="L592" i="1"/>
  <c r="M600" i="1"/>
  <c r="L600" i="1"/>
  <c r="M616" i="1"/>
  <c r="L616" i="1"/>
  <c r="M624" i="1"/>
  <c r="L624" i="1"/>
  <c r="M632" i="1"/>
  <c r="L632" i="1"/>
  <c r="M640" i="1"/>
  <c r="L640" i="1"/>
  <c r="M648" i="1"/>
  <c r="L648" i="1"/>
  <c r="M664" i="1"/>
  <c r="L664" i="1"/>
  <c r="M680" i="1"/>
  <c r="L680" i="1"/>
  <c r="M688" i="1"/>
  <c r="L688" i="1"/>
  <c r="M704" i="1"/>
  <c r="L704" i="1"/>
  <c r="M720" i="1"/>
  <c r="L720" i="1"/>
  <c r="M728" i="1"/>
  <c r="L728" i="1"/>
  <c r="M744" i="1"/>
  <c r="L744" i="1"/>
  <c r="L760" i="1"/>
  <c r="M768" i="1"/>
  <c r="L768" i="1"/>
  <c r="M776" i="1"/>
  <c r="L776" i="1"/>
  <c r="M784" i="1"/>
  <c r="L784" i="1"/>
  <c r="M792" i="1"/>
  <c r="L792" i="1"/>
  <c r="L800" i="1"/>
  <c r="M808" i="1"/>
  <c r="L808" i="1"/>
  <c r="M816" i="1"/>
  <c r="L816" i="1"/>
  <c r="M832" i="1"/>
  <c r="L832" i="1"/>
  <c r="M840" i="1"/>
  <c r="M848" i="1"/>
  <c r="L848" i="1"/>
  <c r="M856" i="1"/>
  <c r="L856" i="1"/>
  <c r="L864" i="1"/>
  <c r="M872" i="1"/>
  <c r="L872" i="1"/>
  <c r="L880" i="1"/>
  <c r="M896" i="1"/>
  <c r="L896" i="1"/>
  <c r="M904" i="1"/>
  <c r="L904" i="1"/>
  <c r="M912" i="1"/>
  <c r="L912" i="1"/>
  <c r="M920" i="1"/>
  <c r="L920" i="1"/>
  <c r="L928" i="1"/>
  <c r="M936" i="1"/>
  <c r="L936" i="1"/>
  <c r="M944" i="1"/>
  <c r="L944" i="1"/>
  <c r="M952" i="1"/>
  <c r="M960" i="1"/>
  <c r="L960" i="1"/>
  <c r="M968" i="1"/>
  <c r="L968" i="1"/>
  <c r="M976" i="1"/>
  <c r="L976" i="1"/>
  <c r="M984" i="1"/>
  <c r="L984" i="1"/>
  <c r="L992" i="1"/>
  <c r="M1000" i="1"/>
  <c r="L1000" i="1"/>
  <c r="M1008" i="1"/>
  <c r="L1008" i="1"/>
  <c r="L1016" i="1"/>
  <c r="M1024" i="1"/>
  <c r="L1024" i="1"/>
  <c r="L1040" i="1"/>
  <c r="M1048" i="1"/>
  <c r="L1048" i="1"/>
  <c r="M1056" i="1"/>
  <c r="L1056" i="1"/>
  <c r="M1064" i="1"/>
  <c r="L1064" i="1"/>
  <c r="M1072" i="1"/>
  <c r="L1072" i="1"/>
  <c r="M1088" i="1"/>
  <c r="L1088" i="1"/>
  <c r="M1096" i="1"/>
  <c r="L1096" i="1"/>
  <c r="M1104" i="1"/>
  <c r="L1104" i="1"/>
  <c r="M1112" i="1"/>
  <c r="L1112" i="1"/>
  <c r="M1120" i="1"/>
  <c r="L1120" i="1"/>
  <c r="M1128" i="1"/>
  <c r="L1128" i="1"/>
  <c r="M1136" i="1"/>
  <c r="L1136" i="1"/>
  <c r="L1144" i="1"/>
  <c r="M1152" i="1"/>
  <c r="L1152" i="1"/>
  <c r="M1160" i="1"/>
  <c r="L1160" i="1"/>
  <c r="M1168" i="1"/>
  <c r="L1168" i="1"/>
  <c r="M1176" i="1"/>
  <c r="L1176" i="1"/>
  <c r="M1184" i="1"/>
  <c r="L1184" i="1"/>
  <c r="M1192" i="1"/>
  <c r="L1192" i="1"/>
  <c r="M1200" i="1"/>
  <c r="L1200" i="1"/>
  <c r="M1208" i="1"/>
  <c r="L1208" i="1"/>
  <c r="M1224" i="1"/>
  <c r="L1224" i="1"/>
  <c r="M1232" i="1"/>
  <c r="L1232" i="1"/>
  <c r="M1240" i="1"/>
  <c r="L1240" i="1"/>
  <c r="M1248" i="1"/>
  <c r="L1248" i="1"/>
  <c r="M1256" i="1"/>
  <c r="L1256" i="1"/>
  <c r="M1264" i="1"/>
  <c r="L1264" i="1"/>
  <c r="M1272" i="1"/>
  <c r="L1272" i="1"/>
  <c r="L1280" i="1"/>
  <c r="M1288" i="1"/>
  <c r="L1288" i="1"/>
  <c r="M1296" i="1"/>
  <c r="L1296" i="1"/>
  <c r="M1304" i="1"/>
  <c r="L1304" i="1"/>
  <c r="M1312" i="1"/>
  <c r="L1312" i="1"/>
  <c r="M1320" i="1"/>
  <c r="L1320" i="1"/>
  <c r="M1328" i="1"/>
  <c r="L1328" i="1"/>
  <c r="M1344" i="1"/>
  <c r="L1344" i="1"/>
  <c r="M1352" i="1"/>
  <c r="L1352" i="1"/>
  <c r="M1360" i="1"/>
  <c r="L1360" i="1"/>
  <c r="M1368" i="1"/>
  <c r="L1368" i="1"/>
  <c r="M1376" i="1"/>
  <c r="L1376" i="1"/>
  <c r="M1384" i="1"/>
  <c r="L1384" i="1"/>
  <c r="M1392" i="1"/>
  <c r="L1392" i="1"/>
  <c r="L1400" i="1"/>
  <c r="M1408" i="1"/>
  <c r="L1408" i="1"/>
  <c r="M1416" i="1"/>
  <c r="L1416" i="1"/>
  <c r="M1424" i="1"/>
  <c r="L1424" i="1"/>
  <c r="M1432" i="1"/>
  <c r="L1432" i="1"/>
  <c r="M1440" i="1"/>
  <c r="L1440" i="1"/>
  <c r="M1448" i="1"/>
  <c r="L1448" i="1"/>
  <c r="M1456" i="1"/>
  <c r="L1456" i="1"/>
  <c r="M1464" i="1"/>
  <c r="L1464" i="1"/>
  <c r="M1480" i="1"/>
  <c r="L1480" i="1"/>
  <c r="M1496" i="1"/>
  <c r="L1496" i="1"/>
  <c r="M1504" i="1"/>
  <c r="L1504" i="1"/>
  <c r="M1512" i="1"/>
  <c r="L1512" i="1"/>
  <c r="M1520" i="1"/>
  <c r="L1520" i="1"/>
  <c r="M1528" i="1"/>
  <c r="L1528" i="1"/>
  <c r="M1536" i="1"/>
  <c r="L1536" i="1"/>
  <c r="M1544" i="1"/>
  <c r="L1544" i="1"/>
  <c r="M1552" i="1"/>
  <c r="L1552" i="1"/>
  <c r="M1560" i="1"/>
  <c r="L1560" i="1"/>
  <c r="M1568" i="1"/>
  <c r="L1568" i="1"/>
  <c r="M1576" i="1"/>
  <c r="L1576" i="1"/>
  <c r="M1584" i="1"/>
  <c r="L1584" i="1"/>
  <c r="M1600" i="1"/>
  <c r="L1600" i="1"/>
  <c r="M1608" i="1"/>
  <c r="L1608" i="1"/>
  <c r="M1616" i="1"/>
  <c r="L1616" i="1"/>
  <c r="M1624" i="1"/>
  <c r="L1624" i="1"/>
  <c r="M1632" i="1"/>
  <c r="L1632" i="1"/>
  <c r="M1640" i="1"/>
  <c r="L1640" i="1"/>
  <c r="M1648" i="1"/>
  <c r="L1648" i="1"/>
  <c r="M1664" i="1"/>
  <c r="L1664" i="1"/>
  <c r="M1672" i="1"/>
  <c r="L1672" i="1"/>
  <c r="M1680" i="1"/>
  <c r="L1680" i="1"/>
  <c r="M1688" i="1"/>
  <c r="L1688" i="1"/>
  <c r="M1696" i="1"/>
  <c r="L1696" i="1"/>
  <c r="M1704" i="1"/>
  <c r="L1704" i="1"/>
  <c r="M1712" i="1"/>
  <c r="L1712" i="1"/>
  <c r="M1720" i="1"/>
  <c r="L1720" i="1"/>
  <c r="M1744" i="1"/>
  <c r="L1744" i="1"/>
  <c r="M1752" i="1"/>
  <c r="L1752" i="1"/>
  <c r="M1760" i="1"/>
  <c r="L1760" i="1"/>
  <c r="M1768" i="1"/>
  <c r="L1768" i="1"/>
  <c r="M1776" i="1"/>
  <c r="L1776" i="1"/>
  <c r="M1784" i="1"/>
  <c r="L1784" i="1"/>
  <c r="L1792" i="1"/>
  <c r="M1800" i="1"/>
  <c r="L1800" i="1"/>
  <c r="M1808" i="1"/>
  <c r="L1808" i="1"/>
  <c r="M1816" i="1"/>
  <c r="L1816" i="1"/>
  <c r="M1824" i="1"/>
  <c r="L1824" i="1"/>
  <c r="M1832" i="1"/>
  <c r="L1832" i="1"/>
  <c r="M1840" i="1"/>
  <c r="L1840" i="1"/>
  <c r="M1856" i="1"/>
  <c r="L1856" i="1"/>
  <c r="M1864" i="1"/>
  <c r="L1864" i="1"/>
  <c r="M1872" i="1"/>
  <c r="L1872" i="1"/>
  <c r="M1880" i="1"/>
  <c r="L1880" i="1"/>
  <c r="M1888" i="1"/>
  <c r="L1888" i="1"/>
  <c r="M1896" i="1"/>
  <c r="L1896" i="1"/>
  <c r="M1904" i="1"/>
  <c r="L1904" i="1"/>
  <c r="L1912" i="1"/>
  <c r="M1920" i="1"/>
  <c r="L1920" i="1"/>
  <c r="L1928" i="1"/>
  <c r="M1936" i="1"/>
  <c r="L1936" i="1"/>
  <c r="M1944" i="1"/>
  <c r="L1944" i="1"/>
  <c r="M1952" i="1"/>
  <c r="L1952" i="1"/>
  <c r="M1960" i="1"/>
  <c r="L1960" i="1"/>
  <c r="M1968" i="1"/>
  <c r="L1968" i="1"/>
  <c r="M1976" i="1"/>
  <c r="L1976" i="1"/>
  <c r="M1992" i="1"/>
  <c r="L1992" i="1"/>
  <c r="M2000" i="1"/>
  <c r="L2000" i="1"/>
  <c r="M2008" i="1"/>
  <c r="L2008" i="1"/>
  <c r="M2016" i="1"/>
  <c r="L2016" i="1"/>
  <c r="M2024" i="1"/>
  <c r="L2024" i="1"/>
  <c r="M2032" i="1"/>
  <c r="L2032" i="1"/>
  <c r="M2040" i="1"/>
  <c r="L2040" i="1"/>
  <c r="L2048" i="1"/>
  <c r="M2056" i="1"/>
  <c r="L2056" i="1"/>
  <c r="M2064" i="1"/>
  <c r="L2064" i="1"/>
  <c r="M2072" i="1"/>
  <c r="L2072" i="1"/>
  <c r="M2080" i="1"/>
  <c r="L2080" i="1"/>
  <c r="M2088" i="1"/>
  <c r="L2088" i="1"/>
  <c r="M2096" i="1"/>
  <c r="L2096" i="1"/>
  <c r="M2112" i="1"/>
  <c r="L2112" i="1"/>
  <c r="M2120" i="1"/>
  <c r="L2120" i="1"/>
  <c r="M2128" i="1"/>
  <c r="L2128" i="1"/>
  <c r="M2136" i="1"/>
  <c r="L2136" i="1"/>
  <c r="M2144" i="1"/>
  <c r="L2144" i="1"/>
  <c r="M2152" i="1"/>
  <c r="L2152" i="1"/>
  <c r="M2160" i="1"/>
  <c r="L2160" i="1"/>
  <c r="L2168" i="1"/>
  <c r="M2176" i="1"/>
  <c r="L2176" i="1"/>
  <c r="M2184" i="1"/>
  <c r="L2184" i="1"/>
  <c r="M2200" i="1"/>
  <c r="L2200" i="1"/>
  <c r="M2208" i="1"/>
  <c r="L2208" i="1"/>
  <c r="M2216" i="1"/>
  <c r="L2216" i="1"/>
  <c r="M2224" i="1"/>
  <c r="L2224" i="1"/>
  <c r="M2232" i="1"/>
  <c r="L2232" i="1"/>
  <c r="M2248" i="1"/>
  <c r="L2248" i="1"/>
  <c r="M2256" i="1"/>
  <c r="L2256" i="1"/>
  <c r="M2264" i="1"/>
  <c r="L2264" i="1"/>
  <c r="M2272" i="1"/>
  <c r="L2272" i="1"/>
  <c r="M2280" i="1"/>
  <c r="L2280" i="1"/>
  <c r="M2296" i="1"/>
  <c r="L2296" i="1"/>
  <c r="M2304" i="1"/>
  <c r="L2304" i="1"/>
  <c r="M2312" i="1"/>
  <c r="L2312" i="1"/>
  <c r="L2320" i="1"/>
  <c r="M2328" i="1"/>
  <c r="L2328" i="1"/>
  <c r="M2336" i="1"/>
  <c r="L2336" i="1"/>
  <c r="M2344" i="1"/>
  <c r="L2344" i="1"/>
  <c r="M2352" i="1"/>
  <c r="L2352" i="1"/>
  <c r="M2360" i="1"/>
  <c r="L2360" i="1"/>
  <c r="M2368" i="1"/>
  <c r="L2368" i="1"/>
  <c r="M2376" i="1"/>
  <c r="L2376" i="1"/>
  <c r="M2384" i="1"/>
  <c r="L2384" i="1"/>
  <c r="M2392" i="1"/>
  <c r="L2392" i="1"/>
  <c r="M2400" i="1"/>
  <c r="L2400" i="1"/>
  <c r="M2408" i="1"/>
  <c r="L2408" i="1"/>
  <c r="M2416" i="1"/>
  <c r="L2416" i="1"/>
  <c r="M2424" i="1"/>
  <c r="L2424" i="1"/>
  <c r="M2432" i="1"/>
  <c r="L2432" i="1"/>
  <c r="M2448" i="1"/>
  <c r="L2448" i="1"/>
  <c r="M2456" i="1"/>
  <c r="L2456" i="1"/>
  <c r="M2464" i="1"/>
  <c r="L2464" i="1"/>
  <c r="M2472" i="1"/>
  <c r="L2472" i="1"/>
  <c r="M2480" i="1"/>
  <c r="L2480" i="1"/>
  <c r="M2488" i="1"/>
  <c r="L2488" i="1"/>
  <c r="M2496" i="1"/>
  <c r="L2496" i="1"/>
  <c r="M2504" i="1"/>
  <c r="L2504" i="1"/>
  <c r="M2512" i="1"/>
  <c r="L2512" i="1"/>
  <c r="M2520" i="1"/>
  <c r="L2520" i="1"/>
  <c r="M2528" i="1"/>
  <c r="L2528" i="1"/>
  <c r="M2536" i="1"/>
  <c r="L2536" i="1"/>
  <c r="M2544" i="1"/>
  <c r="L2544" i="1"/>
  <c r="M2552" i="1"/>
  <c r="L2552" i="1"/>
  <c r="M2560" i="1"/>
  <c r="L2560" i="1"/>
  <c r="M2576" i="1"/>
  <c r="L2576" i="1"/>
  <c r="M2584" i="1"/>
  <c r="L2584" i="1"/>
  <c r="M2592" i="1"/>
  <c r="L2592" i="1"/>
  <c r="M2600" i="1"/>
  <c r="L2600" i="1"/>
  <c r="M2608" i="1"/>
  <c r="L2608" i="1"/>
  <c r="M2616" i="1"/>
  <c r="L2616" i="1"/>
  <c r="L2624" i="1"/>
  <c r="M2632" i="1"/>
  <c r="L2632" i="1"/>
  <c r="M2640" i="1"/>
  <c r="L2640" i="1"/>
  <c r="M2648" i="1"/>
  <c r="L2648" i="1"/>
  <c r="M2656" i="1"/>
  <c r="L2656" i="1"/>
  <c r="M2664" i="1"/>
  <c r="L2664" i="1"/>
  <c r="M2672" i="1"/>
  <c r="L2672" i="1"/>
  <c r="M2680" i="1"/>
  <c r="L2680" i="1"/>
  <c r="M2688" i="1"/>
  <c r="L2688" i="1"/>
  <c r="M2696" i="1"/>
  <c r="L2696" i="1"/>
  <c r="M2704" i="1"/>
  <c r="L2704" i="1"/>
  <c r="M2712" i="1"/>
  <c r="L2712" i="1"/>
  <c r="M2728" i="1"/>
  <c r="L2728" i="1"/>
  <c r="M2736" i="1"/>
  <c r="L2736" i="1"/>
  <c r="M2744" i="1"/>
  <c r="L2744" i="1"/>
  <c r="M2752" i="1"/>
  <c r="L2752" i="1"/>
  <c r="L2760" i="1"/>
  <c r="M2768" i="1"/>
  <c r="L2768" i="1"/>
  <c r="M2776" i="1"/>
  <c r="L2776" i="1"/>
  <c r="M2784" i="1"/>
  <c r="L2784" i="1"/>
  <c r="M2792" i="1"/>
  <c r="L2792" i="1"/>
  <c r="M2800" i="1"/>
  <c r="L2800" i="1"/>
  <c r="M2808" i="1"/>
  <c r="L2808" i="1"/>
  <c r="M2816" i="1"/>
  <c r="L2816" i="1"/>
  <c r="M2824" i="1"/>
  <c r="L2824" i="1"/>
  <c r="M2832" i="1"/>
  <c r="L2832" i="1"/>
  <c r="M2840" i="1"/>
  <c r="L2840" i="1"/>
  <c r="M2848" i="1"/>
  <c r="L2848" i="1"/>
  <c r="M2856" i="1"/>
  <c r="L2856" i="1"/>
  <c r="M2864" i="1"/>
  <c r="L2864" i="1"/>
  <c r="M2872" i="1"/>
  <c r="L2872" i="1"/>
  <c r="M2880" i="1"/>
  <c r="L2880" i="1"/>
  <c r="M2888" i="1"/>
  <c r="L2888" i="1"/>
  <c r="M2896" i="1"/>
  <c r="L2896" i="1"/>
  <c r="M2904" i="1"/>
  <c r="L2904" i="1"/>
  <c r="M2912" i="1"/>
  <c r="L2912" i="1"/>
  <c r="M2920" i="1"/>
  <c r="L2920" i="1"/>
  <c r="M2928" i="1"/>
  <c r="L2928" i="1"/>
  <c r="M2936" i="1"/>
  <c r="L2936" i="1"/>
  <c r="M2944" i="1"/>
  <c r="L2944" i="1"/>
  <c r="M2960" i="1"/>
  <c r="L2960" i="1"/>
  <c r="M2968" i="1"/>
  <c r="L2968" i="1"/>
  <c r="M2976" i="1"/>
  <c r="L2976" i="1"/>
  <c r="M2984" i="1"/>
  <c r="L2984" i="1"/>
  <c r="M2992" i="1"/>
  <c r="L2992" i="1"/>
  <c r="M3000" i="1"/>
  <c r="L3000" i="1"/>
  <c r="M3008" i="1"/>
  <c r="L3008" i="1"/>
  <c r="M3016" i="1"/>
  <c r="L3016" i="1"/>
  <c r="M3024" i="1"/>
  <c r="L3024" i="1"/>
  <c r="M3032" i="1"/>
  <c r="L3032" i="1"/>
  <c r="M3040" i="1"/>
  <c r="L3040" i="1"/>
  <c r="M3048" i="1"/>
  <c r="L3048" i="1"/>
  <c r="M3056" i="1"/>
  <c r="L3056" i="1"/>
  <c r="M3064" i="1"/>
  <c r="L3064" i="1"/>
  <c r="M3072" i="1"/>
  <c r="L3072" i="1"/>
  <c r="M3080" i="1"/>
  <c r="L3080" i="1"/>
  <c r="M3088" i="1"/>
  <c r="L3088" i="1"/>
  <c r="M3096" i="1"/>
  <c r="L3096" i="1"/>
  <c r="M3104" i="1"/>
  <c r="L3104" i="1"/>
  <c r="M3112" i="1"/>
  <c r="L3112" i="1"/>
  <c r="M3128" i="1"/>
  <c r="L3128" i="1"/>
  <c r="M3136" i="1"/>
  <c r="L3136" i="1"/>
  <c r="M3144" i="1"/>
  <c r="L3144" i="1"/>
  <c r="M3152" i="1"/>
  <c r="L3152" i="1"/>
  <c r="M3160" i="1"/>
  <c r="L3160" i="1"/>
  <c r="M3168" i="1"/>
  <c r="L3168" i="1"/>
  <c r="M3176" i="1"/>
  <c r="L3176" i="1"/>
  <c r="M3184" i="1"/>
  <c r="L3184" i="1"/>
  <c r="M3192" i="1"/>
  <c r="L3192" i="1"/>
  <c r="M3200" i="1"/>
  <c r="L3200" i="1"/>
  <c r="M3208" i="1"/>
  <c r="L3208" i="1"/>
  <c r="M3216" i="1"/>
  <c r="L3216" i="1"/>
  <c r="M3224" i="1"/>
  <c r="L3224" i="1"/>
  <c r="M3232" i="1"/>
  <c r="L3232" i="1"/>
  <c r="M3240" i="1"/>
  <c r="L3240" i="1"/>
  <c r="M3248" i="1"/>
  <c r="L3248" i="1"/>
  <c r="M3256" i="1"/>
  <c r="L3256" i="1"/>
  <c r="M3264" i="1"/>
  <c r="L3264" i="1"/>
  <c r="M3272" i="1"/>
  <c r="L3272" i="1"/>
  <c r="M3280" i="1"/>
  <c r="L3280" i="1"/>
  <c r="M3288" i="1"/>
  <c r="L3288" i="1"/>
  <c r="M3296" i="1"/>
  <c r="L3296" i="1"/>
  <c r="M3304" i="1"/>
  <c r="L3304" i="1"/>
  <c r="M3312" i="1"/>
  <c r="L3312" i="1"/>
  <c r="M3320" i="1"/>
  <c r="L3320" i="1"/>
  <c r="M3328" i="1"/>
  <c r="L3328" i="1"/>
  <c r="M3336" i="1"/>
  <c r="L3336" i="1"/>
  <c r="M3344" i="1"/>
  <c r="L3344" i="1"/>
  <c r="M3352" i="1"/>
  <c r="L3352" i="1"/>
  <c r="M3360" i="1"/>
  <c r="L3360" i="1"/>
  <c r="M3368" i="1"/>
  <c r="L3368" i="1"/>
  <c r="M3384" i="1"/>
  <c r="L3384" i="1"/>
  <c r="M3392" i="1"/>
  <c r="L3392" i="1"/>
  <c r="M3400" i="1"/>
  <c r="L3400" i="1"/>
  <c r="M3408" i="1"/>
  <c r="L3408" i="1"/>
  <c r="M3416" i="1"/>
  <c r="L3416" i="1"/>
  <c r="M3424" i="1"/>
  <c r="L3424" i="1"/>
  <c r="M3432" i="1"/>
  <c r="L3432" i="1"/>
  <c r="L3440" i="1"/>
  <c r="M3448" i="1"/>
  <c r="L3448" i="1"/>
  <c r="M3456" i="1"/>
  <c r="L3456" i="1"/>
  <c r="M3464" i="1"/>
  <c r="L3464" i="1"/>
  <c r="M3472" i="1"/>
  <c r="L3472" i="1"/>
  <c r="M3480" i="1"/>
  <c r="L3480" i="1"/>
  <c r="M3488" i="1"/>
  <c r="L3488" i="1"/>
  <c r="M3496" i="1"/>
  <c r="L3496" i="1"/>
  <c r="M3504" i="1"/>
  <c r="L3504" i="1"/>
  <c r="M3512" i="1"/>
  <c r="L3512" i="1"/>
  <c r="M3520" i="1"/>
  <c r="L3520" i="1"/>
  <c r="M3528" i="1"/>
  <c r="L3528" i="1"/>
  <c r="M3536" i="1"/>
  <c r="L3536" i="1"/>
  <c r="M3544" i="1"/>
  <c r="L3544" i="1"/>
  <c r="M3552" i="1"/>
  <c r="L3552" i="1"/>
  <c r="M3560" i="1"/>
  <c r="L3560" i="1"/>
  <c r="M3568" i="1"/>
  <c r="L3568" i="1"/>
  <c r="M3576" i="1"/>
  <c r="L3576" i="1"/>
  <c r="M3584" i="1"/>
  <c r="L3584" i="1"/>
  <c r="M3592" i="1"/>
  <c r="L3592" i="1"/>
  <c r="M3600" i="1"/>
  <c r="L3600" i="1"/>
  <c r="M3608" i="1"/>
  <c r="L3608" i="1"/>
  <c r="M3616" i="1"/>
  <c r="L3616" i="1"/>
  <c r="M3624" i="1"/>
  <c r="L3624" i="1"/>
  <c r="M3640" i="1"/>
  <c r="L3640" i="1"/>
  <c r="M3648" i="1"/>
  <c r="L3648" i="1"/>
  <c r="M3656" i="1"/>
  <c r="L3656" i="1"/>
  <c r="M3664" i="1"/>
  <c r="L3664" i="1"/>
  <c r="M3672" i="1"/>
  <c r="L3672" i="1"/>
  <c r="M3680" i="1"/>
  <c r="L3680" i="1"/>
  <c r="M3688" i="1"/>
  <c r="L3688" i="1"/>
  <c r="M3704" i="1"/>
  <c r="L3704" i="1"/>
  <c r="M3712" i="1"/>
  <c r="L3712" i="1"/>
  <c r="M3720" i="1"/>
  <c r="L3720" i="1"/>
  <c r="M3728" i="1"/>
  <c r="L3728" i="1"/>
  <c r="M3736" i="1"/>
  <c r="L3736" i="1"/>
  <c r="M3744" i="1"/>
  <c r="L3744" i="1"/>
  <c r="M3752" i="1"/>
  <c r="L3752" i="1"/>
  <c r="M3768" i="1"/>
  <c r="L3768" i="1"/>
  <c r="M3776" i="1"/>
  <c r="L3776" i="1"/>
  <c r="M3784" i="1"/>
  <c r="L3784" i="1"/>
  <c r="M3792" i="1"/>
  <c r="L3792" i="1"/>
  <c r="M3800" i="1"/>
  <c r="L3800" i="1"/>
  <c r="M3808" i="1"/>
  <c r="L3808" i="1"/>
  <c r="M3816" i="1"/>
  <c r="L3816" i="1"/>
  <c r="M3824" i="1"/>
  <c r="L3824" i="1"/>
  <c r="M3832" i="1"/>
  <c r="L3832" i="1"/>
  <c r="M3840" i="1"/>
  <c r="L3840" i="1"/>
  <c r="M3848" i="1"/>
  <c r="L3848" i="1"/>
  <c r="M3856" i="1"/>
  <c r="L3856" i="1"/>
  <c r="M3864" i="1"/>
  <c r="L3864" i="1"/>
  <c r="M3872" i="1"/>
  <c r="L3872" i="1"/>
  <c r="M3880" i="1"/>
  <c r="L3880" i="1"/>
  <c r="M3888" i="1"/>
  <c r="L3888" i="1"/>
  <c r="M3896" i="1"/>
  <c r="L3896" i="1"/>
  <c r="M3904" i="1"/>
  <c r="L3904" i="1"/>
  <c r="M3912" i="1"/>
  <c r="L3912" i="1"/>
  <c r="M3920" i="1"/>
  <c r="L3920" i="1"/>
  <c r="M3928" i="1"/>
  <c r="L3928" i="1"/>
  <c r="M3936" i="1"/>
  <c r="L3936" i="1"/>
  <c r="M3944" i="1"/>
  <c r="L3944" i="1"/>
  <c r="M3952" i="1"/>
  <c r="L3952" i="1"/>
  <c r="M3960" i="1"/>
  <c r="L3960" i="1"/>
  <c r="M3968" i="1"/>
  <c r="L3968" i="1"/>
  <c r="M3976" i="1"/>
  <c r="L3976" i="1"/>
  <c r="M3984" i="1"/>
  <c r="L3984" i="1"/>
  <c r="M3992" i="1"/>
  <c r="L3992" i="1"/>
  <c r="M4000" i="1"/>
  <c r="L4000" i="1"/>
  <c r="M4008" i="1"/>
  <c r="L4008" i="1"/>
  <c r="M4016" i="1"/>
  <c r="L4016" i="1"/>
  <c r="M4024" i="1"/>
  <c r="L4024" i="1"/>
  <c r="M4032" i="1"/>
  <c r="L4032" i="1"/>
  <c r="M4040" i="1"/>
  <c r="L4040" i="1"/>
  <c r="M4048" i="1"/>
  <c r="L4048" i="1"/>
  <c r="M4056" i="1"/>
  <c r="L4056" i="1"/>
  <c r="M4064" i="1"/>
  <c r="L4064" i="1"/>
  <c r="M4072" i="1"/>
  <c r="L4072" i="1"/>
  <c r="M4080" i="1"/>
  <c r="L4080" i="1"/>
  <c r="M4088" i="1"/>
  <c r="L4088" i="1"/>
  <c r="M4096" i="1"/>
  <c r="L4096" i="1"/>
  <c r="M4104" i="1"/>
  <c r="L4104" i="1"/>
  <c r="M4112" i="1"/>
  <c r="L4112" i="1"/>
  <c r="M4120" i="1"/>
  <c r="L4120" i="1"/>
  <c r="M4128" i="1"/>
  <c r="L4128" i="1"/>
  <c r="M4136" i="1"/>
  <c r="L4136" i="1"/>
  <c r="M4144" i="1"/>
  <c r="L4144" i="1"/>
  <c r="M4152" i="1"/>
  <c r="L4152" i="1"/>
  <c r="M4160" i="1"/>
  <c r="L4160" i="1"/>
  <c r="M4168" i="1"/>
  <c r="L4168" i="1"/>
  <c r="M4176" i="1"/>
  <c r="L4176" i="1"/>
  <c r="M4184" i="1"/>
  <c r="M4192" i="1"/>
  <c r="L4192" i="1"/>
  <c r="M4200" i="1"/>
  <c r="L4200" i="1"/>
  <c r="M4208" i="1"/>
  <c r="L4208" i="1"/>
  <c r="M4216" i="1"/>
  <c r="L4216" i="1"/>
  <c r="M4224" i="1"/>
  <c r="L4224" i="1"/>
  <c r="M4232" i="1"/>
  <c r="L4232" i="1"/>
  <c r="M4240" i="1"/>
  <c r="L4240" i="1"/>
  <c r="M4248" i="1"/>
  <c r="L4248" i="1"/>
  <c r="M4256" i="1"/>
  <c r="L4256" i="1"/>
  <c r="M4264" i="1"/>
  <c r="L4264" i="1"/>
  <c r="M4272" i="1"/>
  <c r="L4272" i="1"/>
  <c r="M4280" i="1"/>
  <c r="L4280" i="1"/>
  <c r="M4288" i="1"/>
  <c r="L4288" i="1"/>
  <c r="M4296" i="1"/>
  <c r="L4296" i="1"/>
  <c r="M4304" i="1"/>
  <c r="L4304" i="1"/>
  <c r="M4312" i="1"/>
  <c r="L4312" i="1"/>
  <c r="M4320" i="1"/>
  <c r="L4320" i="1"/>
  <c r="M4328" i="1"/>
  <c r="L4328" i="1"/>
  <c r="M4336" i="1"/>
  <c r="L4336" i="1"/>
  <c r="M4344" i="1"/>
  <c r="L4344" i="1"/>
  <c r="M4352" i="1"/>
  <c r="L4352" i="1"/>
  <c r="M4360" i="1"/>
  <c r="L4360" i="1"/>
  <c r="M4368" i="1"/>
  <c r="L4368" i="1"/>
  <c r="M4376" i="1"/>
  <c r="L4376" i="1"/>
  <c r="M4384" i="1"/>
  <c r="L4384" i="1"/>
  <c r="M4392" i="1"/>
  <c r="L4392" i="1"/>
  <c r="M4400" i="1"/>
  <c r="L4400" i="1"/>
  <c r="M4408" i="1"/>
  <c r="L4408" i="1"/>
  <c r="M4416" i="1"/>
  <c r="L4416" i="1"/>
  <c r="M4424" i="1"/>
  <c r="L4424" i="1"/>
  <c r="M4432" i="1"/>
  <c r="L4432" i="1"/>
  <c r="M4440" i="1"/>
  <c r="L4440" i="1"/>
  <c r="M4448" i="1"/>
  <c r="L4448" i="1"/>
  <c r="M4456" i="1"/>
  <c r="L4456" i="1"/>
  <c r="M4464" i="1"/>
  <c r="L4464" i="1"/>
  <c r="M4472" i="1"/>
  <c r="L4472" i="1"/>
  <c r="M4480" i="1"/>
  <c r="L4480" i="1"/>
  <c r="M4488" i="1"/>
  <c r="L4488" i="1"/>
  <c r="M4496" i="1"/>
  <c r="L4496" i="1"/>
  <c r="M4504" i="1"/>
  <c r="L4504" i="1"/>
  <c r="M4512" i="1"/>
  <c r="L4512" i="1"/>
  <c r="M4520" i="1"/>
  <c r="L4520" i="1"/>
  <c r="M4528" i="1"/>
  <c r="L4528" i="1"/>
  <c r="M4536" i="1"/>
  <c r="L4536" i="1"/>
  <c r="M4544" i="1"/>
  <c r="L4544" i="1"/>
  <c r="M4552" i="1"/>
  <c r="L4552" i="1"/>
  <c r="M4560" i="1"/>
  <c r="L4560" i="1"/>
  <c r="M4568" i="1"/>
  <c r="L4568" i="1"/>
  <c r="M4576" i="1"/>
  <c r="L4576" i="1"/>
  <c r="M4584" i="1"/>
  <c r="L4584" i="1"/>
  <c r="M4592" i="1"/>
  <c r="L4592" i="1"/>
  <c r="M4600" i="1"/>
  <c r="L4600" i="1"/>
  <c r="M4608" i="1"/>
  <c r="L4608" i="1"/>
  <c r="M4616" i="1"/>
  <c r="L4616" i="1"/>
  <c r="M4624" i="1"/>
  <c r="L4624" i="1"/>
  <c r="M4632" i="1"/>
  <c r="L4632" i="1"/>
  <c r="M4640" i="1"/>
  <c r="L4640" i="1"/>
  <c r="M4648" i="1"/>
  <c r="L4648" i="1"/>
  <c r="M4656" i="1"/>
  <c r="L4656" i="1"/>
  <c r="M4664" i="1"/>
  <c r="L4664" i="1"/>
  <c r="M4672" i="1"/>
  <c r="L4672" i="1"/>
  <c r="M4680" i="1"/>
  <c r="L4680" i="1"/>
  <c r="M4688" i="1"/>
  <c r="L4688" i="1"/>
  <c r="M4696" i="1"/>
  <c r="L4696" i="1"/>
  <c r="M4704" i="1"/>
  <c r="L4704" i="1"/>
  <c r="M4712" i="1"/>
  <c r="L4712" i="1"/>
  <c r="M4720" i="1"/>
  <c r="L4720" i="1"/>
  <c r="M4728" i="1"/>
  <c r="L4728" i="1"/>
  <c r="M4736" i="1"/>
  <c r="L4736" i="1"/>
  <c r="M4744" i="1"/>
  <c r="L4744" i="1"/>
  <c r="M4752" i="1"/>
  <c r="L4752" i="1"/>
  <c r="M4760" i="1"/>
  <c r="L4760" i="1"/>
  <c r="M4768" i="1"/>
  <c r="L4768" i="1"/>
  <c r="M4776" i="1"/>
  <c r="L4776" i="1"/>
  <c r="M4784" i="1"/>
  <c r="L4784" i="1"/>
  <c r="M4792" i="1"/>
  <c r="L4792" i="1"/>
  <c r="M4800" i="1"/>
  <c r="L4800" i="1"/>
  <c r="M4808" i="1"/>
  <c r="L4808" i="1"/>
  <c r="M4816" i="1"/>
  <c r="L4816" i="1"/>
  <c r="M4824" i="1"/>
  <c r="L4824" i="1"/>
  <c r="M4832" i="1"/>
  <c r="L4832" i="1"/>
  <c r="M4840" i="1"/>
  <c r="L4840" i="1"/>
  <c r="M4848" i="1"/>
  <c r="L4848" i="1"/>
  <c r="M4856" i="1"/>
  <c r="L4856" i="1"/>
  <c r="M4864" i="1"/>
  <c r="L4864" i="1"/>
  <c r="M4872" i="1"/>
  <c r="L4872" i="1"/>
  <c r="M4880" i="1"/>
  <c r="L4880" i="1"/>
  <c r="M4888" i="1"/>
  <c r="L4888" i="1"/>
  <c r="M4896" i="1"/>
  <c r="L4896" i="1"/>
  <c r="M4904" i="1"/>
  <c r="L4904" i="1"/>
  <c r="M4912" i="1"/>
  <c r="L4912" i="1"/>
  <c r="M4920" i="1"/>
  <c r="L4920" i="1"/>
  <c r="M4928" i="1"/>
  <c r="L4928" i="1"/>
  <c r="M4936" i="1"/>
  <c r="L4936" i="1"/>
  <c r="M4944" i="1"/>
  <c r="L4944" i="1"/>
  <c r="M4952" i="1"/>
  <c r="L4952" i="1"/>
  <c r="M4960" i="1"/>
  <c r="L4960" i="1"/>
  <c r="M4968" i="1"/>
  <c r="L4968" i="1"/>
  <c r="M4976" i="1"/>
  <c r="L4976" i="1"/>
  <c r="M4984" i="1"/>
  <c r="L4984" i="1"/>
  <c r="M4992" i="1"/>
  <c r="L4992" i="1"/>
  <c r="M5000" i="1"/>
  <c r="L5000" i="1"/>
  <c r="M5008" i="1"/>
  <c r="L5008" i="1"/>
  <c r="M5016" i="1"/>
  <c r="L5016" i="1"/>
  <c r="M5024" i="1"/>
  <c r="L5024" i="1"/>
  <c r="M5032" i="1"/>
  <c r="L5032" i="1"/>
  <c r="M5040" i="1"/>
  <c r="L5040" i="1"/>
  <c r="M5048" i="1"/>
  <c r="L5048" i="1"/>
  <c r="M5056" i="1"/>
  <c r="L5056" i="1"/>
  <c r="M5064" i="1"/>
  <c r="L5064" i="1"/>
  <c r="M5072" i="1"/>
  <c r="L5072" i="1"/>
  <c r="M5080" i="1"/>
  <c r="L5080" i="1"/>
  <c r="M5088" i="1"/>
  <c r="L5088" i="1"/>
  <c r="M5096" i="1"/>
  <c r="L5096" i="1"/>
  <c r="M5104" i="1"/>
  <c r="L5104" i="1"/>
  <c r="M5112" i="1"/>
  <c r="L5112" i="1"/>
  <c r="M5120" i="1"/>
  <c r="L5120" i="1"/>
  <c r="M5128" i="1"/>
  <c r="L5128" i="1"/>
  <c r="M5136" i="1"/>
  <c r="L5136" i="1"/>
  <c r="M5144" i="1"/>
  <c r="L5144" i="1"/>
  <c r="M5152" i="1"/>
  <c r="L5152" i="1"/>
  <c r="M5160" i="1"/>
  <c r="L5160" i="1"/>
  <c r="M5168" i="1"/>
  <c r="L5168" i="1"/>
  <c r="M5176" i="1"/>
  <c r="L5176" i="1"/>
  <c r="M5184" i="1"/>
  <c r="L5184" i="1"/>
  <c r="M5192" i="1"/>
  <c r="L5192" i="1"/>
  <c r="M5200" i="1"/>
  <c r="L5200" i="1"/>
  <c r="M5208" i="1"/>
  <c r="L5208" i="1"/>
  <c r="M5216" i="1"/>
  <c r="L5216" i="1"/>
  <c r="M5224" i="1"/>
  <c r="L5224" i="1"/>
  <c r="M5232" i="1"/>
  <c r="L5232" i="1"/>
  <c r="M5240" i="1"/>
  <c r="L5240" i="1"/>
  <c r="M5248" i="1"/>
  <c r="L5248" i="1"/>
  <c r="M5256" i="1"/>
  <c r="L5256" i="1"/>
  <c r="M5264" i="1"/>
  <c r="L5264" i="1"/>
  <c r="M5272" i="1"/>
  <c r="L5272" i="1"/>
  <c r="M5280" i="1"/>
  <c r="L5280" i="1"/>
  <c r="M5288" i="1"/>
  <c r="L5288" i="1"/>
  <c r="M5296" i="1"/>
  <c r="L5296" i="1"/>
  <c r="M5304" i="1"/>
  <c r="L5304" i="1"/>
  <c r="M5312" i="1"/>
  <c r="L5312" i="1"/>
  <c r="M5320" i="1"/>
  <c r="L5320" i="1"/>
  <c r="M5328" i="1"/>
  <c r="L5328" i="1"/>
  <c r="M5336" i="1"/>
  <c r="L5336" i="1"/>
  <c r="M5344" i="1"/>
  <c r="L5344" i="1"/>
  <c r="M5352" i="1"/>
  <c r="L5352" i="1"/>
  <c r="M5360" i="1"/>
  <c r="L5360" i="1"/>
  <c r="M5368" i="1"/>
  <c r="L5368" i="1"/>
  <c r="M5376" i="1"/>
  <c r="L5376" i="1"/>
  <c r="M5384" i="1"/>
  <c r="L5384" i="1"/>
  <c r="M5392" i="1"/>
  <c r="L5392" i="1"/>
  <c r="M5400" i="1"/>
  <c r="L5400" i="1"/>
  <c r="M5408" i="1"/>
  <c r="L5408" i="1"/>
  <c r="M5416" i="1"/>
  <c r="L5416" i="1"/>
  <c r="M5424" i="1"/>
  <c r="L5424" i="1"/>
  <c r="M5432" i="1"/>
  <c r="L5432" i="1"/>
  <c r="M5440" i="1"/>
  <c r="L5440" i="1"/>
  <c r="M5448" i="1"/>
  <c r="L5448" i="1"/>
  <c r="M5456" i="1"/>
  <c r="L5456" i="1"/>
  <c r="M5464" i="1"/>
  <c r="L5464" i="1"/>
  <c r="M5472" i="1"/>
  <c r="L5472" i="1"/>
  <c r="M5480" i="1"/>
  <c r="L5480" i="1"/>
  <c r="M5488" i="1"/>
  <c r="L5488" i="1"/>
  <c r="M5496" i="1"/>
  <c r="L5496" i="1"/>
  <c r="M5504" i="1"/>
  <c r="L5504" i="1"/>
  <c r="M5512" i="1"/>
  <c r="L5512" i="1"/>
  <c r="M5520" i="1"/>
  <c r="L5520" i="1"/>
  <c r="M5528" i="1"/>
  <c r="L5528" i="1"/>
  <c r="M5536" i="1"/>
  <c r="L5536" i="1"/>
  <c r="M5544" i="1"/>
  <c r="L5544" i="1"/>
  <c r="M5552" i="1"/>
  <c r="L5552" i="1"/>
  <c r="M5560" i="1"/>
  <c r="L5560" i="1"/>
  <c r="M5568" i="1"/>
  <c r="L5568" i="1"/>
  <c r="M5576" i="1"/>
  <c r="L5576" i="1"/>
  <c r="M5584" i="1"/>
  <c r="L5584" i="1"/>
  <c r="M5592" i="1"/>
  <c r="L5592" i="1"/>
  <c r="M5600" i="1"/>
  <c r="L5600" i="1"/>
  <c r="M5608" i="1"/>
  <c r="L5608" i="1"/>
  <c r="M5616" i="1"/>
  <c r="L5616" i="1"/>
  <c r="M5624" i="1"/>
  <c r="L5624" i="1"/>
  <c r="M5632" i="1"/>
  <c r="L5632" i="1"/>
  <c r="M5640" i="1"/>
  <c r="L5640" i="1"/>
  <c r="M5648" i="1"/>
  <c r="L5648" i="1"/>
  <c r="M5656" i="1"/>
  <c r="L5656" i="1"/>
  <c r="M5664" i="1"/>
  <c r="L5664" i="1"/>
  <c r="M5672" i="1"/>
  <c r="L5672" i="1"/>
  <c r="M5680" i="1"/>
  <c r="L5680" i="1"/>
  <c r="M5688" i="1"/>
  <c r="L5688" i="1"/>
  <c r="M5696" i="1"/>
  <c r="L5696" i="1"/>
  <c r="M5704" i="1"/>
  <c r="L5704" i="1"/>
  <c r="M5712" i="1"/>
  <c r="L5712" i="1"/>
  <c r="M5720" i="1"/>
  <c r="L5720" i="1"/>
  <c r="M5728" i="1"/>
  <c r="L5728" i="1"/>
  <c r="M5736" i="1"/>
  <c r="L5736" i="1"/>
  <c r="M5744" i="1"/>
  <c r="L5744" i="1"/>
  <c r="M5752" i="1"/>
  <c r="L5752" i="1"/>
  <c r="M5760" i="1"/>
  <c r="L5760" i="1"/>
  <c r="M5768" i="1"/>
  <c r="L5768" i="1"/>
  <c r="M5776" i="1"/>
  <c r="L5776" i="1"/>
  <c r="M5784" i="1"/>
  <c r="L5784" i="1"/>
  <c r="M5792" i="1"/>
  <c r="L5792" i="1"/>
  <c r="M5800" i="1"/>
  <c r="L5800" i="1"/>
  <c r="M5808" i="1"/>
  <c r="L5808" i="1"/>
  <c r="M5816" i="1"/>
  <c r="L5816" i="1"/>
  <c r="M5824" i="1"/>
  <c r="L5824" i="1"/>
  <c r="M5832" i="1"/>
  <c r="L5832" i="1"/>
  <c r="M5840" i="1"/>
  <c r="L5840" i="1"/>
  <c r="M5848" i="1"/>
  <c r="L5848" i="1"/>
  <c r="M5856" i="1"/>
  <c r="L5856" i="1"/>
  <c r="M5864" i="1"/>
  <c r="L5864" i="1"/>
  <c r="M5872" i="1"/>
  <c r="L5872" i="1"/>
  <c r="M5880" i="1"/>
  <c r="L5880" i="1"/>
  <c r="M5888" i="1"/>
  <c r="L5888" i="1"/>
  <c r="M5896" i="1"/>
  <c r="L5896" i="1"/>
  <c r="M5904" i="1"/>
  <c r="L5904" i="1"/>
  <c r="M5912" i="1"/>
  <c r="L5912" i="1"/>
  <c r="M5920" i="1"/>
  <c r="L5920" i="1"/>
  <c r="M5928" i="1"/>
  <c r="L5928" i="1"/>
  <c r="M5936" i="1"/>
  <c r="L5936" i="1"/>
  <c r="M5944" i="1"/>
  <c r="L5944" i="1"/>
  <c r="M5952" i="1"/>
  <c r="L5952" i="1"/>
  <c r="M5960" i="1"/>
  <c r="L5960" i="1"/>
  <c r="M5968" i="1"/>
  <c r="L5968" i="1"/>
  <c r="M5976" i="1"/>
  <c r="L5976" i="1"/>
  <c r="M5984" i="1"/>
  <c r="L5984" i="1"/>
  <c r="M5992" i="1"/>
  <c r="L5992" i="1"/>
  <c r="M6000" i="1"/>
  <c r="L6000" i="1"/>
  <c r="M6008" i="1"/>
  <c r="L6008" i="1"/>
  <c r="M6016" i="1"/>
  <c r="L6016" i="1"/>
  <c r="M6024" i="1"/>
  <c r="L6024" i="1"/>
  <c r="M6032" i="1"/>
  <c r="L6032" i="1"/>
  <c r="M6040" i="1"/>
  <c r="L6040" i="1"/>
  <c r="M6048" i="1"/>
  <c r="L6048" i="1"/>
  <c r="M6056" i="1"/>
  <c r="L6056" i="1"/>
  <c r="M6064" i="1"/>
  <c r="L6064" i="1"/>
  <c r="M6072" i="1"/>
  <c r="L6072" i="1"/>
  <c r="M6080" i="1"/>
  <c r="L6080" i="1"/>
  <c r="M6088" i="1"/>
  <c r="L6088" i="1"/>
  <c r="M6096" i="1"/>
  <c r="L6096" i="1"/>
  <c r="M6104" i="1"/>
  <c r="L6104" i="1"/>
  <c r="M6112" i="1"/>
  <c r="L6112" i="1"/>
  <c r="M185" i="1"/>
  <c r="M201" i="1"/>
  <c r="L201" i="1"/>
  <c r="M209" i="1"/>
  <c r="L209" i="1"/>
  <c r="M217" i="1"/>
  <c r="L217" i="1"/>
  <c r="M225" i="1"/>
  <c r="L225" i="1"/>
  <c r="M241" i="1"/>
  <c r="L241" i="1"/>
  <c r="M265" i="1"/>
  <c r="L265" i="1"/>
  <c r="M273" i="1"/>
  <c r="L273" i="1"/>
  <c r="M281" i="1"/>
  <c r="L281" i="1"/>
  <c r="M289" i="1"/>
  <c r="L289" i="1"/>
  <c r="M305" i="1"/>
  <c r="L305" i="1"/>
  <c r="M313" i="1"/>
  <c r="M329" i="1"/>
  <c r="L329" i="1"/>
  <c r="M337" i="1"/>
  <c r="L337" i="1"/>
  <c r="M345" i="1"/>
  <c r="L345" i="1"/>
  <c r="M353" i="1"/>
  <c r="L353" i="1"/>
  <c r="M361" i="1"/>
  <c r="M369" i="1"/>
  <c r="L369" i="1"/>
  <c r="L377" i="1"/>
  <c r="M393" i="1"/>
  <c r="L393" i="1"/>
  <c r="M401" i="1"/>
  <c r="L401" i="1"/>
  <c r="M409" i="1"/>
  <c r="L409" i="1"/>
  <c r="M417" i="1"/>
  <c r="L417" i="1"/>
  <c r="M433" i="1"/>
  <c r="L433" i="1"/>
  <c r="L441" i="1"/>
  <c r="M457" i="1"/>
  <c r="L457" i="1"/>
  <c r="M465" i="1"/>
  <c r="L465" i="1"/>
  <c r="M473" i="1"/>
  <c r="L473" i="1"/>
  <c r="M481" i="1"/>
  <c r="L481" i="1"/>
  <c r="M497" i="1"/>
  <c r="L497" i="1"/>
  <c r="L505" i="1"/>
  <c r="M521" i="1"/>
  <c r="L521" i="1"/>
  <c r="M529" i="1"/>
  <c r="L529" i="1"/>
  <c r="M537" i="1"/>
  <c r="L537" i="1"/>
  <c r="M545" i="1"/>
  <c r="L545" i="1"/>
  <c r="L553" i="1"/>
  <c r="M561" i="1"/>
  <c r="L561" i="1"/>
  <c r="M569" i="1"/>
  <c r="M585" i="1"/>
  <c r="L585" i="1"/>
  <c r="M593" i="1"/>
  <c r="L593" i="1"/>
  <c r="M601" i="1"/>
  <c r="L601" i="1"/>
  <c r="M609" i="1"/>
  <c r="L609" i="1"/>
  <c r="M625" i="1"/>
  <c r="L625" i="1"/>
  <c r="M633" i="1"/>
  <c r="L633" i="1"/>
  <c r="M649" i="1"/>
  <c r="L649" i="1"/>
  <c r="M657" i="1"/>
  <c r="L657" i="1"/>
  <c r="M665" i="1"/>
  <c r="L665" i="1"/>
  <c r="M673" i="1"/>
  <c r="L673" i="1"/>
  <c r="M689" i="1"/>
  <c r="L689" i="1"/>
  <c r="M697" i="1"/>
  <c r="M713" i="1"/>
  <c r="L713" i="1"/>
  <c r="M721" i="1"/>
  <c r="L721" i="1"/>
  <c r="M729" i="1"/>
  <c r="L729" i="1"/>
  <c r="M737" i="1"/>
  <c r="L737" i="1"/>
  <c r="M753" i="1"/>
  <c r="L753" i="1"/>
  <c r="M761" i="1"/>
  <c r="L761" i="1"/>
  <c r="M777" i="1"/>
  <c r="L777" i="1"/>
  <c r="M785" i="1"/>
  <c r="L785" i="1"/>
  <c r="M793" i="1"/>
  <c r="L793" i="1"/>
  <c r="M801" i="1"/>
  <c r="L801" i="1"/>
  <c r="M817" i="1"/>
  <c r="L817" i="1"/>
  <c r="M825" i="1"/>
  <c r="M841" i="1"/>
  <c r="L841" i="1"/>
  <c r="M849" i="1"/>
  <c r="L849" i="1"/>
  <c r="M857" i="1"/>
  <c r="L857" i="1"/>
  <c r="M865" i="1"/>
  <c r="L865" i="1"/>
  <c r="M881" i="1"/>
  <c r="L881" i="1"/>
  <c r="M889" i="1"/>
  <c r="L889" i="1"/>
  <c r="M905" i="1"/>
  <c r="L905" i="1"/>
  <c r="M913" i="1"/>
  <c r="L913" i="1"/>
  <c r="M921" i="1"/>
  <c r="L921" i="1"/>
  <c r="M929" i="1"/>
  <c r="L929" i="1"/>
  <c r="L937" i="1"/>
  <c r="M945" i="1"/>
  <c r="L945" i="1"/>
  <c r="M969" i="1"/>
  <c r="L969" i="1"/>
  <c r="M977" i="1"/>
  <c r="L977" i="1"/>
  <c r="M985" i="1"/>
  <c r="L985" i="1"/>
  <c r="M993" i="1"/>
  <c r="L993" i="1"/>
  <c r="M1009" i="1"/>
  <c r="L1009" i="1"/>
  <c r="M1017" i="1"/>
  <c r="L1017" i="1"/>
  <c r="M1033" i="1"/>
  <c r="L1033" i="1"/>
  <c r="M1041" i="1"/>
  <c r="L1041" i="1"/>
  <c r="M1049" i="1"/>
  <c r="L1049" i="1"/>
  <c r="M1057" i="1"/>
  <c r="L1057" i="1"/>
  <c r="M1073" i="1"/>
  <c r="L1073" i="1"/>
  <c r="M1097" i="1"/>
  <c r="L1097" i="1"/>
  <c r="M1105" i="1"/>
  <c r="L1105" i="1"/>
  <c r="M1113" i="1"/>
  <c r="L1113" i="1"/>
  <c r="M1121" i="1"/>
  <c r="L1121" i="1"/>
  <c r="L1129" i="1"/>
  <c r="M1137" i="1"/>
  <c r="L1137" i="1"/>
  <c r="M1145" i="1"/>
  <c r="M1161" i="1"/>
  <c r="L1161" i="1"/>
  <c r="M1169" i="1"/>
  <c r="L1169" i="1"/>
  <c r="M1177" i="1"/>
  <c r="L1177" i="1"/>
  <c r="M1185" i="1"/>
  <c r="L1185" i="1"/>
  <c r="M1201" i="1"/>
  <c r="L1201" i="1"/>
  <c r="M1225" i="1"/>
  <c r="L1225" i="1"/>
  <c r="M1233" i="1"/>
  <c r="L1233" i="1"/>
  <c r="M1241" i="1"/>
  <c r="L1241" i="1"/>
  <c r="M1249" i="1"/>
  <c r="L1249" i="1"/>
  <c r="M1265" i="1"/>
  <c r="L1265" i="1"/>
  <c r="M1273" i="1"/>
  <c r="M1289" i="1"/>
  <c r="L1289" i="1"/>
  <c r="M1297" i="1"/>
  <c r="L1297" i="1"/>
  <c r="M1305" i="1"/>
  <c r="L1305" i="1"/>
  <c r="M1313" i="1"/>
  <c r="L1313" i="1"/>
  <c r="M1329" i="1"/>
  <c r="L1329" i="1"/>
  <c r="M1353" i="1"/>
  <c r="L1353" i="1"/>
  <c r="M1361" i="1"/>
  <c r="L1361" i="1"/>
  <c r="M1369" i="1"/>
  <c r="L1369" i="1"/>
  <c r="M1377" i="1"/>
  <c r="L1377" i="1"/>
  <c r="M1393" i="1"/>
  <c r="L1393" i="1"/>
  <c r="M1401" i="1"/>
  <c r="M1417" i="1"/>
  <c r="L1417" i="1"/>
  <c r="M1425" i="1"/>
  <c r="L1425" i="1"/>
  <c r="M1433" i="1"/>
  <c r="L1433" i="1"/>
  <c r="M1441" i="1"/>
  <c r="L1441" i="1"/>
  <c r="M1457" i="1"/>
  <c r="L1457" i="1"/>
  <c r="M1481" i="1"/>
  <c r="L1481" i="1"/>
  <c r="M1489" i="1"/>
  <c r="L1489" i="1"/>
  <c r="M1497" i="1"/>
  <c r="L1497" i="1"/>
  <c r="M1505" i="1"/>
  <c r="L1505" i="1"/>
  <c r="M1521" i="1"/>
  <c r="L1521" i="1"/>
  <c r="M1529" i="1"/>
  <c r="M1545" i="1"/>
  <c r="L1545" i="1"/>
  <c r="M1553" i="1"/>
  <c r="L1553" i="1"/>
  <c r="M1561" i="1"/>
  <c r="L1561" i="1"/>
  <c r="M1569" i="1"/>
  <c r="L1569" i="1"/>
  <c r="M1585" i="1"/>
  <c r="L1585" i="1"/>
  <c r="M1609" i="1"/>
  <c r="L1609" i="1"/>
  <c r="M1617" i="1"/>
  <c r="L1617" i="1"/>
  <c r="M1625" i="1"/>
  <c r="L1625" i="1"/>
  <c r="M1633" i="1"/>
  <c r="L1633" i="1"/>
  <c r="M1649" i="1"/>
  <c r="L1649" i="1"/>
  <c r="M1657" i="1"/>
  <c r="M1673" i="1"/>
  <c r="L1673" i="1"/>
  <c r="M1681" i="1"/>
  <c r="L1681" i="1"/>
  <c r="M1689" i="1"/>
  <c r="L1689" i="1"/>
  <c r="M1697" i="1"/>
  <c r="L1697" i="1"/>
  <c r="M1713" i="1"/>
  <c r="L1713" i="1"/>
  <c r="M1737" i="1"/>
  <c r="L1737" i="1"/>
  <c r="M1745" i="1"/>
  <c r="L1745" i="1"/>
  <c r="M1753" i="1"/>
  <c r="L1753" i="1"/>
  <c r="M1761" i="1"/>
  <c r="L1761" i="1"/>
  <c r="M1777" i="1"/>
  <c r="L1777" i="1"/>
  <c r="M1785" i="1"/>
  <c r="M1801" i="1"/>
  <c r="L1801" i="1"/>
  <c r="M1809" i="1"/>
  <c r="L1809" i="1"/>
  <c r="M1817" i="1"/>
  <c r="L1817" i="1"/>
  <c r="M1825" i="1"/>
  <c r="L1825" i="1"/>
  <c r="M1833" i="1"/>
  <c r="M1841" i="1"/>
  <c r="L1841" i="1"/>
  <c r="L1849" i="1"/>
  <c r="M1865" i="1"/>
  <c r="L1865" i="1"/>
  <c r="M1873" i="1"/>
  <c r="L1873" i="1"/>
  <c r="M1881" i="1"/>
  <c r="L1881" i="1"/>
  <c r="M1889" i="1"/>
  <c r="L1889" i="1"/>
  <c r="M1905" i="1"/>
  <c r="L1905" i="1"/>
  <c r="L1913" i="1"/>
  <c r="M1929" i="1"/>
  <c r="L1929" i="1"/>
  <c r="M1937" i="1"/>
  <c r="L1937" i="1"/>
  <c r="M1945" i="1"/>
  <c r="L1945" i="1"/>
  <c r="M1953" i="1"/>
  <c r="L1953" i="1"/>
  <c r="M1969" i="1"/>
  <c r="L1969" i="1"/>
  <c r="L1977" i="1"/>
  <c r="M1993" i="1"/>
  <c r="L1993" i="1"/>
  <c r="M2001" i="1"/>
  <c r="L2001" i="1"/>
  <c r="M2009" i="1"/>
  <c r="L2009" i="1"/>
  <c r="M2017" i="1"/>
  <c r="L2017" i="1"/>
  <c r="M2033" i="1"/>
  <c r="L2033" i="1"/>
  <c r="L2041" i="1"/>
  <c r="M2057" i="1"/>
  <c r="L2057" i="1"/>
  <c r="M2065" i="1"/>
  <c r="L2065" i="1"/>
  <c r="M2073" i="1"/>
  <c r="L2073" i="1"/>
  <c r="M2081" i="1"/>
  <c r="L2081" i="1"/>
  <c r="M2097" i="1"/>
  <c r="L2097" i="1"/>
  <c r="L2105" i="1"/>
  <c r="M2121" i="1"/>
  <c r="L2121" i="1"/>
  <c r="M2129" i="1"/>
  <c r="L2129" i="1"/>
  <c r="M2137" i="1"/>
  <c r="L2137" i="1"/>
  <c r="M2145" i="1"/>
  <c r="L2145" i="1"/>
  <c r="M2161" i="1"/>
  <c r="L2161" i="1"/>
  <c r="L2169" i="1"/>
  <c r="M2185" i="1"/>
  <c r="L2185" i="1"/>
  <c r="M2193" i="1"/>
  <c r="L2193" i="1"/>
  <c r="M2201" i="1"/>
  <c r="L2201" i="1"/>
  <c r="M2209" i="1"/>
  <c r="L2209" i="1"/>
  <c r="M2225" i="1"/>
  <c r="L2225" i="1"/>
  <c r="L2233" i="1"/>
  <c r="M2249" i="1"/>
  <c r="L2249" i="1"/>
  <c r="M2257" i="1"/>
  <c r="L2257" i="1"/>
  <c r="M2265" i="1"/>
  <c r="L2265" i="1"/>
  <c r="M2273" i="1"/>
  <c r="L2273" i="1"/>
  <c r="M2289" i="1"/>
  <c r="L2289" i="1"/>
  <c r="L2297" i="1"/>
  <c r="M2313" i="1"/>
  <c r="L2313" i="1"/>
  <c r="M2321" i="1"/>
  <c r="L2321" i="1"/>
  <c r="M2329" i="1"/>
  <c r="L2329" i="1"/>
  <c r="M2337" i="1"/>
  <c r="L2337" i="1"/>
  <c r="M2353" i="1"/>
  <c r="L2353" i="1"/>
  <c r="L2361" i="1"/>
  <c r="M2377" i="1"/>
  <c r="L2377" i="1"/>
  <c r="M2385" i="1"/>
  <c r="L2385" i="1"/>
  <c r="M2393" i="1"/>
  <c r="L2393" i="1"/>
  <c r="M2401" i="1"/>
  <c r="L2401" i="1"/>
  <c r="M2409" i="1"/>
  <c r="M2417" i="1"/>
  <c r="L2417" i="1"/>
  <c r="M2425" i="1"/>
  <c r="M2441" i="1"/>
  <c r="L2441" i="1"/>
  <c r="M2449" i="1"/>
  <c r="L2449" i="1"/>
  <c r="M2457" i="1"/>
  <c r="L2457" i="1"/>
  <c r="M2465" i="1"/>
  <c r="L2465" i="1"/>
  <c r="M2481" i="1"/>
  <c r="L2481" i="1"/>
  <c r="M2489" i="1"/>
  <c r="L2489" i="1"/>
  <c r="M2505" i="1"/>
  <c r="L2505" i="1"/>
  <c r="M2513" i="1"/>
  <c r="L2513" i="1"/>
  <c r="M2521" i="1"/>
  <c r="L2521" i="1"/>
  <c r="M2529" i="1"/>
  <c r="L2529" i="1"/>
  <c r="M2545" i="1"/>
  <c r="L2545" i="1"/>
  <c r="M2553" i="1"/>
  <c r="M2569" i="1"/>
  <c r="L2569" i="1"/>
  <c r="M2577" i="1"/>
  <c r="L2577" i="1"/>
  <c r="M2585" i="1"/>
  <c r="L2585" i="1"/>
  <c r="M2593" i="1"/>
  <c r="L2593" i="1"/>
  <c r="L2601" i="1"/>
  <c r="M2609" i="1"/>
  <c r="L2609" i="1"/>
  <c r="M2617" i="1"/>
  <c r="L2617" i="1"/>
  <c r="M2633" i="1"/>
  <c r="L2633" i="1"/>
  <c r="M2641" i="1"/>
  <c r="L2641" i="1"/>
  <c r="M2649" i="1"/>
  <c r="L2649" i="1"/>
  <c r="M2657" i="1"/>
  <c r="L2657" i="1"/>
  <c r="M2673" i="1"/>
  <c r="L2673" i="1"/>
  <c r="M2697" i="1"/>
  <c r="L2697" i="1"/>
  <c r="M2705" i="1"/>
  <c r="L2705" i="1"/>
  <c r="M2713" i="1"/>
  <c r="L2713" i="1"/>
  <c r="M2721" i="1"/>
  <c r="L2721" i="1"/>
  <c r="M2737" i="1"/>
  <c r="L2737" i="1"/>
  <c r="M2745" i="1"/>
  <c r="L2745" i="1"/>
  <c r="M2761" i="1"/>
  <c r="L2761" i="1"/>
  <c r="M2769" i="1"/>
  <c r="L2769" i="1"/>
  <c r="M2777" i="1"/>
  <c r="L2777" i="1"/>
  <c r="M2785" i="1"/>
  <c r="L2785" i="1"/>
  <c r="M2801" i="1"/>
  <c r="L2801" i="1"/>
  <c r="M2825" i="1"/>
  <c r="L2825" i="1"/>
  <c r="M2833" i="1"/>
  <c r="L2833" i="1"/>
  <c r="M2841" i="1"/>
  <c r="L2841" i="1"/>
  <c r="M2849" i="1"/>
  <c r="L2849" i="1"/>
  <c r="M2865" i="1"/>
  <c r="L2865" i="1"/>
  <c r="M2873" i="1"/>
  <c r="L2873" i="1"/>
  <c r="M2889" i="1"/>
  <c r="L2889" i="1"/>
  <c r="M2897" i="1"/>
  <c r="L2897" i="1"/>
  <c r="M2905" i="1"/>
  <c r="L2905" i="1"/>
  <c r="M2913" i="1"/>
  <c r="L2913" i="1"/>
  <c r="M2929" i="1"/>
  <c r="L2929" i="1"/>
  <c r="M2953" i="1"/>
  <c r="L2953" i="1"/>
  <c r="M2961" i="1"/>
  <c r="L2961" i="1"/>
  <c r="M2969" i="1"/>
  <c r="L2969" i="1"/>
  <c r="M2977" i="1"/>
  <c r="L2977" i="1"/>
  <c r="L2985" i="1"/>
  <c r="M2993" i="1"/>
  <c r="L2993" i="1"/>
  <c r="M3001" i="1"/>
  <c r="M3017" i="1"/>
  <c r="L3017" i="1"/>
  <c r="M3025" i="1"/>
  <c r="L3025" i="1"/>
  <c r="M3033" i="1"/>
  <c r="L3033" i="1"/>
  <c r="M3041" i="1"/>
  <c r="L3041" i="1"/>
  <c r="M3057" i="1"/>
  <c r="L3057" i="1"/>
  <c r="M3081" i="1"/>
  <c r="L3081" i="1"/>
  <c r="M3089" i="1"/>
  <c r="L3089" i="1"/>
  <c r="M3097" i="1"/>
  <c r="L3097" i="1"/>
  <c r="M3105" i="1"/>
  <c r="L3105" i="1"/>
  <c r="M3121" i="1"/>
  <c r="L3121" i="1"/>
  <c r="M3129" i="1"/>
  <c r="M3145" i="1"/>
  <c r="L3145" i="1"/>
  <c r="M3153" i="1"/>
  <c r="L3153" i="1"/>
  <c r="M3161" i="1"/>
  <c r="L3161" i="1"/>
  <c r="M3169" i="1"/>
  <c r="L3169" i="1"/>
  <c r="L3177" i="1"/>
  <c r="M3185" i="1"/>
  <c r="L3185" i="1"/>
  <c r="L3193" i="1"/>
  <c r="M3209" i="1"/>
  <c r="L3209" i="1"/>
  <c r="M3217" i="1"/>
  <c r="L3217" i="1"/>
  <c r="M3225" i="1"/>
  <c r="L3225" i="1"/>
  <c r="M3233" i="1"/>
  <c r="L3233" i="1"/>
  <c r="M3249" i="1"/>
  <c r="L3249" i="1"/>
  <c r="L3257" i="1"/>
  <c r="M3273" i="1"/>
  <c r="L3273" i="1"/>
  <c r="M3281" i="1"/>
  <c r="L3281" i="1"/>
  <c r="M3289" i="1"/>
  <c r="L3289" i="1"/>
  <c r="M3297" i="1"/>
  <c r="L3297" i="1"/>
  <c r="M3313" i="1"/>
  <c r="L3313" i="1"/>
  <c r="L3321" i="1"/>
  <c r="M3337" i="1"/>
  <c r="L3337" i="1"/>
  <c r="M3345" i="1"/>
  <c r="L3345" i="1"/>
  <c r="M3353" i="1"/>
  <c r="L3353" i="1"/>
  <c r="M3361" i="1"/>
  <c r="L3361" i="1"/>
  <c r="M3377" i="1"/>
  <c r="L3377" i="1"/>
  <c r="L3385" i="1"/>
  <c r="M3401" i="1"/>
  <c r="L3401" i="1"/>
  <c r="M3409" i="1"/>
  <c r="L3409" i="1"/>
  <c r="M3417" i="1"/>
  <c r="L3417" i="1"/>
  <c r="M3425" i="1"/>
  <c r="L3425" i="1"/>
  <c r="M3441" i="1"/>
  <c r="L3441" i="1"/>
  <c r="L3449" i="1"/>
  <c r="M3465" i="1"/>
  <c r="L3465" i="1"/>
  <c r="M3473" i="1"/>
  <c r="L3473" i="1"/>
  <c r="M3481" i="1"/>
  <c r="L3481" i="1"/>
  <c r="M3489" i="1"/>
  <c r="L3489" i="1"/>
  <c r="M3505" i="1"/>
  <c r="L3505" i="1"/>
  <c r="L3513" i="1"/>
  <c r="M3529" i="1"/>
  <c r="L3529" i="1"/>
  <c r="M3537" i="1"/>
  <c r="L3537" i="1"/>
  <c r="M3545" i="1"/>
  <c r="L3545" i="1"/>
  <c r="M3553" i="1"/>
  <c r="L3553" i="1"/>
  <c r="M3569" i="1"/>
  <c r="L3569" i="1"/>
  <c r="L3577" i="1"/>
  <c r="M3593" i="1"/>
  <c r="L3593" i="1"/>
  <c r="M3601" i="1"/>
  <c r="L3601" i="1"/>
  <c r="M3609" i="1"/>
  <c r="L3609" i="1"/>
  <c r="M3617" i="1"/>
  <c r="L3617" i="1"/>
  <c r="M3633" i="1"/>
  <c r="L3633" i="1"/>
  <c r="L3641" i="1"/>
  <c r="M3657" i="1"/>
  <c r="L3657" i="1"/>
  <c r="M3665" i="1"/>
  <c r="L3665" i="1"/>
  <c r="M3673" i="1"/>
  <c r="L3673" i="1"/>
  <c r="M3681" i="1"/>
  <c r="L3681" i="1"/>
  <c r="M3697" i="1"/>
  <c r="L3697" i="1"/>
  <c r="L3705" i="1"/>
  <c r="M3721" i="1"/>
  <c r="L3721" i="1"/>
  <c r="M3729" i="1"/>
  <c r="L3729" i="1"/>
  <c r="M3737" i="1"/>
  <c r="L3737" i="1"/>
  <c r="M3745" i="1"/>
  <c r="L3745" i="1"/>
  <c r="M3761" i="1"/>
  <c r="L3761" i="1"/>
  <c r="L3769" i="1"/>
  <c r="M3785" i="1"/>
  <c r="L3785" i="1"/>
  <c r="M3793" i="1"/>
  <c r="L3793" i="1"/>
  <c r="M3801" i="1"/>
  <c r="L3801" i="1"/>
  <c r="M3809" i="1"/>
  <c r="L3809" i="1"/>
  <c r="M3825" i="1"/>
  <c r="L3825" i="1"/>
  <c r="L3833" i="1"/>
  <c r="M3849" i="1"/>
  <c r="L3849" i="1"/>
  <c r="M3857" i="1"/>
  <c r="L3857" i="1"/>
  <c r="M3865" i="1"/>
  <c r="L3865" i="1"/>
  <c r="M3873" i="1"/>
  <c r="L3873" i="1"/>
  <c r="M3881" i="1"/>
  <c r="M3889" i="1"/>
  <c r="L3889" i="1"/>
  <c r="M3897" i="1"/>
  <c r="M3913" i="1"/>
  <c r="L3913" i="1"/>
  <c r="M3921" i="1"/>
  <c r="L3921" i="1"/>
  <c r="M3929" i="1"/>
  <c r="L3929" i="1"/>
  <c r="M3937" i="1"/>
  <c r="L3937" i="1"/>
  <c r="M3953" i="1"/>
  <c r="L3953" i="1"/>
  <c r="M3961" i="1"/>
  <c r="L3961" i="1"/>
  <c r="M3977" i="1"/>
  <c r="L3977" i="1"/>
  <c r="M3985" i="1"/>
  <c r="L3985" i="1"/>
  <c r="M3993" i="1"/>
  <c r="L3993" i="1"/>
  <c r="M4001" i="1"/>
  <c r="L4001" i="1"/>
  <c r="M4017" i="1"/>
  <c r="L4017" i="1"/>
  <c r="M4025" i="1"/>
  <c r="M4041" i="1"/>
  <c r="L4041" i="1"/>
  <c r="M4049" i="1"/>
  <c r="L4049" i="1"/>
  <c r="M4057" i="1"/>
  <c r="L4057" i="1"/>
  <c r="M4065" i="1"/>
  <c r="L4065" i="1"/>
  <c r="M4081" i="1"/>
  <c r="L4081" i="1"/>
  <c r="M4089" i="1"/>
  <c r="L4089" i="1"/>
  <c r="M4105" i="1"/>
  <c r="L4105" i="1"/>
  <c r="M4113" i="1"/>
  <c r="L4113" i="1"/>
  <c r="M4121" i="1"/>
  <c r="L4121" i="1"/>
  <c r="M4129" i="1"/>
  <c r="L4129" i="1"/>
  <c r="M4145" i="1"/>
  <c r="L4145" i="1"/>
  <c r="M4153" i="1"/>
  <c r="M4169" i="1"/>
  <c r="L4169" i="1"/>
  <c r="M4177" i="1"/>
  <c r="L4177" i="1"/>
  <c r="M4185" i="1"/>
  <c r="L4185" i="1"/>
  <c r="M4193" i="1"/>
  <c r="L4193" i="1"/>
  <c r="M4209" i="1"/>
  <c r="L4209" i="1"/>
  <c r="M4217" i="1"/>
  <c r="L4217" i="1"/>
  <c r="M4233" i="1"/>
  <c r="L4233" i="1"/>
  <c r="M4241" i="1"/>
  <c r="L4241" i="1"/>
  <c r="M4249" i="1"/>
  <c r="L4249" i="1"/>
  <c r="M4257" i="1"/>
  <c r="L4257" i="1"/>
  <c r="M4273" i="1"/>
  <c r="L4273" i="1"/>
  <c r="M4281" i="1"/>
  <c r="M4297" i="1"/>
  <c r="L4297" i="1"/>
  <c r="M4305" i="1"/>
  <c r="L4305" i="1"/>
  <c r="M4313" i="1"/>
  <c r="L4313" i="1"/>
  <c r="M4321" i="1"/>
  <c r="L4321" i="1"/>
  <c r="M4337" i="1"/>
  <c r="L4337" i="1"/>
  <c r="M4345" i="1"/>
  <c r="L4345" i="1"/>
  <c r="M4361" i="1"/>
  <c r="L4361" i="1"/>
  <c r="M4369" i="1"/>
  <c r="L4369" i="1"/>
  <c r="M4377" i="1"/>
  <c r="L4377" i="1"/>
  <c r="M4385" i="1"/>
  <c r="L4385" i="1"/>
  <c r="M4401" i="1"/>
  <c r="L4401" i="1"/>
  <c r="M4409" i="1"/>
  <c r="M4425" i="1"/>
  <c r="L4425" i="1"/>
  <c r="M4433" i="1"/>
  <c r="L4433" i="1"/>
  <c r="M4441" i="1"/>
  <c r="L4441" i="1"/>
  <c r="M4449" i="1"/>
  <c r="L4449" i="1"/>
  <c r="M4457" i="1"/>
  <c r="M4465" i="1"/>
  <c r="L4465" i="1"/>
  <c r="M4473" i="1"/>
  <c r="L4473" i="1"/>
  <c r="M4489" i="1"/>
  <c r="L4489" i="1"/>
  <c r="M4497" i="1"/>
  <c r="L4497" i="1"/>
  <c r="M4505" i="1"/>
  <c r="L4505" i="1"/>
  <c r="M4513" i="1"/>
  <c r="L4513" i="1"/>
  <c r="M4529" i="1"/>
  <c r="L4529" i="1"/>
  <c r="M4553" i="1"/>
  <c r="L4553" i="1"/>
  <c r="M4561" i="1"/>
  <c r="L4561" i="1"/>
  <c r="M4569" i="1"/>
  <c r="L4569" i="1"/>
  <c r="M4577" i="1"/>
  <c r="L4577" i="1"/>
  <c r="M4593" i="1"/>
  <c r="L4593" i="1"/>
  <c r="M4601" i="1"/>
  <c r="L4601" i="1"/>
  <c r="M4617" i="1"/>
  <c r="L4617" i="1"/>
  <c r="M4625" i="1"/>
  <c r="L4625" i="1"/>
  <c r="M4633" i="1"/>
  <c r="L4633" i="1"/>
  <c r="M4641" i="1"/>
  <c r="L4641" i="1"/>
  <c r="L4649" i="1"/>
  <c r="M4657" i="1"/>
  <c r="L4657" i="1"/>
  <c r="M4681" i="1"/>
  <c r="L4681" i="1"/>
  <c r="M4689" i="1"/>
  <c r="L4689" i="1"/>
  <c r="M4697" i="1"/>
  <c r="L4697" i="1"/>
  <c r="M4705" i="1"/>
  <c r="L4705" i="1"/>
  <c r="M4721" i="1"/>
  <c r="L4721" i="1"/>
  <c r="M4729" i="1"/>
  <c r="M4745" i="1"/>
  <c r="L4745" i="1"/>
  <c r="M4753" i="1"/>
  <c r="L4753" i="1"/>
  <c r="M4761" i="1"/>
  <c r="L4761" i="1"/>
  <c r="M4769" i="1"/>
  <c r="L4769" i="1"/>
  <c r="M4785" i="1"/>
  <c r="L4785" i="1"/>
  <c r="M4809" i="1"/>
  <c r="L4809" i="1"/>
  <c r="M4817" i="1"/>
  <c r="L4817" i="1"/>
  <c r="M4825" i="1"/>
  <c r="L4825" i="1"/>
  <c r="M4833" i="1"/>
  <c r="L4833" i="1"/>
  <c r="M4849" i="1"/>
  <c r="L4849" i="1"/>
  <c r="M4857" i="1"/>
  <c r="M4873" i="1"/>
  <c r="L4873" i="1"/>
  <c r="M4881" i="1"/>
  <c r="L4881" i="1"/>
  <c r="M4889" i="1"/>
  <c r="L4889" i="1"/>
  <c r="M4897" i="1"/>
  <c r="L4897" i="1"/>
  <c r="M4913" i="1"/>
  <c r="L4913" i="1"/>
  <c r="M4937" i="1"/>
  <c r="L4937" i="1"/>
  <c r="M4945" i="1"/>
  <c r="L4945" i="1"/>
  <c r="M4953" i="1"/>
  <c r="L4953" i="1"/>
  <c r="M4961" i="1"/>
  <c r="L4961" i="1"/>
  <c r="M4977" i="1"/>
  <c r="L4977" i="1"/>
  <c r="M4985" i="1"/>
  <c r="M5001" i="1"/>
  <c r="L5001" i="1"/>
  <c r="M5009" i="1"/>
  <c r="L5009" i="1"/>
  <c r="M5017" i="1"/>
  <c r="L5017" i="1"/>
  <c r="M5025" i="1"/>
  <c r="L5025" i="1"/>
  <c r="L5033" i="1"/>
  <c r="M5041" i="1"/>
  <c r="L5041" i="1"/>
  <c r="L5049" i="1"/>
  <c r="M5065" i="1"/>
  <c r="L5065" i="1"/>
  <c r="M5073" i="1"/>
  <c r="L5073" i="1"/>
  <c r="M5081" i="1"/>
  <c r="L5081" i="1"/>
  <c r="M5089" i="1"/>
  <c r="L5089" i="1"/>
  <c r="M5105" i="1"/>
  <c r="L5105" i="1"/>
  <c r="L5113" i="1"/>
  <c r="M5129" i="1"/>
  <c r="L5129" i="1"/>
  <c r="M5137" i="1"/>
  <c r="L5137" i="1"/>
  <c r="M5145" i="1"/>
  <c r="L5145" i="1"/>
  <c r="M5153" i="1"/>
  <c r="L5153" i="1"/>
  <c r="M5169" i="1"/>
  <c r="L5169" i="1"/>
  <c r="L5177" i="1"/>
  <c r="L5185" i="1"/>
  <c r="M5193" i="1"/>
  <c r="L5193" i="1"/>
  <c r="M5201" i="1"/>
  <c r="L5201" i="1"/>
  <c r="M5209" i="1"/>
  <c r="L5209" i="1"/>
  <c r="M5217" i="1"/>
  <c r="L5217" i="1"/>
  <c r="M5225" i="1"/>
  <c r="M5233" i="1"/>
  <c r="L5233" i="1"/>
  <c r="M5257" i="1"/>
  <c r="L5257" i="1"/>
  <c r="M5265" i="1"/>
  <c r="L5265" i="1"/>
  <c r="M5273" i="1"/>
  <c r="L5273" i="1"/>
  <c r="M5281" i="1"/>
  <c r="L5281" i="1"/>
  <c r="M5297" i="1"/>
  <c r="L5297" i="1"/>
  <c r="M5305" i="1"/>
  <c r="L5305" i="1"/>
  <c r="M5321" i="1"/>
  <c r="L5321" i="1"/>
  <c r="M5329" i="1"/>
  <c r="L5329" i="1"/>
  <c r="M5337" i="1"/>
  <c r="L5337" i="1"/>
  <c r="M5345" i="1"/>
  <c r="L5345" i="1"/>
  <c r="M5361" i="1"/>
  <c r="L5361" i="1"/>
  <c r="M5385" i="1"/>
  <c r="L5385" i="1"/>
  <c r="M5393" i="1"/>
  <c r="L5393" i="1"/>
  <c r="M5401" i="1"/>
  <c r="L5401" i="1"/>
  <c r="M5409" i="1"/>
  <c r="L5409" i="1"/>
  <c r="M5417" i="1"/>
  <c r="M5425" i="1"/>
  <c r="L5425" i="1"/>
  <c r="M5433" i="1"/>
  <c r="M5449" i="1"/>
  <c r="L5449" i="1"/>
  <c r="M5457" i="1"/>
  <c r="L5457" i="1"/>
  <c r="M5465" i="1"/>
  <c r="L5465" i="1"/>
  <c r="M5473" i="1"/>
  <c r="L5473" i="1"/>
  <c r="M5489" i="1"/>
  <c r="L5489" i="1"/>
  <c r="M5513" i="1"/>
  <c r="L5513" i="1"/>
  <c r="M5521" i="1"/>
  <c r="L5521" i="1"/>
  <c r="M5529" i="1"/>
  <c r="L5529" i="1"/>
  <c r="M5537" i="1"/>
  <c r="L5537" i="1"/>
  <c r="M5553" i="1"/>
  <c r="L5553" i="1"/>
  <c r="M5561" i="1"/>
  <c r="M5577" i="1"/>
  <c r="L5577" i="1"/>
  <c r="M5585" i="1"/>
  <c r="L5585" i="1"/>
  <c r="M5593" i="1"/>
  <c r="L5593" i="1"/>
  <c r="M5601" i="1"/>
  <c r="L5601" i="1"/>
  <c r="M5617" i="1"/>
  <c r="L5617" i="1"/>
  <c r="M5641" i="1"/>
  <c r="L5641" i="1"/>
  <c r="M5649" i="1"/>
  <c r="L5649" i="1"/>
  <c r="M5657" i="1"/>
  <c r="L5657" i="1"/>
  <c r="M5665" i="1"/>
  <c r="L5665" i="1"/>
  <c r="M5681" i="1"/>
  <c r="L5681" i="1"/>
  <c r="M5689" i="1"/>
  <c r="M5705" i="1"/>
  <c r="L5705" i="1"/>
  <c r="M5713" i="1"/>
  <c r="L5713" i="1"/>
  <c r="M5721" i="1"/>
  <c r="L5721" i="1"/>
  <c r="M5729" i="1"/>
  <c r="L5729" i="1"/>
  <c r="M5745" i="1"/>
  <c r="L5745" i="1"/>
  <c r="M5769" i="1"/>
  <c r="L5769" i="1"/>
  <c r="M5777" i="1"/>
  <c r="L5777" i="1"/>
  <c r="M5785" i="1"/>
  <c r="L5785" i="1"/>
  <c r="M5793" i="1"/>
  <c r="L5793" i="1"/>
  <c r="M5801" i="1"/>
  <c r="M5809" i="1"/>
  <c r="L5809" i="1"/>
  <c r="L5817" i="1"/>
  <c r="M5833" i="1"/>
  <c r="L5833" i="1"/>
  <c r="M5841" i="1"/>
  <c r="L5841" i="1"/>
  <c r="M5849" i="1"/>
  <c r="L5849" i="1"/>
  <c r="M5857" i="1"/>
  <c r="L5857" i="1"/>
  <c r="M5873" i="1"/>
  <c r="L5873" i="1"/>
  <c r="L5881" i="1"/>
  <c r="M5897" i="1"/>
  <c r="L5897" i="1"/>
  <c r="M5905" i="1"/>
  <c r="L5905" i="1"/>
  <c r="M5913" i="1"/>
  <c r="L5913" i="1"/>
  <c r="M5921" i="1"/>
  <c r="L5921" i="1"/>
  <c r="M5937" i="1"/>
  <c r="L5937" i="1"/>
  <c r="L5945" i="1"/>
  <c r="M5961" i="1"/>
  <c r="L5961" i="1"/>
  <c r="M5969" i="1"/>
  <c r="L5969" i="1"/>
  <c r="M5977" i="1"/>
  <c r="L5977" i="1"/>
  <c r="M5985" i="1"/>
  <c r="L5985" i="1"/>
  <c r="L5993" i="1"/>
  <c r="M6001" i="1"/>
  <c r="L6001" i="1"/>
  <c r="M6009" i="1"/>
  <c r="L6009" i="1"/>
  <c r="M6025" i="1"/>
  <c r="L6025" i="1"/>
  <c r="M6033" i="1"/>
  <c r="L6033" i="1"/>
  <c r="M6041" i="1"/>
  <c r="L6041" i="1"/>
  <c r="M6049" i="1"/>
  <c r="L6049" i="1"/>
  <c r="M6065" i="1"/>
  <c r="L6065" i="1"/>
  <c r="M6073" i="1"/>
  <c r="M6089" i="1"/>
  <c r="L6089" i="1"/>
  <c r="M6097" i="1"/>
  <c r="L6097" i="1"/>
  <c r="M6105" i="1"/>
  <c r="L6105" i="1"/>
  <c r="M6113" i="1"/>
  <c r="L6113" i="1"/>
  <c r="M6129" i="1"/>
  <c r="L6129" i="1"/>
  <c r="M6137" i="1"/>
  <c r="L6137" i="1"/>
  <c r="M6153" i="1"/>
  <c r="L6153" i="1"/>
  <c r="M6161" i="1"/>
  <c r="L6161" i="1"/>
  <c r="M6169" i="1"/>
  <c r="L6169" i="1"/>
  <c r="M6177" i="1"/>
  <c r="L6177" i="1"/>
  <c r="M6193" i="1"/>
  <c r="L6193" i="1"/>
  <c r="M6201" i="1"/>
  <c r="M6217" i="1"/>
  <c r="L6217" i="1"/>
  <c r="M6225" i="1"/>
  <c r="L6225" i="1"/>
  <c r="M6233" i="1"/>
  <c r="L6233" i="1"/>
  <c r="M6241" i="1"/>
  <c r="L6241" i="1"/>
  <c r="M6257" i="1"/>
  <c r="L6257" i="1"/>
  <c r="M6265" i="1"/>
  <c r="L6265" i="1"/>
  <c r="M6281" i="1"/>
  <c r="L6281" i="1"/>
  <c r="M6289" i="1"/>
  <c r="L6289" i="1"/>
  <c r="M6297" i="1"/>
  <c r="L6297" i="1"/>
  <c r="M6305" i="1"/>
  <c r="L6305" i="1"/>
  <c r="M6321" i="1"/>
  <c r="L6321" i="1"/>
  <c r="M6329" i="1"/>
  <c r="M6345" i="1"/>
  <c r="L6345" i="1"/>
  <c r="M6353" i="1"/>
  <c r="L6353" i="1"/>
  <c r="M6361" i="1"/>
  <c r="L6361" i="1"/>
  <c r="M6369" i="1"/>
  <c r="L6369" i="1"/>
  <c r="M6385" i="1"/>
  <c r="L6385" i="1"/>
  <c r="M6393" i="1"/>
  <c r="L6393" i="1"/>
  <c r="M6409" i="1"/>
  <c r="L6409" i="1"/>
  <c r="M6417" i="1"/>
  <c r="L6417" i="1"/>
  <c r="M6425" i="1"/>
  <c r="L6425" i="1"/>
  <c r="M6433" i="1"/>
  <c r="L6433" i="1"/>
  <c r="M6449" i="1"/>
  <c r="L6449" i="1"/>
  <c r="M6457" i="1"/>
  <c r="M6473" i="1"/>
  <c r="L6473" i="1"/>
  <c r="M6481" i="1"/>
  <c r="L6481" i="1"/>
  <c r="M6489" i="1"/>
  <c r="L6489" i="1"/>
  <c r="M6497" i="1"/>
  <c r="L6497" i="1"/>
  <c r="M6513" i="1"/>
  <c r="L6513" i="1"/>
  <c r="M6521" i="1"/>
  <c r="L6521" i="1"/>
  <c r="M6537" i="1"/>
  <c r="L6537" i="1"/>
  <c r="M6545" i="1"/>
  <c r="L6545" i="1"/>
  <c r="M6553" i="1"/>
  <c r="L6553" i="1"/>
  <c r="M6561" i="1"/>
  <c r="L6561" i="1"/>
  <c r="L6569" i="1"/>
  <c r="M6577" i="1"/>
  <c r="L6577" i="1"/>
  <c r="M6601" i="1"/>
  <c r="L6601" i="1"/>
  <c r="M6609" i="1"/>
  <c r="L6609" i="1"/>
  <c r="M6617" i="1"/>
  <c r="L6617" i="1"/>
  <c r="M6625" i="1"/>
  <c r="L6625" i="1"/>
  <c r="M6641" i="1"/>
  <c r="L6641" i="1"/>
  <c r="M6649" i="1"/>
  <c r="L6649" i="1"/>
  <c r="M6665" i="1"/>
  <c r="L6665" i="1"/>
  <c r="M6673" i="1"/>
  <c r="L6673" i="1"/>
  <c r="M6681" i="1"/>
  <c r="L6681" i="1"/>
  <c r="M6689" i="1"/>
  <c r="L6689" i="1"/>
  <c r="M6705" i="1"/>
  <c r="L6705" i="1"/>
  <c r="M6729" i="1"/>
  <c r="L6729" i="1"/>
  <c r="M6737" i="1"/>
  <c r="L6737" i="1"/>
  <c r="M6745" i="1"/>
  <c r="L6745" i="1"/>
  <c r="M6753" i="1"/>
  <c r="L6753" i="1"/>
  <c r="M6769" i="1"/>
  <c r="L6769" i="1"/>
  <c r="M6777" i="1"/>
  <c r="L6777" i="1"/>
  <c r="M6793" i="1"/>
  <c r="L6793" i="1"/>
  <c r="M6801" i="1"/>
  <c r="L6801" i="1"/>
  <c r="M6809" i="1"/>
  <c r="L6809" i="1"/>
  <c r="M6817" i="1"/>
  <c r="L6817" i="1"/>
  <c r="M6833" i="1"/>
  <c r="L6833" i="1"/>
  <c r="M6857" i="1"/>
  <c r="L6857" i="1"/>
  <c r="M6865" i="1"/>
  <c r="L6865" i="1"/>
  <c r="M6873" i="1"/>
  <c r="L6873" i="1"/>
  <c r="M6881" i="1"/>
  <c r="L6881" i="1"/>
  <c r="M6897" i="1"/>
  <c r="L6897" i="1"/>
  <c r="M6905" i="1"/>
  <c r="L6905" i="1"/>
  <c r="M6921" i="1"/>
  <c r="L6921" i="1"/>
  <c r="M6929" i="1"/>
  <c r="L6929" i="1"/>
  <c r="M6937" i="1"/>
  <c r="L6937" i="1"/>
  <c r="M6945" i="1"/>
  <c r="L6945" i="1"/>
  <c r="M6961" i="1"/>
  <c r="L6961" i="1"/>
  <c r="M6985" i="1"/>
  <c r="L6985" i="1"/>
  <c r="M6993" i="1"/>
  <c r="L6993" i="1"/>
  <c r="M7001" i="1"/>
  <c r="L7001" i="1"/>
  <c r="M7009" i="1"/>
  <c r="L7009" i="1"/>
  <c r="M7025" i="1"/>
  <c r="L7025" i="1"/>
  <c r="M7033" i="1"/>
  <c r="L7033" i="1"/>
  <c r="M7049" i="1"/>
  <c r="L7049" i="1"/>
  <c r="M7057" i="1"/>
  <c r="L7057" i="1"/>
  <c r="M7065" i="1"/>
  <c r="L7065" i="1"/>
  <c r="M7073" i="1"/>
  <c r="L7073" i="1"/>
  <c r="M7089" i="1"/>
  <c r="L7089" i="1"/>
  <c r="M7113" i="1"/>
  <c r="L7113" i="1"/>
  <c r="M7121" i="1"/>
  <c r="L7121" i="1"/>
  <c r="M7129" i="1"/>
  <c r="L7129" i="1"/>
  <c r="M7137" i="1"/>
  <c r="L7137" i="1"/>
  <c r="M7153" i="1"/>
  <c r="L7153" i="1"/>
  <c r="M7161" i="1"/>
  <c r="L7161" i="1"/>
  <c r="M7177" i="1"/>
  <c r="L7177" i="1"/>
  <c r="M7185" i="1"/>
  <c r="L7185" i="1"/>
  <c r="M7193" i="1"/>
  <c r="L7193" i="1"/>
  <c r="M7201" i="1"/>
  <c r="L7201" i="1"/>
  <c r="M7217" i="1"/>
  <c r="L7217" i="1"/>
  <c r="M7241" i="1"/>
  <c r="L7241" i="1"/>
  <c r="M7249" i="1"/>
  <c r="L7249" i="1"/>
  <c r="M7257" i="1"/>
  <c r="L7257" i="1"/>
  <c r="M7265" i="1"/>
  <c r="L7265" i="1"/>
  <c r="M7273" i="1"/>
  <c r="M7281" i="1"/>
  <c r="L7281" i="1"/>
  <c r="M7289" i="1"/>
  <c r="M7305" i="1"/>
  <c r="L7305" i="1"/>
  <c r="M7313" i="1"/>
  <c r="L7313" i="1"/>
  <c r="M7321" i="1"/>
  <c r="L7321" i="1"/>
  <c r="M7329" i="1"/>
  <c r="L7329" i="1"/>
  <c r="M7345" i="1"/>
  <c r="L7345" i="1"/>
  <c r="M7369" i="1"/>
  <c r="L7369" i="1"/>
  <c r="M7377" i="1"/>
  <c r="L7377" i="1"/>
  <c r="M7385" i="1"/>
  <c r="L7385" i="1"/>
  <c r="M7393" i="1"/>
  <c r="L7393" i="1"/>
  <c r="M7409" i="1"/>
  <c r="L7409" i="1"/>
  <c r="M7417" i="1"/>
  <c r="M7433" i="1"/>
  <c r="L7433" i="1"/>
  <c r="M7441" i="1"/>
  <c r="L7441" i="1"/>
  <c r="M7449" i="1"/>
  <c r="L7449" i="1"/>
  <c r="M7457" i="1"/>
  <c r="L7457" i="1"/>
  <c r="M7465" i="1"/>
  <c r="M7473" i="1"/>
  <c r="L7473" i="1"/>
  <c r="L7481" i="1"/>
  <c r="M7497" i="1"/>
  <c r="L7497" i="1"/>
  <c r="M7505" i="1"/>
  <c r="L7505" i="1"/>
  <c r="M7513" i="1"/>
  <c r="L7513" i="1"/>
  <c r="M7521" i="1"/>
  <c r="L7521" i="1"/>
  <c r="M7537" i="1"/>
  <c r="L7537" i="1"/>
  <c r="L7545" i="1"/>
  <c r="M7561" i="1"/>
  <c r="L7561" i="1"/>
  <c r="M7569" i="1"/>
  <c r="L7569" i="1"/>
  <c r="M7577" i="1"/>
  <c r="L7577" i="1"/>
  <c r="M7585" i="1"/>
  <c r="L7585" i="1"/>
  <c r="M7601" i="1"/>
  <c r="L7601" i="1"/>
  <c r="L7609" i="1"/>
  <c r="M7625" i="1"/>
  <c r="L7625" i="1"/>
  <c r="M7633" i="1"/>
  <c r="L7633" i="1"/>
  <c r="M7641" i="1"/>
  <c r="L7641" i="1"/>
  <c r="M7649" i="1"/>
  <c r="L7649" i="1"/>
  <c r="M7665" i="1"/>
  <c r="L7665" i="1"/>
  <c r="L7673" i="1"/>
  <c r="M7689" i="1"/>
  <c r="L7689" i="1"/>
  <c r="M7697" i="1"/>
  <c r="L7697" i="1"/>
  <c r="M7705" i="1"/>
  <c r="L7705" i="1"/>
  <c r="M7713" i="1"/>
  <c r="L7713" i="1"/>
  <c r="M186" i="1"/>
  <c r="L186" i="1"/>
  <c r="L194" i="1"/>
  <c r="M210" i="1"/>
  <c r="L210" i="1"/>
  <c r="M218" i="1"/>
  <c r="L218" i="1"/>
  <c r="M226" i="1"/>
  <c r="L226" i="1"/>
  <c r="M234" i="1"/>
  <c r="L234" i="1"/>
  <c r="M250" i="1"/>
  <c r="L250" i="1"/>
  <c r="L258" i="1"/>
  <c r="M274" i="1"/>
  <c r="L274" i="1"/>
  <c r="M282" i="1"/>
  <c r="L282" i="1"/>
  <c r="M290" i="1"/>
  <c r="L290" i="1"/>
  <c r="M298" i="1"/>
  <c r="L298" i="1"/>
  <c r="M314" i="1"/>
  <c r="L314" i="1"/>
  <c r="L322" i="1"/>
  <c r="M338" i="1"/>
  <c r="L338" i="1"/>
  <c r="M346" i="1"/>
  <c r="L346" i="1"/>
  <c r="M354" i="1"/>
  <c r="L354" i="1"/>
  <c r="M362" i="1"/>
  <c r="L362" i="1"/>
  <c r="M378" i="1"/>
  <c r="L378" i="1"/>
  <c r="L386" i="1"/>
  <c r="M402" i="1"/>
  <c r="L402" i="1"/>
  <c r="M410" i="1"/>
  <c r="L410" i="1"/>
  <c r="M418" i="1"/>
  <c r="L418" i="1"/>
  <c r="M426" i="1"/>
  <c r="L426" i="1"/>
  <c r="M434" i="1"/>
  <c r="M442" i="1"/>
  <c r="L442" i="1"/>
  <c r="M450" i="1"/>
  <c r="L450" i="1"/>
  <c r="M466" i="1"/>
  <c r="L466" i="1"/>
  <c r="M474" i="1"/>
  <c r="L474" i="1"/>
  <c r="M482" i="1"/>
  <c r="L482" i="1"/>
  <c r="M490" i="1"/>
  <c r="L490" i="1"/>
  <c r="M506" i="1"/>
  <c r="L506" i="1"/>
  <c r="M514" i="1"/>
  <c r="M530" i="1"/>
  <c r="L530" i="1"/>
  <c r="M538" i="1"/>
  <c r="L538" i="1"/>
  <c r="M546" i="1"/>
  <c r="L546" i="1"/>
  <c r="M554" i="1"/>
  <c r="L554" i="1"/>
  <c r="M570" i="1"/>
  <c r="L570" i="1"/>
  <c r="M578" i="1"/>
  <c r="L578" i="1"/>
  <c r="M594" i="1"/>
  <c r="L594" i="1"/>
  <c r="M602" i="1"/>
  <c r="L602" i="1"/>
  <c r="M610" i="1"/>
  <c r="L610" i="1"/>
  <c r="M618" i="1"/>
  <c r="L618" i="1"/>
  <c r="M626" i="1"/>
  <c r="M634" i="1"/>
  <c r="L634" i="1"/>
  <c r="M658" i="1"/>
  <c r="L658" i="1"/>
  <c r="M666" i="1"/>
  <c r="L666" i="1"/>
  <c r="M674" i="1"/>
  <c r="L674" i="1"/>
  <c r="M682" i="1"/>
  <c r="L682" i="1"/>
  <c r="M698" i="1"/>
  <c r="L698" i="1"/>
  <c r="M706" i="1"/>
  <c r="L706" i="1"/>
  <c r="M722" i="1"/>
  <c r="L722" i="1"/>
  <c r="M730" i="1"/>
  <c r="L730" i="1"/>
  <c r="M738" i="1"/>
  <c r="L738" i="1"/>
  <c r="M746" i="1"/>
  <c r="L746" i="1"/>
  <c r="M762" i="1"/>
  <c r="L762" i="1"/>
  <c r="M786" i="1"/>
  <c r="L786" i="1"/>
  <c r="M794" i="1"/>
  <c r="L794" i="1"/>
  <c r="M802" i="1"/>
  <c r="L802" i="1"/>
  <c r="M810" i="1"/>
  <c r="L810" i="1"/>
  <c r="M826" i="1"/>
  <c r="L826" i="1"/>
  <c r="M834" i="1"/>
  <c r="L834" i="1"/>
  <c r="M850" i="1"/>
  <c r="L850" i="1"/>
  <c r="M858" i="1"/>
  <c r="L858" i="1"/>
  <c r="M866" i="1"/>
  <c r="L866" i="1"/>
  <c r="M874" i="1"/>
  <c r="L874" i="1"/>
  <c r="M890" i="1"/>
  <c r="L890" i="1"/>
  <c r="M914" i="1"/>
  <c r="L914" i="1"/>
  <c r="M922" i="1"/>
  <c r="L922" i="1"/>
  <c r="M930" i="1"/>
  <c r="L930" i="1"/>
  <c r="M938" i="1"/>
  <c r="L938" i="1"/>
  <c r="M954" i="1"/>
  <c r="L954" i="1"/>
  <c r="M962" i="1"/>
  <c r="L962" i="1"/>
  <c r="M978" i="1"/>
  <c r="L978" i="1"/>
  <c r="M986" i="1"/>
  <c r="L986" i="1"/>
  <c r="M994" i="1"/>
  <c r="L994" i="1"/>
  <c r="M1002" i="1"/>
  <c r="L1002" i="1"/>
  <c r="M1010" i="1"/>
  <c r="M1018" i="1"/>
  <c r="L1018" i="1"/>
  <c r="M1042" i="1"/>
  <c r="L1042" i="1"/>
  <c r="M1050" i="1"/>
  <c r="L1050" i="1"/>
  <c r="M1058" i="1"/>
  <c r="L1058" i="1"/>
  <c r="M1066" i="1"/>
  <c r="L1066" i="1"/>
  <c r="M1082" i="1"/>
  <c r="L1082" i="1"/>
  <c r="M1090" i="1"/>
  <c r="M1106" i="1"/>
  <c r="L1106" i="1"/>
  <c r="M1114" i="1"/>
  <c r="L1114" i="1"/>
  <c r="M1122" i="1"/>
  <c r="L1122" i="1"/>
  <c r="M1130" i="1"/>
  <c r="L1130" i="1"/>
  <c r="M1146" i="1"/>
  <c r="L1146" i="1"/>
  <c r="M1170" i="1"/>
  <c r="L1170" i="1"/>
  <c r="M1178" i="1"/>
  <c r="L1178" i="1"/>
  <c r="M1186" i="1"/>
  <c r="L1186" i="1"/>
  <c r="M1194" i="1"/>
  <c r="L1194" i="1"/>
  <c r="M1210" i="1"/>
  <c r="L1210" i="1"/>
  <c r="M1218" i="1"/>
  <c r="M1234" i="1"/>
  <c r="L1234" i="1"/>
  <c r="M1242" i="1"/>
  <c r="L1242" i="1"/>
  <c r="M1250" i="1"/>
  <c r="L1250" i="1"/>
  <c r="M1258" i="1"/>
  <c r="L1258" i="1"/>
  <c r="M1274" i="1"/>
  <c r="L1274" i="1"/>
  <c r="M1298" i="1"/>
  <c r="L1298" i="1"/>
  <c r="M1306" i="1"/>
  <c r="L1306" i="1"/>
  <c r="M1314" i="1"/>
  <c r="L1314" i="1"/>
  <c r="M1322" i="1"/>
  <c r="L1322" i="1"/>
  <c r="M1338" i="1"/>
  <c r="L1338" i="1"/>
  <c r="M1346" i="1"/>
  <c r="M1362" i="1"/>
  <c r="L1362" i="1"/>
  <c r="M1370" i="1"/>
  <c r="L1370" i="1"/>
  <c r="M1378" i="1"/>
  <c r="L1378" i="1"/>
  <c r="M1386" i="1"/>
  <c r="L1386" i="1"/>
  <c r="M1402" i="1"/>
  <c r="L1402" i="1"/>
  <c r="M1426" i="1"/>
  <c r="L1426" i="1"/>
  <c r="M1434" i="1"/>
  <c r="L1434" i="1"/>
  <c r="M1442" i="1"/>
  <c r="L1442" i="1"/>
  <c r="M1450" i="1"/>
  <c r="L1450" i="1"/>
  <c r="M1466" i="1"/>
  <c r="L1466" i="1"/>
  <c r="M1474" i="1"/>
  <c r="M1490" i="1"/>
  <c r="L1490" i="1"/>
  <c r="M1498" i="1"/>
  <c r="L1498" i="1"/>
  <c r="M1506" i="1"/>
  <c r="L1506" i="1"/>
  <c r="M1514" i="1"/>
  <c r="L1514" i="1"/>
  <c r="M1530" i="1"/>
  <c r="L1530" i="1"/>
  <c r="M1554" i="1"/>
  <c r="L1554" i="1"/>
  <c r="M1562" i="1"/>
  <c r="L1562" i="1"/>
  <c r="M1570" i="1"/>
  <c r="L1570" i="1"/>
  <c r="M1578" i="1"/>
  <c r="L1578" i="1"/>
  <c r="M1594" i="1"/>
  <c r="L1594" i="1"/>
  <c r="M1602" i="1"/>
  <c r="M1618" i="1"/>
  <c r="L1618" i="1"/>
  <c r="M1626" i="1"/>
  <c r="L1626" i="1"/>
  <c r="M1634" i="1"/>
  <c r="L1634" i="1"/>
  <c r="M1642" i="1"/>
  <c r="L1642" i="1"/>
  <c r="M1658" i="1"/>
  <c r="L1658" i="1"/>
  <c r="M1682" i="1"/>
  <c r="L1682" i="1"/>
  <c r="M1690" i="1"/>
  <c r="L1690" i="1"/>
  <c r="M1698" i="1"/>
  <c r="L1698" i="1"/>
  <c r="M1706" i="1"/>
  <c r="L1706" i="1"/>
  <c r="L1714" i="1"/>
  <c r="M1722" i="1"/>
  <c r="L1722" i="1"/>
  <c r="L1730" i="1"/>
  <c r="M1746" i="1"/>
  <c r="L1746" i="1"/>
  <c r="M1754" i="1"/>
  <c r="L1754" i="1"/>
  <c r="M1762" i="1"/>
  <c r="L1762" i="1"/>
  <c r="M1770" i="1"/>
  <c r="L1770" i="1"/>
  <c r="M1786" i="1"/>
  <c r="L1786" i="1"/>
  <c r="L1794" i="1"/>
  <c r="M1810" i="1"/>
  <c r="L1810" i="1"/>
  <c r="M1818" i="1"/>
  <c r="L1818" i="1"/>
  <c r="M1826" i="1"/>
  <c r="L1826" i="1"/>
  <c r="M1834" i="1"/>
  <c r="L1834" i="1"/>
  <c r="M1850" i="1"/>
  <c r="L1850" i="1"/>
  <c r="L1858" i="1"/>
  <c r="M1874" i="1"/>
  <c r="L1874" i="1"/>
  <c r="M1882" i="1"/>
  <c r="L1882" i="1"/>
  <c r="M1890" i="1"/>
  <c r="L1890" i="1"/>
  <c r="M1898" i="1"/>
  <c r="L1898" i="1"/>
  <c r="M1914" i="1"/>
  <c r="L1914" i="1"/>
  <c r="L1922" i="1"/>
  <c r="M1938" i="1"/>
  <c r="L1938" i="1"/>
  <c r="M1946" i="1"/>
  <c r="L1946" i="1"/>
  <c r="M1954" i="1"/>
  <c r="L1954" i="1"/>
  <c r="M1962" i="1"/>
  <c r="L1962" i="1"/>
  <c r="M1978" i="1"/>
  <c r="L1978" i="1"/>
  <c r="L1986" i="1"/>
  <c r="M2002" i="1"/>
  <c r="L2002" i="1"/>
  <c r="M2010" i="1"/>
  <c r="L2010" i="1"/>
  <c r="M2018" i="1"/>
  <c r="L2018" i="1"/>
  <c r="M2026" i="1"/>
  <c r="L2026" i="1"/>
  <c r="M2042" i="1"/>
  <c r="L2042" i="1"/>
  <c r="L2050" i="1"/>
  <c r="M2066" i="1"/>
  <c r="L2066" i="1"/>
  <c r="M2074" i="1"/>
  <c r="L2074" i="1"/>
  <c r="M2082" i="1"/>
  <c r="L2082" i="1"/>
  <c r="M2090" i="1"/>
  <c r="L2090" i="1"/>
  <c r="M2106" i="1"/>
  <c r="L2106" i="1"/>
  <c r="L2114" i="1"/>
  <c r="M2130" i="1"/>
  <c r="L2130" i="1"/>
  <c r="M2138" i="1"/>
  <c r="L2138" i="1"/>
  <c r="M2146" i="1"/>
  <c r="L2146" i="1"/>
  <c r="M2154" i="1"/>
  <c r="L2154" i="1"/>
  <c r="M2170" i="1"/>
  <c r="L2170" i="1"/>
  <c r="L2178" i="1"/>
  <c r="M2194" i="1"/>
  <c r="L2194" i="1"/>
  <c r="M2202" i="1"/>
  <c r="L2202" i="1"/>
  <c r="M2210" i="1"/>
  <c r="L2210" i="1"/>
  <c r="M2218" i="1"/>
  <c r="L2218" i="1"/>
  <c r="M2226" i="1"/>
  <c r="M2234" i="1"/>
  <c r="L2234" i="1"/>
  <c r="M2242" i="1"/>
  <c r="M2258" i="1"/>
  <c r="L2258" i="1"/>
  <c r="M2266" i="1"/>
  <c r="L2266" i="1"/>
  <c r="M2274" i="1"/>
  <c r="L2274" i="1"/>
  <c r="M2282" i="1"/>
  <c r="L2282" i="1"/>
  <c r="M2298" i="1"/>
  <c r="L2298" i="1"/>
  <c r="M2306" i="1"/>
  <c r="L2306" i="1"/>
  <c r="M2322" i="1"/>
  <c r="L2322" i="1"/>
  <c r="M2330" i="1"/>
  <c r="L2330" i="1"/>
  <c r="M2338" i="1"/>
  <c r="L2338" i="1"/>
  <c r="M2346" i="1"/>
  <c r="L2346" i="1"/>
  <c r="M2362" i="1"/>
  <c r="L2362" i="1"/>
  <c r="M2370" i="1"/>
  <c r="M2386" i="1"/>
  <c r="L2386" i="1"/>
  <c r="M2394" i="1"/>
  <c r="L2394" i="1"/>
  <c r="M2402" i="1"/>
  <c r="L2402" i="1"/>
  <c r="M2410" i="1"/>
  <c r="L2410" i="1"/>
  <c r="M2426" i="1"/>
  <c r="L2426" i="1"/>
  <c r="M2434" i="1"/>
  <c r="L2434" i="1"/>
  <c r="M2450" i="1"/>
  <c r="L2450" i="1"/>
  <c r="M2458" i="1"/>
  <c r="L2458" i="1"/>
  <c r="M2466" i="1"/>
  <c r="L2466" i="1"/>
  <c r="M2474" i="1"/>
  <c r="L2474" i="1"/>
  <c r="M2490" i="1"/>
  <c r="L2490" i="1"/>
  <c r="M2498" i="1"/>
  <c r="M2514" i="1"/>
  <c r="L2514" i="1"/>
  <c r="M2522" i="1"/>
  <c r="L2522" i="1"/>
  <c r="M2530" i="1"/>
  <c r="L2530" i="1"/>
  <c r="M2538" i="1"/>
  <c r="L2538" i="1"/>
  <c r="M2554" i="1"/>
  <c r="L2554" i="1"/>
  <c r="M2562" i="1"/>
  <c r="L2562" i="1"/>
  <c r="M2578" i="1"/>
  <c r="L2578" i="1"/>
  <c r="M2586" i="1"/>
  <c r="L2586" i="1"/>
  <c r="M2594" i="1"/>
  <c r="L2594" i="1"/>
  <c r="M2602" i="1"/>
  <c r="L2602" i="1"/>
  <c r="M2618" i="1"/>
  <c r="L2618" i="1"/>
  <c r="M2626" i="1"/>
  <c r="M2642" i="1"/>
  <c r="L2642" i="1"/>
  <c r="M2650" i="1"/>
  <c r="L2650" i="1"/>
  <c r="M2658" i="1"/>
  <c r="L2658" i="1"/>
  <c r="M2666" i="1"/>
  <c r="L2666" i="1"/>
  <c r="M2682" i="1"/>
  <c r="L2682" i="1"/>
  <c r="M2690" i="1"/>
  <c r="L2690" i="1"/>
  <c r="M2706" i="1"/>
  <c r="L2706" i="1"/>
  <c r="M2714" i="1"/>
  <c r="L2714" i="1"/>
  <c r="M2722" i="1"/>
  <c r="L2722" i="1"/>
  <c r="M2730" i="1"/>
  <c r="L2730" i="1"/>
  <c r="M2738" i="1"/>
  <c r="M2746" i="1"/>
  <c r="L2746" i="1"/>
  <c r="M2770" i="1"/>
  <c r="L2770" i="1"/>
  <c r="M2778" i="1"/>
  <c r="L2778" i="1"/>
  <c r="M2786" i="1"/>
  <c r="L2786" i="1"/>
  <c r="M2794" i="1"/>
  <c r="L2794" i="1"/>
  <c r="M2810" i="1"/>
  <c r="L2810" i="1"/>
  <c r="M2818" i="1"/>
  <c r="L2818" i="1"/>
  <c r="M2834" i="1"/>
  <c r="L2834" i="1"/>
  <c r="M2842" i="1"/>
  <c r="L2842" i="1"/>
  <c r="M2850" i="1"/>
  <c r="L2850" i="1"/>
  <c r="M2858" i="1"/>
  <c r="L2858" i="1"/>
  <c r="M2874" i="1"/>
  <c r="L2874" i="1"/>
  <c r="M2898" i="1"/>
  <c r="L2898" i="1"/>
  <c r="M2906" i="1"/>
  <c r="L2906" i="1"/>
  <c r="M2914" i="1"/>
  <c r="L2914" i="1"/>
  <c r="M2922" i="1"/>
  <c r="L2922" i="1"/>
  <c r="M2930" i="1"/>
  <c r="M2938" i="1"/>
  <c r="L2938" i="1"/>
  <c r="M2946" i="1"/>
  <c r="M2962" i="1"/>
  <c r="L2962" i="1"/>
  <c r="M2970" i="1"/>
  <c r="L2970" i="1"/>
  <c r="M2978" i="1"/>
  <c r="L2978" i="1"/>
  <c r="M2986" i="1"/>
  <c r="L2986" i="1"/>
  <c r="M3002" i="1"/>
  <c r="L3002" i="1"/>
  <c r="M3026" i="1"/>
  <c r="L3026" i="1"/>
  <c r="M3034" i="1"/>
  <c r="L3034" i="1"/>
  <c r="M3042" i="1"/>
  <c r="L3042" i="1"/>
  <c r="M3050" i="1"/>
  <c r="L3050" i="1"/>
  <c r="M3066" i="1"/>
  <c r="L3066" i="1"/>
  <c r="M3074" i="1"/>
  <c r="M3090" i="1"/>
  <c r="L3090" i="1"/>
  <c r="M3098" i="1"/>
  <c r="L3098" i="1"/>
  <c r="M3106" i="1"/>
  <c r="L3106" i="1"/>
  <c r="M3114" i="1"/>
  <c r="L3114" i="1"/>
  <c r="M3130" i="1"/>
  <c r="L3130" i="1"/>
  <c r="M3154" i="1"/>
  <c r="L3154" i="1"/>
  <c r="M3162" i="1"/>
  <c r="L3162" i="1"/>
  <c r="M3170" i="1"/>
  <c r="L3170" i="1"/>
  <c r="M3178" i="1"/>
  <c r="L3178" i="1"/>
  <c r="M3194" i="1"/>
  <c r="L3194" i="1"/>
  <c r="M3202" i="1"/>
  <c r="M3218" i="1"/>
  <c r="L3218" i="1"/>
  <c r="M3226" i="1"/>
  <c r="L3226" i="1"/>
  <c r="M3234" i="1"/>
  <c r="L3234" i="1"/>
  <c r="M3242" i="1"/>
  <c r="L3242" i="1"/>
  <c r="M3258" i="1"/>
  <c r="L3258" i="1"/>
  <c r="M3282" i="1"/>
  <c r="L3282" i="1"/>
  <c r="M3290" i="1"/>
  <c r="L3290" i="1"/>
  <c r="M3298" i="1"/>
  <c r="L3298" i="1"/>
  <c r="M3306" i="1"/>
  <c r="L3306" i="1"/>
  <c r="L3314" i="1"/>
  <c r="M3322" i="1"/>
  <c r="L3322" i="1"/>
  <c r="L3330" i="1"/>
  <c r="M3346" i="1"/>
  <c r="L3346" i="1"/>
  <c r="M3354" i="1"/>
  <c r="L3354" i="1"/>
  <c r="M3362" i="1"/>
  <c r="L3362" i="1"/>
  <c r="M3370" i="1"/>
  <c r="L3370" i="1"/>
  <c r="M3386" i="1"/>
  <c r="L3386" i="1"/>
  <c r="L3394" i="1"/>
  <c r="M3410" i="1"/>
  <c r="L3410" i="1"/>
  <c r="M3418" i="1"/>
  <c r="L3418" i="1"/>
  <c r="M3426" i="1"/>
  <c r="L3426" i="1"/>
  <c r="M3434" i="1"/>
  <c r="L3434" i="1"/>
  <c r="M3450" i="1"/>
  <c r="L3450" i="1"/>
  <c r="L3458" i="1"/>
  <c r="M3474" i="1"/>
  <c r="L3474" i="1"/>
  <c r="M3482" i="1"/>
  <c r="L3482" i="1"/>
  <c r="M3490" i="1"/>
  <c r="L3490" i="1"/>
  <c r="M3498" i="1"/>
  <c r="L3498" i="1"/>
  <c r="M3514" i="1"/>
  <c r="L3514" i="1"/>
  <c r="L3522" i="1"/>
  <c r="M3538" i="1"/>
  <c r="L3538" i="1"/>
  <c r="M3546" i="1"/>
  <c r="L3546" i="1"/>
  <c r="M3554" i="1"/>
  <c r="L3554" i="1"/>
  <c r="M3562" i="1"/>
  <c r="L3562" i="1"/>
  <c r="M3578" i="1"/>
  <c r="L3578" i="1"/>
  <c r="L3586" i="1"/>
  <c r="M3602" i="1"/>
  <c r="L3602" i="1"/>
  <c r="M3610" i="1"/>
  <c r="L3610" i="1"/>
  <c r="M3618" i="1"/>
  <c r="L3618" i="1"/>
  <c r="M3626" i="1"/>
  <c r="L3626" i="1"/>
  <c r="M3642" i="1"/>
  <c r="L3642" i="1"/>
  <c r="L3650" i="1"/>
  <c r="M3666" i="1"/>
  <c r="L3666" i="1"/>
  <c r="M3674" i="1"/>
  <c r="L3674" i="1"/>
  <c r="M3682" i="1"/>
  <c r="L3682" i="1"/>
  <c r="M3690" i="1"/>
  <c r="L3690" i="1"/>
  <c r="M3706" i="1"/>
  <c r="L3706" i="1"/>
  <c r="L3714" i="1"/>
  <c r="M3730" i="1"/>
  <c r="L3730" i="1"/>
  <c r="M3738" i="1"/>
  <c r="L3738" i="1"/>
  <c r="M3746" i="1"/>
  <c r="L3746" i="1"/>
  <c r="M3754" i="1"/>
  <c r="L3754" i="1"/>
  <c r="M3770" i="1"/>
  <c r="L3770" i="1"/>
  <c r="L3778" i="1"/>
  <c r="M3794" i="1"/>
  <c r="L3794" i="1"/>
  <c r="M3802" i="1"/>
  <c r="L3802" i="1"/>
  <c r="M3810" i="1"/>
  <c r="L3810" i="1"/>
  <c r="M3818" i="1"/>
  <c r="L3818" i="1"/>
  <c r="M3826" i="1"/>
  <c r="M3834" i="1"/>
  <c r="L3834" i="1"/>
  <c r="M3842" i="1"/>
  <c r="M3858" i="1"/>
  <c r="L3858" i="1"/>
  <c r="M3866" i="1"/>
  <c r="L3866" i="1"/>
  <c r="M3874" i="1"/>
  <c r="L3874" i="1"/>
  <c r="M3882" i="1"/>
  <c r="L3882" i="1"/>
  <c r="M3898" i="1"/>
  <c r="L3898" i="1"/>
  <c r="M3906" i="1"/>
  <c r="L3906" i="1"/>
  <c r="M3922" i="1"/>
  <c r="L3922" i="1"/>
  <c r="M3930" i="1"/>
  <c r="L3930" i="1"/>
  <c r="M3938" i="1"/>
  <c r="L3938" i="1"/>
  <c r="M3946" i="1"/>
  <c r="L3946" i="1"/>
  <c r="M3962" i="1"/>
  <c r="L3962" i="1"/>
  <c r="M3970" i="1"/>
  <c r="M3986" i="1"/>
  <c r="L3986" i="1"/>
  <c r="M3994" i="1"/>
  <c r="L3994" i="1"/>
  <c r="M4002" i="1"/>
  <c r="L4002" i="1"/>
  <c r="M4010" i="1"/>
  <c r="L4010" i="1"/>
  <c r="M4026" i="1"/>
  <c r="L4026" i="1"/>
  <c r="M4034" i="1"/>
  <c r="L4034" i="1"/>
  <c r="M4050" i="1"/>
  <c r="L4050" i="1"/>
  <c r="M4058" i="1"/>
  <c r="L4058" i="1"/>
  <c r="M1981" i="1"/>
  <c r="L1981" i="1"/>
  <c r="M1989" i="1"/>
  <c r="L1989" i="1"/>
  <c r="M1997" i="1"/>
  <c r="L1997" i="1"/>
  <c r="M2005" i="1"/>
  <c r="L2005" i="1"/>
  <c r="M2013" i="1"/>
  <c r="L2013" i="1"/>
  <c r="M2021" i="1"/>
  <c r="L2021" i="1"/>
  <c r="M2029" i="1"/>
  <c r="L2029" i="1"/>
  <c r="M2037" i="1"/>
  <c r="L2037" i="1"/>
  <c r="M2045" i="1"/>
  <c r="L2045" i="1"/>
  <c r="M2053" i="1"/>
  <c r="L2053" i="1"/>
  <c r="M2061" i="1"/>
  <c r="L2061" i="1"/>
  <c r="M2069" i="1"/>
  <c r="L2069" i="1"/>
  <c r="M2077" i="1"/>
  <c r="L2077" i="1"/>
  <c r="M2085" i="1"/>
  <c r="L2085" i="1"/>
  <c r="M2093" i="1"/>
  <c r="L2093" i="1"/>
  <c r="M2101" i="1"/>
  <c r="L2101" i="1"/>
  <c r="M2109" i="1"/>
  <c r="L2109" i="1"/>
  <c r="M2117" i="1"/>
  <c r="L2117" i="1"/>
  <c r="M2125" i="1"/>
  <c r="L2125" i="1"/>
  <c r="M2133" i="1"/>
  <c r="L2133" i="1"/>
  <c r="M2141" i="1"/>
  <c r="L2141" i="1"/>
  <c r="M2149" i="1"/>
  <c r="L2149" i="1"/>
  <c r="M2157" i="1"/>
  <c r="L2157" i="1"/>
  <c r="M2165" i="1"/>
  <c r="L2165" i="1"/>
  <c r="M2173" i="1"/>
  <c r="L2173" i="1"/>
  <c r="M2181" i="1"/>
  <c r="L2181" i="1"/>
  <c r="M2189" i="1"/>
  <c r="L2189" i="1"/>
  <c r="M2197" i="1"/>
  <c r="L2197" i="1"/>
  <c r="M2205" i="1"/>
  <c r="L2205" i="1"/>
  <c r="M2213" i="1"/>
  <c r="L2213" i="1"/>
  <c r="M2221" i="1"/>
  <c r="L2221" i="1"/>
  <c r="M2229" i="1"/>
  <c r="L2229" i="1"/>
  <c r="M2237" i="1"/>
  <c r="L2237" i="1"/>
  <c r="M2245" i="1"/>
  <c r="L2245" i="1"/>
  <c r="M2253" i="1"/>
  <c r="L2253" i="1"/>
  <c r="M2261" i="1"/>
  <c r="L2261" i="1"/>
  <c r="M2269" i="1"/>
  <c r="L2269" i="1"/>
  <c r="M2277" i="1"/>
  <c r="L2277" i="1"/>
  <c r="M2285" i="1"/>
  <c r="L2285" i="1"/>
  <c r="M2293" i="1"/>
  <c r="L2293" i="1"/>
  <c r="M2301" i="1"/>
  <c r="L2301" i="1"/>
  <c r="M2309" i="1"/>
  <c r="L2309" i="1"/>
  <c r="M2317" i="1"/>
  <c r="L2317" i="1"/>
  <c r="M2325" i="1"/>
  <c r="L2325" i="1"/>
  <c r="M2333" i="1"/>
  <c r="L2333" i="1"/>
  <c r="M2341" i="1"/>
  <c r="L2341" i="1"/>
  <c r="M2349" i="1"/>
  <c r="L2349" i="1"/>
  <c r="M2357" i="1"/>
  <c r="L2357" i="1"/>
  <c r="M2365" i="1"/>
  <c r="L2365" i="1"/>
  <c r="M2373" i="1"/>
  <c r="L2373" i="1"/>
  <c r="M2381" i="1"/>
  <c r="L2381" i="1"/>
  <c r="M2389" i="1"/>
  <c r="L2389" i="1"/>
  <c r="M2397" i="1"/>
  <c r="L2397" i="1"/>
  <c r="M2405" i="1"/>
  <c r="L2405" i="1"/>
  <c r="M2413" i="1"/>
  <c r="L2413" i="1"/>
  <c r="M2421" i="1"/>
  <c r="L2421" i="1"/>
  <c r="M2429" i="1"/>
  <c r="L2429" i="1"/>
  <c r="M2437" i="1"/>
  <c r="L2437" i="1"/>
  <c r="M2445" i="1"/>
  <c r="L2445" i="1"/>
  <c r="M2453" i="1"/>
  <c r="L2453" i="1"/>
  <c r="M2461" i="1"/>
  <c r="L2461" i="1"/>
  <c r="M2469" i="1"/>
  <c r="L2469" i="1"/>
  <c r="M2477" i="1"/>
  <c r="L2477" i="1"/>
  <c r="M2485" i="1"/>
  <c r="L2485" i="1"/>
  <c r="M2493" i="1"/>
  <c r="L2493" i="1"/>
  <c r="M2501" i="1"/>
  <c r="L2501" i="1"/>
  <c r="M2509" i="1"/>
  <c r="L2509" i="1"/>
  <c r="M2517" i="1"/>
  <c r="L2517" i="1"/>
  <c r="M2525" i="1"/>
  <c r="L2525" i="1"/>
  <c r="M2533" i="1"/>
  <c r="L2533" i="1"/>
  <c r="M2541" i="1"/>
  <c r="L2541" i="1"/>
  <c r="M2549" i="1"/>
  <c r="L2549" i="1"/>
  <c r="M2557" i="1"/>
  <c r="L2557" i="1"/>
  <c r="M2565" i="1"/>
  <c r="L2565" i="1"/>
  <c r="M2573" i="1"/>
  <c r="L2573" i="1"/>
  <c r="M2581" i="1"/>
  <c r="L2581" i="1"/>
  <c r="M2589" i="1"/>
  <c r="L2589" i="1"/>
  <c r="M2597" i="1"/>
  <c r="L2597" i="1"/>
  <c r="M2605" i="1"/>
  <c r="L2605" i="1"/>
  <c r="M2613" i="1"/>
  <c r="L2613" i="1"/>
  <c r="M2621" i="1"/>
  <c r="L2621" i="1"/>
  <c r="M2629" i="1"/>
  <c r="L2629" i="1"/>
  <c r="M2637" i="1"/>
  <c r="L2637" i="1"/>
  <c r="M2645" i="1"/>
  <c r="L2645" i="1"/>
  <c r="M2653" i="1"/>
  <c r="L2653" i="1"/>
  <c r="M2661" i="1"/>
  <c r="L2661" i="1"/>
  <c r="M2669" i="1"/>
  <c r="L2669" i="1"/>
  <c r="M2677" i="1"/>
  <c r="L2677" i="1"/>
  <c r="M2685" i="1"/>
  <c r="L2685" i="1"/>
  <c r="M2693" i="1"/>
  <c r="L2693" i="1"/>
  <c r="M2701" i="1"/>
  <c r="L2701" i="1"/>
  <c r="M2709" i="1"/>
  <c r="L2709" i="1"/>
  <c r="M2717" i="1"/>
  <c r="L2717" i="1"/>
  <c r="M2725" i="1"/>
  <c r="L2725" i="1"/>
  <c r="M2733" i="1"/>
  <c r="L2733" i="1"/>
  <c r="M2741" i="1"/>
  <c r="L2741" i="1"/>
  <c r="M2749" i="1"/>
  <c r="L2749" i="1"/>
  <c r="M2757" i="1"/>
  <c r="L2757" i="1"/>
  <c r="M2765" i="1"/>
  <c r="L2765" i="1"/>
  <c r="M2773" i="1"/>
  <c r="L2773" i="1"/>
  <c r="M2781" i="1"/>
  <c r="L2781" i="1"/>
  <c r="M2789" i="1"/>
  <c r="L2789" i="1"/>
  <c r="M2797" i="1"/>
  <c r="L2797" i="1"/>
  <c r="M2805" i="1"/>
  <c r="L2805" i="1"/>
  <c r="M2813" i="1"/>
  <c r="L2813" i="1"/>
  <c r="M2821" i="1"/>
  <c r="L2821" i="1"/>
  <c r="M2829" i="1"/>
  <c r="L2829" i="1"/>
  <c r="M2837" i="1"/>
  <c r="L2837" i="1"/>
  <c r="M2845" i="1"/>
  <c r="L2845" i="1"/>
  <c r="M2853" i="1"/>
  <c r="L2853" i="1"/>
  <c r="M2861" i="1"/>
  <c r="L2861" i="1"/>
  <c r="M2869" i="1"/>
  <c r="L2869" i="1"/>
  <c r="M2877" i="1"/>
  <c r="L2877" i="1"/>
  <c r="M2885" i="1"/>
  <c r="L2885" i="1"/>
  <c r="M2893" i="1"/>
  <c r="L2893" i="1"/>
  <c r="M2901" i="1"/>
  <c r="L2901" i="1"/>
  <c r="M2909" i="1"/>
  <c r="L2909" i="1"/>
  <c r="M2917" i="1"/>
  <c r="L2917" i="1"/>
  <c r="M2925" i="1"/>
  <c r="L2925" i="1"/>
  <c r="M2933" i="1"/>
  <c r="L2933" i="1"/>
  <c r="M2941" i="1"/>
  <c r="L2941" i="1"/>
  <c r="M2949" i="1"/>
  <c r="L2949" i="1"/>
  <c r="M2957" i="1"/>
  <c r="L2957" i="1"/>
  <c r="M2965" i="1"/>
  <c r="L2965" i="1"/>
  <c r="M2973" i="1"/>
  <c r="L2973" i="1"/>
  <c r="M2981" i="1"/>
  <c r="L2981" i="1"/>
  <c r="M2989" i="1"/>
  <c r="L2989" i="1"/>
  <c r="M2997" i="1"/>
  <c r="L2997" i="1"/>
  <c r="M3005" i="1"/>
  <c r="L3005" i="1"/>
  <c r="M3013" i="1"/>
  <c r="L3013" i="1"/>
  <c r="M3021" i="1"/>
  <c r="L3021" i="1"/>
  <c r="M3029" i="1"/>
  <c r="L3029" i="1"/>
  <c r="M3037" i="1"/>
  <c r="L3037" i="1"/>
  <c r="M3045" i="1"/>
  <c r="L3045" i="1"/>
  <c r="M3053" i="1"/>
  <c r="L3053" i="1"/>
  <c r="M3061" i="1"/>
  <c r="L3061" i="1"/>
  <c r="M3069" i="1"/>
  <c r="L3069" i="1"/>
  <c r="M3077" i="1"/>
  <c r="L3077" i="1"/>
  <c r="M3085" i="1"/>
  <c r="L3085" i="1"/>
  <c r="M3093" i="1"/>
  <c r="L3093" i="1"/>
  <c r="M3101" i="1"/>
  <c r="L3101" i="1"/>
  <c r="M3109" i="1"/>
  <c r="L3109" i="1"/>
  <c r="M3117" i="1"/>
  <c r="L3117" i="1"/>
  <c r="M3125" i="1"/>
  <c r="L3125" i="1"/>
  <c r="M3133" i="1"/>
  <c r="L3133" i="1"/>
  <c r="M3141" i="1"/>
  <c r="L3141" i="1"/>
  <c r="M3149" i="1"/>
  <c r="L3149" i="1"/>
  <c r="M3157" i="1"/>
  <c r="L3157" i="1"/>
  <c r="M3165" i="1"/>
  <c r="L3165" i="1"/>
  <c r="M3173" i="1"/>
  <c r="L3173" i="1"/>
  <c r="M3181" i="1"/>
  <c r="L3181" i="1"/>
  <c r="M3189" i="1"/>
  <c r="L3189" i="1"/>
  <c r="M3197" i="1"/>
  <c r="L3197" i="1"/>
  <c r="M3205" i="1"/>
  <c r="L3205" i="1"/>
  <c r="M3213" i="1"/>
  <c r="L3213" i="1"/>
  <c r="M3221" i="1"/>
  <c r="L3221" i="1"/>
  <c r="M3229" i="1"/>
  <c r="L3229" i="1"/>
  <c r="M3237" i="1"/>
  <c r="L3237" i="1"/>
  <c r="M3245" i="1"/>
  <c r="L3245" i="1"/>
  <c r="M3253" i="1"/>
  <c r="L3253" i="1"/>
  <c r="M3261" i="1"/>
  <c r="L3261" i="1"/>
  <c r="M3269" i="1"/>
  <c r="L3269" i="1"/>
  <c r="M3277" i="1"/>
  <c r="L3277" i="1"/>
  <c r="M3285" i="1"/>
  <c r="L3285" i="1"/>
  <c r="M3293" i="1"/>
  <c r="L3293" i="1"/>
  <c r="M3301" i="1"/>
  <c r="L3301" i="1"/>
  <c r="M3309" i="1"/>
  <c r="L3309" i="1"/>
  <c r="M3317" i="1"/>
  <c r="L3317" i="1"/>
  <c r="M3325" i="1"/>
  <c r="L3325" i="1"/>
  <c r="M3333" i="1"/>
  <c r="L3333" i="1"/>
  <c r="M3341" i="1"/>
  <c r="L3341" i="1"/>
  <c r="M3349" i="1"/>
  <c r="L3349" i="1"/>
  <c r="M3357" i="1"/>
  <c r="L3357" i="1"/>
  <c r="M3365" i="1"/>
  <c r="L3365" i="1"/>
  <c r="M3373" i="1"/>
  <c r="L3373" i="1"/>
  <c r="M3381" i="1"/>
  <c r="L3381" i="1"/>
  <c r="M3389" i="1"/>
  <c r="L3389" i="1"/>
  <c r="M3397" i="1"/>
  <c r="L3397" i="1"/>
  <c r="M3405" i="1"/>
  <c r="L3405" i="1"/>
  <c r="M3413" i="1"/>
  <c r="L3413" i="1"/>
  <c r="M3421" i="1"/>
  <c r="L3421" i="1"/>
  <c r="M3429" i="1"/>
  <c r="L3429" i="1"/>
  <c r="M3437" i="1"/>
  <c r="L3437" i="1"/>
  <c r="M3445" i="1"/>
  <c r="L3445" i="1"/>
  <c r="M3453" i="1"/>
  <c r="L3453" i="1"/>
  <c r="M3461" i="1"/>
  <c r="L3461" i="1"/>
  <c r="M3469" i="1"/>
  <c r="L3469" i="1"/>
  <c r="M3477" i="1"/>
  <c r="L3477" i="1"/>
  <c r="M3485" i="1"/>
  <c r="L3485" i="1"/>
  <c r="M3493" i="1"/>
  <c r="L3493" i="1"/>
  <c r="M3501" i="1"/>
  <c r="L3501" i="1"/>
  <c r="M3509" i="1"/>
  <c r="L3509" i="1"/>
  <c r="M3517" i="1"/>
  <c r="L3517" i="1"/>
  <c r="M3525" i="1"/>
  <c r="L3525" i="1"/>
  <c r="M3533" i="1"/>
  <c r="L3533" i="1"/>
  <c r="M3541" i="1"/>
  <c r="L3541" i="1"/>
  <c r="M3549" i="1"/>
  <c r="L3549" i="1"/>
  <c r="M3557" i="1"/>
  <c r="L3557" i="1"/>
  <c r="M3565" i="1"/>
  <c r="L3565" i="1"/>
  <c r="M3573" i="1"/>
  <c r="L3573" i="1"/>
  <c r="M3581" i="1"/>
  <c r="L3581" i="1"/>
  <c r="M3589" i="1"/>
  <c r="L3589" i="1"/>
  <c r="M3597" i="1"/>
  <c r="L3597" i="1"/>
  <c r="M3605" i="1"/>
  <c r="L3605" i="1"/>
  <c r="M3613" i="1"/>
  <c r="L3613" i="1"/>
  <c r="M3621" i="1"/>
  <c r="L3621" i="1"/>
  <c r="M3629" i="1"/>
  <c r="L3629" i="1"/>
  <c r="M3637" i="1"/>
  <c r="L3637" i="1"/>
  <c r="M3645" i="1"/>
  <c r="L3645" i="1"/>
  <c r="M3653" i="1"/>
  <c r="L3653" i="1"/>
  <c r="M3661" i="1"/>
  <c r="L3661" i="1"/>
  <c r="M3669" i="1"/>
  <c r="L3669" i="1"/>
  <c r="M3677" i="1"/>
  <c r="L3677" i="1"/>
  <c r="M3685" i="1"/>
  <c r="L3685" i="1"/>
  <c r="M3693" i="1"/>
  <c r="L3693" i="1"/>
  <c r="M3701" i="1"/>
  <c r="L3701" i="1"/>
  <c r="M3709" i="1"/>
  <c r="L3709" i="1"/>
  <c r="M3717" i="1"/>
  <c r="L3717" i="1"/>
  <c r="M3725" i="1"/>
  <c r="L3725" i="1"/>
  <c r="M3733" i="1"/>
  <c r="L3733" i="1"/>
  <c r="M3741" i="1"/>
  <c r="L3741" i="1"/>
  <c r="M3749" i="1"/>
  <c r="L3749" i="1"/>
  <c r="M3757" i="1"/>
  <c r="L3757" i="1"/>
  <c r="M3765" i="1"/>
  <c r="L3765" i="1"/>
  <c r="M3773" i="1"/>
  <c r="L3773" i="1"/>
  <c r="M3781" i="1"/>
  <c r="L3781" i="1"/>
  <c r="M3789" i="1"/>
  <c r="L3789" i="1"/>
  <c r="M3797" i="1"/>
  <c r="L3797" i="1"/>
  <c r="M3805" i="1"/>
  <c r="L3805" i="1"/>
  <c r="M3813" i="1"/>
  <c r="L3813" i="1"/>
  <c r="M3821" i="1"/>
  <c r="L3821" i="1"/>
  <c r="M3829" i="1"/>
  <c r="L3829" i="1"/>
  <c r="M3837" i="1"/>
  <c r="L3837" i="1"/>
  <c r="M3845" i="1"/>
  <c r="L3845" i="1"/>
  <c r="M3853" i="1"/>
  <c r="L3853" i="1"/>
  <c r="M3861" i="1"/>
  <c r="L3861" i="1"/>
  <c r="M3869" i="1"/>
  <c r="L3869" i="1"/>
  <c r="M3877" i="1"/>
  <c r="L3877" i="1"/>
  <c r="M3885" i="1"/>
  <c r="L3885" i="1"/>
  <c r="M3893" i="1"/>
  <c r="L3893" i="1"/>
  <c r="M3901" i="1"/>
  <c r="L3901" i="1"/>
  <c r="M3909" i="1"/>
  <c r="L3909" i="1"/>
  <c r="M3917" i="1"/>
  <c r="L3917" i="1"/>
  <c r="M3925" i="1"/>
  <c r="L3925" i="1"/>
  <c r="M3933" i="1"/>
  <c r="L3933" i="1"/>
  <c r="M3941" i="1"/>
  <c r="L3941" i="1"/>
  <c r="M3949" i="1"/>
  <c r="L3949" i="1"/>
  <c r="M3957" i="1"/>
  <c r="L3957" i="1"/>
  <c r="M3965" i="1"/>
  <c r="L3965" i="1"/>
  <c r="M3973" i="1"/>
  <c r="L3973" i="1"/>
  <c r="M3981" i="1"/>
  <c r="L3981" i="1"/>
  <c r="M3989" i="1"/>
  <c r="L3989" i="1"/>
  <c r="M3997" i="1"/>
  <c r="L3997" i="1"/>
  <c r="M4005" i="1"/>
  <c r="L4005" i="1"/>
  <c r="M4013" i="1"/>
  <c r="L4013" i="1"/>
  <c r="M4021" i="1"/>
  <c r="L4021" i="1"/>
  <c r="M4029" i="1"/>
  <c r="L4029" i="1"/>
  <c r="M4037" i="1"/>
  <c r="L4037" i="1"/>
  <c r="M4045" i="1"/>
  <c r="L4045" i="1"/>
  <c r="M4053" i="1"/>
  <c r="L4053" i="1"/>
  <c r="M4061" i="1"/>
  <c r="L4061" i="1"/>
  <c r="M4069" i="1"/>
  <c r="L4069" i="1"/>
  <c r="M4077" i="1"/>
  <c r="L4077" i="1"/>
  <c r="M4085" i="1"/>
  <c r="L4085" i="1"/>
  <c r="M4093" i="1"/>
  <c r="L4093" i="1"/>
  <c r="M4101" i="1"/>
  <c r="L4101" i="1"/>
  <c r="M4109" i="1"/>
  <c r="L4109" i="1"/>
  <c r="M4117" i="1"/>
  <c r="L4117" i="1"/>
  <c r="M4125" i="1"/>
  <c r="L4125" i="1"/>
  <c r="M4133" i="1"/>
  <c r="L4133" i="1"/>
  <c r="M4141" i="1"/>
  <c r="L4141" i="1"/>
  <c r="M4149" i="1"/>
  <c r="L4149" i="1"/>
  <c r="M4157" i="1"/>
  <c r="L4157" i="1"/>
  <c r="M4165" i="1"/>
  <c r="L4165" i="1"/>
  <c r="M4173" i="1"/>
  <c r="L4173" i="1"/>
  <c r="M4181" i="1"/>
  <c r="L4181" i="1"/>
  <c r="M4189" i="1"/>
  <c r="L4189" i="1"/>
  <c r="M4197" i="1"/>
  <c r="L4197" i="1"/>
  <c r="M4205" i="1"/>
  <c r="L4205" i="1"/>
  <c r="M4213" i="1"/>
  <c r="L4213" i="1"/>
  <c r="M4221" i="1"/>
  <c r="L4221" i="1"/>
  <c r="M4229" i="1"/>
  <c r="L4229" i="1"/>
  <c r="M4237" i="1"/>
  <c r="L4237" i="1"/>
  <c r="M4245" i="1"/>
  <c r="L4245" i="1"/>
  <c r="M4253" i="1"/>
  <c r="L4253" i="1"/>
  <c r="M4261" i="1"/>
  <c r="L4261" i="1"/>
  <c r="M4269" i="1"/>
  <c r="L4269" i="1"/>
  <c r="M4277" i="1"/>
  <c r="L4277" i="1"/>
  <c r="M4285" i="1"/>
  <c r="L4285" i="1"/>
  <c r="M4293" i="1"/>
  <c r="L4293" i="1"/>
  <c r="M4301" i="1"/>
  <c r="L4301" i="1"/>
  <c r="M4309" i="1"/>
  <c r="L4309" i="1"/>
  <c r="M4317" i="1"/>
  <c r="L4317" i="1"/>
  <c r="M4325" i="1"/>
  <c r="L4325" i="1"/>
  <c r="M4333" i="1"/>
  <c r="L4333" i="1"/>
  <c r="M4341" i="1"/>
  <c r="L4341" i="1"/>
  <c r="M4349" i="1"/>
  <c r="L4349" i="1"/>
  <c r="M4357" i="1"/>
  <c r="L4357" i="1"/>
  <c r="M4365" i="1"/>
  <c r="L4365" i="1"/>
  <c r="M4373" i="1"/>
  <c r="L4373" i="1"/>
  <c r="M4381" i="1"/>
  <c r="L4381" i="1"/>
  <c r="M4389" i="1"/>
  <c r="L4389" i="1"/>
  <c r="M4397" i="1"/>
  <c r="L4397" i="1"/>
  <c r="M4405" i="1"/>
  <c r="L4405" i="1"/>
  <c r="M4413" i="1"/>
  <c r="L4413" i="1"/>
  <c r="M4421" i="1"/>
  <c r="L4421" i="1"/>
  <c r="M4429" i="1"/>
  <c r="L4429" i="1"/>
  <c r="M4437" i="1"/>
  <c r="L4437" i="1"/>
  <c r="M4445" i="1"/>
  <c r="L4445" i="1"/>
  <c r="M4453" i="1"/>
  <c r="L4453" i="1"/>
  <c r="M4461" i="1"/>
  <c r="L4461" i="1"/>
  <c r="M4469" i="1"/>
  <c r="L4469" i="1"/>
  <c r="M4477" i="1"/>
  <c r="L4477" i="1"/>
  <c r="M4485" i="1"/>
  <c r="L4485" i="1"/>
  <c r="M4493" i="1"/>
  <c r="L4493" i="1"/>
  <c r="M4501" i="1"/>
  <c r="L4501" i="1"/>
  <c r="M4509" i="1"/>
  <c r="L4509" i="1"/>
  <c r="M4517" i="1"/>
  <c r="L4517" i="1"/>
  <c r="M4525" i="1"/>
  <c r="L4525" i="1"/>
  <c r="M4533" i="1"/>
  <c r="L4533" i="1"/>
  <c r="M4541" i="1"/>
  <c r="L4541" i="1"/>
  <c r="M4549" i="1"/>
  <c r="L4549" i="1"/>
  <c r="M4557" i="1"/>
  <c r="L4557" i="1"/>
  <c r="M4565" i="1"/>
  <c r="L4565" i="1"/>
  <c r="M4573" i="1"/>
  <c r="L4573" i="1"/>
  <c r="M4581" i="1"/>
  <c r="L4581" i="1"/>
  <c r="M4589" i="1"/>
  <c r="L4589" i="1"/>
  <c r="M4597" i="1"/>
  <c r="L4597" i="1"/>
  <c r="M4605" i="1"/>
  <c r="L4605" i="1"/>
  <c r="M4613" i="1"/>
  <c r="L4613" i="1"/>
  <c r="M4621" i="1"/>
  <c r="L4621" i="1"/>
  <c r="M4629" i="1"/>
  <c r="L4629" i="1"/>
  <c r="M4637" i="1"/>
  <c r="L4637" i="1"/>
  <c r="M4645" i="1"/>
  <c r="L4645" i="1"/>
  <c r="M4653" i="1"/>
  <c r="L4653" i="1"/>
  <c r="M4661" i="1"/>
  <c r="L4661" i="1"/>
  <c r="M4669" i="1"/>
  <c r="L4669" i="1"/>
  <c r="M4677" i="1"/>
  <c r="L4677" i="1"/>
  <c r="M4685" i="1"/>
  <c r="L4685" i="1"/>
  <c r="M4693" i="1"/>
  <c r="L4693" i="1"/>
  <c r="M4701" i="1"/>
  <c r="L4701" i="1"/>
  <c r="M4709" i="1"/>
  <c r="L4709" i="1"/>
  <c r="M4717" i="1"/>
  <c r="L4717" i="1"/>
  <c r="M4725" i="1"/>
  <c r="L4725" i="1"/>
  <c r="M4733" i="1"/>
  <c r="L4733" i="1"/>
  <c r="M4741" i="1"/>
  <c r="L4741" i="1"/>
  <c r="M4749" i="1"/>
  <c r="L4749" i="1"/>
  <c r="M4757" i="1"/>
  <c r="L4757" i="1"/>
  <c r="M4765" i="1"/>
  <c r="L4765" i="1"/>
  <c r="M4773" i="1"/>
  <c r="L4773" i="1"/>
  <c r="M4781" i="1"/>
  <c r="L4781" i="1"/>
  <c r="M4789" i="1"/>
  <c r="L4789" i="1"/>
  <c r="M4797" i="1"/>
  <c r="L4797" i="1"/>
  <c r="M4805" i="1"/>
  <c r="L4805" i="1"/>
  <c r="M4813" i="1"/>
  <c r="L4813" i="1"/>
  <c r="M4821" i="1"/>
  <c r="L4821" i="1"/>
  <c r="M4829" i="1"/>
  <c r="L4829" i="1"/>
  <c r="M4837" i="1"/>
  <c r="L4837" i="1"/>
  <c r="M4845" i="1"/>
  <c r="L4845" i="1"/>
  <c r="M4853" i="1"/>
  <c r="L4853" i="1"/>
  <c r="M4861" i="1"/>
  <c r="L4861" i="1"/>
  <c r="M4869" i="1"/>
  <c r="L4869" i="1"/>
  <c r="M4877" i="1"/>
  <c r="L4877" i="1"/>
  <c r="M4885" i="1"/>
  <c r="L4885" i="1"/>
  <c r="M4893" i="1"/>
  <c r="L4893" i="1"/>
  <c r="M4901" i="1"/>
  <c r="L4901" i="1"/>
  <c r="M4909" i="1"/>
  <c r="L4909" i="1"/>
  <c r="M4917" i="1"/>
  <c r="L4917" i="1"/>
  <c r="M4925" i="1"/>
  <c r="L4925" i="1"/>
  <c r="M4933" i="1"/>
  <c r="L4933" i="1"/>
  <c r="M4941" i="1"/>
  <c r="L4941" i="1"/>
  <c r="M4949" i="1"/>
  <c r="L4949" i="1"/>
  <c r="M4957" i="1"/>
  <c r="L4957" i="1"/>
  <c r="M4965" i="1"/>
  <c r="L4965" i="1"/>
  <c r="M4973" i="1"/>
  <c r="L4973" i="1"/>
  <c r="M4981" i="1"/>
  <c r="L4981" i="1"/>
  <c r="M4989" i="1"/>
  <c r="L4989" i="1"/>
  <c r="M4997" i="1"/>
  <c r="L4997" i="1"/>
  <c r="M5005" i="1"/>
  <c r="L5005" i="1"/>
  <c r="M5013" i="1"/>
  <c r="L5013" i="1"/>
  <c r="M5021" i="1"/>
  <c r="L5021" i="1"/>
  <c r="M5029" i="1"/>
  <c r="L5029" i="1"/>
  <c r="M5037" i="1"/>
  <c r="L5037" i="1"/>
  <c r="M5045" i="1"/>
  <c r="L5045" i="1"/>
  <c r="M5053" i="1"/>
  <c r="L5053" i="1"/>
  <c r="M5061" i="1"/>
  <c r="L5061" i="1"/>
  <c r="M5069" i="1"/>
  <c r="L5069" i="1"/>
  <c r="M5077" i="1"/>
  <c r="L5077" i="1"/>
  <c r="M5085" i="1"/>
  <c r="L5085" i="1"/>
  <c r="M5093" i="1"/>
  <c r="L5093" i="1"/>
  <c r="M5101" i="1"/>
  <c r="L5101" i="1"/>
  <c r="M5109" i="1"/>
  <c r="L5109" i="1"/>
  <c r="M5117" i="1"/>
  <c r="L5117" i="1"/>
  <c r="M5125" i="1"/>
  <c r="L5125" i="1"/>
  <c r="M5133" i="1"/>
  <c r="L5133" i="1"/>
  <c r="M5141" i="1"/>
  <c r="L5141" i="1"/>
  <c r="M5149" i="1"/>
  <c r="L5149" i="1"/>
  <c r="M5157" i="1"/>
  <c r="L5157" i="1"/>
  <c r="M5165" i="1"/>
  <c r="L5165" i="1"/>
  <c r="M5173" i="1"/>
  <c r="L5173" i="1"/>
  <c r="M5181" i="1"/>
  <c r="L5181" i="1"/>
  <c r="M5189" i="1"/>
  <c r="L5189" i="1"/>
  <c r="M5197" i="1"/>
  <c r="L5197" i="1"/>
  <c r="M5205" i="1"/>
  <c r="L5205" i="1"/>
  <c r="M5213" i="1"/>
  <c r="L5213" i="1"/>
  <c r="M5221" i="1"/>
  <c r="L5221" i="1"/>
  <c r="M5229" i="1"/>
  <c r="L5229" i="1"/>
  <c r="M5237" i="1"/>
  <c r="L5237" i="1"/>
  <c r="M5245" i="1"/>
  <c r="L5245" i="1"/>
  <c r="M5253" i="1"/>
  <c r="L5253" i="1"/>
  <c r="M5261" i="1"/>
  <c r="L5261" i="1"/>
  <c r="M5269" i="1"/>
  <c r="L5269" i="1"/>
  <c r="M5277" i="1"/>
  <c r="L5277" i="1"/>
  <c r="M5285" i="1"/>
  <c r="L5285" i="1"/>
  <c r="M5293" i="1"/>
  <c r="L5293" i="1"/>
  <c r="M5301" i="1"/>
  <c r="L5301" i="1"/>
  <c r="M5309" i="1"/>
  <c r="L5309" i="1"/>
  <c r="M5317" i="1"/>
  <c r="L5317" i="1"/>
  <c r="M5325" i="1"/>
  <c r="L5325" i="1"/>
  <c r="M5333" i="1"/>
  <c r="L5333" i="1"/>
  <c r="M5341" i="1"/>
  <c r="L5341" i="1"/>
  <c r="M5349" i="1"/>
  <c r="L5349" i="1"/>
  <c r="M5357" i="1"/>
  <c r="L5357" i="1"/>
  <c r="M5365" i="1"/>
  <c r="L5365" i="1"/>
  <c r="M5373" i="1"/>
  <c r="L5373" i="1"/>
  <c r="M5381" i="1"/>
  <c r="L5381" i="1"/>
  <c r="M5389" i="1"/>
  <c r="L5389" i="1"/>
  <c r="M5397" i="1"/>
  <c r="L5397" i="1"/>
  <c r="M5405" i="1"/>
  <c r="L5405" i="1"/>
  <c r="M5413" i="1"/>
  <c r="L5413" i="1"/>
  <c r="M5421" i="1"/>
  <c r="L5421" i="1"/>
  <c r="M5429" i="1"/>
  <c r="L5429" i="1"/>
  <c r="M5437" i="1"/>
  <c r="L5437" i="1"/>
  <c r="M5445" i="1"/>
  <c r="L5445" i="1"/>
  <c r="M5453" i="1"/>
  <c r="L5453" i="1"/>
  <c r="M5461" i="1"/>
  <c r="L5461" i="1"/>
  <c r="M5469" i="1"/>
  <c r="L5469" i="1"/>
  <c r="M5477" i="1"/>
  <c r="L5477" i="1"/>
  <c r="M5485" i="1"/>
  <c r="L5485" i="1"/>
  <c r="M5493" i="1"/>
  <c r="L5493" i="1"/>
  <c r="M5501" i="1"/>
  <c r="L5501" i="1"/>
  <c r="M5509" i="1"/>
  <c r="L5509" i="1"/>
  <c r="M5517" i="1"/>
  <c r="L5517" i="1"/>
  <c r="M5525" i="1"/>
  <c r="L5525" i="1"/>
  <c r="M5533" i="1"/>
  <c r="L5533" i="1"/>
  <c r="M5541" i="1"/>
  <c r="L5541" i="1"/>
  <c r="M5549" i="1"/>
  <c r="L5549" i="1"/>
  <c r="M5557" i="1"/>
  <c r="L5557" i="1"/>
  <c r="M5565" i="1"/>
  <c r="L5565" i="1"/>
  <c r="M5573" i="1"/>
  <c r="L5573" i="1"/>
  <c r="M5581" i="1"/>
  <c r="L5581" i="1"/>
  <c r="M5589" i="1"/>
  <c r="L5589" i="1"/>
  <c r="M5597" i="1"/>
  <c r="L5597" i="1"/>
  <c r="M5605" i="1"/>
  <c r="L5605" i="1"/>
  <c r="M5613" i="1"/>
  <c r="L5613" i="1"/>
  <c r="M5621" i="1"/>
  <c r="L5621" i="1"/>
  <c r="M5629" i="1"/>
  <c r="L5629" i="1"/>
  <c r="M5637" i="1"/>
  <c r="L5637" i="1"/>
  <c r="M5645" i="1"/>
  <c r="L5645" i="1"/>
  <c r="M5653" i="1"/>
  <c r="L5653" i="1"/>
  <c r="M5661" i="1"/>
  <c r="L5661" i="1"/>
  <c r="M5669" i="1"/>
  <c r="L5669" i="1"/>
  <c r="M5677" i="1"/>
  <c r="L5677" i="1"/>
  <c r="M5685" i="1"/>
  <c r="L5685" i="1"/>
  <c r="M5693" i="1"/>
  <c r="L5693" i="1"/>
  <c r="M5701" i="1"/>
  <c r="L5701" i="1"/>
  <c r="M5709" i="1"/>
  <c r="L5709" i="1"/>
  <c r="M5717" i="1"/>
  <c r="L5717" i="1"/>
  <c r="M5725" i="1"/>
  <c r="L5725" i="1"/>
  <c r="M5733" i="1"/>
  <c r="L5733" i="1"/>
  <c r="M5741" i="1"/>
  <c r="L5741" i="1"/>
  <c r="M5749" i="1"/>
  <c r="L5749" i="1"/>
  <c r="M5757" i="1"/>
  <c r="L5757" i="1"/>
  <c r="M5765" i="1"/>
  <c r="L5765" i="1"/>
  <c r="M5773" i="1"/>
  <c r="L5773" i="1"/>
  <c r="M5781" i="1"/>
  <c r="L5781" i="1"/>
  <c r="M5789" i="1"/>
  <c r="L5789" i="1"/>
  <c r="M5797" i="1"/>
  <c r="L5797" i="1"/>
  <c r="M5805" i="1"/>
  <c r="L5805" i="1"/>
  <c r="M5813" i="1"/>
  <c r="L5813" i="1"/>
  <c r="M5821" i="1"/>
  <c r="L5821" i="1"/>
  <c r="M5829" i="1"/>
  <c r="L5829" i="1"/>
  <c r="M5837" i="1"/>
  <c r="L5837" i="1"/>
  <c r="M5845" i="1"/>
  <c r="L5845" i="1"/>
  <c r="M5853" i="1"/>
  <c r="L5853" i="1"/>
  <c r="M5861" i="1"/>
  <c r="L5861" i="1"/>
  <c r="M5869" i="1"/>
  <c r="L5869" i="1"/>
  <c r="M5877" i="1"/>
  <c r="L5877" i="1"/>
  <c r="M5885" i="1"/>
  <c r="L5885" i="1"/>
  <c r="M5893" i="1"/>
  <c r="L5893" i="1"/>
  <c r="M5901" i="1"/>
  <c r="L5901" i="1"/>
  <c r="M5909" i="1"/>
  <c r="L5909" i="1"/>
  <c r="M5917" i="1"/>
  <c r="L5917" i="1"/>
  <c r="M5925" i="1"/>
  <c r="L5925" i="1"/>
  <c r="M5933" i="1"/>
  <c r="L5933" i="1"/>
  <c r="M5941" i="1"/>
  <c r="L5941" i="1"/>
  <c r="M5949" i="1"/>
  <c r="L5949" i="1"/>
  <c r="M5957" i="1"/>
  <c r="L5957" i="1"/>
  <c r="M5965" i="1"/>
  <c r="L5965" i="1"/>
  <c r="M5973" i="1"/>
  <c r="L5973" i="1"/>
  <c r="M5981" i="1"/>
  <c r="L5981" i="1"/>
  <c r="M5989" i="1"/>
  <c r="L5989" i="1"/>
  <c r="M5997" i="1"/>
  <c r="L5997" i="1"/>
  <c r="M6005" i="1"/>
  <c r="L6005" i="1"/>
  <c r="M6013" i="1"/>
  <c r="L6013" i="1"/>
  <c r="M6021" i="1"/>
  <c r="L6021" i="1"/>
  <c r="M6029" i="1"/>
  <c r="L6029" i="1"/>
  <c r="M6037" i="1"/>
  <c r="L6037" i="1"/>
  <c r="M6045" i="1"/>
  <c r="L6045" i="1"/>
  <c r="M6053" i="1"/>
  <c r="L6053" i="1"/>
  <c r="M6061" i="1"/>
  <c r="L6061" i="1"/>
  <c r="M6069" i="1"/>
  <c r="L6069" i="1"/>
  <c r="M6077" i="1"/>
  <c r="L6077" i="1"/>
  <c r="M6085" i="1"/>
  <c r="L6085" i="1"/>
  <c r="M6093" i="1"/>
  <c r="L6093" i="1"/>
  <c r="M6101" i="1"/>
  <c r="L6101" i="1"/>
  <c r="M6109" i="1"/>
  <c r="L6109" i="1"/>
  <c r="M6117" i="1"/>
  <c r="L6117" i="1"/>
  <c r="M6125" i="1"/>
  <c r="L6125" i="1"/>
  <c r="M6133" i="1"/>
  <c r="L6133" i="1"/>
  <c r="M6141" i="1"/>
  <c r="L6141" i="1"/>
  <c r="M6149" i="1"/>
  <c r="L6149" i="1"/>
  <c r="M6157" i="1"/>
  <c r="L6157" i="1"/>
  <c r="M6165" i="1"/>
  <c r="L6165" i="1"/>
  <c r="M6173" i="1"/>
  <c r="L6173" i="1"/>
  <c r="M6181" i="1"/>
  <c r="L6181" i="1"/>
  <c r="M6189" i="1"/>
  <c r="L6189" i="1"/>
  <c r="M6197" i="1"/>
  <c r="L6197" i="1"/>
  <c r="M6205" i="1"/>
  <c r="L6205" i="1"/>
  <c r="M6213" i="1"/>
  <c r="L6213" i="1"/>
  <c r="M6221" i="1"/>
  <c r="L6221" i="1"/>
  <c r="M6229" i="1"/>
  <c r="L6229" i="1"/>
  <c r="M6237" i="1"/>
  <c r="L6237" i="1"/>
  <c r="M6245" i="1"/>
  <c r="L6245" i="1"/>
  <c r="M6253" i="1"/>
  <c r="L6253" i="1"/>
  <c r="M6261" i="1"/>
  <c r="L6261" i="1"/>
  <c r="M6269" i="1"/>
  <c r="L6269" i="1"/>
  <c r="M6277" i="1"/>
  <c r="L6277" i="1"/>
  <c r="M6285" i="1"/>
  <c r="L6285" i="1"/>
  <c r="M6293" i="1"/>
  <c r="L6293" i="1"/>
  <c r="M6301" i="1"/>
  <c r="L6301" i="1"/>
  <c r="M6309" i="1"/>
  <c r="L6309" i="1"/>
  <c r="M6317" i="1"/>
  <c r="L6317" i="1"/>
  <c r="M6325" i="1"/>
  <c r="L6325" i="1"/>
  <c r="M6333" i="1"/>
  <c r="L6333" i="1"/>
  <c r="M6341" i="1"/>
  <c r="L6341" i="1"/>
  <c r="M6349" i="1"/>
  <c r="L6349" i="1"/>
  <c r="M6357" i="1"/>
  <c r="L6357" i="1"/>
  <c r="M6365" i="1"/>
  <c r="L6365" i="1"/>
  <c r="M6373" i="1"/>
  <c r="L6373" i="1"/>
  <c r="M6381" i="1"/>
  <c r="L6381" i="1"/>
  <c r="M6389" i="1"/>
  <c r="L6389" i="1"/>
  <c r="M6397" i="1"/>
  <c r="L6397" i="1"/>
  <c r="M6405" i="1"/>
  <c r="L6405" i="1"/>
  <c r="M6413" i="1"/>
  <c r="L6413" i="1"/>
  <c r="M6421" i="1"/>
  <c r="L6421" i="1"/>
  <c r="M6429" i="1"/>
  <c r="L6429" i="1"/>
  <c r="M6437" i="1"/>
  <c r="L6437" i="1"/>
  <c r="M6445" i="1"/>
  <c r="L6445" i="1"/>
  <c r="M6453" i="1"/>
  <c r="L6453" i="1"/>
  <c r="M6461" i="1"/>
  <c r="L6461" i="1"/>
  <c r="M6469" i="1"/>
  <c r="L6469" i="1"/>
  <c r="M6477" i="1"/>
  <c r="L6477" i="1"/>
  <c r="M6485" i="1"/>
  <c r="L6485" i="1"/>
  <c r="M6493" i="1"/>
  <c r="L6493" i="1"/>
  <c r="M6501" i="1"/>
  <c r="L6501" i="1"/>
  <c r="M6509" i="1"/>
  <c r="L6509" i="1"/>
  <c r="M6517" i="1"/>
  <c r="L6517" i="1"/>
  <c r="M6525" i="1"/>
  <c r="L6525" i="1"/>
  <c r="M6533" i="1"/>
  <c r="L6533" i="1"/>
  <c r="M6541" i="1"/>
  <c r="L6541" i="1"/>
  <c r="M6549" i="1"/>
  <c r="L6549" i="1"/>
  <c r="M6557" i="1"/>
  <c r="L6557" i="1"/>
  <c r="M6565" i="1"/>
  <c r="L6565" i="1"/>
  <c r="M6573" i="1"/>
  <c r="L6573" i="1"/>
  <c r="M6581" i="1"/>
  <c r="L6581" i="1"/>
  <c r="M6589" i="1"/>
  <c r="L6589" i="1"/>
  <c r="M6597" i="1"/>
  <c r="L6597" i="1"/>
  <c r="M6605" i="1"/>
  <c r="L6605" i="1"/>
  <c r="M6613" i="1"/>
  <c r="L6613" i="1"/>
  <c r="M6621" i="1"/>
  <c r="L6621" i="1"/>
  <c r="M6629" i="1"/>
  <c r="L6629" i="1"/>
  <c r="M6637" i="1"/>
  <c r="L6637" i="1"/>
  <c r="M6645" i="1"/>
  <c r="L6645" i="1"/>
  <c r="M6653" i="1"/>
  <c r="L6653" i="1"/>
  <c r="M6661" i="1"/>
  <c r="L6661" i="1"/>
  <c r="M6669" i="1"/>
  <c r="L6669" i="1"/>
  <c r="M6677" i="1"/>
  <c r="L6677" i="1"/>
  <c r="M6685" i="1"/>
  <c r="L6685" i="1"/>
  <c r="M6693" i="1"/>
  <c r="L6693" i="1"/>
  <c r="M6701" i="1"/>
  <c r="L6701" i="1"/>
  <c r="M6709" i="1"/>
  <c r="L6709" i="1"/>
  <c r="M6717" i="1"/>
  <c r="L6717" i="1"/>
  <c r="M6725" i="1"/>
  <c r="L6725" i="1"/>
  <c r="M6733" i="1"/>
  <c r="L6733" i="1"/>
  <c r="M6741" i="1"/>
  <c r="L6741" i="1"/>
  <c r="M6749" i="1"/>
  <c r="L6749" i="1"/>
  <c r="M6757" i="1"/>
  <c r="L6757" i="1"/>
  <c r="M6765" i="1"/>
  <c r="L6765" i="1"/>
  <c r="M6773" i="1"/>
  <c r="L6773" i="1"/>
  <c r="M6781" i="1"/>
  <c r="L6781" i="1"/>
  <c r="M6789" i="1"/>
  <c r="L6789" i="1"/>
  <c r="M6797" i="1"/>
  <c r="L6797" i="1"/>
  <c r="M6805" i="1"/>
  <c r="L6805" i="1"/>
  <c r="M6813" i="1"/>
  <c r="L6813" i="1"/>
  <c r="M6821" i="1"/>
  <c r="L6821" i="1"/>
  <c r="M6829" i="1"/>
  <c r="L6829" i="1"/>
  <c r="M6837" i="1"/>
  <c r="L6837" i="1"/>
  <c r="M6845" i="1"/>
  <c r="L6845" i="1"/>
  <c r="M6853" i="1"/>
  <c r="L6853" i="1"/>
  <c r="M6861" i="1"/>
  <c r="L6861" i="1"/>
  <c r="M6869" i="1"/>
  <c r="L6869" i="1"/>
  <c r="M6877" i="1"/>
  <c r="L6877" i="1"/>
  <c r="M6885" i="1"/>
  <c r="L6885" i="1"/>
  <c r="M6893" i="1"/>
  <c r="L6893" i="1"/>
  <c r="M6901" i="1"/>
  <c r="L6901" i="1"/>
  <c r="M6909" i="1"/>
  <c r="L6909" i="1"/>
  <c r="M6917" i="1"/>
  <c r="L6917" i="1"/>
  <c r="M6925" i="1"/>
  <c r="L6925" i="1"/>
  <c r="M6933" i="1"/>
  <c r="L6933" i="1"/>
  <c r="M6941" i="1"/>
  <c r="L6941" i="1"/>
  <c r="M6949" i="1"/>
  <c r="L6949" i="1"/>
  <c r="M6957" i="1"/>
  <c r="L6957" i="1"/>
  <c r="M6965" i="1"/>
  <c r="L6965" i="1"/>
  <c r="M6973" i="1"/>
  <c r="L6973" i="1"/>
  <c r="M6981" i="1"/>
  <c r="L6981" i="1"/>
  <c r="M6989" i="1"/>
  <c r="L6989" i="1"/>
  <c r="M6997" i="1"/>
  <c r="L6997" i="1"/>
  <c r="M7005" i="1"/>
  <c r="L7005" i="1"/>
  <c r="M7013" i="1"/>
  <c r="L7013" i="1"/>
  <c r="M7021" i="1"/>
  <c r="L7021" i="1"/>
  <c r="M7029" i="1"/>
  <c r="L7029" i="1"/>
  <c r="M7037" i="1"/>
  <c r="L7037" i="1"/>
  <c r="M7045" i="1"/>
  <c r="L7045" i="1"/>
  <c r="M7053" i="1"/>
  <c r="L7053" i="1"/>
  <c r="M7061" i="1"/>
  <c r="L7061" i="1"/>
  <c r="M7069" i="1"/>
  <c r="L7069" i="1"/>
  <c r="M7077" i="1"/>
  <c r="L7077" i="1"/>
  <c r="M7085" i="1"/>
  <c r="L7085" i="1"/>
  <c r="M7093" i="1"/>
  <c r="L7093" i="1"/>
  <c r="M7101" i="1"/>
  <c r="L7101" i="1"/>
  <c r="M7109" i="1"/>
  <c r="L7109" i="1"/>
  <c r="M7117" i="1"/>
  <c r="L7117" i="1"/>
  <c r="M7125" i="1"/>
  <c r="L7125" i="1"/>
  <c r="M7133" i="1"/>
  <c r="L7133" i="1"/>
  <c r="M7141" i="1"/>
  <c r="L7141" i="1"/>
  <c r="M7149" i="1"/>
  <c r="L7149" i="1"/>
  <c r="M7157" i="1"/>
  <c r="L7157" i="1"/>
  <c r="M7165" i="1"/>
  <c r="L7165" i="1"/>
  <c r="M7173" i="1"/>
  <c r="L7173" i="1"/>
  <c r="M7181" i="1"/>
  <c r="L7181" i="1"/>
  <c r="M7189" i="1"/>
  <c r="L7189" i="1"/>
  <c r="M7197" i="1"/>
  <c r="L7197" i="1"/>
  <c r="M7205" i="1"/>
  <c r="L7205" i="1"/>
  <c r="M7213" i="1"/>
  <c r="L7213" i="1"/>
  <c r="M7221" i="1"/>
  <c r="L7221" i="1"/>
  <c r="M7229" i="1"/>
  <c r="L7229" i="1"/>
  <c r="M7237" i="1"/>
  <c r="L7237" i="1"/>
  <c r="M7245" i="1"/>
  <c r="L7245" i="1"/>
  <c r="M7253" i="1"/>
  <c r="L7253" i="1"/>
  <c r="M7261" i="1"/>
  <c r="L7261" i="1"/>
  <c r="M7269" i="1"/>
  <c r="L7269" i="1"/>
  <c r="M7277" i="1"/>
  <c r="L7277" i="1"/>
  <c r="M7285" i="1"/>
  <c r="L7285" i="1"/>
  <c r="M7293" i="1"/>
  <c r="L7293" i="1"/>
  <c r="M7301" i="1"/>
  <c r="L7301" i="1"/>
  <c r="M7309" i="1"/>
  <c r="L7309" i="1"/>
  <c r="M7317" i="1"/>
  <c r="L7317" i="1"/>
  <c r="M7325" i="1"/>
  <c r="L7325" i="1"/>
  <c r="M7333" i="1"/>
  <c r="L7333" i="1"/>
  <c r="M7341" i="1"/>
  <c r="L7341" i="1"/>
  <c r="M7349" i="1"/>
  <c r="L7349" i="1"/>
  <c r="M7357" i="1"/>
  <c r="L7357" i="1"/>
  <c r="M7365" i="1"/>
  <c r="L7365" i="1"/>
  <c r="M7373" i="1"/>
  <c r="L7373" i="1"/>
  <c r="M7381" i="1"/>
  <c r="L7381" i="1"/>
  <c r="M7389" i="1"/>
  <c r="L7389" i="1"/>
  <c r="M7397" i="1"/>
  <c r="L7397" i="1"/>
  <c r="M7405" i="1"/>
  <c r="L7405" i="1"/>
  <c r="M7413" i="1"/>
  <c r="L7413" i="1"/>
  <c r="M7421" i="1"/>
  <c r="L7421" i="1"/>
  <c r="M7429" i="1"/>
  <c r="L7429" i="1"/>
  <c r="M7437" i="1"/>
  <c r="L7437" i="1"/>
  <c r="M7445" i="1"/>
  <c r="L7445" i="1"/>
  <c r="M7453" i="1"/>
  <c r="L7453" i="1"/>
  <c r="M7461" i="1"/>
  <c r="L7461" i="1"/>
  <c r="M7469" i="1"/>
  <c r="L7469" i="1"/>
  <c r="M7477" i="1"/>
  <c r="L7477" i="1"/>
  <c r="M7485" i="1"/>
  <c r="L7485" i="1"/>
  <c r="M7493" i="1"/>
  <c r="L7493" i="1"/>
  <c r="M7501" i="1"/>
  <c r="L7501" i="1"/>
  <c r="M7509" i="1"/>
  <c r="L7509" i="1"/>
  <c r="M7517" i="1"/>
  <c r="L7517" i="1"/>
  <c r="M7525" i="1"/>
  <c r="L7525" i="1"/>
  <c r="M7533" i="1"/>
  <c r="L7533" i="1"/>
  <c r="M7541" i="1"/>
  <c r="L7541" i="1"/>
  <c r="M7549" i="1"/>
  <c r="L7549" i="1"/>
  <c r="M7557" i="1"/>
  <c r="L7557" i="1"/>
  <c r="M7565" i="1"/>
  <c r="L7565" i="1"/>
  <c r="M7573" i="1"/>
  <c r="L7573" i="1"/>
  <c r="M7581" i="1"/>
  <c r="L7581" i="1"/>
  <c r="M7589" i="1"/>
  <c r="L7589" i="1"/>
  <c r="M7597" i="1"/>
  <c r="L7597" i="1"/>
  <c r="M7605" i="1"/>
  <c r="L7605" i="1"/>
  <c r="M7613" i="1"/>
  <c r="L7613" i="1"/>
  <c r="M7621" i="1"/>
  <c r="L7621" i="1"/>
  <c r="M7629" i="1"/>
  <c r="L7629" i="1"/>
  <c r="M7637" i="1"/>
  <c r="L7637" i="1"/>
  <c r="M7645" i="1"/>
  <c r="L7645" i="1"/>
  <c r="M7653" i="1"/>
  <c r="L7653" i="1"/>
  <c r="M7661" i="1"/>
  <c r="L7661" i="1"/>
  <c r="M7669" i="1"/>
  <c r="L7669" i="1"/>
  <c r="M7677" i="1"/>
  <c r="L7677" i="1"/>
  <c r="M7685" i="1"/>
  <c r="L7685" i="1"/>
  <c r="M7693" i="1"/>
  <c r="L7693" i="1"/>
  <c r="M7701" i="1"/>
  <c r="L7701" i="1"/>
  <c r="M7709" i="1"/>
  <c r="L7709" i="1"/>
  <c r="M7717" i="1"/>
  <c r="L7717" i="1"/>
  <c r="M7725" i="1"/>
  <c r="L7725" i="1"/>
  <c r="M7733" i="1"/>
  <c r="L7733" i="1"/>
  <c r="M7741" i="1"/>
  <c r="L7741" i="1"/>
  <c r="M7749" i="1"/>
  <c r="L7749" i="1"/>
  <c r="M7757" i="1"/>
  <c r="L7757" i="1"/>
  <c r="M7765" i="1"/>
  <c r="L7765" i="1"/>
  <c r="M7773" i="1"/>
  <c r="L7773" i="1"/>
  <c r="M7781" i="1"/>
  <c r="L7781" i="1"/>
  <c r="M7789" i="1"/>
  <c r="L7789" i="1"/>
  <c r="M7797" i="1"/>
  <c r="L7797" i="1"/>
  <c r="M7805" i="1"/>
  <c r="L7805" i="1"/>
  <c r="M7813" i="1"/>
  <c r="L7813" i="1"/>
  <c r="M7821" i="1"/>
  <c r="L7821" i="1"/>
  <c r="M7829" i="1"/>
  <c r="L7829" i="1"/>
  <c r="M7837" i="1"/>
  <c r="L7837" i="1"/>
  <c r="M7845" i="1"/>
  <c r="L7845" i="1"/>
  <c r="M7853" i="1"/>
  <c r="L7853" i="1"/>
  <c r="M7861" i="1"/>
  <c r="L7861" i="1"/>
  <c r="M7869" i="1"/>
  <c r="L7869" i="1"/>
  <c r="M7877" i="1"/>
  <c r="L7877" i="1"/>
  <c r="M7885" i="1"/>
  <c r="L7885" i="1"/>
  <c r="M7893" i="1"/>
  <c r="L7893" i="1"/>
  <c r="M7901" i="1"/>
  <c r="L7901" i="1"/>
  <c r="M7909" i="1"/>
  <c r="L7909" i="1"/>
  <c r="M7917" i="1"/>
  <c r="L7917" i="1"/>
  <c r="M7925" i="1"/>
  <c r="L7925" i="1"/>
  <c r="M7933" i="1"/>
  <c r="L7933" i="1"/>
  <c r="M7941" i="1"/>
  <c r="L7941" i="1"/>
  <c r="M7949" i="1"/>
  <c r="L7949" i="1"/>
  <c r="M7957" i="1"/>
  <c r="L7957" i="1"/>
  <c r="M7965" i="1"/>
  <c r="L7965" i="1"/>
  <c r="M7973" i="1"/>
  <c r="L7973" i="1"/>
  <c r="M7981" i="1"/>
  <c r="L7981" i="1"/>
  <c r="M7989" i="1"/>
  <c r="L7989" i="1"/>
  <c r="M7997" i="1"/>
  <c r="L7997" i="1"/>
  <c r="M8005" i="1"/>
  <c r="L8005" i="1"/>
  <c r="M8013" i="1"/>
  <c r="L8013" i="1"/>
  <c r="M8021" i="1"/>
  <c r="L8021" i="1"/>
  <c r="M8029" i="1"/>
  <c r="L8029" i="1"/>
  <c r="M8037" i="1"/>
  <c r="L8037" i="1"/>
  <c r="M8045" i="1"/>
  <c r="L8045" i="1"/>
  <c r="M8053" i="1"/>
  <c r="L8053" i="1"/>
  <c r="M8061" i="1"/>
  <c r="L8061" i="1"/>
  <c r="M8069" i="1"/>
  <c r="L8069" i="1"/>
  <c r="M8077" i="1"/>
  <c r="L8077" i="1"/>
  <c r="M8085" i="1"/>
  <c r="L8085" i="1"/>
  <c r="M8093" i="1"/>
  <c r="L8093" i="1"/>
  <c r="M8101" i="1"/>
  <c r="L8101" i="1"/>
  <c r="M8109" i="1"/>
  <c r="L8109" i="1"/>
  <c r="M8117" i="1"/>
  <c r="L8117" i="1"/>
  <c r="M8125" i="1"/>
  <c r="L8125" i="1"/>
  <c r="M8133" i="1"/>
  <c r="L8133" i="1"/>
  <c r="M8141" i="1"/>
  <c r="L8141" i="1"/>
  <c r="M8149" i="1"/>
  <c r="L8149" i="1"/>
  <c r="M8157" i="1"/>
  <c r="L8157" i="1"/>
  <c r="M8165" i="1"/>
  <c r="L8165" i="1"/>
  <c r="M8173" i="1"/>
  <c r="L8173" i="1"/>
  <c r="M8181" i="1"/>
  <c r="L8181" i="1"/>
  <c r="M8189" i="1"/>
  <c r="L8189" i="1"/>
  <c r="M8197" i="1"/>
  <c r="L8197" i="1"/>
  <c r="M8205" i="1"/>
  <c r="L8205" i="1"/>
  <c r="M8213" i="1"/>
  <c r="L8213" i="1"/>
  <c r="M8221" i="1"/>
  <c r="L8221" i="1"/>
  <c r="M8229" i="1"/>
  <c r="L8229" i="1"/>
  <c r="M8237" i="1"/>
  <c r="L8237" i="1"/>
  <c r="M8245" i="1"/>
  <c r="L8245" i="1"/>
  <c r="M8253" i="1"/>
  <c r="L8253" i="1"/>
  <c r="M8261" i="1"/>
  <c r="L8261" i="1"/>
  <c r="M8269" i="1"/>
  <c r="L8269" i="1"/>
  <c r="M8277" i="1"/>
  <c r="L8277" i="1"/>
  <c r="M8285" i="1"/>
  <c r="L8285" i="1"/>
  <c r="M8293" i="1"/>
  <c r="L8293" i="1"/>
  <c r="M8301" i="1"/>
  <c r="L8301" i="1"/>
  <c r="M8309" i="1"/>
  <c r="L8309" i="1"/>
  <c r="M8317" i="1"/>
  <c r="L8317" i="1"/>
  <c r="M8325" i="1"/>
  <c r="L8325" i="1"/>
  <c r="M8333" i="1"/>
  <c r="L8333" i="1"/>
  <c r="M8341" i="1"/>
  <c r="L8341" i="1"/>
  <c r="M8349" i="1"/>
  <c r="L8349" i="1"/>
  <c r="M8357" i="1"/>
  <c r="L8357" i="1"/>
  <c r="M8365" i="1"/>
  <c r="L8365" i="1"/>
  <c r="M8373" i="1"/>
  <c r="L8373" i="1"/>
  <c r="M8381" i="1"/>
  <c r="L8381" i="1"/>
  <c r="M8389" i="1"/>
  <c r="L8389" i="1"/>
  <c r="M8397" i="1"/>
  <c r="L8397" i="1"/>
  <c r="M8405" i="1"/>
  <c r="L8405" i="1"/>
  <c r="M8413" i="1"/>
  <c r="L8413" i="1"/>
  <c r="M8421" i="1"/>
  <c r="L8421" i="1"/>
  <c r="M8429" i="1"/>
  <c r="L8429" i="1"/>
  <c r="M8437" i="1"/>
  <c r="L8437" i="1"/>
  <c r="M8445" i="1"/>
  <c r="L8445" i="1"/>
  <c r="M8453" i="1"/>
  <c r="L8453" i="1"/>
  <c r="M8461" i="1"/>
  <c r="L8461" i="1"/>
  <c r="M8469" i="1"/>
  <c r="L8469" i="1"/>
  <c r="M8477" i="1"/>
  <c r="L8477" i="1"/>
  <c r="M8485" i="1"/>
  <c r="L8485" i="1"/>
  <c r="M8493" i="1"/>
  <c r="L8493" i="1"/>
  <c r="M8501" i="1"/>
  <c r="L8501" i="1"/>
  <c r="M8509" i="1"/>
  <c r="L8509" i="1"/>
  <c r="M8517" i="1"/>
  <c r="L8517" i="1"/>
  <c r="M8525" i="1"/>
  <c r="L8525" i="1"/>
  <c r="M8533" i="1"/>
  <c r="L8533" i="1"/>
  <c r="M8541" i="1"/>
  <c r="L8541" i="1"/>
  <c r="M8549" i="1"/>
  <c r="L8549" i="1"/>
  <c r="M8557" i="1"/>
  <c r="L8557" i="1"/>
  <c r="M8565" i="1"/>
  <c r="L8565" i="1"/>
  <c r="M8573" i="1"/>
  <c r="L8573" i="1"/>
  <c r="M8581" i="1"/>
  <c r="L8581" i="1"/>
  <c r="M8589" i="1"/>
  <c r="L8589" i="1"/>
  <c r="M8597" i="1"/>
  <c r="L8597" i="1"/>
  <c r="M8605" i="1"/>
  <c r="L8605" i="1"/>
  <c r="M8613" i="1"/>
  <c r="L8613" i="1"/>
  <c r="M8621" i="1"/>
  <c r="L8621" i="1"/>
  <c r="M8629" i="1"/>
  <c r="L8629" i="1"/>
  <c r="M8637" i="1"/>
  <c r="L8637" i="1"/>
  <c r="M8645" i="1"/>
  <c r="L8645" i="1"/>
  <c r="M8653" i="1"/>
  <c r="L8653" i="1"/>
  <c r="M8661" i="1"/>
  <c r="L8661" i="1"/>
  <c r="M8669" i="1"/>
  <c r="L8669" i="1"/>
  <c r="M8677" i="1"/>
  <c r="L8677" i="1"/>
  <c r="M8685" i="1"/>
  <c r="L8685" i="1"/>
  <c r="M8693" i="1"/>
  <c r="L8693" i="1"/>
  <c r="M8701" i="1"/>
  <c r="L8701" i="1"/>
  <c r="M8709" i="1"/>
  <c r="L8709" i="1"/>
  <c r="M8717" i="1"/>
  <c r="L8717" i="1"/>
  <c r="M8725" i="1"/>
  <c r="L8725" i="1"/>
  <c r="M8733" i="1"/>
  <c r="L8733" i="1"/>
  <c r="M8741" i="1"/>
  <c r="L8741" i="1"/>
  <c r="M8749" i="1"/>
  <c r="L8749" i="1"/>
  <c r="M8757" i="1"/>
  <c r="L8757" i="1"/>
  <c r="M6198" i="1"/>
  <c r="L6198" i="1"/>
  <c r="M6206" i="1"/>
  <c r="L6206" i="1"/>
  <c r="M6214" i="1"/>
  <c r="L6214" i="1"/>
  <c r="M6222" i="1"/>
  <c r="L6222" i="1"/>
  <c r="M6230" i="1"/>
  <c r="L6230" i="1"/>
  <c r="M6238" i="1"/>
  <c r="L6238" i="1"/>
  <c r="M6246" i="1"/>
  <c r="L6246" i="1"/>
  <c r="M6254" i="1"/>
  <c r="L6254" i="1"/>
  <c r="M6262" i="1"/>
  <c r="L6262" i="1"/>
  <c r="M6270" i="1"/>
  <c r="L6270" i="1"/>
  <c r="M6278" i="1"/>
  <c r="L6278" i="1"/>
  <c r="M6286" i="1"/>
  <c r="L6286" i="1"/>
  <c r="M6294" i="1"/>
  <c r="L6294" i="1"/>
  <c r="M6302" i="1"/>
  <c r="L6302" i="1"/>
  <c r="M6310" i="1"/>
  <c r="L6310" i="1"/>
  <c r="M6318" i="1"/>
  <c r="L6318" i="1"/>
  <c r="M6326" i="1"/>
  <c r="L6326" i="1"/>
  <c r="M6334" i="1"/>
  <c r="L6334" i="1"/>
  <c r="M6342" i="1"/>
  <c r="L6342" i="1"/>
  <c r="M6350" i="1"/>
  <c r="L6350" i="1"/>
  <c r="M6358" i="1"/>
  <c r="L6358" i="1"/>
  <c r="M6366" i="1"/>
  <c r="L6366" i="1"/>
  <c r="M6374" i="1"/>
  <c r="L6374" i="1"/>
  <c r="M6382" i="1"/>
  <c r="L6382" i="1"/>
  <c r="M6390" i="1"/>
  <c r="L6390" i="1"/>
  <c r="M6398" i="1"/>
  <c r="L6398" i="1"/>
  <c r="M6406" i="1"/>
  <c r="L6406" i="1"/>
  <c r="M6414" i="1"/>
  <c r="L6414" i="1"/>
  <c r="M6422" i="1"/>
  <c r="L6422" i="1"/>
  <c r="M6430" i="1"/>
  <c r="L6430" i="1"/>
  <c r="M6438" i="1"/>
  <c r="L6438" i="1"/>
  <c r="M6446" i="1"/>
  <c r="L6446" i="1"/>
  <c r="M6454" i="1"/>
  <c r="L6454" i="1"/>
  <c r="M6462" i="1"/>
  <c r="L6462" i="1"/>
  <c r="M6470" i="1"/>
  <c r="L6470" i="1"/>
  <c r="M6478" i="1"/>
  <c r="L6478" i="1"/>
  <c r="M6486" i="1"/>
  <c r="L6486" i="1"/>
  <c r="M6494" i="1"/>
  <c r="L6494" i="1"/>
  <c r="M6502" i="1"/>
  <c r="L6502" i="1"/>
  <c r="M6510" i="1"/>
  <c r="L6510" i="1"/>
  <c r="M6518" i="1"/>
  <c r="L6518" i="1"/>
  <c r="M6526" i="1"/>
  <c r="L6526" i="1"/>
  <c r="M6534" i="1"/>
  <c r="L6534" i="1"/>
  <c r="M6542" i="1"/>
  <c r="L6542" i="1"/>
  <c r="M6550" i="1"/>
  <c r="L6550" i="1"/>
  <c r="M6558" i="1"/>
  <c r="L6558" i="1"/>
  <c r="M6566" i="1"/>
  <c r="L6566" i="1"/>
  <c r="M6574" i="1"/>
  <c r="L6574" i="1"/>
  <c r="M6582" i="1"/>
  <c r="L6582" i="1"/>
  <c r="M6590" i="1"/>
  <c r="L6590" i="1"/>
  <c r="M6598" i="1"/>
  <c r="L6598" i="1"/>
  <c r="M6606" i="1"/>
  <c r="L6606" i="1"/>
  <c r="M6614" i="1"/>
  <c r="L6614" i="1"/>
  <c r="M6622" i="1"/>
  <c r="L6622" i="1"/>
  <c r="M6630" i="1"/>
  <c r="L6630" i="1"/>
  <c r="M6638" i="1"/>
  <c r="L6638" i="1"/>
  <c r="M6646" i="1"/>
  <c r="L6646" i="1"/>
  <c r="M6654" i="1"/>
  <c r="L6654" i="1"/>
  <c r="M6662" i="1"/>
  <c r="L6662" i="1"/>
  <c r="M6670" i="1"/>
  <c r="L6670" i="1"/>
  <c r="M6678" i="1"/>
  <c r="L6678" i="1"/>
  <c r="M6686" i="1"/>
  <c r="L6686" i="1"/>
  <c r="M6694" i="1"/>
  <c r="L6694" i="1"/>
  <c r="M6702" i="1"/>
  <c r="L6702" i="1"/>
  <c r="M6710" i="1"/>
  <c r="L6710" i="1"/>
  <c r="M6718" i="1"/>
  <c r="L6718" i="1"/>
  <c r="M6726" i="1"/>
  <c r="L6726" i="1"/>
  <c r="M6734" i="1"/>
  <c r="L6734" i="1"/>
  <c r="M6742" i="1"/>
  <c r="L6742" i="1"/>
  <c r="M6750" i="1"/>
  <c r="L6750" i="1"/>
  <c r="M6758" i="1"/>
  <c r="L6758" i="1"/>
  <c r="M6766" i="1"/>
  <c r="L6766" i="1"/>
  <c r="M6774" i="1"/>
  <c r="L6774" i="1"/>
  <c r="M6782" i="1"/>
  <c r="L6782" i="1"/>
  <c r="M6790" i="1"/>
  <c r="L6790" i="1"/>
  <c r="M6798" i="1"/>
  <c r="L6798" i="1"/>
  <c r="M6806" i="1"/>
  <c r="L6806" i="1"/>
  <c r="M6814" i="1"/>
  <c r="L6814" i="1"/>
  <c r="M6822" i="1"/>
  <c r="L6822" i="1"/>
  <c r="M6830" i="1"/>
  <c r="L6830" i="1"/>
  <c r="M6838" i="1"/>
  <c r="L6838" i="1"/>
  <c r="M6846" i="1"/>
  <c r="L6846" i="1"/>
  <c r="M6854" i="1"/>
  <c r="L6854" i="1"/>
  <c r="M6862" i="1"/>
  <c r="L6862" i="1"/>
  <c r="M6870" i="1"/>
  <c r="L6870" i="1"/>
  <c r="M6878" i="1"/>
  <c r="L6878" i="1"/>
  <c r="M6886" i="1"/>
  <c r="L6886" i="1"/>
  <c r="M6894" i="1"/>
  <c r="L6894" i="1"/>
  <c r="M6902" i="1"/>
  <c r="L6902" i="1"/>
  <c r="M6910" i="1"/>
  <c r="L6910" i="1"/>
  <c r="M6918" i="1"/>
  <c r="L6918" i="1"/>
  <c r="M6926" i="1"/>
  <c r="L6926" i="1"/>
  <c r="M6934" i="1"/>
  <c r="L6934" i="1"/>
  <c r="M6942" i="1"/>
  <c r="L6942" i="1"/>
  <c r="M6950" i="1"/>
  <c r="L6950" i="1"/>
  <c r="M6958" i="1"/>
  <c r="L6958" i="1"/>
  <c r="M6966" i="1"/>
  <c r="L6966" i="1"/>
  <c r="M6974" i="1"/>
  <c r="L6974" i="1"/>
  <c r="M6982" i="1"/>
  <c r="L6982" i="1"/>
  <c r="M6990" i="1"/>
  <c r="L6990" i="1"/>
  <c r="M6998" i="1"/>
  <c r="L6998" i="1"/>
  <c r="M7006" i="1"/>
  <c r="L7006" i="1"/>
  <c r="M7014" i="1"/>
  <c r="L7014" i="1"/>
  <c r="M7022" i="1"/>
  <c r="L7022" i="1"/>
  <c r="M7030" i="1"/>
  <c r="L7030" i="1"/>
  <c r="M7038" i="1"/>
  <c r="L7038" i="1"/>
  <c r="M7046" i="1"/>
  <c r="L7046" i="1"/>
  <c r="M7054" i="1"/>
  <c r="L7054" i="1"/>
  <c r="M7062" i="1"/>
  <c r="L7062" i="1"/>
  <c r="M7070" i="1"/>
  <c r="L7070" i="1"/>
  <c r="M7078" i="1"/>
  <c r="L7078" i="1"/>
  <c r="M7086" i="1"/>
  <c r="L7086" i="1"/>
  <c r="M7094" i="1"/>
  <c r="L7094" i="1"/>
  <c r="M7102" i="1"/>
  <c r="L7102" i="1"/>
  <c r="M7110" i="1"/>
  <c r="L7110" i="1"/>
  <c r="M7118" i="1"/>
  <c r="L7118" i="1"/>
  <c r="M7126" i="1"/>
  <c r="L7126" i="1"/>
  <c r="M7134" i="1"/>
  <c r="L7134" i="1"/>
  <c r="M7142" i="1"/>
  <c r="L7142" i="1"/>
  <c r="M7150" i="1"/>
  <c r="L7150" i="1"/>
  <c r="M7158" i="1"/>
  <c r="L7158" i="1"/>
  <c r="M7166" i="1"/>
  <c r="L7166" i="1"/>
  <c r="M7174" i="1"/>
  <c r="L7174" i="1"/>
  <c r="M7182" i="1"/>
  <c r="L7182" i="1"/>
  <c r="M7190" i="1"/>
  <c r="L7190" i="1"/>
  <c r="M7198" i="1"/>
  <c r="L7198" i="1"/>
  <c r="M7206" i="1"/>
  <c r="L7206" i="1"/>
  <c r="M7214" i="1"/>
  <c r="L7214" i="1"/>
  <c r="M7222" i="1"/>
  <c r="L7222" i="1"/>
  <c r="M7230" i="1"/>
  <c r="L7230" i="1"/>
  <c r="M7238" i="1"/>
  <c r="L7238" i="1"/>
  <c r="M7246" i="1"/>
  <c r="L7246" i="1"/>
  <c r="M7254" i="1"/>
  <c r="L7254" i="1"/>
  <c r="M7262" i="1"/>
  <c r="L7262" i="1"/>
  <c r="M7270" i="1"/>
  <c r="L7270" i="1"/>
  <c r="M7278" i="1"/>
  <c r="L7278" i="1"/>
  <c r="M7286" i="1"/>
  <c r="L7286" i="1"/>
  <c r="M7294" i="1"/>
  <c r="L7294" i="1"/>
  <c r="M7302" i="1"/>
  <c r="L7302" i="1"/>
  <c r="M7310" i="1"/>
  <c r="L7310" i="1"/>
  <c r="M7318" i="1"/>
  <c r="L7318" i="1"/>
  <c r="M7326" i="1"/>
  <c r="L7326" i="1"/>
  <c r="M7334" i="1"/>
  <c r="L7334" i="1"/>
  <c r="M7342" i="1"/>
  <c r="L7342" i="1"/>
  <c r="M7350" i="1"/>
  <c r="L7350" i="1"/>
  <c r="M7358" i="1"/>
  <c r="L7358" i="1"/>
  <c r="M7366" i="1"/>
  <c r="L7366" i="1"/>
  <c r="M7374" i="1"/>
  <c r="L7374" i="1"/>
  <c r="M7382" i="1"/>
  <c r="L7382" i="1"/>
  <c r="M7390" i="1"/>
  <c r="L7390" i="1"/>
  <c r="M7398" i="1"/>
  <c r="L7398" i="1"/>
  <c r="M7406" i="1"/>
  <c r="L7406" i="1"/>
  <c r="M7414" i="1"/>
  <c r="L7414" i="1"/>
  <c r="M7422" i="1"/>
  <c r="L7422" i="1"/>
  <c r="M7430" i="1"/>
  <c r="L7430" i="1"/>
  <c r="M7438" i="1"/>
  <c r="L7438" i="1"/>
  <c r="M7446" i="1"/>
  <c r="L7446" i="1"/>
  <c r="M7454" i="1"/>
  <c r="L7454" i="1"/>
  <c r="M7462" i="1"/>
  <c r="L7462" i="1"/>
  <c r="M7470" i="1"/>
  <c r="L7470" i="1"/>
  <c r="M7478" i="1"/>
  <c r="L7478" i="1"/>
  <c r="M7486" i="1"/>
  <c r="L7486" i="1"/>
  <c r="M7494" i="1"/>
  <c r="L7494" i="1"/>
  <c r="M7502" i="1"/>
  <c r="L7502" i="1"/>
  <c r="M7510" i="1"/>
  <c r="L7510" i="1"/>
  <c r="M7518" i="1"/>
  <c r="L7518" i="1"/>
  <c r="M7526" i="1"/>
  <c r="L7526" i="1"/>
  <c r="M7534" i="1"/>
  <c r="L7534" i="1"/>
  <c r="M7542" i="1"/>
  <c r="L7542" i="1"/>
  <c r="M7550" i="1"/>
  <c r="L7550" i="1"/>
  <c r="M7558" i="1"/>
  <c r="L7558" i="1"/>
  <c r="M7566" i="1"/>
  <c r="L7566" i="1"/>
  <c r="M7574" i="1"/>
  <c r="L7574" i="1"/>
  <c r="M7582" i="1"/>
  <c r="L7582" i="1"/>
  <c r="M7590" i="1"/>
  <c r="L7590" i="1"/>
  <c r="M7598" i="1"/>
  <c r="L7598" i="1"/>
  <c r="M7606" i="1"/>
  <c r="L7606" i="1"/>
  <c r="M7614" i="1"/>
  <c r="L7614" i="1"/>
  <c r="M7622" i="1"/>
  <c r="L7622" i="1"/>
  <c r="M7630" i="1"/>
  <c r="L7630" i="1"/>
  <c r="M7638" i="1"/>
  <c r="L7638" i="1"/>
  <c r="M7646" i="1"/>
  <c r="L7646" i="1"/>
  <c r="M7654" i="1"/>
  <c r="L7654" i="1"/>
  <c r="M7662" i="1"/>
  <c r="L7662" i="1"/>
  <c r="M7670" i="1"/>
  <c r="L7670" i="1"/>
  <c r="M7678" i="1"/>
  <c r="L7678" i="1"/>
  <c r="M7686" i="1"/>
  <c r="L7686" i="1"/>
  <c r="M7694" i="1"/>
  <c r="L7694" i="1"/>
  <c r="M7702" i="1"/>
  <c r="L7702" i="1"/>
  <c r="M7710" i="1"/>
  <c r="L7710" i="1"/>
  <c r="M7718" i="1"/>
  <c r="L7718" i="1"/>
  <c r="M6111" i="1"/>
  <c r="L6111" i="1"/>
  <c r="M6119" i="1"/>
  <c r="L6119" i="1"/>
  <c r="M6127" i="1"/>
  <c r="L6127" i="1"/>
  <c r="M6135" i="1"/>
  <c r="L6135" i="1"/>
  <c r="M6143" i="1"/>
  <c r="L6143" i="1"/>
  <c r="M6151" i="1"/>
  <c r="L6151" i="1"/>
  <c r="M6159" i="1"/>
  <c r="L6159" i="1"/>
  <c r="M6167" i="1"/>
  <c r="L6167" i="1"/>
  <c r="M6175" i="1"/>
  <c r="L6175" i="1"/>
  <c r="M6183" i="1"/>
  <c r="L6183" i="1"/>
  <c r="M6191" i="1"/>
  <c r="L6191" i="1"/>
  <c r="M6199" i="1"/>
  <c r="L6199" i="1"/>
  <c r="M6207" i="1"/>
  <c r="L6207" i="1"/>
  <c r="M6215" i="1"/>
  <c r="L6215" i="1"/>
  <c r="M6223" i="1"/>
  <c r="L6223" i="1"/>
  <c r="M6231" i="1"/>
  <c r="L6231" i="1"/>
  <c r="M6239" i="1"/>
  <c r="L6239" i="1"/>
  <c r="M6247" i="1"/>
  <c r="L6247" i="1"/>
  <c r="M6255" i="1"/>
  <c r="L6255" i="1"/>
  <c r="M6263" i="1"/>
  <c r="L6263" i="1"/>
  <c r="M6271" i="1"/>
  <c r="L6271" i="1"/>
  <c r="M6279" i="1"/>
  <c r="L6279" i="1"/>
  <c r="M6287" i="1"/>
  <c r="L6287" i="1"/>
  <c r="M6295" i="1"/>
  <c r="L6295" i="1"/>
  <c r="M6303" i="1"/>
  <c r="L6303" i="1"/>
  <c r="M6311" i="1"/>
  <c r="L6311" i="1"/>
  <c r="M6319" i="1"/>
  <c r="L6319" i="1"/>
  <c r="M6327" i="1"/>
  <c r="L6327" i="1"/>
  <c r="M6335" i="1"/>
  <c r="L6335" i="1"/>
  <c r="M6343" i="1"/>
  <c r="L6343" i="1"/>
  <c r="M6351" i="1"/>
  <c r="L6351" i="1"/>
  <c r="M6359" i="1"/>
  <c r="L6359" i="1"/>
  <c r="M6367" i="1"/>
  <c r="L6367" i="1"/>
  <c r="M6375" i="1"/>
  <c r="L6375" i="1"/>
  <c r="M6383" i="1"/>
  <c r="L6383" i="1"/>
  <c r="M6391" i="1"/>
  <c r="L6391" i="1"/>
  <c r="M6399" i="1"/>
  <c r="L6399" i="1"/>
  <c r="M6407" i="1"/>
  <c r="L6407" i="1"/>
  <c r="M6415" i="1"/>
  <c r="L6415" i="1"/>
  <c r="M6423" i="1"/>
  <c r="L6423" i="1"/>
  <c r="M6431" i="1"/>
  <c r="L6431" i="1"/>
  <c r="M6439" i="1"/>
  <c r="L6439" i="1"/>
  <c r="M6447" i="1"/>
  <c r="L6447" i="1"/>
  <c r="M6455" i="1"/>
  <c r="L6455" i="1"/>
  <c r="M6463" i="1"/>
  <c r="L6463" i="1"/>
  <c r="M6471" i="1"/>
  <c r="L6471" i="1"/>
  <c r="M6479" i="1"/>
  <c r="L6479" i="1"/>
  <c r="M6487" i="1"/>
  <c r="L6487" i="1"/>
  <c r="M6495" i="1"/>
  <c r="L6495" i="1"/>
  <c r="M6503" i="1"/>
  <c r="L6503" i="1"/>
  <c r="M6511" i="1"/>
  <c r="L6511" i="1"/>
  <c r="M6519" i="1"/>
  <c r="L6519" i="1"/>
  <c r="M6527" i="1"/>
  <c r="L6527" i="1"/>
  <c r="M6535" i="1"/>
  <c r="L6535" i="1"/>
  <c r="M6543" i="1"/>
  <c r="L6543" i="1"/>
  <c r="M6551" i="1"/>
  <c r="L6551" i="1"/>
  <c r="M6559" i="1"/>
  <c r="L6559" i="1"/>
  <c r="M6567" i="1"/>
  <c r="L6567" i="1"/>
  <c r="M6575" i="1"/>
  <c r="L6575" i="1"/>
  <c r="M6583" i="1"/>
  <c r="L6583" i="1"/>
  <c r="M6591" i="1"/>
  <c r="L6591" i="1"/>
  <c r="M6599" i="1"/>
  <c r="L6599" i="1"/>
  <c r="M6607" i="1"/>
  <c r="L6607" i="1"/>
  <c r="M6615" i="1"/>
  <c r="L6615" i="1"/>
  <c r="M6623" i="1"/>
  <c r="L6623" i="1"/>
  <c r="M6631" i="1"/>
  <c r="L6631" i="1"/>
  <c r="M6639" i="1"/>
  <c r="L6639" i="1"/>
  <c r="M6647" i="1"/>
  <c r="L6647" i="1"/>
  <c r="M6655" i="1"/>
  <c r="L6655" i="1"/>
  <c r="M6663" i="1"/>
  <c r="L6663" i="1"/>
  <c r="M6671" i="1"/>
  <c r="L6671" i="1"/>
  <c r="M6679" i="1"/>
  <c r="L6679" i="1"/>
  <c r="M6687" i="1"/>
  <c r="L6687" i="1"/>
  <c r="M6695" i="1"/>
  <c r="L6695" i="1"/>
  <c r="M6703" i="1"/>
  <c r="L6703" i="1"/>
  <c r="M6711" i="1"/>
  <c r="L6711" i="1"/>
  <c r="M6719" i="1"/>
  <c r="L6719" i="1"/>
  <c r="M6727" i="1"/>
  <c r="L6727" i="1"/>
  <c r="M6735" i="1"/>
  <c r="L6735" i="1"/>
  <c r="M6743" i="1"/>
  <c r="L6743" i="1"/>
  <c r="M6751" i="1"/>
  <c r="L6751" i="1"/>
  <c r="M6759" i="1"/>
  <c r="L6759" i="1"/>
  <c r="M6767" i="1"/>
  <c r="L6767" i="1"/>
  <c r="M6775" i="1"/>
  <c r="L6775" i="1"/>
  <c r="M6783" i="1"/>
  <c r="L6783" i="1"/>
  <c r="M6791" i="1"/>
  <c r="L6791" i="1"/>
  <c r="M6799" i="1"/>
  <c r="L6799" i="1"/>
  <c r="M6807" i="1"/>
  <c r="L6807" i="1"/>
  <c r="M6815" i="1"/>
  <c r="L6815" i="1"/>
  <c r="M6823" i="1"/>
  <c r="L6823" i="1"/>
  <c r="M6831" i="1"/>
  <c r="L6831" i="1"/>
  <c r="M6839" i="1"/>
  <c r="L6839" i="1"/>
  <c r="M6847" i="1"/>
  <c r="L6847" i="1"/>
  <c r="M6855" i="1"/>
  <c r="L6855" i="1"/>
  <c r="M6863" i="1"/>
  <c r="L6863" i="1"/>
  <c r="M6871" i="1"/>
  <c r="L6871" i="1"/>
  <c r="M6879" i="1"/>
  <c r="L6879" i="1"/>
  <c r="M6887" i="1"/>
  <c r="L6887" i="1"/>
  <c r="M6895" i="1"/>
  <c r="L6895" i="1"/>
  <c r="M6903" i="1"/>
  <c r="L6903" i="1"/>
  <c r="M6911" i="1"/>
  <c r="L6911" i="1"/>
  <c r="M6919" i="1"/>
  <c r="L6919" i="1"/>
  <c r="M6927" i="1"/>
  <c r="L6927" i="1"/>
  <c r="M6935" i="1"/>
  <c r="L6935" i="1"/>
  <c r="M6943" i="1"/>
  <c r="L6943" i="1"/>
  <c r="M6951" i="1"/>
  <c r="L6951" i="1"/>
  <c r="M6959" i="1"/>
  <c r="L6959" i="1"/>
  <c r="M6967" i="1"/>
  <c r="L6967" i="1"/>
  <c r="M6975" i="1"/>
  <c r="L6975" i="1"/>
  <c r="M6983" i="1"/>
  <c r="L6983" i="1"/>
  <c r="M6991" i="1"/>
  <c r="L6991" i="1"/>
  <c r="M6999" i="1"/>
  <c r="L6999" i="1"/>
  <c r="M7007" i="1"/>
  <c r="L7007" i="1"/>
  <c r="M7015" i="1"/>
  <c r="L7015" i="1"/>
  <c r="M7023" i="1"/>
  <c r="L7023" i="1"/>
  <c r="M7031" i="1"/>
  <c r="L7031" i="1"/>
  <c r="M7039" i="1"/>
  <c r="L7039" i="1"/>
  <c r="M7047" i="1"/>
  <c r="L7047" i="1"/>
  <c r="M7055" i="1"/>
  <c r="L7055" i="1"/>
  <c r="M7063" i="1"/>
  <c r="L7063" i="1"/>
  <c r="M7071" i="1"/>
  <c r="L7071" i="1"/>
  <c r="M7079" i="1"/>
  <c r="L7079" i="1"/>
  <c r="M6120" i="1"/>
  <c r="L6120" i="1"/>
  <c r="M6128" i="1"/>
  <c r="L6128" i="1"/>
  <c r="M6136" i="1"/>
  <c r="L6136" i="1"/>
  <c r="M6144" i="1"/>
  <c r="L6144" i="1"/>
  <c r="M6152" i="1"/>
  <c r="L6152" i="1"/>
  <c r="M6160" i="1"/>
  <c r="L6160" i="1"/>
  <c r="M6168" i="1"/>
  <c r="L6168" i="1"/>
  <c r="M6176" i="1"/>
  <c r="L6176" i="1"/>
  <c r="M6184" i="1"/>
  <c r="L6184" i="1"/>
  <c r="M6192" i="1"/>
  <c r="L6192" i="1"/>
  <c r="M6200" i="1"/>
  <c r="L6200" i="1"/>
  <c r="M6208" i="1"/>
  <c r="L6208" i="1"/>
  <c r="M6216" i="1"/>
  <c r="L6216" i="1"/>
  <c r="M6224" i="1"/>
  <c r="L6224" i="1"/>
  <c r="M6232" i="1"/>
  <c r="L6232" i="1"/>
  <c r="M6240" i="1"/>
  <c r="L6240" i="1"/>
  <c r="M6248" i="1"/>
  <c r="L6248" i="1"/>
  <c r="M6256" i="1"/>
  <c r="L6256" i="1"/>
  <c r="M6264" i="1"/>
  <c r="L6264" i="1"/>
  <c r="M6272" i="1"/>
  <c r="L6272" i="1"/>
  <c r="M6280" i="1"/>
  <c r="L6280" i="1"/>
  <c r="M6288" i="1"/>
  <c r="L6288" i="1"/>
  <c r="M6296" i="1"/>
  <c r="L6296" i="1"/>
  <c r="M6304" i="1"/>
  <c r="L6304" i="1"/>
  <c r="M6312" i="1"/>
  <c r="L6312" i="1"/>
  <c r="M6320" i="1"/>
  <c r="L6320" i="1"/>
  <c r="M6328" i="1"/>
  <c r="L6328" i="1"/>
  <c r="M6336" i="1"/>
  <c r="L6336" i="1"/>
  <c r="M6344" i="1"/>
  <c r="L6344" i="1"/>
  <c r="M6352" i="1"/>
  <c r="L6352" i="1"/>
  <c r="M6360" i="1"/>
  <c r="L6360" i="1"/>
  <c r="M6368" i="1"/>
  <c r="L6368" i="1"/>
  <c r="M6376" i="1"/>
  <c r="L6376" i="1"/>
  <c r="M6384" i="1"/>
  <c r="L6384" i="1"/>
  <c r="M6392" i="1"/>
  <c r="L6392" i="1"/>
  <c r="M6400" i="1"/>
  <c r="L6400" i="1"/>
  <c r="M6408" i="1"/>
  <c r="L6408" i="1"/>
  <c r="M6416" i="1"/>
  <c r="L6416" i="1"/>
  <c r="M6424" i="1"/>
  <c r="L6424" i="1"/>
  <c r="M6432" i="1"/>
  <c r="L6432" i="1"/>
  <c r="M6440" i="1"/>
  <c r="L6440" i="1"/>
  <c r="M6448" i="1"/>
  <c r="L6448" i="1"/>
  <c r="M6456" i="1"/>
  <c r="L6456" i="1"/>
  <c r="M6464" i="1"/>
  <c r="L6464" i="1"/>
  <c r="M6472" i="1"/>
  <c r="L6472" i="1"/>
  <c r="M6480" i="1"/>
  <c r="L6480" i="1"/>
  <c r="M6488" i="1"/>
  <c r="L6488" i="1"/>
  <c r="M6496" i="1"/>
  <c r="L6496" i="1"/>
  <c r="M6504" i="1"/>
  <c r="L6504" i="1"/>
  <c r="M6512" i="1"/>
  <c r="L6512" i="1"/>
  <c r="M6520" i="1"/>
  <c r="L6520" i="1"/>
  <c r="M6528" i="1"/>
  <c r="L6528" i="1"/>
  <c r="M6536" i="1"/>
  <c r="L6536" i="1"/>
  <c r="M6544" i="1"/>
  <c r="L6544" i="1"/>
  <c r="M6552" i="1"/>
  <c r="L6552" i="1"/>
  <c r="M6560" i="1"/>
  <c r="L6560" i="1"/>
  <c r="M6568" i="1"/>
  <c r="L6568" i="1"/>
  <c r="M6576" i="1"/>
  <c r="L6576" i="1"/>
  <c r="M6584" i="1"/>
  <c r="L6584" i="1"/>
  <c r="M6592" i="1"/>
  <c r="L6592" i="1"/>
  <c r="M6600" i="1"/>
  <c r="L6600" i="1"/>
  <c r="M6608" i="1"/>
  <c r="L6608" i="1"/>
  <c r="M6616" i="1"/>
  <c r="L6616" i="1"/>
  <c r="M6624" i="1"/>
  <c r="L6624" i="1"/>
  <c r="M6632" i="1"/>
  <c r="L6632" i="1"/>
  <c r="M6640" i="1"/>
  <c r="L6640" i="1"/>
  <c r="M6648" i="1"/>
  <c r="L6648" i="1"/>
  <c r="M6656" i="1"/>
  <c r="L6656" i="1"/>
  <c r="M6664" i="1"/>
  <c r="L6664" i="1"/>
  <c r="M6672" i="1"/>
  <c r="L6672" i="1"/>
  <c r="M6680" i="1"/>
  <c r="L6680" i="1"/>
  <c r="M6688" i="1"/>
  <c r="L6688" i="1"/>
  <c r="M6696" i="1"/>
  <c r="L6696" i="1"/>
  <c r="M6704" i="1"/>
  <c r="L6704" i="1"/>
  <c r="M6712" i="1"/>
  <c r="L6712" i="1"/>
  <c r="M6720" i="1"/>
  <c r="L6720" i="1"/>
  <c r="M6728" i="1"/>
  <c r="L6728" i="1"/>
  <c r="M6736" i="1"/>
  <c r="L6736" i="1"/>
  <c r="M6744" i="1"/>
  <c r="L6744" i="1"/>
  <c r="M6752" i="1"/>
  <c r="L6752" i="1"/>
  <c r="M6760" i="1"/>
  <c r="L6760" i="1"/>
  <c r="M6768" i="1"/>
  <c r="L6768" i="1"/>
  <c r="M6776" i="1"/>
  <c r="L6776" i="1"/>
  <c r="M6784" i="1"/>
  <c r="L6784" i="1"/>
  <c r="M6792" i="1"/>
  <c r="L6792" i="1"/>
  <c r="M6800" i="1"/>
  <c r="L6800" i="1"/>
  <c r="M6808" i="1"/>
  <c r="L6808" i="1"/>
  <c r="M6816" i="1"/>
  <c r="L6816" i="1"/>
  <c r="M6824" i="1"/>
  <c r="L6824" i="1"/>
  <c r="M6832" i="1"/>
  <c r="L6832" i="1"/>
  <c r="M6840" i="1"/>
  <c r="L6840" i="1"/>
  <c r="M6848" i="1"/>
  <c r="L6848" i="1"/>
  <c r="M6856" i="1"/>
  <c r="L6856" i="1"/>
  <c r="M6864" i="1"/>
  <c r="L6864" i="1"/>
  <c r="M6872" i="1"/>
  <c r="L6872" i="1"/>
  <c r="M6880" i="1"/>
  <c r="L6880" i="1"/>
  <c r="M6888" i="1"/>
  <c r="L6888" i="1"/>
  <c r="M6896" i="1"/>
  <c r="L6896" i="1"/>
  <c r="M6904" i="1"/>
  <c r="L6904" i="1"/>
  <c r="M6912" i="1"/>
  <c r="L6912" i="1"/>
  <c r="M6920" i="1"/>
  <c r="L6920" i="1"/>
  <c r="M6928" i="1"/>
  <c r="L6928" i="1"/>
  <c r="M6936" i="1"/>
  <c r="L6936" i="1"/>
  <c r="M6944" i="1"/>
  <c r="L6944" i="1"/>
  <c r="M6952" i="1"/>
  <c r="L6952" i="1"/>
  <c r="M6960" i="1"/>
  <c r="L6960" i="1"/>
  <c r="M6968" i="1"/>
  <c r="L6968" i="1"/>
  <c r="M6976" i="1"/>
  <c r="L6976" i="1"/>
  <c r="M6984" i="1"/>
  <c r="L6984" i="1"/>
  <c r="M6992" i="1"/>
  <c r="L6992" i="1"/>
  <c r="M7000" i="1"/>
  <c r="L7000" i="1"/>
  <c r="M7008" i="1"/>
  <c r="L7008" i="1"/>
  <c r="M7016" i="1"/>
  <c r="L7016" i="1"/>
  <c r="M7024" i="1"/>
  <c r="L7024" i="1"/>
  <c r="M7032" i="1"/>
  <c r="L7032" i="1"/>
  <c r="M7040" i="1"/>
  <c r="L7040" i="1"/>
  <c r="M7048" i="1"/>
  <c r="L7048" i="1"/>
  <c r="M7056" i="1"/>
  <c r="L7056" i="1"/>
  <c r="M7064" i="1"/>
  <c r="L7064" i="1"/>
  <c r="M7072" i="1"/>
  <c r="L7072" i="1"/>
  <c r="M7080" i="1"/>
  <c r="L7080" i="1"/>
  <c r="M7729" i="1"/>
  <c r="L7729" i="1"/>
  <c r="M7737" i="1"/>
  <c r="M7753" i="1"/>
  <c r="L7753" i="1"/>
  <c r="M7761" i="1"/>
  <c r="L7761" i="1"/>
  <c r="M7769" i="1"/>
  <c r="L7769" i="1"/>
  <c r="M7777" i="1"/>
  <c r="L7777" i="1"/>
  <c r="M7793" i="1"/>
  <c r="L7793" i="1"/>
  <c r="M7801" i="1"/>
  <c r="L7801" i="1"/>
  <c r="M7817" i="1"/>
  <c r="L7817" i="1"/>
  <c r="M7825" i="1"/>
  <c r="L7825" i="1"/>
  <c r="M7833" i="1"/>
  <c r="L7833" i="1"/>
  <c r="M7841" i="1"/>
  <c r="L7841" i="1"/>
  <c r="M7857" i="1"/>
  <c r="L7857" i="1"/>
  <c r="M7865" i="1"/>
  <c r="M7881" i="1"/>
  <c r="L7881" i="1"/>
  <c r="M7889" i="1"/>
  <c r="L7889" i="1"/>
  <c r="M7897" i="1"/>
  <c r="L7897" i="1"/>
  <c r="M7905" i="1"/>
  <c r="L7905" i="1"/>
  <c r="M7921" i="1"/>
  <c r="L7921" i="1"/>
  <c r="M7929" i="1"/>
  <c r="L7929" i="1"/>
  <c r="M7945" i="1"/>
  <c r="L7945" i="1"/>
  <c r="M7953" i="1"/>
  <c r="L7953" i="1"/>
  <c r="M7961" i="1"/>
  <c r="L7961" i="1"/>
  <c r="M7969" i="1"/>
  <c r="L7969" i="1"/>
  <c r="M7977" i="1"/>
  <c r="M7985" i="1"/>
  <c r="L7985" i="1"/>
  <c r="M8009" i="1"/>
  <c r="L8009" i="1"/>
  <c r="M8017" i="1"/>
  <c r="L8017" i="1"/>
  <c r="M8025" i="1"/>
  <c r="L8025" i="1"/>
  <c r="M8033" i="1"/>
  <c r="L8033" i="1"/>
  <c r="M8049" i="1"/>
  <c r="L8049" i="1"/>
  <c r="M8057" i="1"/>
  <c r="L8057" i="1"/>
  <c r="M8073" i="1"/>
  <c r="L8073" i="1"/>
  <c r="M8081" i="1"/>
  <c r="L8081" i="1"/>
  <c r="M8089" i="1"/>
  <c r="L8089" i="1"/>
  <c r="M8097" i="1"/>
  <c r="L8097" i="1"/>
  <c r="M8113" i="1"/>
  <c r="L8113" i="1"/>
  <c r="M8137" i="1"/>
  <c r="L8137" i="1"/>
  <c r="M8145" i="1"/>
  <c r="L8145" i="1"/>
  <c r="M8153" i="1"/>
  <c r="L8153" i="1"/>
  <c r="M8161" i="1"/>
  <c r="L8161" i="1"/>
  <c r="L8169" i="1"/>
  <c r="M8177" i="1"/>
  <c r="L8177" i="1"/>
  <c r="M8185" i="1"/>
  <c r="M8201" i="1"/>
  <c r="L8201" i="1"/>
  <c r="M8209" i="1"/>
  <c r="L8209" i="1"/>
  <c r="M8217" i="1"/>
  <c r="L8217" i="1"/>
  <c r="M8225" i="1"/>
  <c r="L8225" i="1"/>
  <c r="M8241" i="1"/>
  <c r="L8241" i="1"/>
  <c r="M8265" i="1"/>
  <c r="L8265" i="1"/>
  <c r="M8273" i="1"/>
  <c r="L8273" i="1"/>
  <c r="M8281" i="1"/>
  <c r="L8281" i="1"/>
  <c r="M8289" i="1"/>
  <c r="L8289" i="1"/>
  <c r="M8305" i="1"/>
  <c r="L8305" i="1"/>
  <c r="M8313" i="1"/>
  <c r="M8329" i="1"/>
  <c r="L8329" i="1"/>
  <c r="M8337" i="1"/>
  <c r="L8337" i="1"/>
  <c r="M8345" i="1"/>
  <c r="L8345" i="1"/>
  <c r="M8353" i="1"/>
  <c r="L8353" i="1"/>
  <c r="M8369" i="1"/>
  <c r="L8369" i="1"/>
  <c r="M8393" i="1"/>
  <c r="L8393" i="1"/>
  <c r="M8401" i="1"/>
  <c r="L8401" i="1"/>
  <c r="M8409" i="1"/>
  <c r="L8409" i="1"/>
  <c r="M8417" i="1"/>
  <c r="L8417" i="1"/>
  <c r="M8433" i="1"/>
  <c r="L8433" i="1"/>
  <c r="M8441" i="1"/>
  <c r="M8457" i="1"/>
  <c r="L8457" i="1"/>
  <c r="M8465" i="1"/>
  <c r="L8465" i="1"/>
  <c r="M8473" i="1"/>
  <c r="L8473" i="1"/>
  <c r="M8481" i="1"/>
  <c r="L8481" i="1"/>
  <c r="M8497" i="1"/>
  <c r="L8497" i="1"/>
  <c r="M8513" i="1"/>
  <c r="M8521" i="1"/>
  <c r="L8521" i="1"/>
  <c r="M8529" i="1"/>
  <c r="L8529" i="1"/>
  <c r="M8537" i="1"/>
  <c r="L8537" i="1"/>
  <c r="M8545" i="1"/>
  <c r="L8545" i="1"/>
  <c r="M8561" i="1"/>
  <c r="L8561" i="1"/>
  <c r="L8569" i="1"/>
  <c r="L8577" i="1"/>
  <c r="M8585" i="1"/>
  <c r="L8585" i="1"/>
  <c r="M8593" i="1"/>
  <c r="L8593" i="1"/>
  <c r="M8601" i="1"/>
  <c r="L8601" i="1"/>
  <c r="M8609" i="1"/>
  <c r="L8609" i="1"/>
  <c r="M8625" i="1"/>
  <c r="L8625" i="1"/>
  <c r="M8633" i="1"/>
  <c r="L8633" i="1"/>
  <c r="L8641" i="1"/>
  <c r="M8649" i="1"/>
  <c r="L8649" i="1"/>
  <c r="M8657" i="1"/>
  <c r="L8657" i="1"/>
  <c r="M8665" i="1"/>
  <c r="L8665" i="1"/>
  <c r="M8673" i="1"/>
  <c r="L8673" i="1"/>
  <c r="M8689" i="1"/>
  <c r="L8689" i="1"/>
  <c r="L8705" i="1"/>
  <c r="M8713" i="1"/>
  <c r="L8713" i="1"/>
  <c r="M8721" i="1"/>
  <c r="L8721" i="1"/>
  <c r="M8729" i="1"/>
  <c r="L8729" i="1"/>
  <c r="M8737" i="1"/>
  <c r="L8737" i="1"/>
  <c r="M8753" i="1"/>
  <c r="L8753" i="1"/>
  <c r="M8761" i="1"/>
  <c r="M4066" i="1"/>
  <c r="L4066" i="1"/>
  <c r="M4074" i="1"/>
  <c r="L4074" i="1"/>
  <c r="M4090" i="1"/>
  <c r="L4090" i="1"/>
  <c r="M4098" i="1"/>
  <c r="M4114" i="1"/>
  <c r="L4114" i="1"/>
  <c r="M4122" i="1"/>
  <c r="L4122" i="1"/>
  <c r="M4130" i="1"/>
  <c r="L4130" i="1"/>
  <c r="M4138" i="1"/>
  <c r="L4138" i="1"/>
  <c r="M4154" i="1"/>
  <c r="L4154" i="1"/>
  <c r="M4178" i="1"/>
  <c r="L4178" i="1"/>
  <c r="M4186" i="1"/>
  <c r="L4186" i="1"/>
  <c r="M4194" i="1"/>
  <c r="L4194" i="1"/>
  <c r="M4202" i="1"/>
  <c r="L4202" i="1"/>
  <c r="M4218" i="1"/>
  <c r="L4218" i="1"/>
  <c r="M4226" i="1"/>
  <c r="M4242" i="1"/>
  <c r="L4242" i="1"/>
  <c r="M4250" i="1"/>
  <c r="L4250" i="1"/>
  <c r="M4258" i="1"/>
  <c r="L4258" i="1"/>
  <c r="M4266" i="1"/>
  <c r="L4266" i="1"/>
  <c r="M4282" i="1"/>
  <c r="L4282" i="1"/>
  <c r="M4306" i="1"/>
  <c r="L4306" i="1"/>
  <c r="M4314" i="1"/>
  <c r="L4314" i="1"/>
  <c r="M4322" i="1"/>
  <c r="L4322" i="1"/>
  <c r="M4330" i="1"/>
  <c r="L4330" i="1"/>
  <c r="M4346" i="1"/>
  <c r="L4346" i="1"/>
  <c r="M4354" i="1"/>
  <c r="M4370" i="1"/>
  <c r="L4370" i="1"/>
  <c r="M4378" i="1"/>
  <c r="L4378" i="1"/>
  <c r="M4386" i="1"/>
  <c r="L4386" i="1"/>
  <c r="M4394" i="1"/>
  <c r="L4394" i="1"/>
  <c r="M4410" i="1"/>
  <c r="L4410" i="1"/>
  <c r="M4434" i="1"/>
  <c r="L4434" i="1"/>
  <c r="M4442" i="1"/>
  <c r="L4442" i="1"/>
  <c r="M4450" i="1"/>
  <c r="L4450" i="1"/>
  <c r="M4458" i="1"/>
  <c r="L4458" i="1"/>
  <c r="M4466" i="1"/>
  <c r="M4474" i="1"/>
  <c r="L4474" i="1"/>
  <c r="M4482" i="1"/>
  <c r="L4482" i="1"/>
  <c r="M4498" i="1"/>
  <c r="L4498" i="1"/>
  <c r="M4506" i="1"/>
  <c r="L4506" i="1"/>
  <c r="M4514" i="1"/>
  <c r="L4514" i="1"/>
  <c r="M4522" i="1"/>
  <c r="L4522" i="1"/>
  <c r="M4538" i="1"/>
  <c r="L4538" i="1"/>
  <c r="M4546" i="1"/>
  <c r="L4546" i="1"/>
  <c r="M4562" i="1"/>
  <c r="L4562" i="1"/>
  <c r="M4570" i="1"/>
  <c r="L4570" i="1"/>
  <c r="M4578" i="1"/>
  <c r="L4578" i="1"/>
  <c r="M4586" i="1"/>
  <c r="L4586" i="1"/>
  <c r="M4602" i="1"/>
  <c r="L4602" i="1"/>
  <c r="M4610" i="1"/>
  <c r="L4610" i="1"/>
  <c r="M4626" i="1"/>
  <c r="L4626" i="1"/>
  <c r="M4634" i="1"/>
  <c r="L4634" i="1"/>
  <c r="M4642" i="1"/>
  <c r="L4642" i="1"/>
  <c r="M4650" i="1"/>
  <c r="L4650" i="1"/>
  <c r="M4658" i="1"/>
  <c r="M4666" i="1"/>
  <c r="L4666" i="1"/>
  <c r="M4674" i="1"/>
  <c r="L4674" i="1"/>
  <c r="M4690" i="1"/>
  <c r="L4690" i="1"/>
  <c r="M4698" i="1"/>
  <c r="L4698" i="1"/>
  <c r="M4706" i="1"/>
  <c r="L4706" i="1"/>
  <c r="M4714" i="1"/>
  <c r="L4714" i="1"/>
  <c r="M4730" i="1"/>
  <c r="L4730" i="1"/>
  <c r="M4738" i="1"/>
  <c r="L4738" i="1"/>
  <c r="M4754" i="1"/>
  <c r="L4754" i="1"/>
  <c r="M4762" i="1"/>
  <c r="L4762" i="1"/>
  <c r="M4770" i="1"/>
  <c r="L4770" i="1"/>
  <c r="M4778" i="1"/>
  <c r="L4778" i="1"/>
  <c r="M4794" i="1"/>
  <c r="L4794" i="1"/>
  <c r="M4802" i="1"/>
  <c r="L4802" i="1"/>
  <c r="M4818" i="1"/>
  <c r="L4818" i="1"/>
  <c r="M4826" i="1"/>
  <c r="L4826" i="1"/>
  <c r="M4834" i="1"/>
  <c r="L4834" i="1"/>
  <c r="M4842" i="1"/>
  <c r="L4842" i="1"/>
  <c r="M4858" i="1"/>
  <c r="L4858" i="1"/>
  <c r="M4866" i="1"/>
  <c r="L4866" i="1"/>
  <c r="M4882" i="1"/>
  <c r="L4882" i="1"/>
  <c r="M4890" i="1"/>
  <c r="L4890" i="1"/>
  <c r="M4898" i="1"/>
  <c r="L4898" i="1"/>
  <c r="M4906" i="1"/>
  <c r="L4906" i="1"/>
  <c r="M4922" i="1"/>
  <c r="L4922" i="1"/>
  <c r="M4930" i="1"/>
  <c r="L4930" i="1"/>
  <c r="M4946" i="1"/>
  <c r="L4946" i="1"/>
  <c r="M4954" i="1"/>
  <c r="L4954" i="1"/>
  <c r="M4962" i="1"/>
  <c r="L4962" i="1"/>
  <c r="M4970" i="1"/>
  <c r="L4970" i="1"/>
  <c r="M4986" i="1"/>
  <c r="L4986" i="1"/>
  <c r="M4994" i="1"/>
  <c r="L4994" i="1"/>
  <c r="M5010" i="1"/>
  <c r="L5010" i="1"/>
  <c r="M5018" i="1"/>
  <c r="L5018" i="1"/>
  <c r="M5026" i="1"/>
  <c r="L5026" i="1"/>
  <c r="M5034" i="1"/>
  <c r="L5034" i="1"/>
  <c r="L5042" i="1"/>
  <c r="M5050" i="1"/>
  <c r="L5050" i="1"/>
  <c r="M5058" i="1"/>
  <c r="L5058" i="1"/>
  <c r="M5074" i="1"/>
  <c r="L5074" i="1"/>
  <c r="M5082" i="1"/>
  <c r="L5082" i="1"/>
  <c r="M5090" i="1"/>
  <c r="L5090" i="1"/>
  <c r="M5098" i="1"/>
  <c r="L5098" i="1"/>
  <c r="M5114" i="1"/>
  <c r="L5114" i="1"/>
  <c r="M5122" i="1"/>
  <c r="M5138" i="1"/>
  <c r="L5138" i="1"/>
  <c r="M5146" i="1"/>
  <c r="L5146" i="1"/>
  <c r="M5154" i="1"/>
  <c r="L5154" i="1"/>
  <c r="M5162" i="1"/>
  <c r="L5162" i="1"/>
  <c r="M5178" i="1"/>
  <c r="L5178" i="1"/>
  <c r="M5186" i="1"/>
  <c r="L5186" i="1"/>
  <c r="M5202" i="1"/>
  <c r="L5202" i="1"/>
  <c r="M5210" i="1"/>
  <c r="L5210" i="1"/>
  <c r="M5218" i="1"/>
  <c r="L5218" i="1"/>
  <c r="M5226" i="1"/>
  <c r="L5226" i="1"/>
  <c r="M5242" i="1"/>
  <c r="L5242" i="1"/>
  <c r="M5250" i="1"/>
  <c r="M5266" i="1"/>
  <c r="L5266" i="1"/>
  <c r="M5274" i="1"/>
  <c r="L5274" i="1"/>
  <c r="M5282" i="1"/>
  <c r="L5282" i="1"/>
  <c r="M5290" i="1"/>
  <c r="L5290" i="1"/>
  <c r="M5306" i="1"/>
  <c r="L5306" i="1"/>
  <c r="M5314" i="1"/>
  <c r="L5314" i="1"/>
  <c r="M5330" i="1"/>
  <c r="L5330" i="1"/>
  <c r="M5338" i="1"/>
  <c r="L5338" i="1"/>
  <c r="M5346" i="1"/>
  <c r="L5346" i="1"/>
  <c r="M5354" i="1"/>
  <c r="L5354" i="1"/>
  <c r="M5370" i="1"/>
  <c r="L5370" i="1"/>
  <c r="M5378" i="1"/>
  <c r="M5394" i="1"/>
  <c r="L5394" i="1"/>
  <c r="M5402" i="1"/>
  <c r="L5402" i="1"/>
  <c r="M5410" i="1"/>
  <c r="L5410" i="1"/>
  <c r="M5418" i="1"/>
  <c r="L5418" i="1"/>
  <c r="M5434" i="1"/>
  <c r="L5434" i="1"/>
  <c r="M5442" i="1"/>
  <c r="L5442" i="1"/>
  <c r="M5458" i="1"/>
  <c r="L5458" i="1"/>
  <c r="M5466" i="1"/>
  <c r="L5466" i="1"/>
  <c r="M5474" i="1"/>
  <c r="L5474" i="1"/>
  <c r="M5482" i="1"/>
  <c r="L5482" i="1"/>
  <c r="M5498" i="1"/>
  <c r="L5498" i="1"/>
  <c r="M5506" i="1"/>
  <c r="M5522" i="1"/>
  <c r="L5522" i="1"/>
  <c r="M5530" i="1"/>
  <c r="L5530" i="1"/>
  <c r="M5538" i="1"/>
  <c r="L5538" i="1"/>
  <c r="M5546" i="1"/>
  <c r="L5546" i="1"/>
  <c r="M5554" i="1"/>
  <c r="M5562" i="1"/>
  <c r="L5562" i="1"/>
  <c r="M5570" i="1"/>
  <c r="L5570" i="1"/>
  <c r="M5586" i="1"/>
  <c r="L5586" i="1"/>
  <c r="M5594" i="1"/>
  <c r="L5594" i="1"/>
  <c r="M5602" i="1"/>
  <c r="L5602" i="1"/>
  <c r="M5610" i="1"/>
  <c r="L5610" i="1"/>
  <c r="M5626" i="1"/>
  <c r="L5626" i="1"/>
  <c r="L5634" i="1"/>
  <c r="M5650" i="1"/>
  <c r="L5650" i="1"/>
  <c r="M5658" i="1"/>
  <c r="L5658" i="1"/>
  <c r="M5666" i="1"/>
  <c r="L5666" i="1"/>
  <c r="M5674" i="1"/>
  <c r="L5674" i="1"/>
  <c r="M5690" i="1"/>
  <c r="L5690" i="1"/>
  <c r="M5698" i="1"/>
  <c r="L5698" i="1"/>
  <c r="M5714" i="1"/>
  <c r="L5714" i="1"/>
  <c r="M5722" i="1"/>
  <c r="L5722" i="1"/>
  <c r="M5730" i="1"/>
  <c r="L5730" i="1"/>
  <c r="M5738" i="1"/>
  <c r="L5738" i="1"/>
  <c r="L5746" i="1"/>
  <c r="M5754" i="1"/>
  <c r="L5754" i="1"/>
  <c r="M5762" i="1"/>
  <c r="L5762" i="1"/>
  <c r="M5778" i="1"/>
  <c r="L5778" i="1"/>
  <c r="M5786" i="1"/>
  <c r="L5786" i="1"/>
  <c r="M5794" i="1"/>
  <c r="L5794" i="1"/>
  <c r="M5802" i="1"/>
  <c r="L5802" i="1"/>
  <c r="M5818" i="1"/>
  <c r="L5818" i="1"/>
  <c r="M5826" i="1"/>
  <c r="L5826" i="1"/>
  <c r="M5842" i="1"/>
  <c r="L5842" i="1"/>
  <c r="M5850" i="1"/>
  <c r="L5850" i="1"/>
  <c r="M5858" i="1"/>
  <c r="L5858" i="1"/>
  <c r="M5866" i="1"/>
  <c r="L5866" i="1"/>
  <c r="M5882" i="1"/>
  <c r="L5882" i="1"/>
  <c r="M5890" i="1"/>
  <c r="L5890" i="1"/>
  <c r="M5906" i="1"/>
  <c r="L5906" i="1"/>
  <c r="M5914" i="1"/>
  <c r="L5914" i="1"/>
  <c r="M5922" i="1"/>
  <c r="L5922" i="1"/>
  <c r="M5930" i="1"/>
  <c r="L5930" i="1"/>
  <c r="M5946" i="1"/>
  <c r="L5946" i="1"/>
  <c r="M5954" i="1"/>
  <c r="L5954" i="1"/>
  <c r="M5970" i="1"/>
  <c r="L5970" i="1"/>
  <c r="M5978" i="1"/>
  <c r="L5978" i="1"/>
  <c r="M5986" i="1"/>
  <c r="L5986" i="1"/>
  <c r="M5994" i="1"/>
  <c r="L5994" i="1"/>
  <c r="M6010" i="1"/>
  <c r="L6010" i="1"/>
  <c r="M6018" i="1"/>
  <c r="L6018" i="1"/>
  <c r="M6034" i="1"/>
  <c r="L6034" i="1"/>
  <c r="M6042" i="1"/>
  <c r="L6042" i="1"/>
  <c r="M6050" i="1"/>
  <c r="L6050" i="1"/>
  <c r="M6058" i="1"/>
  <c r="L6058" i="1"/>
  <c r="M6074" i="1"/>
  <c r="L6074" i="1"/>
  <c r="M6082" i="1"/>
  <c r="L6082" i="1"/>
  <c r="M6098" i="1"/>
  <c r="L6098" i="1"/>
  <c r="M6106" i="1"/>
  <c r="L6106" i="1"/>
  <c r="M6114" i="1"/>
  <c r="L6114" i="1"/>
  <c r="M6122" i="1"/>
  <c r="L6122" i="1"/>
  <c r="M6138" i="1"/>
  <c r="L6138" i="1"/>
  <c r="M6146" i="1"/>
  <c r="L6146" i="1"/>
  <c r="M6162" i="1"/>
  <c r="L6162" i="1"/>
  <c r="M6170" i="1"/>
  <c r="L6170" i="1"/>
  <c r="M6178" i="1"/>
  <c r="L6178" i="1"/>
  <c r="M6186" i="1"/>
  <c r="L6186" i="1"/>
  <c r="M6202" i="1"/>
  <c r="L6202" i="1"/>
  <c r="M6210" i="1"/>
  <c r="L6210" i="1"/>
  <c r="M6226" i="1"/>
  <c r="L6226" i="1"/>
  <c r="M6234" i="1"/>
  <c r="L6234" i="1"/>
  <c r="M6242" i="1"/>
  <c r="L6242" i="1"/>
  <c r="M6250" i="1"/>
  <c r="L6250" i="1"/>
  <c r="M6258" i="1"/>
  <c r="M6266" i="1"/>
  <c r="L6266" i="1"/>
  <c r="M6274" i="1"/>
  <c r="L6274" i="1"/>
  <c r="M6290" i="1"/>
  <c r="L6290" i="1"/>
  <c r="M6298" i="1"/>
  <c r="L6298" i="1"/>
  <c r="M6306" i="1"/>
  <c r="L6306" i="1"/>
  <c r="M6314" i="1"/>
  <c r="L6314" i="1"/>
  <c r="M6330" i="1"/>
  <c r="L6330" i="1"/>
  <c r="M6338" i="1"/>
  <c r="L6338" i="1"/>
  <c r="M6354" i="1"/>
  <c r="L6354" i="1"/>
  <c r="M6362" i="1"/>
  <c r="L6362" i="1"/>
  <c r="M6370" i="1"/>
  <c r="L6370" i="1"/>
  <c r="M6378" i="1"/>
  <c r="L6378" i="1"/>
  <c r="M6394" i="1"/>
  <c r="L6394" i="1"/>
  <c r="M6402" i="1"/>
  <c r="L6402" i="1"/>
  <c r="M6418" i="1"/>
  <c r="L6418" i="1"/>
  <c r="M6426" i="1"/>
  <c r="L6426" i="1"/>
  <c r="M6434" i="1"/>
  <c r="L6434" i="1"/>
  <c r="M6442" i="1"/>
  <c r="L6442" i="1"/>
  <c r="M6450" i="1"/>
  <c r="M6458" i="1"/>
  <c r="L6458" i="1"/>
  <c r="M6466" i="1"/>
  <c r="L6466" i="1"/>
  <c r="M6482" i="1"/>
  <c r="L6482" i="1"/>
  <c r="M6490" i="1"/>
  <c r="L6490" i="1"/>
  <c r="M6498" i="1"/>
  <c r="L6498" i="1"/>
  <c r="M6506" i="1"/>
  <c r="L6506" i="1"/>
  <c r="M6522" i="1"/>
  <c r="L6522" i="1"/>
  <c r="M6530" i="1"/>
  <c r="L6530" i="1"/>
  <c r="M6546" i="1"/>
  <c r="L6546" i="1"/>
  <c r="M6554" i="1"/>
  <c r="L6554" i="1"/>
  <c r="M6562" i="1"/>
  <c r="L6562" i="1"/>
  <c r="M6570" i="1"/>
  <c r="L6570" i="1"/>
  <c r="M6586" i="1"/>
  <c r="L6586" i="1"/>
  <c r="M6594" i="1"/>
  <c r="L6594" i="1"/>
  <c r="M6610" i="1"/>
  <c r="L6610" i="1"/>
  <c r="M6618" i="1"/>
  <c r="L6618" i="1"/>
  <c r="M6626" i="1"/>
  <c r="L6626" i="1"/>
  <c r="M6634" i="1"/>
  <c r="L6634" i="1"/>
  <c r="M6650" i="1"/>
  <c r="L6650" i="1"/>
  <c r="M6658" i="1"/>
  <c r="L6658" i="1"/>
  <c r="M6674" i="1"/>
  <c r="L6674" i="1"/>
  <c r="M6682" i="1"/>
  <c r="L6682" i="1"/>
  <c r="M6690" i="1"/>
  <c r="L6690" i="1"/>
  <c r="M6698" i="1"/>
  <c r="L6698" i="1"/>
  <c r="M6714" i="1"/>
  <c r="L6714" i="1"/>
  <c r="M6722" i="1"/>
  <c r="L6722" i="1"/>
  <c r="M6738" i="1"/>
  <c r="L6738" i="1"/>
  <c r="M6746" i="1"/>
  <c r="L6746" i="1"/>
  <c r="M6754" i="1"/>
  <c r="L6754" i="1"/>
  <c r="M6762" i="1"/>
  <c r="L6762" i="1"/>
  <c r="M6770" i="1"/>
  <c r="M6778" i="1"/>
  <c r="L6778" i="1"/>
  <c r="M6786" i="1"/>
  <c r="L6786" i="1"/>
  <c r="M6802" i="1"/>
  <c r="L6802" i="1"/>
  <c r="M6810" i="1"/>
  <c r="L6810" i="1"/>
  <c r="M6818" i="1"/>
  <c r="L6818" i="1"/>
  <c r="M6826" i="1"/>
  <c r="L6826" i="1"/>
  <c r="M6842" i="1"/>
  <c r="L6842" i="1"/>
  <c r="M6850" i="1"/>
  <c r="L6850" i="1"/>
  <c r="M6866" i="1"/>
  <c r="L6866" i="1"/>
  <c r="M6874" i="1"/>
  <c r="L6874" i="1"/>
  <c r="M6882" i="1"/>
  <c r="L6882" i="1"/>
  <c r="M6890" i="1"/>
  <c r="L6890" i="1"/>
  <c r="M6906" i="1"/>
  <c r="L6906" i="1"/>
  <c r="M6914" i="1"/>
  <c r="L6914" i="1"/>
  <c r="M6930" i="1"/>
  <c r="L6930" i="1"/>
  <c r="M6938" i="1"/>
  <c r="L6938" i="1"/>
  <c r="M6946" i="1"/>
  <c r="L6946" i="1"/>
  <c r="M6954" i="1"/>
  <c r="L6954" i="1"/>
  <c r="M6962" i="1"/>
  <c r="M6970" i="1"/>
  <c r="L6970" i="1"/>
  <c r="M6978" i="1"/>
  <c r="L6978" i="1"/>
  <c r="M6994" i="1"/>
  <c r="L6994" i="1"/>
  <c r="M7002" i="1"/>
  <c r="L7002" i="1"/>
  <c r="M7010" i="1"/>
  <c r="L7010" i="1"/>
  <c r="M7018" i="1"/>
  <c r="L7018" i="1"/>
  <c r="M7034" i="1"/>
  <c r="L7034" i="1"/>
  <c r="M7042" i="1"/>
  <c r="L7042" i="1"/>
  <c r="M7058" i="1"/>
  <c r="L7058" i="1"/>
  <c r="M7066" i="1"/>
  <c r="L7066" i="1"/>
  <c r="M7074" i="1"/>
  <c r="L7074" i="1"/>
  <c r="M7082" i="1"/>
  <c r="L7082" i="1"/>
  <c r="M7098" i="1"/>
  <c r="L7098" i="1"/>
  <c r="M7106" i="1"/>
  <c r="L7106" i="1"/>
  <c r="M7122" i="1"/>
  <c r="L7122" i="1"/>
  <c r="M7130" i="1"/>
  <c r="L7130" i="1"/>
  <c r="M7138" i="1"/>
  <c r="L7138" i="1"/>
  <c r="M7146" i="1"/>
  <c r="L7146" i="1"/>
  <c r="M7162" i="1"/>
  <c r="L7162" i="1"/>
  <c r="M7170" i="1"/>
  <c r="L7170" i="1"/>
  <c r="M7186" i="1"/>
  <c r="L7186" i="1"/>
  <c r="M7194" i="1"/>
  <c r="L7194" i="1"/>
  <c r="M7202" i="1"/>
  <c r="L7202" i="1"/>
  <c r="M7210" i="1"/>
  <c r="L7210" i="1"/>
  <c r="M7226" i="1"/>
  <c r="L7226" i="1"/>
  <c r="M7234" i="1"/>
  <c r="L7234" i="1"/>
  <c r="M7250" i="1"/>
  <c r="L7250" i="1"/>
  <c r="M7258" i="1"/>
  <c r="L7258" i="1"/>
  <c r="M7266" i="1"/>
  <c r="L7266" i="1"/>
  <c r="M7274" i="1"/>
  <c r="L7274" i="1"/>
  <c r="M7290" i="1"/>
  <c r="L7290" i="1"/>
  <c r="M7298" i="1"/>
  <c r="L7298" i="1"/>
  <c r="M7314" i="1"/>
  <c r="L7314" i="1"/>
  <c r="M7322" i="1"/>
  <c r="L7322" i="1"/>
  <c r="M7330" i="1"/>
  <c r="L7330" i="1"/>
  <c r="M7338" i="1"/>
  <c r="L7338" i="1"/>
  <c r="M7354" i="1"/>
  <c r="L7354" i="1"/>
  <c r="M7362" i="1"/>
  <c r="L7362" i="1"/>
  <c r="M7378" i="1"/>
  <c r="L7378" i="1"/>
  <c r="M7386" i="1"/>
  <c r="L7386" i="1"/>
  <c r="M7394" i="1"/>
  <c r="L7394" i="1"/>
  <c r="M7402" i="1"/>
  <c r="L7402" i="1"/>
  <c r="M7418" i="1"/>
  <c r="L7418" i="1"/>
  <c r="M7426" i="1"/>
  <c r="L7426" i="1"/>
  <c r="M7442" i="1"/>
  <c r="L7442" i="1"/>
  <c r="M7450" i="1"/>
  <c r="L7450" i="1"/>
  <c r="M7458" i="1"/>
  <c r="L7458" i="1"/>
  <c r="M7466" i="1"/>
  <c r="L7466" i="1"/>
  <c r="M7474" i="1"/>
  <c r="M7482" i="1"/>
  <c r="L7482" i="1"/>
  <c r="M7490" i="1"/>
  <c r="L7490" i="1"/>
  <c r="M7506" i="1"/>
  <c r="L7506" i="1"/>
  <c r="M7514" i="1"/>
  <c r="L7514" i="1"/>
  <c r="M7522" i="1"/>
  <c r="L7522" i="1"/>
  <c r="M7530" i="1"/>
  <c r="L7530" i="1"/>
  <c r="M7546" i="1"/>
  <c r="L7546" i="1"/>
  <c r="M7554" i="1"/>
  <c r="L7554" i="1"/>
  <c r="M7570" i="1"/>
  <c r="L7570" i="1"/>
  <c r="M7578" i="1"/>
  <c r="L7578" i="1"/>
  <c r="M7586" i="1"/>
  <c r="L7586" i="1"/>
  <c r="M7594" i="1"/>
  <c r="L7594" i="1"/>
  <c r="M7610" i="1"/>
  <c r="L7610" i="1"/>
  <c r="M7618" i="1"/>
  <c r="L7618" i="1"/>
  <c r="M7634" i="1"/>
  <c r="L7634" i="1"/>
  <c r="M7642" i="1"/>
  <c r="L7642" i="1"/>
  <c r="M7650" i="1"/>
  <c r="L7650" i="1"/>
  <c r="M7658" i="1"/>
  <c r="L7658" i="1"/>
  <c r="M7674" i="1"/>
  <c r="L7674" i="1"/>
  <c r="M7682" i="1"/>
  <c r="L7682" i="1"/>
  <c r="M7698" i="1"/>
  <c r="L7698" i="1"/>
  <c r="M7706" i="1"/>
  <c r="L7706" i="1"/>
  <c r="M7714" i="1"/>
  <c r="L7714" i="1"/>
  <c r="M7722" i="1"/>
  <c r="L7722" i="1"/>
  <c r="M7738" i="1"/>
  <c r="L7738" i="1"/>
  <c r="M7746" i="1"/>
  <c r="L7746" i="1"/>
  <c r="M7762" i="1"/>
  <c r="L7762" i="1"/>
  <c r="M7770" i="1"/>
  <c r="L7770" i="1"/>
  <c r="M7778" i="1"/>
  <c r="L7778" i="1"/>
  <c r="M7786" i="1"/>
  <c r="L7786" i="1"/>
  <c r="M7802" i="1"/>
  <c r="L7802" i="1"/>
  <c r="M7810" i="1"/>
  <c r="L7810" i="1"/>
  <c r="M7826" i="1"/>
  <c r="L7826" i="1"/>
  <c r="M7834" i="1"/>
  <c r="L7834" i="1"/>
  <c r="M7842" i="1"/>
  <c r="L7842" i="1"/>
  <c r="M7850" i="1"/>
  <c r="L7850" i="1"/>
  <c r="M7858" i="1"/>
  <c r="M7866" i="1"/>
  <c r="L7866" i="1"/>
  <c r="M7874" i="1"/>
  <c r="L7874" i="1"/>
  <c r="M7890" i="1"/>
  <c r="L7890" i="1"/>
  <c r="M7898" i="1"/>
  <c r="L7898" i="1"/>
  <c r="M7906" i="1"/>
  <c r="L7906" i="1"/>
  <c r="M7914" i="1"/>
  <c r="L7914" i="1"/>
  <c r="M7930" i="1"/>
  <c r="L7930" i="1"/>
  <c r="M7938" i="1"/>
  <c r="L7938" i="1"/>
  <c r="M7954" i="1"/>
  <c r="L7954" i="1"/>
  <c r="M7962" i="1"/>
  <c r="L7962" i="1"/>
  <c r="M7970" i="1"/>
  <c r="L7970" i="1"/>
  <c r="M7978" i="1"/>
  <c r="L7978" i="1"/>
  <c r="M7994" i="1"/>
  <c r="L7994" i="1"/>
  <c r="M8002" i="1"/>
  <c r="L8002" i="1"/>
  <c r="M8018" i="1"/>
  <c r="L8018" i="1"/>
  <c r="M8026" i="1"/>
  <c r="L8026" i="1"/>
  <c r="M8034" i="1"/>
  <c r="L8034" i="1"/>
  <c r="M8042" i="1"/>
  <c r="L8042" i="1"/>
  <c r="M8058" i="1"/>
  <c r="L8058" i="1"/>
  <c r="M8066" i="1"/>
  <c r="L8066" i="1"/>
  <c r="M8082" i="1"/>
  <c r="L8082" i="1"/>
  <c r="M8090" i="1"/>
  <c r="L8090" i="1"/>
  <c r="M8098" i="1"/>
  <c r="L8098" i="1"/>
  <c r="M8106" i="1"/>
  <c r="L8106" i="1"/>
  <c r="M8122" i="1"/>
  <c r="L8122" i="1"/>
  <c r="M8130" i="1"/>
  <c r="L8130" i="1"/>
  <c r="M8146" i="1"/>
  <c r="L8146" i="1"/>
  <c r="M8154" i="1"/>
  <c r="L8154" i="1"/>
  <c r="M8162" i="1"/>
  <c r="L8162" i="1"/>
  <c r="M8170" i="1"/>
  <c r="L8170" i="1"/>
  <c r="M8186" i="1"/>
  <c r="L8186" i="1"/>
  <c r="M8194" i="1"/>
  <c r="L8194" i="1"/>
  <c r="M8210" i="1"/>
  <c r="L8210" i="1"/>
  <c r="M8218" i="1"/>
  <c r="L8218" i="1"/>
  <c r="M8226" i="1"/>
  <c r="L8226" i="1"/>
  <c r="M8234" i="1"/>
  <c r="L8234" i="1"/>
  <c r="M8250" i="1"/>
  <c r="L8250" i="1"/>
  <c r="M8258" i="1"/>
  <c r="L8258" i="1"/>
  <c r="M8274" i="1"/>
  <c r="L8274" i="1"/>
  <c r="M8282" i="1"/>
  <c r="L8282" i="1"/>
  <c r="M8290" i="1"/>
  <c r="L8290" i="1"/>
  <c r="M8298" i="1"/>
  <c r="L8298" i="1"/>
  <c r="M8314" i="1"/>
  <c r="L8314" i="1"/>
  <c r="M8322" i="1"/>
  <c r="L8322" i="1"/>
  <c r="M8338" i="1"/>
  <c r="L8338" i="1"/>
  <c r="M8346" i="1"/>
  <c r="L8346" i="1"/>
  <c r="M8354" i="1"/>
  <c r="L8354" i="1"/>
  <c r="M8362" i="1"/>
  <c r="L8362" i="1"/>
  <c r="M8378" i="1"/>
  <c r="L8378" i="1"/>
  <c r="M8386" i="1"/>
  <c r="L8386" i="1"/>
  <c r="M8402" i="1"/>
  <c r="L8402" i="1"/>
  <c r="M8410" i="1"/>
  <c r="L8410" i="1"/>
  <c r="M8418" i="1"/>
  <c r="L8418" i="1"/>
  <c r="M8426" i="1"/>
  <c r="L8426" i="1"/>
  <c r="M8442" i="1"/>
  <c r="L8442" i="1"/>
  <c r="M8450" i="1"/>
  <c r="L8450" i="1"/>
  <c r="M8466" i="1"/>
  <c r="L8466" i="1"/>
  <c r="M8474" i="1"/>
  <c r="L8474" i="1"/>
  <c r="M8482" i="1"/>
  <c r="L8482" i="1"/>
  <c r="M8490" i="1"/>
  <c r="L8490" i="1"/>
  <c r="M8506" i="1"/>
  <c r="L8506" i="1"/>
  <c r="M8514" i="1"/>
  <c r="L8514" i="1"/>
  <c r="M8530" i="1"/>
  <c r="L8530" i="1"/>
  <c r="M8538" i="1"/>
  <c r="L8538" i="1"/>
  <c r="M8546" i="1"/>
  <c r="L8546" i="1"/>
  <c r="M8554" i="1"/>
  <c r="L8554" i="1"/>
  <c r="L8562" i="1"/>
  <c r="M8570" i="1"/>
  <c r="L8570" i="1"/>
  <c r="M8578" i="1"/>
  <c r="L8578" i="1"/>
  <c r="M8594" i="1"/>
  <c r="L8594" i="1"/>
  <c r="M8602" i="1"/>
  <c r="L8602" i="1"/>
  <c r="M8610" i="1"/>
  <c r="L8610" i="1"/>
  <c r="M8618" i="1"/>
  <c r="L8618" i="1"/>
  <c r="M8634" i="1"/>
  <c r="L8634" i="1"/>
  <c r="M8642" i="1"/>
  <c r="L8642" i="1"/>
  <c r="M8658" i="1"/>
  <c r="L8658" i="1"/>
  <c r="M8666" i="1"/>
  <c r="L8666" i="1"/>
  <c r="M8674" i="1"/>
  <c r="L8674" i="1"/>
  <c r="M8682" i="1"/>
  <c r="L8682" i="1"/>
  <c r="M8698" i="1"/>
  <c r="L8698" i="1"/>
  <c r="M8706" i="1"/>
  <c r="L8706" i="1"/>
  <c r="M8722" i="1"/>
  <c r="L8722" i="1"/>
  <c r="M8730" i="1"/>
  <c r="L8730" i="1"/>
  <c r="M8738" i="1"/>
  <c r="L8738" i="1"/>
  <c r="M8746" i="1"/>
  <c r="L8746" i="1"/>
  <c r="M1331" i="1"/>
  <c r="M1339" i="1"/>
  <c r="L1339" i="1"/>
  <c r="M1347" i="1"/>
  <c r="L1347" i="1"/>
  <c r="M1355" i="1"/>
  <c r="L1355" i="1"/>
  <c r="M1363" i="1"/>
  <c r="L1363" i="1"/>
  <c r="M1371" i="1"/>
  <c r="L1371" i="1"/>
  <c r="M1379" i="1"/>
  <c r="L1379" i="1"/>
  <c r="M1387" i="1"/>
  <c r="L1387" i="1"/>
  <c r="M1395" i="1"/>
  <c r="M1403" i="1"/>
  <c r="L1403" i="1"/>
  <c r="M1411" i="1"/>
  <c r="L1411" i="1"/>
  <c r="M1419" i="1"/>
  <c r="L1419" i="1"/>
  <c r="M1427" i="1"/>
  <c r="L1427" i="1"/>
  <c r="M1435" i="1"/>
  <c r="L1435" i="1"/>
  <c r="M1443" i="1"/>
  <c r="L1443" i="1"/>
  <c r="M1451" i="1"/>
  <c r="L1451" i="1"/>
  <c r="M1459" i="1"/>
  <c r="M1467" i="1"/>
  <c r="L1467" i="1"/>
  <c r="M1475" i="1"/>
  <c r="L1475" i="1"/>
  <c r="M1483" i="1"/>
  <c r="L1483" i="1"/>
  <c r="M1491" i="1"/>
  <c r="L1491" i="1"/>
  <c r="M1499" i="1"/>
  <c r="L1499" i="1"/>
  <c r="M1507" i="1"/>
  <c r="L1507" i="1"/>
  <c r="M1515" i="1"/>
  <c r="L1515" i="1"/>
  <c r="M1523" i="1"/>
  <c r="M1531" i="1"/>
  <c r="L1531" i="1"/>
  <c r="M1539" i="1"/>
  <c r="L1539" i="1"/>
  <c r="M1547" i="1"/>
  <c r="L1547" i="1"/>
  <c r="M1555" i="1"/>
  <c r="L1555" i="1"/>
  <c r="M1563" i="1"/>
  <c r="L1563" i="1"/>
  <c r="M1571" i="1"/>
  <c r="L1571" i="1"/>
  <c r="M1579" i="1"/>
  <c r="L1579" i="1"/>
  <c r="M1587" i="1"/>
  <c r="M1595" i="1"/>
  <c r="L1595" i="1"/>
  <c r="M1603" i="1"/>
  <c r="L1603" i="1"/>
  <c r="M1611" i="1"/>
  <c r="L1611" i="1"/>
  <c r="M1619" i="1"/>
  <c r="L1619" i="1"/>
  <c r="M1627" i="1"/>
  <c r="L1627" i="1"/>
  <c r="M1635" i="1"/>
  <c r="L1635" i="1"/>
  <c r="M1643" i="1"/>
  <c r="L1643" i="1"/>
  <c r="M1651" i="1"/>
  <c r="M1659" i="1"/>
  <c r="L1659" i="1"/>
  <c r="M1667" i="1"/>
  <c r="L1667" i="1"/>
  <c r="M1675" i="1"/>
  <c r="L1675" i="1"/>
  <c r="M1683" i="1"/>
  <c r="L1683" i="1"/>
  <c r="M1691" i="1"/>
  <c r="L1691" i="1"/>
  <c r="M1699" i="1"/>
  <c r="L1699" i="1"/>
  <c r="M1707" i="1"/>
  <c r="L1707" i="1"/>
  <c r="M1715" i="1"/>
  <c r="M1723" i="1"/>
  <c r="L1723" i="1"/>
  <c r="M1731" i="1"/>
  <c r="L1731" i="1"/>
  <c r="M1739" i="1"/>
  <c r="L1739" i="1"/>
  <c r="M1747" i="1"/>
  <c r="L1747" i="1"/>
  <c r="M1755" i="1"/>
  <c r="L1755" i="1"/>
  <c r="M1763" i="1"/>
  <c r="L1763" i="1"/>
  <c r="M1771" i="1"/>
  <c r="L1771" i="1"/>
  <c r="M1779" i="1"/>
  <c r="M1787" i="1"/>
  <c r="L1787" i="1"/>
  <c r="M1795" i="1"/>
  <c r="L1795" i="1"/>
  <c r="M1803" i="1"/>
  <c r="L1803" i="1"/>
  <c r="M1811" i="1"/>
  <c r="L1811" i="1"/>
  <c r="M1819" i="1"/>
  <c r="L1819" i="1"/>
  <c r="M1827" i="1"/>
  <c r="L1827" i="1"/>
  <c r="M1835" i="1"/>
  <c r="L1835" i="1"/>
  <c r="M1843" i="1"/>
  <c r="L1843" i="1"/>
  <c r="M1851" i="1"/>
  <c r="L1851" i="1"/>
  <c r="M1859" i="1"/>
  <c r="L1859" i="1"/>
  <c r="M1867" i="1"/>
  <c r="L1867" i="1"/>
  <c r="M1875" i="1"/>
  <c r="L1875" i="1"/>
  <c r="M1883" i="1"/>
  <c r="L1883" i="1"/>
  <c r="M1891" i="1"/>
  <c r="L1891" i="1"/>
  <c r="M1899" i="1"/>
  <c r="L1899" i="1"/>
  <c r="M1907" i="1"/>
  <c r="L1907" i="1"/>
  <c r="M1915" i="1"/>
  <c r="L1915" i="1"/>
  <c r="M1923" i="1"/>
  <c r="L1923" i="1"/>
  <c r="M1931" i="1"/>
  <c r="L1931" i="1"/>
  <c r="M1939" i="1"/>
  <c r="L1939" i="1"/>
  <c r="M1947" i="1"/>
  <c r="L1947" i="1"/>
  <c r="M1955" i="1"/>
  <c r="L1955" i="1"/>
  <c r="M1963" i="1"/>
  <c r="L1963" i="1"/>
  <c r="M1971" i="1"/>
  <c r="L1971" i="1"/>
  <c r="M1979" i="1"/>
  <c r="L1979" i="1"/>
  <c r="M1987" i="1"/>
  <c r="L1987" i="1"/>
  <c r="M1995" i="1"/>
  <c r="L1995" i="1"/>
  <c r="M2003" i="1"/>
  <c r="L2003" i="1"/>
  <c r="M2011" i="1"/>
  <c r="L2011" i="1"/>
  <c r="M2019" i="1"/>
  <c r="L2019" i="1"/>
  <c r="M2027" i="1"/>
  <c r="L2027" i="1"/>
  <c r="M2035" i="1"/>
  <c r="L2035" i="1"/>
  <c r="M2043" i="1"/>
  <c r="L2043" i="1"/>
  <c r="M2051" i="1"/>
  <c r="L2051" i="1"/>
  <c r="M2059" i="1"/>
  <c r="L2059" i="1"/>
  <c r="M2067" i="1"/>
  <c r="L2067" i="1"/>
  <c r="M2075" i="1"/>
  <c r="L2075" i="1"/>
  <c r="M2083" i="1"/>
  <c r="L2083" i="1"/>
  <c r="M2091" i="1"/>
  <c r="L2091" i="1"/>
  <c r="M2099" i="1"/>
  <c r="L2099" i="1"/>
  <c r="M2107" i="1"/>
  <c r="L2107" i="1"/>
  <c r="M2115" i="1"/>
  <c r="L2115" i="1"/>
  <c r="M2123" i="1"/>
  <c r="L2123" i="1"/>
  <c r="M2131" i="1"/>
  <c r="L2131" i="1"/>
  <c r="M2139" i="1"/>
  <c r="L2139" i="1"/>
  <c r="M2147" i="1"/>
  <c r="L2147" i="1"/>
  <c r="M2155" i="1"/>
  <c r="L2155" i="1"/>
  <c r="M2163" i="1"/>
  <c r="L2163" i="1"/>
  <c r="M2171" i="1"/>
  <c r="L2171" i="1"/>
  <c r="M2179" i="1"/>
  <c r="L2179" i="1"/>
  <c r="M2187" i="1"/>
  <c r="L2187" i="1"/>
  <c r="M2203" i="1"/>
  <c r="L2203" i="1"/>
  <c r="M2211" i="1"/>
  <c r="L2211" i="1"/>
  <c r="M2219" i="1"/>
  <c r="L2219" i="1"/>
  <c r="M2227" i="1"/>
  <c r="L2227" i="1"/>
  <c r="M2235" i="1"/>
  <c r="L2235" i="1"/>
  <c r="M2243" i="1"/>
  <c r="L2243" i="1"/>
  <c r="M2251" i="1"/>
  <c r="L2251" i="1"/>
  <c r="M2259" i="1"/>
  <c r="L2259" i="1"/>
  <c r="M2267" i="1"/>
  <c r="L2267" i="1"/>
  <c r="M2275" i="1"/>
  <c r="L2275" i="1"/>
  <c r="M2283" i="1"/>
  <c r="L2283" i="1"/>
  <c r="M2291" i="1"/>
  <c r="L2291" i="1"/>
  <c r="M2299" i="1"/>
  <c r="L2299" i="1"/>
  <c r="M2307" i="1"/>
  <c r="L2307" i="1"/>
  <c r="M2315" i="1"/>
  <c r="L2315" i="1"/>
  <c r="M2323" i="1"/>
  <c r="L2323" i="1"/>
  <c r="M2331" i="1"/>
  <c r="L2331" i="1"/>
  <c r="M2339" i="1"/>
  <c r="L2339" i="1"/>
  <c r="M2347" i="1"/>
  <c r="L2347" i="1"/>
  <c r="M2355" i="1"/>
  <c r="L2355" i="1"/>
  <c r="M2363" i="1"/>
  <c r="L2363" i="1"/>
  <c r="M2371" i="1"/>
  <c r="L2371" i="1"/>
  <c r="M2379" i="1"/>
  <c r="L2379" i="1"/>
  <c r="M2387" i="1"/>
  <c r="L2387" i="1"/>
  <c r="M2395" i="1"/>
  <c r="L2395" i="1"/>
  <c r="M2403" i="1"/>
  <c r="L2403" i="1"/>
  <c r="M2411" i="1"/>
  <c r="L2411" i="1"/>
  <c r="M2419" i="1"/>
  <c r="L2419" i="1"/>
  <c r="M2427" i="1"/>
  <c r="L2427" i="1"/>
  <c r="M2435" i="1"/>
  <c r="L2435" i="1"/>
  <c r="M2443" i="1"/>
  <c r="L2443" i="1"/>
  <c r="M2451" i="1"/>
  <c r="L2451" i="1"/>
  <c r="M2459" i="1"/>
  <c r="L2459" i="1"/>
  <c r="M2467" i="1"/>
  <c r="L2467" i="1"/>
  <c r="M2475" i="1"/>
  <c r="L2475" i="1"/>
  <c r="M2483" i="1"/>
  <c r="L2483" i="1"/>
  <c r="M2491" i="1"/>
  <c r="L2491" i="1"/>
  <c r="M2499" i="1"/>
  <c r="L2499" i="1"/>
  <c r="M2507" i="1"/>
  <c r="L2507" i="1"/>
  <c r="M2515" i="1"/>
  <c r="L2515" i="1"/>
  <c r="M2523" i="1"/>
  <c r="L2523" i="1"/>
  <c r="M2531" i="1"/>
  <c r="L2531" i="1"/>
  <c r="M2539" i="1"/>
  <c r="L2539" i="1"/>
  <c r="M2547" i="1"/>
  <c r="L2547" i="1"/>
  <c r="M2555" i="1"/>
  <c r="L2555" i="1"/>
  <c r="M2563" i="1"/>
  <c r="L2563" i="1"/>
  <c r="M2571" i="1"/>
  <c r="L2571" i="1"/>
  <c r="M2579" i="1"/>
  <c r="L2579" i="1"/>
  <c r="M2587" i="1"/>
  <c r="L2587" i="1"/>
  <c r="M2595" i="1"/>
  <c r="L2595" i="1"/>
  <c r="M2603" i="1"/>
  <c r="L2603" i="1"/>
  <c r="M2611" i="1"/>
  <c r="L2611" i="1"/>
  <c r="M2619" i="1"/>
  <c r="L2619" i="1"/>
  <c r="M2627" i="1"/>
  <c r="L2627" i="1"/>
  <c r="M2635" i="1"/>
  <c r="L2635" i="1"/>
  <c r="M2643" i="1"/>
  <c r="L2643" i="1"/>
  <c r="M2651" i="1"/>
  <c r="L2651" i="1"/>
  <c r="M2659" i="1"/>
  <c r="L2659" i="1"/>
  <c r="M2667" i="1"/>
  <c r="L2667" i="1"/>
  <c r="M2675" i="1"/>
  <c r="L2675" i="1"/>
  <c r="M2683" i="1"/>
  <c r="L2683" i="1"/>
  <c r="M2691" i="1"/>
  <c r="L2691" i="1"/>
  <c r="M2699" i="1"/>
  <c r="L2699" i="1"/>
  <c r="M2707" i="1"/>
  <c r="L2707" i="1"/>
  <c r="M2715" i="1"/>
  <c r="L2715" i="1"/>
  <c r="M2723" i="1"/>
  <c r="L2723" i="1"/>
  <c r="M2731" i="1"/>
  <c r="L2731" i="1"/>
  <c r="M2739" i="1"/>
  <c r="L2739" i="1"/>
  <c r="M2747" i="1"/>
  <c r="L2747" i="1"/>
  <c r="M2755" i="1"/>
  <c r="L2755" i="1"/>
  <c r="M2771" i="1"/>
  <c r="L2771" i="1"/>
  <c r="M2779" i="1"/>
  <c r="L2779" i="1"/>
  <c r="M2787" i="1"/>
  <c r="L2787" i="1"/>
  <c r="M2795" i="1"/>
  <c r="L2795" i="1"/>
  <c r="M2803" i="1"/>
  <c r="L2803" i="1"/>
  <c r="M2811" i="1"/>
  <c r="L2811" i="1"/>
  <c r="M2819" i="1"/>
  <c r="L2819" i="1"/>
  <c r="M2827" i="1"/>
  <c r="L2827" i="1"/>
  <c r="M2835" i="1"/>
  <c r="L2835" i="1"/>
  <c r="M2843" i="1"/>
  <c r="L2843" i="1"/>
  <c r="M2851" i="1"/>
  <c r="L2851" i="1"/>
  <c r="M2859" i="1"/>
  <c r="L2859" i="1"/>
  <c r="M2867" i="1"/>
  <c r="L2867" i="1"/>
  <c r="M2875" i="1"/>
  <c r="L2875" i="1"/>
  <c r="M2883" i="1"/>
  <c r="L2883" i="1"/>
  <c r="M2891" i="1"/>
  <c r="L2891" i="1"/>
  <c r="M2899" i="1"/>
  <c r="L2899" i="1"/>
  <c r="M2907" i="1"/>
  <c r="L2907" i="1"/>
  <c r="M2915" i="1"/>
  <c r="L2915" i="1"/>
  <c r="M2923" i="1"/>
  <c r="L2923" i="1"/>
  <c r="M2931" i="1"/>
  <c r="L2931" i="1"/>
  <c r="M2939" i="1"/>
  <c r="L2939" i="1"/>
  <c r="M2947" i="1"/>
  <c r="L2947" i="1"/>
  <c r="M2955" i="1"/>
  <c r="L2955" i="1"/>
  <c r="M2963" i="1"/>
  <c r="L2963" i="1"/>
  <c r="M2971" i="1"/>
  <c r="L2971" i="1"/>
  <c r="M2979" i="1"/>
  <c r="L2979" i="1"/>
  <c r="M2987" i="1"/>
  <c r="L2987" i="1"/>
  <c r="M2995" i="1"/>
  <c r="L2995" i="1"/>
  <c r="M3003" i="1"/>
  <c r="L3003" i="1"/>
  <c r="M3011" i="1"/>
  <c r="L3011" i="1"/>
  <c r="M3019" i="1"/>
  <c r="L3019" i="1"/>
  <c r="M3027" i="1"/>
  <c r="L3027" i="1"/>
  <c r="M3035" i="1"/>
  <c r="L3035" i="1"/>
  <c r="M3043" i="1"/>
  <c r="L3043" i="1"/>
  <c r="M3051" i="1"/>
  <c r="L3051" i="1"/>
  <c r="M3059" i="1"/>
  <c r="L3059" i="1"/>
  <c r="M3067" i="1"/>
  <c r="L3067" i="1"/>
  <c r="M3075" i="1"/>
  <c r="L3075" i="1"/>
  <c r="M3083" i="1"/>
  <c r="L3083" i="1"/>
  <c r="M3091" i="1"/>
  <c r="L3091" i="1"/>
  <c r="M3099" i="1"/>
  <c r="L3099" i="1"/>
  <c r="M3107" i="1"/>
  <c r="L3107" i="1"/>
  <c r="M3115" i="1"/>
  <c r="L3115" i="1"/>
  <c r="M3123" i="1"/>
  <c r="L3123" i="1"/>
  <c r="M3131" i="1"/>
  <c r="L3131" i="1"/>
  <c r="M3139" i="1"/>
  <c r="L3139" i="1"/>
  <c r="M3147" i="1"/>
  <c r="L3147" i="1"/>
  <c r="M3155" i="1"/>
  <c r="L3155" i="1"/>
  <c r="M3163" i="1"/>
  <c r="L3163" i="1"/>
  <c r="M3171" i="1"/>
  <c r="L3171" i="1"/>
  <c r="M3179" i="1"/>
  <c r="L3179" i="1"/>
  <c r="M3187" i="1"/>
  <c r="L3187" i="1"/>
  <c r="M3195" i="1"/>
  <c r="L3195" i="1"/>
  <c r="M3203" i="1"/>
  <c r="L3203" i="1"/>
  <c r="M3211" i="1"/>
  <c r="L3211" i="1"/>
  <c r="M3219" i="1"/>
  <c r="L3219" i="1"/>
  <c r="M3227" i="1"/>
  <c r="L3227" i="1"/>
  <c r="M3235" i="1"/>
  <c r="L3235" i="1"/>
  <c r="M3243" i="1"/>
  <c r="L3243" i="1"/>
  <c r="M3251" i="1"/>
  <c r="L3251" i="1"/>
  <c r="M3259" i="1"/>
  <c r="L3259" i="1"/>
  <c r="M3267" i="1"/>
  <c r="L3267" i="1"/>
  <c r="M3275" i="1"/>
  <c r="L3275" i="1"/>
  <c r="M3283" i="1"/>
  <c r="L3283" i="1"/>
  <c r="M3291" i="1"/>
  <c r="L3291" i="1"/>
  <c r="M3299" i="1"/>
  <c r="L3299" i="1"/>
  <c r="M3307" i="1"/>
  <c r="L3307" i="1"/>
  <c r="M3315" i="1"/>
  <c r="L3315" i="1"/>
  <c r="M3323" i="1"/>
  <c r="L3323" i="1"/>
  <c r="M3331" i="1"/>
  <c r="L3331" i="1"/>
  <c r="M3339" i="1"/>
  <c r="L3339" i="1"/>
  <c r="M3347" i="1"/>
  <c r="L3347" i="1"/>
  <c r="M3355" i="1"/>
  <c r="L3355" i="1"/>
  <c r="M3363" i="1"/>
  <c r="L3363" i="1"/>
  <c r="M3371" i="1"/>
  <c r="L3371" i="1"/>
  <c r="M3379" i="1"/>
  <c r="L3379" i="1"/>
  <c r="M3387" i="1"/>
  <c r="L3387" i="1"/>
  <c r="M3395" i="1"/>
  <c r="L3395" i="1"/>
  <c r="M3403" i="1"/>
  <c r="L3403" i="1"/>
  <c r="M3411" i="1"/>
  <c r="L3411" i="1"/>
  <c r="M3419" i="1"/>
  <c r="L3419" i="1"/>
  <c r="M3427" i="1"/>
  <c r="L3427" i="1"/>
  <c r="M3435" i="1"/>
  <c r="L3435" i="1"/>
  <c r="M3443" i="1"/>
  <c r="L3443" i="1"/>
  <c r="M3451" i="1"/>
  <c r="L3451" i="1"/>
  <c r="M3459" i="1"/>
  <c r="L3459" i="1"/>
  <c r="M3467" i="1"/>
  <c r="L3467" i="1"/>
  <c r="M3475" i="1"/>
  <c r="L3475" i="1"/>
  <c r="M3483" i="1"/>
  <c r="L3483" i="1"/>
  <c r="M3491" i="1"/>
  <c r="L3491" i="1"/>
  <c r="M3499" i="1"/>
  <c r="L3499" i="1"/>
  <c r="M3507" i="1"/>
  <c r="L3507" i="1"/>
  <c r="M3515" i="1"/>
  <c r="L3515" i="1"/>
  <c r="M3523" i="1"/>
  <c r="L3523" i="1"/>
  <c r="M3531" i="1"/>
  <c r="L3531" i="1"/>
  <c r="M3539" i="1"/>
  <c r="L3539" i="1"/>
  <c r="M3547" i="1"/>
  <c r="L3547" i="1"/>
  <c r="M3555" i="1"/>
  <c r="L3555" i="1"/>
  <c r="M3563" i="1"/>
  <c r="L3563" i="1"/>
  <c r="M3571" i="1"/>
  <c r="L3571" i="1"/>
  <c r="M3579" i="1"/>
  <c r="L3579" i="1"/>
  <c r="M3587" i="1"/>
  <c r="L3587" i="1"/>
  <c r="M3595" i="1"/>
  <c r="L3595" i="1"/>
  <c r="M3603" i="1"/>
  <c r="L3603" i="1"/>
  <c r="M3611" i="1"/>
  <c r="L3611" i="1"/>
  <c r="M3619" i="1"/>
  <c r="L3619" i="1"/>
  <c r="M3627" i="1"/>
  <c r="L3627" i="1"/>
  <c r="M3635" i="1"/>
  <c r="L3635" i="1"/>
  <c r="M3643" i="1"/>
  <c r="L3643" i="1"/>
  <c r="M3651" i="1"/>
  <c r="L3651" i="1"/>
  <c r="M3659" i="1"/>
  <c r="L3659" i="1"/>
  <c r="M3667" i="1"/>
  <c r="L3667" i="1"/>
  <c r="M3675" i="1"/>
  <c r="L3675" i="1"/>
  <c r="M3683" i="1"/>
  <c r="L3683" i="1"/>
  <c r="M3691" i="1"/>
  <c r="L3691" i="1"/>
  <c r="M3699" i="1"/>
  <c r="L3699" i="1"/>
  <c r="M3707" i="1"/>
  <c r="L3707" i="1"/>
  <c r="M3715" i="1"/>
  <c r="L3715" i="1"/>
  <c r="M3723" i="1"/>
  <c r="L3723" i="1"/>
  <c r="M3731" i="1"/>
  <c r="L3731" i="1"/>
  <c r="M3739" i="1"/>
  <c r="L3739" i="1"/>
  <c r="M3747" i="1"/>
  <c r="L3747" i="1"/>
  <c r="M3755" i="1"/>
  <c r="L3755" i="1"/>
  <c r="M3763" i="1"/>
  <c r="L3763" i="1"/>
  <c r="M3771" i="1"/>
  <c r="L3771" i="1"/>
  <c r="M3779" i="1"/>
  <c r="L3779" i="1"/>
  <c r="M3787" i="1"/>
  <c r="L3787" i="1"/>
  <c r="M3795" i="1"/>
  <c r="L3795" i="1"/>
  <c r="M3803" i="1"/>
  <c r="L3803" i="1"/>
  <c r="M3811" i="1"/>
  <c r="L3811" i="1"/>
  <c r="M3819" i="1"/>
  <c r="L3819" i="1"/>
  <c r="M3827" i="1"/>
  <c r="L3827" i="1"/>
  <c r="M3835" i="1"/>
  <c r="L3835" i="1"/>
  <c r="M3843" i="1"/>
  <c r="L3843" i="1"/>
  <c r="M3851" i="1"/>
  <c r="L3851" i="1"/>
  <c r="M3859" i="1"/>
  <c r="L3859" i="1"/>
  <c r="M3867" i="1"/>
  <c r="L3867" i="1"/>
  <c r="M3875" i="1"/>
  <c r="L3875" i="1"/>
  <c r="M3883" i="1"/>
  <c r="L3883" i="1"/>
  <c r="M3891" i="1"/>
  <c r="L3891" i="1"/>
  <c r="M3899" i="1"/>
  <c r="L3899" i="1"/>
  <c r="M3907" i="1"/>
  <c r="L3907" i="1"/>
  <c r="M3915" i="1"/>
  <c r="L3915" i="1"/>
  <c r="M3923" i="1"/>
  <c r="L3923" i="1"/>
  <c r="M3931" i="1"/>
  <c r="L3931" i="1"/>
  <c r="M3939" i="1"/>
  <c r="L3939" i="1"/>
  <c r="M3947" i="1"/>
  <c r="L3947" i="1"/>
  <c r="M3955" i="1"/>
  <c r="L3955" i="1"/>
  <c r="M3963" i="1"/>
  <c r="L3963" i="1"/>
  <c r="M3971" i="1"/>
  <c r="L3971" i="1"/>
  <c r="M3979" i="1"/>
  <c r="L3979" i="1"/>
  <c r="M3987" i="1"/>
  <c r="L3987" i="1"/>
  <c r="M3995" i="1"/>
  <c r="L3995" i="1"/>
  <c r="M4003" i="1"/>
  <c r="L4003" i="1"/>
  <c r="M4011" i="1"/>
  <c r="L4011" i="1"/>
  <c r="M4019" i="1"/>
  <c r="L4019" i="1"/>
  <c r="M4027" i="1"/>
  <c r="L4027" i="1"/>
  <c r="M4035" i="1"/>
  <c r="L4035" i="1"/>
  <c r="M4043" i="1"/>
  <c r="L4043" i="1"/>
  <c r="M4051" i="1"/>
  <c r="L4051" i="1"/>
  <c r="M4059" i="1"/>
  <c r="L4059" i="1"/>
  <c r="M4067" i="1"/>
  <c r="L4067" i="1"/>
  <c r="M4075" i="1"/>
  <c r="L4075" i="1"/>
  <c r="M4083" i="1"/>
  <c r="L4083" i="1"/>
  <c r="M4091" i="1"/>
  <c r="L4091" i="1"/>
  <c r="M4099" i="1"/>
  <c r="L4099" i="1"/>
  <c r="M4107" i="1"/>
  <c r="L4107" i="1"/>
  <c r="M4115" i="1"/>
  <c r="L4115" i="1"/>
  <c r="M4123" i="1"/>
  <c r="L4123" i="1"/>
  <c r="M4131" i="1"/>
  <c r="L4131" i="1"/>
  <c r="M4139" i="1"/>
  <c r="L4139" i="1"/>
  <c r="M4147" i="1"/>
  <c r="L4147" i="1"/>
  <c r="M4155" i="1"/>
  <c r="L4155" i="1"/>
  <c r="M4163" i="1"/>
  <c r="L4163" i="1"/>
  <c r="M4171" i="1"/>
  <c r="L4171" i="1"/>
  <c r="M4179" i="1"/>
  <c r="L4179" i="1"/>
  <c r="M4187" i="1"/>
  <c r="L4187" i="1"/>
  <c r="M4195" i="1"/>
  <c r="L4195" i="1"/>
  <c r="M4203" i="1"/>
  <c r="L4203" i="1"/>
  <c r="M4211" i="1"/>
  <c r="L4211" i="1"/>
  <c r="M4219" i="1"/>
  <c r="L4219" i="1"/>
  <c r="M4227" i="1"/>
  <c r="L4227" i="1"/>
  <c r="M4235" i="1"/>
  <c r="L4235" i="1"/>
  <c r="M4243" i="1"/>
  <c r="L4243" i="1"/>
  <c r="M4251" i="1"/>
  <c r="L4251" i="1"/>
  <c r="M4259" i="1"/>
  <c r="L4259" i="1"/>
  <c r="M4267" i="1"/>
  <c r="L4267" i="1"/>
  <c r="M4275" i="1"/>
  <c r="L4275" i="1"/>
  <c r="M4283" i="1"/>
  <c r="L4283" i="1"/>
  <c r="M4291" i="1"/>
  <c r="L4291" i="1"/>
  <c r="M4299" i="1"/>
  <c r="L4299" i="1"/>
  <c r="M4307" i="1"/>
  <c r="L4307" i="1"/>
  <c r="M4315" i="1"/>
  <c r="L4315" i="1"/>
  <c r="M4323" i="1"/>
  <c r="L4323" i="1"/>
  <c r="M4331" i="1"/>
  <c r="L4331" i="1"/>
  <c r="M4339" i="1"/>
  <c r="L4339" i="1"/>
  <c r="M4347" i="1"/>
  <c r="L4347" i="1"/>
  <c r="M4355" i="1"/>
  <c r="L4355" i="1"/>
  <c r="M4363" i="1"/>
  <c r="L4363" i="1"/>
  <c r="M4371" i="1"/>
  <c r="L4371" i="1"/>
  <c r="M4379" i="1"/>
  <c r="L4379" i="1"/>
  <c r="M4387" i="1"/>
  <c r="L4387" i="1"/>
  <c r="M4395" i="1"/>
  <c r="L4395" i="1"/>
  <c r="M4403" i="1"/>
  <c r="L4403" i="1"/>
  <c r="M4411" i="1"/>
  <c r="L4411" i="1"/>
  <c r="M4419" i="1"/>
  <c r="L4419" i="1"/>
  <c r="M4427" i="1"/>
  <c r="L4427" i="1"/>
  <c r="M4435" i="1"/>
  <c r="L4435" i="1"/>
  <c r="M4443" i="1"/>
  <c r="L4443" i="1"/>
  <c r="M4451" i="1"/>
  <c r="L4451" i="1"/>
  <c r="M4459" i="1"/>
  <c r="L4459" i="1"/>
  <c r="M4467" i="1"/>
  <c r="L4467" i="1"/>
  <c r="M4475" i="1"/>
  <c r="L4475" i="1"/>
  <c r="M4483" i="1"/>
  <c r="L4483" i="1"/>
  <c r="M4491" i="1"/>
  <c r="L4491" i="1"/>
  <c r="M4499" i="1"/>
  <c r="L4499" i="1"/>
  <c r="M4507" i="1"/>
  <c r="L4507" i="1"/>
  <c r="M4515" i="1"/>
  <c r="L4515" i="1"/>
  <c r="M4523" i="1"/>
  <c r="L4523" i="1"/>
  <c r="M4531" i="1"/>
  <c r="L4531" i="1"/>
  <c r="M4539" i="1"/>
  <c r="L4539" i="1"/>
  <c r="M4547" i="1"/>
  <c r="L4547" i="1"/>
  <c r="M4555" i="1"/>
  <c r="L4555" i="1"/>
  <c r="M4563" i="1"/>
  <c r="L4563" i="1"/>
  <c r="M4571" i="1"/>
  <c r="L4571" i="1"/>
  <c r="M4579" i="1"/>
  <c r="L4579" i="1"/>
  <c r="M4587" i="1"/>
  <c r="L4587" i="1"/>
  <c r="M4595" i="1"/>
  <c r="L4595" i="1"/>
  <c r="M4603" i="1"/>
  <c r="L4603" i="1"/>
  <c r="M4611" i="1"/>
  <c r="L4611" i="1"/>
  <c r="M4619" i="1"/>
  <c r="L4619" i="1"/>
  <c r="M4627" i="1"/>
  <c r="L4627" i="1"/>
  <c r="M4635" i="1"/>
  <c r="L4635" i="1"/>
  <c r="M4643" i="1"/>
  <c r="L4643" i="1"/>
  <c r="M4651" i="1"/>
  <c r="L4651" i="1"/>
  <c r="M4659" i="1"/>
  <c r="L4659" i="1"/>
  <c r="M4667" i="1"/>
  <c r="L4667" i="1"/>
  <c r="M4675" i="1"/>
  <c r="L4675" i="1"/>
  <c r="M4683" i="1"/>
  <c r="L4683" i="1"/>
  <c r="M4691" i="1"/>
  <c r="L4691" i="1"/>
  <c r="M4699" i="1"/>
  <c r="L4699" i="1"/>
  <c r="M4707" i="1"/>
  <c r="L4707" i="1"/>
  <c r="M4715" i="1"/>
  <c r="L4715" i="1"/>
  <c r="M4723" i="1"/>
  <c r="L4723" i="1"/>
  <c r="M4731" i="1"/>
  <c r="L4731" i="1"/>
  <c r="M4739" i="1"/>
  <c r="L4739" i="1"/>
  <c r="M4747" i="1"/>
  <c r="L4747" i="1"/>
  <c r="M4755" i="1"/>
  <c r="L4755" i="1"/>
  <c r="M4763" i="1"/>
  <c r="L4763" i="1"/>
  <c r="M4771" i="1"/>
  <c r="L4771" i="1"/>
  <c r="M4779" i="1"/>
  <c r="L4779" i="1"/>
  <c r="M4787" i="1"/>
  <c r="L4787" i="1"/>
  <c r="M4795" i="1"/>
  <c r="L4795" i="1"/>
  <c r="M4803" i="1"/>
  <c r="L4803" i="1"/>
  <c r="M4811" i="1"/>
  <c r="L4811" i="1"/>
  <c r="M4819" i="1"/>
  <c r="L4819" i="1"/>
  <c r="M4827" i="1"/>
  <c r="L4827" i="1"/>
  <c r="M4835" i="1"/>
  <c r="L4835" i="1"/>
  <c r="M4843" i="1"/>
  <c r="L4843" i="1"/>
  <c r="M4851" i="1"/>
  <c r="L4851" i="1"/>
  <c r="M4859" i="1"/>
  <c r="L4859" i="1"/>
  <c r="M4867" i="1"/>
  <c r="L4867" i="1"/>
  <c r="M4875" i="1"/>
  <c r="L4875" i="1"/>
  <c r="M4883" i="1"/>
  <c r="L4883" i="1"/>
  <c r="M4891" i="1"/>
  <c r="L4891" i="1"/>
  <c r="M4899" i="1"/>
  <c r="L4899" i="1"/>
  <c r="M4907" i="1"/>
  <c r="L4907" i="1"/>
  <c r="M4915" i="1"/>
  <c r="L4915" i="1"/>
  <c r="M4923" i="1"/>
  <c r="L4923" i="1"/>
  <c r="M4931" i="1"/>
  <c r="L4931" i="1"/>
  <c r="M4939" i="1"/>
  <c r="L4939" i="1"/>
  <c r="M4947" i="1"/>
  <c r="L4947" i="1"/>
  <c r="M4955" i="1"/>
  <c r="L4955" i="1"/>
  <c r="M4963" i="1"/>
  <c r="L4963" i="1"/>
  <c r="M4971" i="1"/>
  <c r="L4971" i="1"/>
  <c r="M4979" i="1"/>
  <c r="L4979" i="1"/>
  <c r="M4987" i="1"/>
  <c r="L4987" i="1"/>
  <c r="M4995" i="1"/>
  <c r="L4995" i="1"/>
  <c r="M5003" i="1"/>
  <c r="L5003" i="1"/>
  <c r="M5011" i="1"/>
  <c r="L5011" i="1"/>
  <c r="M5019" i="1"/>
  <c r="L5019" i="1"/>
  <c r="M5027" i="1"/>
  <c r="L5027" i="1"/>
  <c r="M5035" i="1"/>
  <c r="L5035" i="1"/>
  <c r="M5043" i="1"/>
  <c r="L5043" i="1"/>
  <c r="M5051" i="1"/>
  <c r="L5051" i="1"/>
  <c r="M5059" i="1"/>
  <c r="L5059" i="1"/>
  <c r="M5067" i="1"/>
  <c r="L5067" i="1"/>
  <c r="M5075" i="1"/>
  <c r="L5075" i="1"/>
  <c r="M5083" i="1"/>
  <c r="L5083" i="1"/>
  <c r="M5091" i="1"/>
  <c r="L5091" i="1"/>
  <c r="M5099" i="1"/>
  <c r="L5099" i="1"/>
  <c r="M5107" i="1"/>
  <c r="L5107" i="1"/>
  <c r="M5115" i="1"/>
  <c r="L5115" i="1"/>
  <c r="M5123" i="1"/>
  <c r="L5123" i="1"/>
  <c r="M5131" i="1"/>
  <c r="L5131" i="1"/>
  <c r="M5139" i="1"/>
  <c r="L5139" i="1"/>
  <c r="M5147" i="1"/>
  <c r="L5147" i="1"/>
  <c r="M5155" i="1"/>
  <c r="L5155" i="1"/>
  <c r="M5163" i="1"/>
  <c r="L5163" i="1"/>
  <c r="M5171" i="1"/>
  <c r="L5171" i="1"/>
  <c r="M5179" i="1"/>
  <c r="L5179" i="1"/>
  <c r="M5187" i="1"/>
  <c r="L5187" i="1"/>
  <c r="M5195" i="1"/>
  <c r="L5195" i="1"/>
  <c r="M5203" i="1"/>
  <c r="L5203" i="1"/>
  <c r="M5211" i="1"/>
  <c r="L5211" i="1"/>
  <c r="M5219" i="1"/>
  <c r="L5219" i="1"/>
  <c r="M5227" i="1"/>
  <c r="L5227" i="1"/>
  <c r="M5235" i="1"/>
  <c r="L5235" i="1"/>
  <c r="M5243" i="1"/>
  <c r="L5243" i="1"/>
  <c r="M5251" i="1"/>
  <c r="L5251" i="1"/>
  <c r="M5259" i="1"/>
  <c r="L5259" i="1"/>
  <c r="M5267" i="1"/>
  <c r="L5267" i="1"/>
  <c r="M5275" i="1"/>
  <c r="L5275" i="1"/>
  <c r="M5283" i="1"/>
  <c r="L5283" i="1"/>
  <c r="M5291" i="1"/>
  <c r="L5291" i="1"/>
  <c r="M5299" i="1"/>
  <c r="L5299" i="1"/>
  <c r="M5307" i="1"/>
  <c r="L5307" i="1"/>
  <c r="M5315" i="1"/>
  <c r="L5315" i="1"/>
  <c r="M5323" i="1"/>
  <c r="L5323" i="1"/>
  <c r="M5331" i="1"/>
  <c r="L5331" i="1"/>
  <c r="M5339" i="1"/>
  <c r="L5339" i="1"/>
  <c r="M5347" i="1"/>
  <c r="L5347" i="1"/>
  <c r="M5355" i="1"/>
  <c r="L5355" i="1"/>
  <c r="M5363" i="1"/>
  <c r="L5363" i="1"/>
  <c r="M5371" i="1"/>
  <c r="L5371" i="1"/>
  <c r="M5379" i="1"/>
  <c r="L5379" i="1"/>
  <c r="M5387" i="1"/>
  <c r="L5387" i="1"/>
  <c r="M5395" i="1"/>
  <c r="L5395" i="1"/>
  <c r="M5403" i="1"/>
  <c r="L5403" i="1"/>
  <c r="M5411" i="1"/>
  <c r="L5411" i="1"/>
  <c r="M5419" i="1"/>
  <c r="L5419" i="1"/>
  <c r="M5427" i="1"/>
  <c r="L5427" i="1"/>
  <c r="M5435" i="1"/>
  <c r="L5435" i="1"/>
  <c r="M5443" i="1"/>
  <c r="L5443" i="1"/>
  <c r="M5451" i="1"/>
  <c r="L5451" i="1"/>
  <c r="M5459" i="1"/>
  <c r="L5459" i="1"/>
  <c r="M5467" i="1"/>
  <c r="L5467" i="1"/>
  <c r="M5475" i="1"/>
  <c r="L5475" i="1"/>
  <c r="M5483" i="1"/>
  <c r="L5483" i="1"/>
  <c r="M5491" i="1"/>
  <c r="L5491" i="1"/>
  <c r="M5499" i="1"/>
  <c r="L5499" i="1"/>
  <c r="M5507" i="1"/>
  <c r="L5507" i="1"/>
  <c r="M5515" i="1"/>
  <c r="L5515" i="1"/>
  <c r="M5523" i="1"/>
  <c r="L5523" i="1"/>
  <c r="M5531" i="1"/>
  <c r="L5531" i="1"/>
  <c r="M5539" i="1"/>
  <c r="L5539" i="1"/>
  <c r="M5547" i="1"/>
  <c r="L5547" i="1"/>
  <c r="M5555" i="1"/>
  <c r="L5555" i="1"/>
  <c r="M5563" i="1"/>
  <c r="L5563" i="1"/>
  <c r="M5571" i="1"/>
  <c r="L5571" i="1"/>
  <c r="M5579" i="1"/>
  <c r="L5579" i="1"/>
  <c r="M5587" i="1"/>
  <c r="L5587" i="1"/>
  <c r="M5595" i="1"/>
  <c r="L5595" i="1"/>
  <c r="M5603" i="1"/>
  <c r="L5603" i="1"/>
  <c r="M5611" i="1"/>
  <c r="L5611" i="1"/>
  <c r="M5619" i="1"/>
  <c r="L5619" i="1"/>
  <c r="M5627" i="1"/>
  <c r="L5627" i="1"/>
  <c r="M5635" i="1"/>
  <c r="L5635" i="1"/>
  <c r="M5643" i="1"/>
  <c r="L5643" i="1"/>
  <c r="M5651" i="1"/>
  <c r="L5651" i="1"/>
  <c r="M5659" i="1"/>
  <c r="L5659" i="1"/>
  <c r="M5667" i="1"/>
  <c r="L5667" i="1"/>
  <c r="M5675" i="1"/>
  <c r="L5675" i="1"/>
  <c r="M5683" i="1"/>
  <c r="L5683" i="1"/>
  <c r="M5691" i="1"/>
  <c r="L5691" i="1"/>
  <c r="M5699" i="1"/>
  <c r="L5699" i="1"/>
  <c r="M5707" i="1"/>
  <c r="L5707" i="1"/>
  <c r="M5715" i="1"/>
  <c r="L5715" i="1"/>
  <c r="M5723" i="1"/>
  <c r="L5723" i="1"/>
  <c r="M5731" i="1"/>
  <c r="L5731" i="1"/>
  <c r="M5739" i="1"/>
  <c r="L5739" i="1"/>
  <c r="M5747" i="1"/>
  <c r="L5747" i="1"/>
  <c r="M5755" i="1"/>
  <c r="L5755" i="1"/>
  <c r="M5763" i="1"/>
  <c r="L5763" i="1"/>
  <c r="M5771" i="1"/>
  <c r="L5771" i="1"/>
  <c r="M5779" i="1"/>
  <c r="L5779" i="1"/>
  <c r="M5787" i="1"/>
  <c r="L5787" i="1"/>
  <c r="M5795" i="1"/>
  <c r="L5795" i="1"/>
  <c r="M5803" i="1"/>
  <c r="L5803" i="1"/>
  <c r="M5811" i="1"/>
  <c r="L5811" i="1"/>
  <c r="M5819" i="1"/>
  <c r="L5819" i="1"/>
  <c r="M5827" i="1"/>
  <c r="L5827" i="1"/>
  <c r="M5835" i="1"/>
  <c r="L5835" i="1"/>
  <c r="M5843" i="1"/>
  <c r="L5843" i="1"/>
  <c r="M5851" i="1"/>
  <c r="L5851" i="1"/>
  <c r="M5859" i="1"/>
  <c r="L5859" i="1"/>
  <c r="M5867" i="1"/>
  <c r="L5867" i="1"/>
  <c r="M5875" i="1"/>
  <c r="L5875" i="1"/>
  <c r="M5883" i="1"/>
  <c r="L5883" i="1"/>
  <c r="M5891" i="1"/>
  <c r="L5891" i="1"/>
  <c r="M5899" i="1"/>
  <c r="L5899" i="1"/>
  <c r="M5907" i="1"/>
  <c r="L5907" i="1"/>
  <c r="M5915" i="1"/>
  <c r="L5915" i="1"/>
  <c r="M5923" i="1"/>
  <c r="L5923" i="1"/>
  <c r="M5931" i="1"/>
  <c r="L5931" i="1"/>
  <c r="M5939" i="1"/>
  <c r="L5939" i="1"/>
  <c r="M5947" i="1"/>
  <c r="L5947" i="1"/>
  <c r="M5955" i="1"/>
  <c r="L5955" i="1"/>
  <c r="M5963" i="1"/>
  <c r="L5963" i="1"/>
  <c r="M5971" i="1"/>
  <c r="L5971" i="1"/>
  <c r="M5979" i="1"/>
  <c r="L5979" i="1"/>
  <c r="M5987" i="1"/>
  <c r="L5987" i="1"/>
  <c r="M5995" i="1"/>
  <c r="L5995" i="1"/>
  <c r="M6003" i="1"/>
  <c r="L6003" i="1"/>
  <c r="M6011" i="1"/>
  <c r="L6011" i="1"/>
  <c r="M6019" i="1"/>
  <c r="L6019" i="1"/>
  <c r="M6027" i="1"/>
  <c r="L6027" i="1"/>
  <c r="M6035" i="1"/>
  <c r="L6035" i="1"/>
  <c r="M6043" i="1"/>
  <c r="L6043" i="1"/>
  <c r="M6051" i="1"/>
  <c r="L6051" i="1"/>
  <c r="M6059" i="1"/>
  <c r="L6059" i="1"/>
  <c r="M6067" i="1"/>
  <c r="L6067" i="1"/>
  <c r="M6075" i="1"/>
  <c r="L6075" i="1"/>
  <c r="M6083" i="1"/>
  <c r="L6083" i="1"/>
  <c r="M6091" i="1"/>
  <c r="L6091" i="1"/>
  <c r="M6099" i="1"/>
  <c r="L6099" i="1"/>
  <c r="M6107" i="1"/>
  <c r="L6107" i="1"/>
  <c r="M6115" i="1"/>
  <c r="L6115" i="1"/>
  <c r="M6123" i="1"/>
  <c r="L6123" i="1"/>
  <c r="M6131" i="1"/>
  <c r="L6131" i="1"/>
  <c r="M6139" i="1"/>
  <c r="L6139" i="1"/>
  <c r="M6147" i="1"/>
  <c r="L6147" i="1"/>
  <c r="M6155" i="1"/>
  <c r="L6155" i="1"/>
  <c r="M6163" i="1"/>
  <c r="L6163" i="1"/>
  <c r="M6171" i="1"/>
  <c r="L6171" i="1"/>
  <c r="M6179" i="1"/>
  <c r="L6179" i="1"/>
  <c r="M6187" i="1"/>
  <c r="L6187" i="1"/>
  <c r="M6195" i="1"/>
  <c r="L6195" i="1"/>
  <c r="M6203" i="1"/>
  <c r="L6203" i="1"/>
  <c r="M6211" i="1"/>
  <c r="L6211" i="1"/>
  <c r="M6219" i="1"/>
  <c r="L6219" i="1"/>
  <c r="M6227" i="1"/>
  <c r="L6227" i="1"/>
  <c r="M6235" i="1"/>
  <c r="L6235" i="1"/>
  <c r="M6243" i="1"/>
  <c r="L6243" i="1"/>
  <c r="M6251" i="1"/>
  <c r="L6251" i="1"/>
  <c r="M6259" i="1"/>
  <c r="L6259" i="1"/>
  <c r="M6267" i="1"/>
  <c r="L6267" i="1"/>
  <c r="M6275" i="1"/>
  <c r="L6275" i="1"/>
  <c r="M6283" i="1"/>
  <c r="L6283" i="1"/>
  <c r="M6291" i="1"/>
  <c r="L6291" i="1"/>
  <c r="M6299" i="1"/>
  <c r="L6299" i="1"/>
  <c r="M6307" i="1"/>
  <c r="L6307" i="1"/>
  <c r="M6315" i="1"/>
  <c r="L6315" i="1"/>
  <c r="M6323" i="1"/>
  <c r="L6323" i="1"/>
  <c r="M6331" i="1"/>
  <c r="L6331" i="1"/>
  <c r="M6339" i="1"/>
  <c r="L6339" i="1"/>
  <c r="M6347" i="1"/>
  <c r="L6347" i="1"/>
  <c r="M6355" i="1"/>
  <c r="L6355" i="1"/>
  <c r="M6363" i="1"/>
  <c r="L6363" i="1"/>
  <c r="M6371" i="1"/>
  <c r="L6371" i="1"/>
  <c r="M6379" i="1"/>
  <c r="L6379" i="1"/>
  <c r="M6387" i="1"/>
  <c r="L6387" i="1"/>
  <c r="M6395" i="1"/>
  <c r="L6395" i="1"/>
  <c r="M6403" i="1"/>
  <c r="L6403" i="1"/>
  <c r="M6411" i="1"/>
  <c r="L6411" i="1"/>
  <c r="M6419" i="1"/>
  <c r="L6419" i="1"/>
  <c r="M6427" i="1"/>
  <c r="L6427" i="1"/>
  <c r="M6435" i="1"/>
  <c r="L6435" i="1"/>
  <c r="M6443" i="1"/>
  <c r="L6443" i="1"/>
  <c r="M6451" i="1"/>
  <c r="L6451" i="1"/>
  <c r="M6459" i="1"/>
  <c r="L6459" i="1"/>
  <c r="M6467" i="1"/>
  <c r="L6467" i="1"/>
  <c r="M6475" i="1"/>
  <c r="L6475" i="1"/>
  <c r="M6483" i="1"/>
  <c r="L6483" i="1"/>
  <c r="M6491" i="1"/>
  <c r="L6491" i="1"/>
  <c r="M6499" i="1"/>
  <c r="L6499" i="1"/>
  <c r="M6507" i="1"/>
  <c r="L6507" i="1"/>
  <c r="M6515" i="1"/>
  <c r="L6515" i="1"/>
  <c r="M6523" i="1"/>
  <c r="L6523" i="1"/>
  <c r="M6531" i="1"/>
  <c r="L6531" i="1"/>
  <c r="M6539" i="1"/>
  <c r="L6539" i="1"/>
  <c r="M6547" i="1"/>
  <c r="L6547" i="1"/>
  <c r="M6555" i="1"/>
  <c r="L6555" i="1"/>
  <c r="M6563" i="1"/>
  <c r="L6563" i="1"/>
  <c r="M6571" i="1"/>
  <c r="L6571" i="1"/>
  <c r="M6579" i="1"/>
  <c r="L6579" i="1"/>
  <c r="M6587" i="1"/>
  <c r="L6587" i="1"/>
  <c r="M6595" i="1"/>
  <c r="L6595" i="1"/>
  <c r="M6603" i="1"/>
  <c r="L6603" i="1"/>
  <c r="M6611" i="1"/>
  <c r="L6611" i="1"/>
  <c r="M6619" i="1"/>
  <c r="L6619" i="1"/>
  <c r="M6627" i="1"/>
  <c r="L6627" i="1"/>
  <c r="M6635" i="1"/>
  <c r="L6635" i="1"/>
  <c r="M6643" i="1"/>
  <c r="L6643" i="1"/>
  <c r="M6651" i="1"/>
  <c r="L6651" i="1"/>
  <c r="M6659" i="1"/>
  <c r="L6659" i="1"/>
  <c r="M6667" i="1"/>
  <c r="L6667" i="1"/>
  <c r="M6675" i="1"/>
  <c r="L6675" i="1"/>
  <c r="M6683" i="1"/>
  <c r="L6683" i="1"/>
  <c r="M6691" i="1"/>
  <c r="L6691" i="1"/>
  <c r="M6699" i="1"/>
  <c r="L6699" i="1"/>
  <c r="M6707" i="1"/>
  <c r="L6707" i="1"/>
  <c r="M6715" i="1"/>
  <c r="L6715" i="1"/>
  <c r="M6723" i="1"/>
  <c r="L6723" i="1"/>
  <c r="M6731" i="1"/>
  <c r="L6731" i="1"/>
  <c r="M6739" i="1"/>
  <c r="L6739" i="1"/>
  <c r="M6747" i="1"/>
  <c r="L6747" i="1"/>
  <c r="M6755" i="1"/>
  <c r="L6755" i="1"/>
  <c r="M6763" i="1"/>
  <c r="L6763" i="1"/>
  <c r="M6771" i="1"/>
  <c r="L6771" i="1"/>
  <c r="M6779" i="1"/>
  <c r="L6779" i="1"/>
  <c r="M6787" i="1"/>
  <c r="L6787" i="1"/>
  <c r="M6795" i="1"/>
  <c r="L6795" i="1"/>
  <c r="M6803" i="1"/>
  <c r="L6803" i="1"/>
  <c r="M6811" i="1"/>
  <c r="L6811" i="1"/>
  <c r="M6819" i="1"/>
  <c r="L6819" i="1"/>
  <c r="M6827" i="1"/>
  <c r="L6827" i="1"/>
  <c r="M6835" i="1"/>
  <c r="L6835" i="1"/>
  <c r="M6843" i="1"/>
  <c r="L6843" i="1"/>
  <c r="M6851" i="1"/>
  <c r="L6851" i="1"/>
  <c r="M6859" i="1"/>
  <c r="L6859" i="1"/>
  <c r="M6867" i="1"/>
  <c r="L6867" i="1"/>
  <c r="M6875" i="1"/>
  <c r="L6875" i="1"/>
  <c r="M6883" i="1"/>
  <c r="L6883" i="1"/>
  <c r="M6891" i="1"/>
  <c r="L6891" i="1"/>
  <c r="M6899" i="1"/>
  <c r="L6899" i="1"/>
  <c r="M6907" i="1"/>
  <c r="L6907" i="1"/>
  <c r="M6915" i="1"/>
  <c r="L6915" i="1"/>
  <c r="M6923" i="1"/>
  <c r="L6923" i="1"/>
  <c r="M6931" i="1"/>
  <c r="L6931" i="1"/>
  <c r="M6939" i="1"/>
  <c r="L6939" i="1"/>
  <c r="M6947" i="1"/>
  <c r="L6947" i="1"/>
  <c r="M6955" i="1"/>
  <c r="L6955" i="1"/>
  <c r="M6963" i="1"/>
  <c r="L6963" i="1"/>
  <c r="M6971" i="1"/>
  <c r="L6971" i="1"/>
  <c r="M6979" i="1"/>
  <c r="L6979" i="1"/>
  <c r="M6987" i="1"/>
  <c r="L6987" i="1"/>
  <c r="M6995" i="1"/>
  <c r="L6995" i="1"/>
  <c r="M7003" i="1"/>
  <c r="L7003" i="1"/>
  <c r="M7011" i="1"/>
  <c r="L7011" i="1"/>
  <c r="M7019" i="1"/>
  <c r="L7019" i="1"/>
  <c r="M7027" i="1"/>
  <c r="L7027" i="1"/>
  <c r="M7035" i="1"/>
  <c r="L7035" i="1"/>
  <c r="M7043" i="1"/>
  <c r="L7043" i="1"/>
  <c r="M7051" i="1"/>
  <c r="L7051" i="1"/>
  <c r="M7059" i="1"/>
  <c r="L7059" i="1"/>
  <c r="M7067" i="1"/>
  <c r="L7067" i="1"/>
  <c r="M7075" i="1"/>
  <c r="L7075" i="1"/>
  <c r="M7083" i="1"/>
  <c r="L7083" i="1"/>
  <c r="M7091" i="1"/>
  <c r="L7091" i="1"/>
  <c r="M7099" i="1"/>
  <c r="L7099" i="1"/>
  <c r="M7107" i="1"/>
  <c r="L7107" i="1"/>
  <c r="M7115" i="1"/>
  <c r="L7115" i="1"/>
  <c r="M7123" i="1"/>
  <c r="L7123" i="1"/>
  <c r="M7131" i="1"/>
  <c r="L7131" i="1"/>
  <c r="M7139" i="1"/>
  <c r="L7139" i="1"/>
  <c r="M7147" i="1"/>
  <c r="L7147" i="1"/>
  <c r="M7155" i="1"/>
  <c r="L7155" i="1"/>
  <c r="M7163" i="1"/>
  <c r="L7163" i="1"/>
  <c r="M7171" i="1"/>
  <c r="L7171" i="1"/>
  <c r="M7179" i="1"/>
  <c r="L7179" i="1"/>
  <c r="M7187" i="1"/>
  <c r="L7187" i="1"/>
  <c r="M7195" i="1"/>
  <c r="L7195" i="1"/>
  <c r="M7203" i="1"/>
  <c r="L7203" i="1"/>
  <c r="M7211" i="1"/>
  <c r="L7211" i="1"/>
  <c r="M7219" i="1"/>
  <c r="L7219" i="1"/>
  <c r="M7227" i="1"/>
  <c r="L7227" i="1"/>
  <c r="M7235" i="1"/>
  <c r="L7235" i="1"/>
  <c r="M7243" i="1"/>
  <c r="L7243" i="1"/>
  <c r="M7251" i="1"/>
  <c r="L7251" i="1"/>
  <c r="M7259" i="1"/>
  <c r="L7259" i="1"/>
  <c r="M7267" i="1"/>
  <c r="L7267" i="1"/>
  <c r="M7275" i="1"/>
  <c r="L7275" i="1"/>
  <c r="M7283" i="1"/>
  <c r="L7283" i="1"/>
  <c r="M7291" i="1"/>
  <c r="L7291" i="1"/>
  <c r="M7299" i="1"/>
  <c r="L7299" i="1"/>
  <c r="M7307" i="1"/>
  <c r="L7307" i="1"/>
  <c r="M7315" i="1"/>
  <c r="L7315" i="1"/>
  <c r="M7323" i="1"/>
  <c r="L7323" i="1"/>
  <c r="M7331" i="1"/>
  <c r="L7331" i="1"/>
  <c r="M7339" i="1"/>
  <c r="L7339" i="1"/>
  <c r="M7347" i="1"/>
  <c r="L7347" i="1"/>
  <c r="M7355" i="1"/>
  <c r="L7355" i="1"/>
  <c r="M7363" i="1"/>
  <c r="L7363" i="1"/>
  <c r="M7371" i="1"/>
  <c r="L7371" i="1"/>
  <c r="M7379" i="1"/>
  <c r="L7379" i="1"/>
  <c r="M7387" i="1"/>
  <c r="L7387" i="1"/>
  <c r="M7395" i="1"/>
  <c r="L7395" i="1"/>
  <c r="M7403" i="1"/>
  <c r="L7403" i="1"/>
  <c r="M7419" i="1"/>
  <c r="L7419" i="1"/>
  <c r="M7427" i="1"/>
  <c r="L7427" i="1"/>
  <c r="M7435" i="1"/>
  <c r="L7435" i="1"/>
  <c r="M7443" i="1"/>
  <c r="L7443" i="1"/>
  <c r="M7451" i="1"/>
  <c r="L7451" i="1"/>
  <c r="M7459" i="1"/>
  <c r="L7459" i="1"/>
  <c r="M7467" i="1"/>
  <c r="L7467" i="1"/>
  <c r="M7483" i="1"/>
  <c r="L7483" i="1"/>
  <c r="M7491" i="1"/>
  <c r="L7491" i="1"/>
  <c r="M7499" i="1"/>
  <c r="L7499" i="1"/>
  <c r="M7507" i="1"/>
  <c r="L7507" i="1"/>
  <c r="M7515" i="1"/>
  <c r="L7515" i="1"/>
  <c r="M7523" i="1"/>
  <c r="L7523" i="1"/>
  <c r="M7531" i="1"/>
  <c r="L7531" i="1"/>
  <c r="M7547" i="1"/>
  <c r="L7547" i="1"/>
  <c r="M7555" i="1"/>
  <c r="L7555" i="1"/>
  <c r="M7563" i="1"/>
  <c r="L7563" i="1"/>
  <c r="M7571" i="1"/>
  <c r="L7571" i="1"/>
  <c r="M7579" i="1"/>
  <c r="L7579" i="1"/>
  <c r="M7587" i="1"/>
  <c r="L7587" i="1"/>
  <c r="M7595" i="1"/>
  <c r="L7595" i="1"/>
  <c r="M7611" i="1"/>
  <c r="L7611" i="1"/>
  <c r="M7619" i="1"/>
  <c r="L7619" i="1"/>
  <c r="M7627" i="1"/>
  <c r="L7627" i="1"/>
  <c r="M7635" i="1"/>
  <c r="L7635" i="1"/>
  <c r="M7643" i="1"/>
  <c r="L7643" i="1"/>
  <c r="M7651" i="1"/>
  <c r="L7651" i="1"/>
  <c r="M7659" i="1"/>
  <c r="L7659" i="1"/>
  <c r="M7675" i="1"/>
  <c r="L7675" i="1"/>
  <c r="M7683" i="1"/>
  <c r="L7683" i="1"/>
  <c r="M7691" i="1"/>
  <c r="L7691" i="1"/>
  <c r="M7699" i="1"/>
  <c r="L7699" i="1"/>
  <c r="M7707" i="1"/>
  <c r="L7707" i="1"/>
  <c r="M7715" i="1"/>
  <c r="L7715" i="1"/>
  <c r="M7723" i="1"/>
  <c r="L7723" i="1"/>
  <c r="M7739" i="1"/>
  <c r="L7739" i="1"/>
  <c r="M7747" i="1"/>
  <c r="L7747" i="1"/>
  <c r="M7755" i="1"/>
  <c r="L7755" i="1"/>
  <c r="M7763" i="1"/>
  <c r="L7763" i="1"/>
  <c r="M7771" i="1"/>
  <c r="L7771" i="1"/>
  <c r="M7779" i="1"/>
  <c r="L7779" i="1"/>
  <c r="M7787" i="1"/>
  <c r="L7787" i="1"/>
  <c r="M7803" i="1"/>
  <c r="L7803" i="1"/>
  <c r="M7811" i="1"/>
  <c r="L7811" i="1"/>
  <c r="M7819" i="1"/>
  <c r="L7819" i="1"/>
  <c r="M7827" i="1"/>
  <c r="L7827" i="1"/>
  <c r="M7835" i="1"/>
  <c r="L7835" i="1"/>
  <c r="M7843" i="1"/>
  <c r="L7843" i="1"/>
  <c r="M7851" i="1"/>
  <c r="L7851" i="1"/>
  <c r="M7867" i="1"/>
  <c r="L7867" i="1"/>
  <c r="M7875" i="1"/>
  <c r="L7875" i="1"/>
  <c r="M7883" i="1"/>
  <c r="L7883" i="1"/>
  <c r="M7891" i="1"/>
  <c r="L7891" i="1"/>
  <c r="M7899" i="1"/>
  <c r="L7899" i="1"/>
  <c r="M7907" i="1"/>
  <c r="L7907" i="1"/>
  <c r="M7915" i="1"/>
  <c r="L7915" i="1"/>
  <c r="M7931" i="1"/>
  <c r="L7931" i="1"/>
  <c r="M7939" i="1"/>
  <c r="L7939" i="1"/>
  <c r="M7947" i="1"/>
  <c r="L7947" i="1"/>
  <c r="M7955" i="1"/>
  <c r="L7955" i="1"/>
  <c r="M7963" i="1"/>
  <c r="L7963" i="1"/>
  <c r="M7971" i="1"/>
  <c r="L7971" i="1"/>
  <c r="M7979" i="1"/>
  <c r="L7979" i="1"/>
  <c r="M7995" i="1"/>
  <c r="L7995" i="1"/>
  <c r="M8003" i="1"/>
  <c r="L8003" i="1"/>
  <c r="M8011" i="1"/>
  <c r="L8011" i="1"/>
  <c r="M8019" i="1"/>
  <c r="L8019" i="1"/>
  <c r="M8027" i="1"/>
  <c r="L8027" i="1"/>
  <c r="M8035" i="1"/>
  <c r="L8035" i="1"/>
  <c r="M8043" i="1"/>
  <c r="L8043" i="1"/>
  <c r="M8059" i="1"/>
  <c r="L8059" i="1"/>
  <c r="M8067" i="1"/>
  <c r="L8067" i="1"/>
  <c r="M8075" i="1"/>
  <c r="L8075" i="1"/>
  <c r="M8083" i="1"/>
  <c r="L8083" i="1"/>
  <c r="M8091" i="1"/>
  <c r="L8091" i="1"/>
  <c r="M8107" i="1"/>
  <c r="L8107" i="1"/>
  <c r="M8115" i="1"/>
  <c r="L8115" i="1"/>
  <c r="M8131" i="1"/>
  <c r="L8131" i="1"/>
  <c r="M8139" i="1"/>
  <c r="L8139" i="1"/>
  <c r="M8147" i="1"/>
  <c r="L8147" i="1"/>
  <c r="M8155" i="1"/>
  <c r="L8155" i="1"/>
  <c r="M8163" i="1"/>
  <c r="L8163" i="1"/>
  <c r="M8171" i="1"/>
  <c r="L8171" i="1"/>
  <c r="M8179" i="1"/>
  <c r="L8179" i="1"/>
  <c r="M8195" i="1"/>
  <c r="L8195" i="1"/>
  <c r="M8203" i="1"/>
  <c r="L8203" i="1"/>
  <c r="M8211" i="1"/>
  <c r="L8211" i="1"/>
  <c r="M8219" i="1"/>
  <c r="L8219" i="1"/>
  <c r="M8235" i="1"/>
  <c r="L8235" i="1"/>
  <c r="M8243" i="1"/>
  <c r="L8243" i="1"/>
  <c r="M8259" i="1"/>
  <c r="L8259" i="1"/>
  <c r="M8267" i="1"/>
  <c r="L8267" i="1"/>
  <c r="M8275" i="1"/>
  <c r="L8275" i="1"/>
  <c r="M8283" i="1"/>
  <c r="L8283" i="1"/>
  <c r="M8299" i="1"/>
  <c r="L8299" i="1"/>
  <c r="M8307" i="1"/>
  <c r="L8307" i="1"/>
  <c r="M8323" i="1"/>
  <c r="L8323" i="1"/>
  <c r="M8331" i="1"/>
  <c r="L8331" i="1"/>
  <c r="M8339" i="1"/>
  <c r="L8339" i="1"/>
  <c r="M8347" i="1"/>
  <c r="L8347" i="1"/>
  <c r="M8355" i="1"/>
  <c r="M8363" i="1"/>
  <c r="L8363" i="1"/>
  <c r="M8371" i="1"/>
  <c r="L8371" i="1"/>
  <c r="M8387" i="1"/>
  <c r="L8387" i="1"/>
  <c r="M8395" i="1"/>
  <c r="L8395" i="1"/>
  <c r="M8403" i="1"/>
  <c r="L8403" i="1"/>
  <c r="M8411" i="1"/>
  <c r="L8411" i="1"/>
  <c r="L8419" i="1"/>
  <c r="M8427" i="1"/>
  <c r="L8427" i="1"/>
  <c r="M8435" i="1"/>
  <c r="L8435" i="1"/>
  <c r="M8451" i="1"/>
  <c r="L8451" i="1"/>
  <c r="M8459" i="1"/>
  <c r="L8459" i="1"/>
  <c r="M8467" i="1"/>
  <c r="L8467" i="1"/>
  <c r="M8475" i="1"/>
  <c r="L8475" i="1"/>
  <c r="L8483" i="1"/>
  <c r="M8491" i="1"/>
  <c r="L8491" i="1"/>
  <c r="M8499" i="1"/>
  <c r="L8499" i="1"/>
  <c r="M8515" i="1"/>
  <c r="L8515" i="1"/>
  <c r="M8523" i="1"/>
  <c r="L8523" i="1"/>
  <c r="M8531" i="1"/>
  <c r="L8531" i="1"/>
  <c r="M8539" i="1"/>
  <c r="L8539" i="1"/>
  <c r="M8555" i="1"/>
  <c r="L8555" i="1"/>
  <c r="M8563" i="1"/>
  <c r="L8563" i="1"/>
  <c r="M8579" i="1"/>
  <c r="L8579" i="1"/>
  <c r="M8587" i="1"/>
  <c r="L8587" i="1"/>
  <c r="M8595" i="1"/>
  <c r="L8595" i="1"/>
  <c r="M8603" i="1"/>
  <c r="L8603" i="1"/>
  <c r="M8611" i="1"/>
  <c r="L8611" i="1"/>
  <c r="M8619" i="1"/>
  <c r="L8619" i="1"/>
  <c r="M8627" i="1"/>
  <c r="L8627" i="1"/>
  <c r="M8643" i="1"/>
  <c r="L8643" i="1"/>
  <c r="M8651" i="1"/>
  <c r="L8651" i="1"/>
  <c r="M8659" i="1"/>
  <c r="L8659" i="1"/>
  <c r="M8667" i="1"/>
  <c r="L8667" i="1"/>
  <c r="M8683" i="1"/>
  <c r="L8683" i="1"/>
  <c r="M8691" i="1"/>
  <c r="L8691" i="1"/>
  <c r="M8707" i="1"/>
  <c r="L8707" i="1"/>
  <c r="M8715" i="1"/>
  <c r="L8715" i="1"/>
  <c r="M8723" i="1"/>
  <c r="L8723" i="1"/>
  <c r="M8731" i="1"/>
  <c r="L8731" i="1"/>
  <c r="M8747" i="1"/>
  <c r="L8747" i="1"/>
  <c r="M8755" i="1"/>
  <c r="L8755" i="1"/>
  <c r="L1459" i="1"/>
  <c r="M1076" i="1"/>
  <c r="L1076" i="1"/>
  <c r="M1084" i="1"/>
  <c r="M1092" i="1"/>
  <c r="L1092" i="1"/>
  <c r="M1100" i="1"/>
  <c r="M1108" i="1"/>
  <c r="M1116" i="1"/>
  <c r="L1116" i="1"/>
  <c r="M1124" i="1"/>
  <c r="L1124" i="1"/>
  <c r="M1132" i="1"/>
  <c r="M1140" i="1"/>
  <c r="L1140" i="1"/>
  <c r="M1148" i="1"/>
  <c r="M1156" i="1"/>
  <c r="L1156" i="1"/>
  <c r="M1164" i="1"/>
  <c r="M1172" i="1"/>
  <c r="M1180" i="1"/>
  <c r="L1180" i="1"/>
  <c r="M1188" i="1"/>
  <c r="L1188" i="1"/>
  <c r="M1196" i="1"/>
  <c r="L1196" i="1"/>
  <c r="M1204" i="1"/>
  <c r="L1204" i="1"/>
  <c r="M1212" i="1"/>
  <c r="L1212" i="1"/>
  <c r="M1220" i="1"/>
  <c r="L1220" i="1"/>
  <c r="M1228" i="1"/>
  <c r="M1236" i="1"/>
  <c r="L1236" i="1"/>
  <c r="M1244" i="1"/>
  <c r="L1244" i="1"/>
  <c r="M1252" i="1"/>
  <c r="L1252" i="1"/>
  <c r="M1260" i="1"/>
  <c r="L1260" i="1"/>
  <c r="M1268" i="1"/>
  <c r="L1268" i="1"/>
  <c r="M1276" i="1"/>
  <c r="L1276" i="1"/>
  <c r="M1284" i="1"/>
  <c r="L1284" i="1"/>
  <c r="M1292" i="1"/>
  <c r="M1300" i="1"/>
  <c r="L1300" i="1"/>
  <c r="M1308" i="1"/>
  <c r="L1308" i="1"/>
  <c r="M1316" i="1"/>
  <c r="L1316" i="1"/>
  <c r="M1324" i="1"/>
  <c r="L1324" i="1"/>
  <c r="M1332" i="1"/>
  <c r="L1332" i="1"/>
  <c r="M1340" i="1"/>
  <c r="L1340" i="1"/>
  <c r="M1348" i="1"/>
  <c r="L1348" i="1"/>
  <c r="M1356" i="1"/>
  <c r="M1364" i="1"/>
  <c r="L1364" i="1"/>
  <c r="M1372" i="1"/>
  <c r="L1372" i="1"/>
  <c r="M1380" i="1"/>
  <c r="L1380" i="1"/>
  <c r="M1388" i="1"/>
  <c r="L1388" i="1"/>
  <c r="M1396" i="1"/>
  <c r="L1396" i="1"/>
  <c r="M1404" i="1"/>
  <c r="L1404" i="1"/>
  <c r="M1412" i="1"/>
  <c r="L1412" i="1"/>
  <c r="M1420" i="1"/>
  <c r="M1428" i="1"/>
  <c r="L1428" i="1"/>
  <c r="M1436" i="1"/>
  <c r="L1436" i="1"/>
  <c r="M1444" i="1"/>
  <c r="L1444" i="1"/>
  <c r="M1452" i="1"/>
  <c r="L1452" i="1"/>
  <c r="M1460" i="1"/>
  <c r="L1460" i="1"/>
  <c r="M1468" i="1"/>
  <c r="L1468" i="1"/>
  <c r="M1476" i="1"/>
  <c r="L1476" i="1"/>
  <c r="M1484" i="1"/>
  <c r="M1492" i="1"/>
  <c r="L1492" i="1"/>
  <c r="M1500" i="1"/>
  <c r="L1500" i="1"/>
  <c r="M1508" i="1"/>
  <c r="L1508" i="1"/>
  <c r="M1516" i="1"/>
  <c r="L1516" i="1"/>
  <c r="M1524" i="1"/>
  <c r="L1524" i="1"/>
  <c r="M1532" i="1"/>
  <c r="L1532" i="1"/>
  <c r="M1540" i="1"/>
  <c r="L1540" i="1"/>
  <c r="M1548" i="1"/>
  <c r="M1556" i="1"/>
  <c r="L1556" i="1"/>
  <c r="M1564" i="1"/>
  <c r="L1564" i="1"/>
  <c r="M1572" i="1"/>
  <c r="L1572" i="1"/>
  <c r="M1580" i="1"/>
  <c r="L1580" i="1"/>
  <c r="M1588" i="1"/>
  <c r="L1588" i="1"/>
  <c r="M1596" i="1"/>
  <c r="L1596" i="1"/>
  <c r="M1604" i="1"/>
  <c r="L1604" i="1"/>
  <c r="M1612" i="1"/>
  <c r="M1620" i="1"/>
  <c r="L1620" i="1"/>
  <c r="M1628" i="1"/>
  <c r="L1628" i="1"/>
  <c r="M1636" i="1"/>
  <c r="L1636" i="1"/>
  <c r="M1644" i="1"/>
  <c r="L1644" i="1"/>
  <c r="M1652" i="1"/>
  <c r="L1652" i="1"/>
  <c r="M1660" i="1"/>
  <c r="L1660" i="1"/>
  <c r="M1668" i="1"/>
  <c r="L1668" i="1"/>
  <c r="M1676" i="1"/>
  <c r="M1684" i="1"/>
  <c r="L1684" i="1"/>
  <c r="M1692" i="1"/>
  <c r="L1692" i="1"/>
  <c r="M1700" i="1"/>
  <c r="L1700" i="1"/>
  <c r="M1708" i="1"/>
  <c r="L1708" i="1"/>
  <c r="M1716" i="1"/>
  <c r="L1716" i="1"/>
  <c r="M1724" i="1"/>
  <c r="L1724" i="1"/>
  <c r="M1732" i="1"/>
  <c r="L1732" i="1"/>
  <c r="M1740" i="1"/>
  <c r="M1748" i="1"/>
  <c r="L1748" i="1"/>
  <c r="M1756" i="1"/>
  <c r="L1756" i="1"/>
  <c r="M1764" i="1"/>
  <c r="L1764" i="1"/>
  <c r="M1772" i="1"/>
  <c r="L1772" i="1"/>
  <c r="M1780" i="1"/>
  <c r="L1780" i="1"/>
  <c r="M1788" i="1"/>
  <c r="L1788" i="1"/>
  <c r="M1796" i="1"/>
  <c r="L1796" i="1"/>
  <c r="M1804" i="1"/>
  <c r="L1804" i="1"/>
  <c r="M1812" i="1"/>
  <c r="L1812" i="1"/>
  <c r="M1820" i="1"/>
  <c r="L1820" i="1"/>
  <c r="M1828" i="1"/>
  <c r="L1828" i="1"/>
  <c r="M1836" i="1"/>
  <c r="L1836" i="1"/>
  <c r="M1844" i="1"/>
  <c r="L1844" i="1"/>
  <c r="M1852" i="1"/>
  <c r="L1852" i="1"/>
  <c r="M1860" i="1"/>
  <c r="L1860" i="1"/>
  <c r="M1868" i="1"/>
  <c r="L1868" i="1"/>
  <c r="M1876" i="1"/>
  <c r="L1876" i="1"/>
  <c r="M1884" i="1"/>
  <c r="L1884" i="1"/>
  <c r="M1892" i="1"/>
  <c r="L1892" i="1"/>
  <c r="M1900" i="1"/>
  <c r="L1900" i="1"/>
  <c r="M1908" i="1"/>
  <c r="L1908" i="1"/>
  <c r="M1916" i="1"/>
  <c r="L1916" i="1"/>
  <c r="M1924" i="1"/>
  <c r="L1924" i="1"/>
  <c r="M1932" i="1"/>
  <c r="L1932" i="1"/>
  <c r="M1940" i="1"/>
  <c r="L1940" i="1"/>
  <c r="M1948" i="1"/>
  <c r="L1948" i="1"/>
  <c r="M1956" i="1"/>
  <c r="L1956" i="1"/>
  <c r="M1964" i="1"/>
  <c r="L1964" i="1"/>
  <c r="M1972" i="1"/>
  <c r="L1972" i="1"/>
  <c r="M1980" i="1"/>
  <c r="L1980" i="1"/>
  <c r="M1988" i="1"/>
  <c r="L1988" i="1"/>
  <c r="M1996" i="1"/>
  <c r="L1996" i="1"/>
  <c r="M2004" i="1"/>
  <c r="L2004" i="1"/>
  <c r="M2012" i="1"/>
  <c r="L2012" i="1"/>
  <c r="M2020" i="1"/>
  <c r="L2020" i="1"/>
  <c r="M2028" i="1"/>
  <c r="L2028" i="1"/>
  <c r="M2036" i="1"/>
  <c r="L2036" i="1"/>
  <c r="M2044" i="1"/>
  <c r="L2044" i="1"/>
  <c r="M2052" i="1"/>
  <c r="L2052" i="1"/>
  <c r="M2060" i="1"/>
  <c r="L2060" i="1"/>
  <c r="M2068" i="1"/>
  <c r="L2068" i="1"/>
  <c r="M2076" i="1"/>
  <c r="L2076" i="1"/>
  <c r="M2084" i="1"/>
  <c r="L2084" i="1"/>
  <c r="M2092" i="1"/>
  <c r="L2092" i="1"/>
  <c r="M2100" i="1"/>
  <c r="L2100" i="1"/>
  <c r="M2108" i="1"/>
  <c r="L2108" i="1"/>
  <c r="M2116" i="1"/>
  <c r="L2116" i="1"/>
  <c r="M2124" i="1"/>
  <c r="L2124" i="1"/>
  <c r="M2132" i="1"/>
  <c r="L2132" i="1"/>
  <c r="M2140" i="1"/>
  <c r="L2140" i="1"/>
  <c r="M2148" i="1"/>
  <c r="L2148" i="1"/>
  <c r="M2156" i="1"/>
  <c r="L2156" i="1"/>
  <c r="M2164" i="1"/>
  <c r="L2164" i="1"/>
  <c r="M2172" i="1"/>
  <c r="L2172" i="1"/>
  <c r="M2180" i="1"/>
  <c r="L2180" i="1"/>
  <c r="M2188" i="1"/>
  <c r="L2188" i="1"/>
  <c r="M2196" i="1"/>
  <c r="L2196" i="1"/>
  <c r="M2204" i="1"/>
  <c r="L2204" i="1"/>
  <c r="M2212" i="1"/>
  <c r="L2212" i="1"/>
  <c r="M2220" i="1"/>
  <c r="L2220" i="1"/>
  <c r="M2228" i="1"/>
  <c r="L2228" i="1"/>
  <c r="M2236" i="1"/>
  <c r="L2236" i="1"/>
  <c r="M2244" i="1"/>
  <c r="L2244" i="1"/>
  <c r="M2252" i="1"/>
  <c r="L2252" i="1"/>
  <c r="M2260" i="1"/>
  <c r="L2260" i="1"/>
  <c r="M2268" i="1"/>
  <c r="L2268" i="1"/>
  <c r="M2276" i="1"/>
  <c r="L2276" i="1"/>
  <c r="M2284" i="1"/>
  <c r="L2284" i="1"/>
  <c r="M2292" i="1"/>
  <c r="L2292" i="1"/>
  <c r="M2300" i="1"/>
  <c r="L2300" i="1"/>
  <c r="M2308" i="1"/>
  <c r="L2308" i="1"/>
  <c r="M2316" i="1"/>
  <c r="L2316" i="1"/>
  <c r="M2324" i="1"/>
  <c r="L2324" i="1"/>
  <c r="M2332" i="1"/>
  <c r="L2332" i="1"/>
  <c r="M2340" i="1"/>
  <c r="L2340" i="1"/>
  <c r="M2348" i="1"/>
  <c r="L2348" i="1"/>
  <c r="M2356" i="1"/>
  <c r="L2356" i="1"/>
  <c r="M2364" i="1"/>
  <c r="L2364" i="1"/>
  <c r="M2372" i="1"/>
  <c r="L2372" i="1"/>
  <c r="M2380" i="1"/>
  <c r="L2380" i="1"/>
  <c r="M2388" i="1"/>
  <c r="L2388" i="1"/>
  <c r="M2396" i="1"/>
  <c r="L2396" i="1"/>
  <c r="M2404" i="1"/>
  <c r="L2404" i="1"/>
  <c r="M2412" i="1"/>
  <c r="L2412" i="1"/>
  <c r="M2420" i="1"/>
  <c r="L2420" i="1"/>
  <c r="M2428" i="1"/>
  <c r="L2428" i="1"/>
  <c r="M2436" i="1"/>
  <c r="L2436" i="1"/>
  <c r="M2444" i="1"/>
  <c r="L2444" i="1"/>
  <c r="M2452" i="1"/>
  <c r="L2452" i="1"/>
  <c r="M2460" i="1"/>
  <c r="L2460" i="1"/>
  <c r="M2468" i="1"/>
  <c r="L2468" i="1"/>
  <c r="M2476" i="1"/>
  <c r="L2476" i="1"/>
  <c r="M2484" i="1"/>
  <c r="L2484" i="1"/>
  <c r="M2492" i="1"/>
  <c r="L2492" i="1"/>
  <c r="M2500" i="1"/>
  <c r="L2500" i="1"/>
  <c r="M2508" i="1"/>
  <c r="L2508" i="1"/>
  <c r="M2516" i="1"/>
  <c r="L2516" i="1"/>
  <c r="M2524" i="1"/>
  <c r="L2524" i="1"/>
  <c r="M2532" i="1"/>
  <c r="L2532" i="1"/>
  <c r="M2540" i="1"/>
  <c r="L2540" i="1"/>
  <c r="M2548" i="1"/>
  <c r="L2548" i="1"/>
  <c r="M2556" i="1"/>
  <c r="L2556" i="1"/>
  <c r="M2564" i="1"/>
  <c r="L2564" i="1"/>
  <c r="M2572" i="1"/>
  <c r="L2572" i="1"/>
  <c r="M2580" i="1"/>
  <c r="L2580" i="1"/>
  <c r="M2588" i="1"/>
  <c r="L2588" i="1"/>
  <c r="M2596" i="1"/>
  <c r="L2596" i="1"/>
  <c r="M2604" i="1"/>
  <c r="L2604" i="1"/>
  <c r="M2612" i="1"/>
  <c r="L2612" i="1"/>
  <c r="M2620" i="1"/>
  <c r="L2620" i="1"/>
  <c r="M2628" i="1"/>
  <c r="L2628" i="1"/>
  <c r="M2636" i="1"/>
  <c r="L2636" i="1"/>
  <c r="M2644" i="1"/>
  <c r="L2644" i="1"/>
  <c r="M2652" i="1"/>
  <c r="L2652" i="1"/>
  <c r="M2660" i="1"/>
  <c r="L2660" i="1"/>
  <c r="M2668" i="1"/>
  <c r="L2668" i="1"/>
  <c r="M2676" i="1"/>
  <c r="L2676" i="1"/>
  <c r="M2684" i="1"/>
  <c r="L2684" i="1"/>
  <c r="M2692" i="1"/>
  <c r="L2692" i="1"/>
  <c r="M2700" i="1"/>
  <c r="L2700" i="1"/>
  <c r="M2708" i="1"/>
  <c r="L2708" i="1"/>
  <c r="M2716" i="1"/>
  <c r="L2716" i="1"/>
  <c r="M2724" i="1"/>
  <c r="L2724" i="1"/>
  <c r="M2732" i="1"/>
  <c r="L2732" i="1"/>
  <c r="M2740" i="1"/>
  <c r="L2740" i="1"/>
  <c r="M2748" i="1"/>
  <c r="L2748" i="1"/>
  <c r="M2756" i="1"/>
  <c r="L2756" i="1"/>
  <c r="M2764" i="1"/>
  <c r="L2764" i="1"/>
  <c r="M2772" i="1"/>
  <c r="L2772" i="1"/>
  <c r="M2780" i="1"/>
  <c r="L2780" i="1"/>
  <c r="M2788" i="1"/>
  <c r="L2788" i="1"/>
  <c r="M2796" i="1"/>
  <c r="L2796" i="1"/>
  <c r="M2804" i="1"/>
  <c r="L2804" i="1"/>
  <c r="M2812" i="1"/>
  <c r="L2812" i="1"/>
  <c r="M2820" i="1"/>
  <c r="L2820" i="1"/>
  <c r="M2828" i="1"/>
  <c r="L2828" i="1"/>
  <c r="M2836" i="1"/>
  <c r="L2836" i="1"/>
  <c r="M2844" i="1"/>
  <c r="L2844" i="1"/>
  <c r="M2852" i="1"/>
  <c r="L2852" i="1"/>
  <c r="M2860" i="1"/>
  <c r="L2860" i="1"/>
  <c r="M2868" i="1"/>
  <c r="L2868" i="1"/>
  <c r="M2876" i="1"/>
  <c r="L2876" i="1"/>
  <c r="M2884" i="1"/>
  <c r="L2884" i="1"/>
  <c r="M2892" i="1"/>
  <c r="L2892" i="1"/>
  <c r="M2900" i="1"/>
  <c r="L2900" i="1"/>
  <c r="M2908" i="1"/>
  <c r="L2908" i="1"/>
  <c r="M2916" i="1"/>
  <c r="L2916" i="1"/>
  <c r="M2924" i="1"/>
  <c r="L2924" i="1"/>
  <c r="M2932" i="1"/>
  <c r="L2932" i="1"/>
  <c r="M2940" i="1"/>
  <c r="L2940" i="1"/>
  <c r="M2948" i="1"/>
  <c r="L2948" i="1"/>
  <c r="M2956" i="1"/>
  <c r="L2956" i="1"/>
  <c r="M2964" i="1"/>
  <c r="L2964" i="1"/>
  <c r="M2972" i="1"/>
  <c r="L2972" i="1"/>
  <c r="M2980" i="1"/>
  <c r="L2980" i="1"/>
  <c r="M2988" i="1"/>
  <c r="L2988" i="1"/>
  <c r="M2996" i="1"/>
  <c r="L2996" i="1"/>
  <c r="M3004" i="1"/>
  <c r="L3004" i="1"/>
  <c r="M3012" i="1"/>
  <c r="L3012" i="1"/>
  <c r="M3020" i="1"/>
  <c r="L3020" i="1"/>
  <c r="M3028" i="1"/>
  <c r="L3028" i="1"/>
  <c r="M3036" i="1"/>
  <c r="L3036" i="1"/>
  <c r="M3044" i="1"/>
  <c r="L3044" i="1"/>
  <c r="M3052" i="1"/>
  <c r="L3052" i="1"/>
  <c r="M3060" i="1"/>
  <c r="L3060" i="1"/>
  <c r="M3068" i="1"/>
  <c r="L3068" i="1"/>
  <c r="M3076" i="1"/>
  <c r="L3076" i="1"/>
  <c r="M3084" i="1"/>
  <c r="L3084" i="1"/>
  <c r="M3092" i="1"/>
  <c r="L3092" i="1"/>
  <c r="M3100" i="1"/>
  <c r="L3100" i="1"/>
  <c r="M3108" i="1"/>
  <c r="L3108" i="1"/>
  <c r="M3116" i="1"/>
  <c r="L3116" i="1"/>
  <c r="M3124" i="1"/>
  <c r="L3124" i="1"/>
  <c r="M3132" i="1"/>
  <c r="L3132" i="1"/>
  <c r="M3140" i="1"/>
  <c r="L3140" i="1"/>
  <c r="M3148" i="1"/>
  <c r="L3148" i="1"/>
  <c r="M3156" i="1"/>
  <c r="L3156" i="1"/>
  <c r="M3164" i="1"/>
  <c r="L3164" i="1"/>
  <c r="M3172" i="1"/>
  <c r="L3172" i="1"/>
  <c r="M3180" i="1"/>
  <c r="L3180" i="1"/>
  <c r="M3188" i="1"/>
  <c r="L3188" i="1"/>
  <c r="M3196" i="1"/>
  <c r="L3196" i="1"/>
  <c r="M3204" i="1"/>
  <c r="L3204" i="1"/>
  <c r="M3212" i="1"/>
  <c r="L3212" i="1"/>
  <c r="M3220" i="1"/>
  <c r="L3220" i="1"/>
  <c r="M3228" i="1"/>
  <c r="L3228" i="1"/>
  <c r="M3236" i="1"/>
  <c r="L3236" i="1"/>
  <c r="M3244" i="1"/>
  <c r="L3244" i="1"/>
  <c r="M3252" i="1"/>
  <c r="L3252" i="1"/>
  <c r="M3260" i="1"/>
  <c r="L3260" i="1"/>
  <c r="M3268" i="1"/>
  <c r="L3268" i="1"/>
  <c r="M3276" i="1"/>
  <c r="L3276" i="1"/>
  <c r="M3284" i="1"/>
  <c r="L3284" i="1"/>
  <c r="M3292" i="1"/>
  <c r="L3292" i="1"/>
  <c r="M3300" i="1"/>
  <c r="L3300" i="1"/>
  <c r="M3308" i="1"/>
  <c r="L3308" i="1"/>
  <c r="M3316" i="1"/>
  <c r="L3316" i="1"/>
  <c r="M3324" i="1"/>
  <c r="L3324" i="1"/>
  <c r="M3332" i="1"/>
  <c r="L3332" i="1"/>
  <c r="M3340" i="1"/>
  <c r="L3340" i="1"/>
  <c r="M3348" i="1"/>
  <c r="L3348" i="1"/>
  <c r="M3356" i="1"/>
  <c r="L3356" i="1"/>
  <c r="M3364" i="1"/>
  <c r="L3364" i="1"/>
  <c r="M3372" i="1"/>
  <c r="L3372" i="1"/>
  <c r="M3380" i="1"/>
  <c r="L3380" i="1"/>
  <c r="M3388" i="1"/>
  <c r="L3388" i="1"/>
  <c r="M3396" i="1"/>
  <c r="L3396" i="1"/>
  <c r="M3404" i="1"/>
  <c r="L3404" i="1"/>
  <c r="M3412" i="1"/>
  <c r="L3412" i="1"/>
  <c r="M3420" i="1"/>
  <c r="L3420" i="1"/>
  <c r="M3428" i="1"/>
  <c r="L3428" i="1"/>
  <c r="M3436" i="1"/>
  <c r="L3436" i="1"/>
  <c r="M3444" i="1"/>
  <c r="L3444" i="1"/>
  <c r="M3452" i="1"/>
  <c r="L3452" i="1"/>
  <c r="M3460" i="1"/>
  <c r="L3460" i="1"/>
  <c r="M3468" i="1"/>
  <c r="L3468" i="1"/>
  <c r="M3476" i="1"/>
  <c r="L3476" i="1"/>
  <c r="M3484" i="1"/>
  <c r="L3484" i="1"/>
  <c r="M3492" i="1"/>
  <c r="L3492" i="1"/>
  <c r="M3500" i="1"/>
  <c r="L3500" i="1"/>
  <c r="M3508" i="1"/>
  <c r="L3508" i="1"/>
  <c r="M3516" i="1"/>
  <c r="L3516" i="1"/>
  <c r="M3524" i="1"/>
  <c r="L3524" i="1"/>
  <c r="M3532" i="1"/>
  <c r="L3532" i="1"/>
  <c r="M3540" i="1"/>
  <c r="L3540" i="1"/>
  <c r="M3548" i="1"/>
  <c r="L3548" i="1"/>
  <c r="M3556" i="1"/>
  <c r="L3556" i="1"/>
  <c r="M3564" i="1"/>
  <c r="L3564" i="1"/>
  <c r="M3572" i="1"/>
  <c r="L3572" i="1"/>
  <c r="M3580" i="1"/>
  <c r="L3580" i="1"/>
  <c r="M3588" i="1"/>
  <c r="L3588" i="1"/>
  <c r="M3596" i="1"/>
  <c r="L3596" i="1"/>
  <c r="M3604" i="1"/>
  <c r="L3604" i="1"/>
  <c r="M3612" i="1"/>
  <c r="L3612" i="1"/>
  <c r="M3620" i="1"/>
  <c r="L3620" i="1"/>
  <c r="M3628" i="1"/>
  <c r="L3628" i="1"/>
  <c r="M3636" i="1"/>
  <c r="L3636" i="1"/>
  <c r="M3644" i="1"/>
  <c r="L3644" i="1"/>
  <c r="M3652" i="1"/>
  <c r="L3652" i="1"/>
  <c r="M3660" i="1"/>
  <c r="L3660" i="1"/>
  <c r="M3668" i="1"/>
  <c r="L3668" i="1"/>
  <c r="M3676" i="1"/>
  <c r="L3676" i="1"/>
  <c r="M3684" i="1"/>
  <c r="L3684" i="1"/>
  <c r="M3692" i="1"/>
  <c r="L3692" i="1"/>
  <c r="M3700" i="1"/>
  <c r="L3700" i="1"/>
  <c r="M3708" i="1"/>
  <c r="L3708" i="1"/>
  <c r="M3716" i="1"/>
  <c r="L3716" i="1"/>
  <c r="M3724" i="1"/>
  <c r="L3724" i="1"/>
  <c r="M3732" i="1"/>
  <c r="L3732" i="1"/>
  <c r="M3740" i="1"/>
  <c r="L3740" i="1"/>
  <c r="M3748" i="1"/>
  <c r="L3748" i="1"/>
  <c r="M3756" i="1"/>
  <c r="L3756" i="1"/>
  <c r="M3764" i="1"/>
  <c r="L3764" i="1"/>
  <c r="M3772" i="1"/>
  <c r="L3772" i="1"/>
  <c r="M3780" i="1"/>
  <c r="L3780" i="1"/>
  <c r="M3788" i="1"/>
  <c r="L3788" i="1"/>
  <c r="M3796" i="1"/>
  <c r="L3796" i="1"/>
  <c r="M3804" i="1"/>
  <c r="L3804" i="1"/>
  <c r="M3812" i="1"/>
  <c r="L3812" i="1"/>
  <c r="M3820" i="1"/>
  <c r="L3820" i="1"/>
  <c r="M3828" i="1"/>
  <c r="L3828" i="1"/>
  <c r="M3836" i="1"/>
  <c r="L3836" i="1"/>
  <c r="M3844" i="1"/>
  <c r="L3844" i="1"/>
  <c r="M3852" i="1"/>
  <c r="L3852" i="1"/>
  <c r="M3860" i="1"/>
  <c r="L3860" i="1"/>
  <c r="M3868" i="1"/>
  <c r="L3868" i="1"/>
  <c r="M3876" i="1"/>
  <c r="L3876" i="1"/>
  <c r="M3884" i="1"/>
  <c r="L3884" i="1"/>
  <c r="M3892" i="1"/>
  <c r="L3892" i="1"/>
  <c r="M3900" i="1"/>
  <c r="L3900" i="1"/>
  <c r="M3908" i="1"/>
  <c r="L3908" i="1"/>
  <c r="M3916" i="1"/>
  <c r="L3916" i="1"/>
  <c r="M3924" i="1"/>
  <c r="L3924" i="1"/>
  <c r="M3932" i="1"/>
  <c r="L3932" i="1"/>
  <c r="M3940" i="1"/>
  <c r="L3940" i="1"/>
  <c r="M3948" i="1"/>
  <c r="L3948" i="1"/>
  <c r="M3956" i="1"/>
  <c r="L3956" i="1"/>
  <c r="M3964" i="1"/>
  <c r="L3964" i="1"/>
  <c r="M3972" i="1"/>
  <c r="L3972" i="1"/>
  <c r="M3980" i="1"/>
  <c r="L3980" i="1"/>
  <c r="M3988" i="1"/>
  <c r="L3988" i="1"/>
  <c r="M3996" i="1"/>
  <c r="L3996" i="1"/>
  <c r="M4004" i="1"/>
  <c r="L4004" i="1"/>
  <c r="M4012" i="1"/>
  <c r="L4012" i="1"/>
  <c r="M4020" i="1"/>
  <c r="L4020" i="1"/>
  <c r="M4028" i="1"/>
  <c r="L4028" i="1"/>
  <c r="M4036" i="1"/>
  <c r="L4036" i="1"/>
  <c r="M4044" i="1"/>
  <c r="L4044" i="1"/>
  <c r="M4052" i="1"/>
  <c r="L4052" i="1"/>
  <c r="M4060" i="1"/>
  <c r="L4060" i="1"/>
  <c r="M4068" i="1"/>
  <c r="L4068" i="1"/>
  <c r="M4076" i="1"/>
  <c r="L4076" i="1"/>
  <c r="M4084" i="1"/>
  <c r="L4084" i="1"/>
  <c r="M4092" i="1"/>
  <c r="L4092" i="1"/>
  <c r="M4100" i="1"/>
  <c r="L4100" i="1"/>
  <c r="M4108" i="1"/>
  <c r="L4108" i="1"/>
  <c r="M4116" i="1"/>
  <c r="L4116" i="1"/>
  <c r="M4124" i="1"/>
  <c r="L4124" i="1"/>
  <c r="M4132" i="1"/>
  <c r="L4132" i="1"/>
  <c r="M4140" i="1"/>
  <c r="L4140" i="1"/>
  <c r="M4148" i="1"/>
  <c r="L4148" i="1"/>
  <c r="M4156" i="1"/>
  <c r="L4156" i="1"/>
  <c r="M4164" i="1"/>
  <c r="L4164" i="1"/>
  <c r="M4172" i="1"/>
  <c r="L4172" i="1"/>
  <c r="M4180" i="1"/>
  <c r="L4180" i="1"/>
  <c r="M4188" i="1"/>
  <c r="L4188" i="1"/>
  <c r="M4196" i="1"/>
  <c r="L4196" i="1"/>
  <c r="M4204" i="1"/>
  <c r="L4204" i="1"/>
  <c r="M4212" i="1"/>
  <c r="L4212" i="1"/>
  <c r="M4220" i="1"/>
  <c r="L4220" i="1"/>
  <c r="M4228" i="1"/>
  <c r="L4228" i="1"/>
  <c r="M4236" i="1"/>
  <c r="L4236" i="1"/>
  <c r="M4244" i="1"/>
  <c r="L4244" i="1"/>
  <c r="M4252" i="1"/>
  <c r="L4252" i="1"/>
  <c r="M4260" i="1"/>
  <c r="L4260" i="1"/>
  <c r="M4268" i="1"/>
  <c r="L4268" i="1"/>
  <c r="M4276" i="1"/>
  <c r="L4276" i="1"/>
  <c r="M4284" i="1"/>
  <c r="L4284" i="1"/>
  <c r="M4292" i="1"/>
  <c r="L4292" i="1"/>
  <c r="M4300" i="1"/>
  <c r="L4300" i="1"/>
  <c r="M4308" i="1"/>
  <c r="L4308" i="1"/>
  <c r="M4316" i="1"/>
  <c r="L4316" i="1"/>
  <c r="M4324" i="1"/>
  <c r="L4324" i="1"/>
  <c r="M4332" i="1"/>
  <c r="L4332" i="1"/>
  <c r="M4340" i="1"/>
  <c r="L4340" i="1"/>
  <c r="M4348" i="1"/>
  <c r="L4348" i="1"/>
  <c r="M4356" i="1"/>
  <c r="L4356" i="1"/>
  <c r="M4364" i="1"/>
  <c r="L4364" i="1"/>
  <c r="M4372" i="1"/>
  <c r="L4372" i="1"/>
  <c r="M4380" i="1"/>
  <c r="L4380" i="1"/>
  <c r="M4388" i="1"/>
  <c r="L4388" i="1"/>
  <c r="M4396" i="1"/>
  <c r="L4396" i="1"/>
  <c r="M4404" i="1"/>
  <c r="L4404" i="1"/>
  <c r="M4412" i="1"/>
  <c r="L4412" i="1"/>
  <c r="M4420" i="1"/>
  <c r="L4420" i="1"/>
  <c r="M4428" i="1"/>
  <c r="L4428" i="1"/>
  <c r="M4436" i="1"/>
  <c r="L4436" i="1"/>
  <c r="M4444" i="1"/>
  <c r="L4444" i="1"/>
  <c r="M4452" i="1"/>
  <c r="L4452" i="1"/>
  <c r="M4460" i="1"/>
  <c r="L4460" i="1"/>
  <c r="M4468" i="1"/>
  <c r="L4468" i="1"/>
  <c r="M4476" i="1"/>
  <c r="L4476" i="1"/>
  <c r="M4484" i="1"/>
  <c r="L4484" i="1"/>
  <c r="M4492" i="1"/>
  <c r="L4492" i="1"/>
  <c r="M4500" i="1"/>
  <c r="L4500" i="1"/>
  <c r="M4508" i="1"/>
  <c r="L4508" i="1"/>
  <c r="M4516" i="1"/>
  <c r="L4516" i="1"/>
  <c r="M4524" i="1"/>
  <c r="L4524" i="1"/>
  <c r="M4532" i="1"/>
  <c r="L4532" i="1"/>
  <c r="M4540" i="1"/>
  <c r="L4540" i="1"/>
  <c r="M4548" i="1"/>
  <c r="L4548" i="1"/>
  <c r="M4556" i="1"/>
  <c r="L4556" i="1"/>
  <c r="M4564" i="1"/>
  <c r="L4564" i="1"/>
  <c r="M4572" i="1"/>
  <c r="L4572" i="1"/>
  <c r="M4580" i="1"/>
  <c r="L4580" i="1"/>
  <c r="M4588" i="1"/>
  <c r="L4588" i="1"/>
  <c r="M4596" i="1"/>
  <c r="L4596" i="1"/>
  <c r="M4604" i="1"/>
  <c r="L4604" i="1"/>
  <c r="M4612" i="1"/>
  <c r="L4612" i="1"/>
  <c r="M4620" i="1"/>
  <c r="L4620" i="1"/>
  <c r="M4628" i="1"/>
  <c r="L4628" i="1"/>
  <c r="M4636" i="1"/>
  <c r="L4636" i="1"/>
  <c r="M4644" i="1"/>
  <c r="L4644" i="1"/>
  <c r="M4652" i="1"/>
  <c r="L4652" i="1"/>
  <c r="M4660" i="1"/>
  <c r="L4660" i="1"/>
  <c r="M4668" i="1"/>
  <c r="L4668" i="1"/>
  <c r="M4676" i="1"/>
  <c r="L4676" i="1"/>
  <c r="M4684" i="1"/>
  <c r="L4684" i="1"/>
  <c r="M4692" i="1"/>
  <c r="L4692" i="1"/>
  <c r="M4700" i="1"/>
  <c r="L4700" i="1"/>
  <c r="M4708" i="1"/>
  <c r="L4708" i="1"/>
  <c r="M4716" i="1"/>
  <c r="L4716" i="1"/>
  <c r="M4724" i="1"/>
  <c r="L4724" i="1"/>
  <c r="M4732" i="1"/>
  <c r="L4732" i="1"/>
  <c r="M4740" i="1"/>
  <c r="L4740" i="1"/>
  <c r="M4748" i="1"/>
  <c r="L4748" i="1"/>
  <c r="M4756" i="1"/>
  <c r="L4756" i="1"/>
  <c r="M4764" i="1"/>
  <c r="L4764" i="1"/>
  <c r="M4772" i="1"/>
  <c r="L4772" i="1"/>
  <c r="M4780" i="1"/>
  <c r="L4780" i="1"/>
  <c r="M4788" i="1"/>
  <c r="L4788" i="1"/>
  <c r="M4796" i="1"/>
  <c r="L4796" i="1"/>
  <c r="M4804" i="1"/>
  <c r="L4804" i="1"/>
  <c r="M4812" i="1"/>
  <c r="L4812" i="1"/>
  <c r="M4820" i="1"/>
  <c r="L4820" i="1"/>
  <c r="M4828" i="1"/>
  <c r="L4828" i="1"/>
  <c r="M4836" i="1"/>
  <c r="L4836" i="1"/>
  <c r="M4844" i="1"/>
  <c r="L4844" i="1"/>
  <c r="M4852" i="1"/>
  <c r="L4852" i="1"/>
  <c r="M4860" i="1"/>
  <c r="L4860" i="1"/>
  <c r="M4868" i="1"/>
  <c r="L4868" i="1"/>
  <c r="M4876" i="1"/>
  <c r="L4876" i="1"/>
  <c r="M4884" i="1"/>
  <c r="L4884" i="1"/>
  <c r="M4892" i="1"/>
  <c r="L4892" i="1"/>
  <c r="M4900" i="1"/>
  <c r="L4900" i="1"/>
  <c r="M4908" i="1"/>
  <c r="L4908" i="1"/>
  <c r="M4916" i="1"/>
  <c r="L4916" i="1"/>
  <c r="M4924" i="1"/>
  <c r="L4924" i="1"/>
  <c r="M4932" i="1"/>
  <c r="L4932" i="1"/>
  <c r="M4940" i="1"/>
  <c r="L4940" i="1"/>
  <c r="M4948" i="1"/>
  <c r="L4948" i="1"/>
  <c r="M4956" i="1"/>
  <c r="L4956" i="1"/>
  <c r="M4964" i="1"/>
  <c r="L4964" i="1"/>
  <c r="M4972" i="1"/>
  <c r="L4972" i="1"/>
  <c r="M4980" i="1"/>
  <c r="L4980" i="1"/>
  <c r="M4988" i="1"/>
  <c r="L4988" i="1"/>
  <c r="M4996" i="1"/>
  <c r="L4996" i="1"/>
  <c r="M5004" i="1"/>
  <c r="L5004" i="1"/>
  <c r="M5012" i="1"/>
  <c r="L5012" i="1"/>
  <c r="M5020" i="1"/>
  <c r="L5020" i="1"/>
  <c r="M5028" i="1"/>
  <c r="L5028" i="1"/>
  <c r="M5036" i="1"/>
  <c r="L5036" i="1"/>
  <c r="M5044" i="1"/>
  <c r="L5044" i="1"/>
  <c r="M5052" i="1"/>
  <c r="L5052" i="1"/>
  <c r="M5060" i="1"/>
  <c r="L5060" i="1"/>
  <c r="M5068" i="1"/>
  <c r="L5068" i="1"/>
  <c r="M5076" i="1"/>
  <c r="L5076" i="1"/>
  <c r="M5084" i="1"/>
  <c r="L5084" i="1"/>
  <c r="M5092" i="1"/>
  <c r="L5092" i="1"/>
  <c r="M5100" i="1"/>
  <c r="L5100" i="1"/>
  <c r="M5108" i="1"/>
  <c r="L5108" i="1"/>
  <c r="M5116" i="1"/>
  <c r="L5116" i="1"/>
  <c r="M5124" i="1"/>
  <c r="L5124" i="1"/>
  <c r="M5132" i="1"/>
  <c r="L5132" i="1"/>
  <c r="M5140" i="1"/>
  <c r="L5140" i="1"/>
  <c r="M5148" i="1"/>
  <c r="L5148" i="1"/>
  <c r="M5156" i="1"/>
  <c r="L5156" i="1"/>
  <c r="M5164" i="1"/>
  <c r="L5164" i="1"/>
  <c r="M5172" i="1"/>
  <c r="L5172" i="1"/>
  <c r="M5180" i="1"/>
  <c r="L5180" i="1"/>
  <c r="M5188" i="1"/>
  <c r="L5188" i="1"/>
  <c r="M5196" i="1"/>
  <c r="L5196" i="1"/>
  <c r="M5204" i="1"/>
  <c r="L5204" i="1"/>
  <c r="M5212" i="1"/>
  <c r="L5212" i="1"/>
  <c r="M5220" i="1"/>
  <c r="L5220" i="1"/>
  <c r="M5228" i="1"/>
  <c r="L5228" i="1"/>
  <c r="M5236" i="1"/>
  <c r="L5236" i="1"/>
  <c r="M5244" i="1"/>
  <c r="L5244" i="1"/>
  <c r="M5252" i="1"/>
  <c r="L5252" i="1"/>
  <c r="M5260" i="1"/>
  <c r="L5260" i="1"/>
  <c r="M5268" i="1"/>
  <c r="L5268" i="1"/>
  <c r="M5276" i="1"/>
  <c r="L5276" i="1"/>
  <c r="M5284" i="1"/>
  <c r="L5284" i="1"/>
  <c r="M5292" i="1"/>
  <c r="L5292" i="1"/>
  <c r="M5300" i="1"/>
  <c r="L5300" i="1"/>
  <c r="M5308" i="1"/>
  <c r="L5308" i="1"/>
  <c r="M5324" i="1"/>
  <c r="L5324" i="1"/>
  <c r="M5332" i="1"/>
  <c r="L5332" i="1"/>
  <c r="M5340" i="1"/>
  <c r="L5340" i="1"/>
  <c r="M5348" i="1"/>
  <c r="L5348" i="1"/>
  <c r="M5364" i="1"/>
  <c r="L5364" i="1"/>
  <c r="M5372" i="1"/>
  <c r="L5372" i="1"/>
  <c r="M5388" i="1"/>
  <c r="L5388" i="1"/>
  <c r="M5396" i="1"/>
  <c r="L5396" i="1"/>
  <c r="M5404" i="1"/>
  <c r="L5404" i="1"/>
  <c r="M5412" i="1"/>
  <c r="L5412" i="1"/>
  <c r="L5420" i="1"/>
  <c r="M5428" i="1"/>
  <c r="L5428" i="1"/>
  <c r="M5436" i="1"/>
  <c r="L5436" i="1"/>
  <c r="M5452" i="1"/>
  <c r="L5452" i="1"/>
  <c r="M5460" i="1"/>
  <c r="L5460" i="1"/>
  <c r="M5468" i="1"/>
  <c r="L5468" i="1"/>
  <c r="M5476" i="1"/>
  <c r="L5476" i="1"/>
  <c r="M5492" i="1"/>
  <c r="L5492" i="1"/>
  <c r="M5500" i="1"/>
  <c r="L5500" i="1"/>
  <c r="M5516" i="1"/>
  <c r="L5516" i="1"/>
  <c r="M5524" i="1"/>
  <c r="L5524" i="1"/>
  <c r="M5532" i="1"/>
  <c r="L5532" i="1"/>
  <c r="M5540" i="1"/>
  <c r="L5540" i="1"/>
  <c r="M5548" i="1"/>
  <c r="L5548" i="1"/>
  <c r="M5556" i="1"/>
  <c r="L5556" i="1"/>
  <c r="M5564" i="1"/>
  <c r="L5564" i="1"/>
  <c r="M5580" i="1"/>
  <c r="L5580" i="1"/>
  <c r="M5588" i="1"/>
  <c r="L5588" i="1"/>
  <c r="M5596" i="1"/>
  <c r="L5596" i="1"/>
  <c r="M5604" i="1"/>
  <c r="L5604" i="1"/>
  <c r="M5620" i="1"/>
  <c r="L5620" i="1"/>
  <c r="M5628" i="1"/>
  <c r="L5628" i="1"/>
  <c r="M5644" i="1"/>
  <c r="L5644" i="1"/>
  <c r="M5652" i="1"/>
  <c r="L5652" i="1"/>
  <c r="M5660" i="1"/>
  <c r="L5660" i="1"/>
  <c r="M5668" i="1"/>
  <c r="L5668" i="1"/>
  <c r="L5676" i="1"/>
  <c r="M5684" i="1"/>
  <c r="L5684" i="1"/>
  <c r="M5692" i="1"/>
  <c r="L5692" i="1"/>
  <c r="M5708" i="1"/>
  <c r="L5708" i="1"/>
  <c r="M5716" i="1"/>
  <c r="L5716" i="1"/>
  <c r="M5724" i="1"/>
  <c r="L5724" i="1"/>
  <c r="M5732" i="1"/>
  <c r="L5732" i="1"/>
  <c r="M5748" i="1"/>
  <c r="L5748" i="1"/>
  <c r="M5756" i="1"/>
  <c r="L5756" i="1"/>
  <c r="M5772" i="1"/>
  <c r="L5772" i="1"/>
  <c r="M5780" i="1"/>
  <c r="L5780" i="1"/>
  <c r="M5788" i="1"/>
  <c r="L5788" i="1"/>
  <c r="M5796" i="1"/>
  <c r="L5796" i="1"/>
  <c r="M5804" i="1"/>
  <c r="L5804" i="1"/>
  <c r="M5812" i="1"/>
  <c r="L5812" i="1"/>
  <c r="M5820" i="1"/>
  <c r="L5820" i="1"/>
  <c r="M5836" i="1"/>
  <c r="L5836" i="1"/>
  <c r="M5844" i="1"/>
  <c r="L5844" i="1"/>
  <c r="M5852" i="1"/>
  <c r="L5852" i="1"/>
  <c r="M5860" i="1"/>
  <c r="L5860" i="1"/>
  <c r="M5876" i="1"/>
  <c r="L5876" i="1"/>
  <c r="M5884" i="1"/>
  <c r="L5884" i="1"/>
  <c r="M5900" i="1"/>
  <c r="L5900" i="1"/>
  <c r="M5908" i="1"/>
  <c r="L5908" i="1"/>
  <c r="M5916" i="1"/>
  <c r="L5916" i="1"/>
  <c r="M5924" i="1"/>
  <c r="L5924" i="1"/>
  <c r="L5932" i="1"/>
  <c r="M5940" i="1"/>
  <c r="L5940" i="1"/>
  <c r="M5948" i="1"/>
  <c r="L5948" i="1"/>
  <c r="M5964" i="1"/>
  <c r="L5964" i="1"/>
  <c r="M5972" i="1"/>
  <c r="L5972" i="1"/>
  <c r="M5980" i="1"/>
  <c r="L5980" i="1"/>
  <c r="M5988" i="1"/>
  <c r="L5988" i="1"/>
  <c r="M6004" i="1"/>
  <c r="L6004" i="1"/>
  <c r="M6012" i="1"/>
  <c r="L6012" i="1"/>
  <c r="M6028" i="1"/>
  <c r="L6028" i="1"/>
  <c r="M6036" i="1"/>
  <c r="L6036" i="1"/>
  <c r="M6044" i="1"/>
  <c r="L6044" i="1"/>
  <c r="M6052" i="1"/>
  <c r="L6052" i="1"/>
  <c r="M6060" i="1"/>
  <c r="L6060" i="1"/>
  <c r="M6068" i="1"/>
  <c r="L6068" i="1"/>
  <c r="M6076" i="1"/>
  <c r="L6076" i="1"/>
  <c r="M6092" i="1"/>
  <c r="L6092" i="1"/>
  <c r="M6100" i="1"/>
  <c r="L6100" i="1"/>
  <c r="M6108" i="1"/>
  <c r="L6108" i="1"/>
  <c r="M6116" i="1"/>
  <c r="L6116" i="1"/>
  <c r="M6132" i="1"/>
  <c r="L6132" i="1"/>
  <c r="M6140" i="1"/>
  <c r="L6140" i="1"/>
  <c r="M6156" i="1"/>
  <c r="L6156" i="1"/>
  <c r="M6164" i="1"/>
  <c r="L6164" i="1"/>
  <c r="M6172" i="1"/>
  <c r="L6172" i="1"/>
  <c r="M6180" i="1"/>
  <c r="L6180" i="1"/>
  <c r="L6188" i="1"/>
  <c r="M6196" i="1"/>
  <c r="L6196" i="1"/>
  <c r="M6204" i="1"/>
  <c r="L6204" i="1"/>
  <c r="M6220" i="1"/>
  <c r="L6220" i="1"/>
  <c r="M6228" i="1"/>
  <c r="L6228" i="1"/>
  <c r="M6236" i="1"/>
  <c r="L6236" i="1"/>
  <c r="M6244" i="1"/>
  <c r="L6244" i="1"/>
  <c r="M6260" i="1"/>
  <c r="L6260" i="1"/>
  <c r="M6268" i="1"/>
  <c r="L6268" i="1"/>
  <c r="M6284" i="1"/>
  <c r="L6284" i="1"/>
  <c r="M6292" i="1"/>
  <c r="L6292" i="1"/>
  <c r="M6300" i="1"/>
  <c r="L6300" i="1"/>
  <c r="M6308" i="1"/>
  <c r="L6308" i="1"/>
  <c r="M6316" i="1"/>
  <c r="L6316" i="1"/>
  <c r="M6324" i="1"/>
  <c r="L6324" i="1"/>
  <c r="M6332" i="1"/>
  <c r="L6332" i="1"/>
  <c r="M6348" i="1"/>
  <c r="L6348" i="1"/>
  <c r="M6356" i="1"/>
  <c r="L6356" i="1"/>
  <c r="M6364" i="1"/>
  <c r="L6364" i="1"/>
  <c r="M6372" i="1"/>
  <c r="L6372" i="1"/>
  <c r="M6380" i="1"/>
  <c r="L6380" i="1"/>
  <c r="M6388" i="1"/>
  <c r="L6388" i="1"/>
  <c r="M6396" i="1"/>
  <c r="L6396" i="1"/>
  <c r="M6404" i="1"/>
  <c r="L6404" i="1"/>
  <c r="M6412" i="1"/>
  <c r="L6412" i="1"/>
  <c r="M6420" i="1"/>
  <c r="L6420" i="1"/>
  <c r="M6428" i="1"/>
  <c r="L6428" i="1"/>
  <c r="M6436" i="1"/>
  <c r="L6436" i="1"/>
  <c r="M6444" i="1"/>
  <c r="L6444" i="1"/>
  <c r="M6452" i="1"/>
  <c r="L6452" i="1"/>
  <c r="M6460" i="1"/>
  <c r="L6460" i="1"/>
  <c r="M6468" i="1"/>
  <c r="L6468" i="1"/>
  <c r="M6476" i="1"/>
  <c r="L6476" i="1"/>
  <c r="M6484" i="1"/>
  <c r="L6484" i="1"/>
  <c r="M6492" i="1"/>
  <c r="L6492" i="1"/>
  <c r="M6500" i="1"/>
  <c r="L6500" i="1"/>
  <c r="M6508" i="1"/>
  <c r="L6508" i="1"/>
  <c r="M6516" i="1"/>
  <c r="L6516" i="1"/>
  <c r="M6524" i="1"/>
  <c r="L6524" i="1"/>
  <c r="M6532" i="1"/>
  <c r="L6532" i="1"/>
  <c r="M6540" i="1"/>
  <c r="L6540" i="1"/>
  <c r="M6548" i="1"/>
  <c r="L6548" i="1"/>
  <c r="M6556" i="1"/>
  <c r="L6556" i="1"/>
  <c r="M6564" i="1"/>
  <c r="L6564" i="1"/>
  <c r="M6572" i="1"/>
  <c r="L6572" i="1"/>
  <c r="M6580" i="1"/>
  <c r="L6580" i="1"/>
  <c r="M6588" i="1"/>
  <c r="L6588" i="1"/>
  <c r="M6596" i="1"/>
  <c r="L6596" i="1"/>
  <c r="M6604" i="1"/>
  <c r="L6604" i="1"/>
  <c r="M6612" i="1"/>
  <c r="L6612" i="1"/>
  <c r="M6620" i="1"/>
  <c r="L6620" i="1"/>
  <c r="M6628" i="1"/>
  <c r="L6628" i="1"/>
  <c r="M6636" i="1"/>
  <c r="L6636" i="1"/>
  <c r="M6644" i="1"/>
  <c r="L6644" i="1"/>
  <c r="M6652" i="1"/>
  <c r="L6652" i="1"/>
  <c r="M6660" i="1"/>
  <c r="L6660" i="1"/>
  <c r="M6668" i="1"/>
  <c r="L6668" i="1"/>
  <c r="M6676" i="1"/>
  <c r="L6676" i="1"/>
  <c r="M6684" i="1"/>
  <c r="L6684" i="1"/>
  <c r="M6692" i="1"/>
  <c r="L6692" i="1"/>
  <c r="M6700" i="1"/>
  <c r="L6700" i="1"/>
  <c r="M6708" i="1"/>
  <c r="L6708" i="1"/>
  <c r="M6716" i="1"/>
  <c r="L6716" i="1"/>
  <c r="M6724" i="1"/>
  <c r="L6724" i="1"/>
  <c r="M6732" i="1"/>
  <c r="L6732" i="1"/>
  <c r="M6740" i="1"/>
  <c r="L6740" i="1"/>
  <c r="M6748" i="1"/>
  <c r="L6748" i="1"/>
  <c r="M6756" i="1"/>
  <c r="L6756" i="1"/>
  <c r="M6764" i="1"/>
  <c r="L6764" i="1"/>
  <c r="M6772" i="1"/>
  <c r="L6772" i="1"/>
  <c r="M6780" i="1"/>
  <c r="L6780" i="1"/>
  <c r="M6788" i="1"/>
  <c r="L6788" i="1"/>
  <c r="M6796" i="1"/>
  <c r="L6796" i="1"/>
  <c r="M6804" i="1"/>
  <c r="L6804" i="1"/>
  <c r="M6812" i="1"/>
  <c r="L6812" i="1"/>
  <c r="M6820" i="1"/>
  <c r="L6820" i="1"/>
  <c r="M6828" i="1"/>
  <c r="L6828" i="1"/>
  <c r="M6836" i="1"/>
  <c r="L6836" i="1"/>
  <c r="M6844" i="1"/>
  <c r="L6844" i="1"/>
  <c r="M6852" i="1"/>
  <c r="L6852" i="1"/>
  <c r="M6860" i="1"/>
  <c r="L6860" i="1"/>
  <c r="M6868" i="1"/>
  <c r="L6868" i="1"/>
  <c r="M6876" i="1"/>
  <c r="L6876" i="1"/>
  <c r="M6884" i="1"/>
  <c r="L6884" i="1"/>
  <c r="M6892" i="1"/>
  <c r="L6892" i="1"/>
  <c r="M6900" i="1"/>
  <c r="L6900" i="1"/>
  <c r="M6908" i="1"/>
  <c r="L6908" i="1"/>
  <c r="M6916" i="1"/>
  <c r="L6916" i="1"/>
  <c r="M6924" i="1"/>
  <c r="L6924" i="1"/>
  <c r="M6932" i="1"/>
  <c r="L6932" i="1"/>
  <c r="M6940" i="1"/>
  <c r="L6940" i="1"/>
  <c r="M6948" i="1"/>
  <c r="L6948" i="1"/>
  <c r="M6956" i="1"/>
  <c r="L6956" i="1"/>
  <c r="M6964" i="1"/>
  <c r="L6964" i="1"/>
  <c r="M6972" i="1"/>
  <c r="L6972" i="1"/>
  <c r="M6980" i="1"/>
  <c r="L6980" i="1"/>
  <c r="M6988" i="1"/>
  <c r="L6988" i="1"/>
  <c r="M6996" i="1"/>
  <c r="L6996" i="1"/>
  <c r="M7004" i="1"/>
  <c r="L7004" i="1"/>
  <c r="M7012" i="1"/>
  <c r="L7012" i="1"/>
  <c r="M7020" i="1"/>
  <c r="L7020" i="1"/>
  <c r="M7028" i="1"/>
  <c r="L7028" i="1"/>
  <c r="M7036" i="1"/>
  <c r="L7036" i="1"/>
  <c r="M7044" i="1"/>
  <c r="L7044" i="1"/>
  <c r="M7052" i="1"/>
  <c r="L7052" i="1"/>
  <c r="M7060" i="1"/>
  <c r="L7060" i="1"/>
  <c r="M7068" i="1"/>
  <c r="L7068" i="1"/>
  <c r="M7076" i="1"/>
  <c r="L7076" i="1"/>
  <c r="M7084" i="1"/>
  <c r="L7084" i="1"/>
  <c r="M7092" i="1"/>
  <c r="L7092" i="1"/>
  <c r="M7100" i="1"/>
  <c r="L7100" i="1"/>
  <c r="M7108" i="1"/>
  <c r="L7108" i="1"/>
  <c r="M7116" i="1"/>
  <c r="L7116" i="1"/>
  <c r="M7124" i="1"/>
  <c r="L7124" i="1"/>
  <c r="M7132" i="1"/>
  <c r="L7132" i="1"/>
  <c r="M7140" i="1"/>
  <c r="L7140" i="1"/>
  <c r="M7148" i="1"/>
  <c r="L7148" i="1"/>
  <c r="M7156" i="1"/>
  <c r="L7156" i="1"/>
  <c r="M7164" i="1"/>
  <c r="L7164" i="1"/>
  <c r="M7172" i="1"/>
  <c r="L7172" i="1"/>
  <c r="M7180" i="1"/>
  <c r="L7180" i="1"/>
  <c r="M7188" i="1"/>
  <c r="L7188" i="1"/>
  <c r="M7196" i="1"/>
  <c r="L7196" i="1"/>
  <c r="M7204" i="1"/>
  <c r="L7204" i="1"/>
  <c r="M7212" i="1"/>
  <c r="L7212" i="1"/>
  <c r="M7220" i="1"/>
  <c r="L7220" i="1"/>
  <c r="M7228" i="1"/>
  <c r="L7228" i="1"/>
  <c r="M7236" i="1"/>
  <c r="L7236" i="1"/>
  <c r="M7244" i="1"/>
  <c r="L7244" i="1"/>
  <c r="M7252" i="1"/>
  <c r="L7252" i="1"/>
  <c r="M7260" i="1"/>
  <c r="L7260" i="1"/>
  <c r="M7268" i="1"/>
  <c r="L7268" i="1"/>
  <c r="M7276" i="1"/>
  <c r="L7276" i="1"/>
  <c r="M7284" i="1"/>
  <c r="L7284" i="1"/>
  <c r="M7292" i="1"/>
  <c r="L7292" i="1"/>
  <c r="M7300" i="1"/>
  <c r="L7300" i="1"/>
  <c r="M7308" i="1"/>
  <c r="L7308" i="1"/>
  <c r="M7316" i="1"/>
  <c r="L7316" i="1"/>
  <c r="M7324" i="1"/>
  <c r="L7324" i="1"/>
  <c r="M7332" i="1"/>
  <c r="L7332" i="1"/>
  <c r="M7340" i="1"/>
  <c r="L7340" i="1"/>
  <c r="M7348" i="1"/>
  <c r="L7348" i="1"/>
  <c r="M7356" i="1"/>
  <c r="L7356" i="1"/>
  <c r="M7364" i="1"/>
  <c r="L7364" i="1"/>
  <c r="M7372" i="1"/>
  <c r="L7372" i="1"/>
  <c r="M7380" i="1"/>
  <c r="L7380" i="1"/>
  <c r="M7388" i="1"/>
  <c r="L7388" i="1"/>
  <c r="M7396" i="1"/>
  <c r="L7396" i="1"/>
  <c r="M7404" i="1"/>
  <c r="L7404" i="1"/>
  <c r="M7412" i="1"/>
  <c r="L7412" i="1"/>
  <c r="M7420" i="1"/>
  <c r="L7420" i="1"/>
  <c r="M7428" i="1"/>
  <c r="L7428" i="1"/>
  <c r="M7436" i="1"/>
  <c r="L7436" i="1"/>
  <c r="M7444" i="1"/>
  <c r="L7444" i="1"/>
  <c r="M7452" i="1"/>
  <c r="L7452" i="1"/>
  <c r="M7460" i="1"/>
  <c r="L7460" i="1"/>
  <c r="M7468" i="1"/>
  <c r="L7468" i="1"/>
  <c r="M7476" i="1"/>
  <c r="L7476" i="1"/>
  <c r="M7484" i="1"/>
  <c r="L7484" i="1"/>
  <c r="M7492" i="1"/>
  <c r="L7492" i="1"/>
  <c r="M7500" i="1"/>
  <c r="L7500" i="1"/>
  <c r="M7508" i="1"/>
  <c r="L7508" i="1"/>
  <c r="M7516" i="1"/>
  <c r="L7516" i="1"/>
  <c r="M7524" i="1"/>
  <c r="L7524" i="1"/>
  <c r="M7532" i="1"/>
  <c r="L7532" i="1"/>
  <c r="M7540" i="1"/>
  <c r="L7540" i="1"/>
  <c r="M7548" i="1"/>
  <c r="L7548" i="1"/>
  <c r="M7556" i="1"/>
  <c r="L7556" i="1"/>
  <c r="M7564" i="1"/>
  <c r="L7564" i="1"/>
  <c r="M7572" i="1"/>
  <c r="L7572" i="1"/>
  <c r="M7580" i="1"/>
  <c r="L7580" i="1"/>
  <c r="M7588" i="1"/>
  <c r="L7588" i="1"/>
  <c r="M7596" i="1"/>
  <c r="L7596" i="1"/>
  <c r="M7604" i="1"/>
  <c r="L7604" i="1"/>
  <c r="M7612" i="1"/>
  <c r="L7612" i="1"/>
  <c r="M7620" i="1"/>
  <c r="L7620" i="1"/>
  <c r="M7628" i="1"/>
  <c r="L7628" i="1"/>
  <c r="M7636" i="1"/>
  <c r="L7636" i="1"/>
  <c r="M7644" i="1"/>
  <c r="L7644" i="1"/>
  <c r="M7652" i="1"/>
  <c r="L7652" i="1"/>
  <c r="M7660" i="1"/>
  <c r="L7660" i="1"/>
  <c r="M7668" i="1"/>
  <c r="L7668" i="1"/>
  <c r="M7676" i="1"/>
  <c r="L7676" i="1"/>
  <c r="M7684" i="1"/>
  <c r="L7684" i="1"/>
  <c r="M7692" i="1"/>
  <c r="L7692" i="1"/>
  <c r="M7700" i="1"/>
  <c r="L7700" i="1"/>
  <c r="M7708" i="1"/>
  <c r="L7708" i="1"/>
  <c r="M7716" i="1"/>
  <c r="L7716" i="1"/>
  <c r="M7724" i="1"/>
  <c r="L7724" i="1"/>
  <c r="M7732" i="1"/>
  <c r="L7732" i="1"/>
  <c r="M7740" i="1"/>
  <c r="L7740" i="1"/>
  <c r="M7748" i="1"/>
  <c r="L7748" i="1"/>
  <c r="M7756" i="1"/>
  <c r="L7756" i="1"/>
  <c r="M7764" i="1"/>
  <c r="L7764" i="1"/>
  <c r="M7772" i="1"/>
  <c r="L7772" i="1"/>
  <c r="M7780" i="1"/>
  <c r="L7780" i="1"/>
  <c r="M7788" i="1"/>
  <c r="L7788" i="1"/>
  <c r="M7796" i="1"/>
  <c r="L7796" i="1"/>
  <c r="M7804" i="1"/>
  <c r="L7804" i="1"/>
  <c r="M7812" i="1"/>
  <c r="L7812" i="1"/>
  <c r="M7820" i="1"/>
  <c r="L7820" i="1"/>
  <c r="M7828" i="1"/>
  <c r="L7828" i="1"/>
  <c r="M7836" i="1"/>
  <c r="L7836" i="1"/>
  <c r="M7844" i="1"/>
  <c r="L7844" i="1"/>
  <c r="M7852" i="1"/>
  <c r="L7852" i="1"/>
  <c r="M7860" i="1"/>
  <c r="L7860" i="1"/>
  <c r="M7868" i="1"/>
  <c r="L7868" i="1"/>
  <c r="M7876" i="1"/>
  <c r="L7876" i="1"/>
  <c r="M7884" i="1"/>
  <c r="L7884" i="1"/>
  <c r="M7892" i="1"/>
  <c r="L7892" i="1"/>
  <c r="M7900" i="1"/>
  <c r="L7900" i="1"/>
  <c r="M7908" i="1"/>
  <c r="L7908" i="1"/>
  <c r="M7916" i="1"/>
  <c r="L7916" i="1"/>
  <c r="M7924" i="1"/>
  <c r="L7924" i="1"/>
  <c r="M7932" i="1"/>
  <c r="L7932" i="1"/>
  <c r="M7940" i="1"/>
  <c r="L7940" i="1"/>
  <c r="M7948" i="1"/>
  <c r="L7948" i="1"/>
  <c r="M7956" i="1"/>
  <c r="L7956" i="1"/>
  <c r="M7964" i="1"/>
  <c r="L7964" i="1"/>
  <c r="M7972" i="1"/>
  <c r="L7972" i="1"/>
  <c r="M7980" i="1"/>
  <c r="L7980" i="1"/>
  <c r="M7988" i="1"/>
  <c r="L7988" i="1"/>
  <c r="M7996" i="1"/>
  <c r="L7996" i="1"/>
  <c r="M8004" i="1"/>
  <c r="L8004" i="1"/>
  <c r="M8012" i="1"/>
  <c r="L8012" i="1"/>
  <c r="M8020" i="1"/>
  <c r="L8020" i="1"/>
  <c r="M8028" i="1"/>
  <c r="L8028" i="1"/>
  <c r="M8036" i="1"/>
  <c r="L8036" i="1"/>
  <c r="M8044" i="1"/>
  <c r="L8044" i="1"/>
  <c r="M8052" i="1"/>
  <c r="L8052" i="1"/>
  <c r="M8060" i="1"/>
  <c r="L8060" i="1"/>
  <c r="M8068" i="1"/>
  <c r="L8068" i="1"/>
  <c r="M8076" i="1"/>
  <c r="L8076" i="1"/>
  <c r="M8084" i="1"/>
  <c r="L8084" i="1"/>
  <c r="M8092" i="1"/>
  <c r="L8092" i="1"/>
  <c r="M8100" i="1"/>
  <c r="L8100" i="1"/>
  <c r="M8108" i="1"/>
  <c r="L8108" i="1"/>
  <c r="M8116" i="1"/>
  <c r="L8116" i="1"/>
  <c r="M8124" i="1"/>
  <c r="L8124" i="1"/>
  <c r="M8132" i="1"/>
  <c r="L8132" i="1"/>
  <c r="M8140" i="1"/>
  <c r="L8140" i="1"/>
  <c r="M8148" i="1"/>
  <c r="L8148" i="1"/>
  <c r="M8156" i="1"/>
  <c r="L8156" i="1"/>
  <c r="M8164" i="1"/>
  <c r="L8164" i="1"/>
  <c r="M8172" i="1"/>
  <c r="L8172" i="1"/>
  <c r="M8180" i="1"/>
  <c r="L8180" i="1"/>
  <c r="M8188" i="1"/>
  <c r="L8188" i="1"/>
  <c r="M8196" i="1"/>
  <c r="L8196" i="1"/>
  <c r="L1100" i="1"/>
  <c r="L1676" i="1"/>
  <c r="L1779" i="1"/>
  <c r="M8204" i="1"/>
  <c r="L8204" i="1"/>
  <c r="M8212" i="1"/>
  <c r="L8212" i="1"/>
  <c r="M8220" i="1"/>
  <c r="L8220" i="1"/>
  <c r="M8228" i="1"/>
  <c r="L8228" i="1"/>
  <c r="M8236" i="1"/>
  <c r="L8236" i="1"/>
  <c r="M8244" i="1"/>
  <c r="L8244" i="1"/>
  <c r="M8252" i="1"/>
  <c r="L8252" i="1"/>
  <c r="M8260" i="1"/>
  <c r="L8260" i="1"/>
  <c r="M8268" i="1"/>
  <c r="L8268" i="1"/>
  <c r="M8276" i="1"/>
  <c r="L8276" i="1"/>
  <c r="M8284" i="1"/>
  <c r="L8284" i="1"/>
  <c r="M8292" i="1"/>
  <c r="L8292" i="1"/>
  <c r="M8300" i="1"/>
  <c r="L8300" i="1"/>
  <c r="M8308" i="1"/>
  <c r="L8308" i="1"/>
  <c r="M8316" i="1"/>
  <c r="L8316" i="1"/>
  <c r="M8324" i="1"/>
  <c r="L8324" i="1"/>
  <c r="M8332" i="1"/>
  <c r="L8332" i="1"/>
  <c r="M8340" i="1"/>
  <c r="L8340" i="1"/>
  <c r="M8348" i="1"/>
  <c r="L8348" i="1"/>
  <c r="M8356" i="1"/>
  <c r="L8356" i="1"/>
  <c r="M8364" i="1"/>
  <c r="L8364" i="1"/>
  <c r="M8372" i="1"/>
  <c r="L8372" i="1"/>
  <c r="M8380" i="1"/>
  <c r="L8380" i="1"/>
  <c r="M8388" i="1"/>
  <c r="L8388" i="1"/>
  <c r="M8396" i="1"/>
  <c r="L8396" i="1"/>
  <c r="M8404" i="1"/>
  <c r="L8404" i="1"/>
  <c r="M8412" i="1"/>
  <c r="L8412" i="1"/>
  <c r="M8420" i="1"/>
  <c r="L8420" i="1"/>
  <c r="M8428" i="1"/>
  <c r="L8428" i="1"/>
  <c r="M8436" i="1"/>
  <c r="L8436" i="1"/>
  <c r="M8444" i="1"/>
  <c r="L8444" i="1"/>
  <c r="M8452" i="1"/>
  <c r="L8452" i="1"/>
  <c r="M8460" i="1"/>
  <c r="L8460" i="1"/>
  <c r="M8468" i="1"/>
  <c r="L8468" i="1"/>
  <c r="M8476" i="1"/>
  <c r="L8476" i="1"/>
  <c r="M8484" i="1"/>
  <c r="L8484" i="1"/>
  <c r="M8492" i="1"/>
  <c r="L8492" i="1"/>
  <c r="M8500" i="1"/>
  <c r="L8500" i="1"/>
  <c r="M8508" i="1"/>
  <c r="L8508" i="1"/>
  <c r="M8516" i="1"/>
  <c r="L8516" i="1"/>
  <c r="M8524" i="1"/>
  <c r="L8524" i="1"/>
  <c r="M8532" i="1"/>
  <c r="L8532" i="1"/>
  <c r="M8540" i="1"/>
  <c r="L8540" i="1"/>
  <c r="M8548" i="1"/>
  <c r="L8548" i="1"/>
  <c r="M8556" i="1"/>
  <c r="L8556" i="1"/>
  <c r="M8564" i="1"/>
  <c r="L8564" i="1"/>
  <c r="M8572" i="1"/>
  <c r="L8572" i="1"/>
  <c r="M8580" i="1"/>
  <c r="L8580" i="1"/>
  <c r="M8588" i="1"/>
  <c r="L8588" i="1"/>
  <c r="M8596" i="1"/>
  <c r="L8596" i="1"/>
  <c r="M8604" i="1"/>
  <c r="L8604" i="1"/>
  <c r="M8612" i="1"/>
  <c r="L8612" i="1"/>
  <c r="M8620" i="1"/>
  <c r="L8620" i="1"/>
  <c r="M8628" i="1"/>
  <c r="L8628" i="1"/>
  <c r="M8636" i="1"/>
  <c r="L8636" i="1"/>
  <c r="M8644" i="1"/>
  <c r="L8644" i="1"/>
  <c r="M8652" i="1"/>
  <c r="L8652" i="1"/>
  <c r="M8660" i="1"/>
  <c r="L8660" i="1"/>
  <c r="M8668" i="1"/>
  <c r="L8668" i="1"/>
  <c r="M8676" i="1"/>
  <c r="L8676" i="1"/>
  <c r="M8684" i="1"/>
  <c r="L8684" i="1"/>
  <c r="M8692" i="1"/>
  <c r="L8692" i="1"/>
  <c r="M8700" i="1"/>
  <c r="L8700" i="1"/>
  <c r="M8708" i="1"/>
  <c r="L8708" i="1"/>
  <c r="M8716" i="1"/>
  <c r="L8716" i="1"/>
  <c r="M8724" i="1"/>
  <c r="L8724" i="1"/>
  <c r="M8732" i="1"/>
  <c r="L8732" i="1"/>
  <c r="M8740" i="1"/>
  <c r="L8740" i="1"/>
  <c r="M8748" i="1"/>
  <c r="L8748" i="1"/>
  <c r="M8756" i="1"/>
  <c r="L8756" i="1"/>
  <c r="M7726" i="1"/>
  <c r="L7726" i="1"/>
  <c r="M7734" i="1"/>
  <c r="L7734" i="1"/>
  <c r="M7742" i="1"/>
  <c r="L7742" i="1"/>
  <c r="M7750" i="1"/>
  <c r="L7750" i="1"/>
  <c r="M7758" i="1"/>
  <c r="L7758" i="1"/>
  <c r="M7766" i="1"/>
  <c r="L7766" i="1"/>
  <c r="M7774" i="1"/>
  <c r="L7774" i="1"/>
  <c r="M7782" i="1"/>
  <c r="L7782" i="1"/>
  <c r="M7790" i="1"/>
  <c r="L7790" i="1"/>
  <c r="M7798" i="1"/>
  <c r="L7798" i="1"/>
  <c r="M7806" i="1"/>
  <c r="L7806" i="1"/>
  <c r="M7814" i="1"/>
  <c r="L7814" i="1"/>
  <c r="M7822" i="1"/>
  <c r="L7822" i="1"/>
  <c r="M7830" i="1"/>
  <c r="L7830" i="1"/>
  <c r="M7838" i="1"/>
  <c r="L7838" i="1"/>
  <c r="M7846" i="1"/>
  <c r="L7846" i="1"/>
  <c r="M7854" i="1"/>
  <c r="L7854" i="1"/>
  <c r="M7862" i="1"/>
  <c r="L7862" i="1"/>
  <c r="M7870" i="1"/>
  <c r="L7870" i="1"/>
  <c r="M7878" i="1"/>
  <c r="L7878" i="1"/>
  <c r="M7886" i="1"/>
  <c r="L7886" i="1"/>
  <c r="M7894" i="1"/>
  <c r="L7894" i="1"/>
  <c r="M7902" i="1"/>
  <c r="L7902" i="1"/>
  <c r="M7910" i="1"/>
  <c r="L7910" i="1"/>
  <c r="M7918" i="1"/>
  <c r="L7918" i="1"/>
  <c r="M7926" i="1"/>
  <c r="L7926" i="1"/>
  <c r="M7934" i="1"/>
  <c r="L7934" i="1"/>
  <c r="M7942" i="1"/>
  <c r="L7942" i="1"/>
  <c r="M7950" i="1"/>
  <c r="L7950" i="1"/>
  <c r="M7958" i="1"/>
  <c r="L7958" i="1"/>
  <c r="M7966" i="1"/>
  <c r="L7966" i="1"/>
  <c r="M7974" i="1"/>
  <c r="L7974" i="1"/>
  <c r="M7982" i="1"/>
  <c r="L7982" i="1"/>
  <c r="M7990" i="1"/>
  <c r="L7990" i="1"/>
  <c r="M7998" i="1"/>
  <c r="L7998" i="1"/>
  <c r="M8006" i="1"/>
  <c r="L8006" i="1"/>
  <c r="M8014" i="1"/>
  <c r="L8014" i="1"/>
  <c r="M8022" i="1"/>
  <c r="L8022" i="1"/>
  <c r="M8030" i="1"/>
  <c r="L8030" i="1"/>
  <c r="M8038" i="1"/>
  <c r="L8038" i="1"/>
  <c r="M8046" i="1"/>
  <c r="L8046" i="1"/>
  <c r="M8054" i="1"/>
  <c r="L8054" i="1"/>
  <c r="M8062" i="1"/>
  <c r="L8062" i="1"/>
  <c r="M8070" i="1"/>
  <c r="L8070" i="1"/>
  <c r="M8078" i="1"/>
  <c r="L8078" i="1"/>
  <c r="M8086" i="1"/>
  <c r="L8086" i="1"/>
  <c r="M8094" i="1"/>
  <c r="L8094" i="1"/>
  <c r="M8102" i="1"/>
  <c r="L8102" i="1"/>
  <c r="M8110" i="1"/>
  <c r="L8110" i="1"/>
  <c r="M8118" i="1"/>
  <c r="L8118" i="1"/>
  <c r="M8126" i="1"/>
  <c r="L8126" i="1"/>
  <c r="M8134" i="1"/>
  <c r="L8134" i="1"/>
  <c r="M8142" i="1"/>
  <c r="L8142" i="1"/>
  <c r="M8150" i="1"/>
  <c r="L8150" i="1"/>
  <c r="M8158" i="1"/>
  <c r="L8158" i="1"/>
  <c r="M8166" i="1"/>
  <c r="L8166" i="1"/>
  <c r="M8174" i="1"/>
  <c r="L8174" i="1"/>
  <c r="M8182" i="1"/>
  <c r="L8182" i="1"/>
  <c r="M8190" i="1"/>
  <c r="L8190" i="1"/>
  <c r="M8198" i="1"/>
  <c r="L8198" i="1"/>
  <c r="M8206" i="1"/>
  <c r="L8206" i="1"/>
  <c r="M8214" i="1"/>
  <c r="L8214" i="1"/>
  <c r="M8222" i="1"/>
  <c r="L8222" i="1"/>
  <c r="M8230" i="1"/>
  <c r="L8230" i="1"/>
  <c r="M8238" i="1"/>
  <c r="L8238" i="1"/>
  <c r="M8246" i="1"/>
  <c r="L8246" i="1"/>
  <c r="M8254" i="1"/>
  <c r="L8254" i="1"/>
  <c r="M8262" i="1"/>
  <c r="L8262" i="1"/>
  <c r="M8270" i="1"/>
  <c r="L8270" i="1"/>
  <c r="M8278" i="1"/>
  <c r="L8278" i="1"/>
  <c r="M8286" i="1"/>
  <c r="L8286" i="1"/>
  <c r="M8294" i="1"/>
  <c r="L8294" i="1"/>
  <c r="M8302" i="1"/>
  <c r="L8302" i="1"/>
  <c r="M8310" i="1"/>
  <c r="L8310" i="1"/>
  <c r="M8318" i="1"/>
  <c r="L8318" i="1"/>
  <c r="M8326" i="1"/>
  <c r="L8326" i="1"/>
  <c r="M8334" i="1"/>
  <c r="L8334" i="1"/>
  <c r="M8342" i="1"/>
  <c r="L8342" i="1"/>
  <c r="M8350" i="1"/>
  <c r="L8350" i="1"/>
  <c r="M8358" i="1"/>
  <c r="L8358" i="1"/>
  <c r="M8366" i="1"/>
  <c r="L8366" i="1"/>
  <c r="M8374" i="1"/>
  <c r="L8374" i="1"/>
  <c r="M8382" i="1"/>
  <c r="L8382" i="1"/>
  <c r="M8390" i="1"/>
  <c r="L8390" i="1"/>
  <c r="M8398" i="1"/>
  <c r="L8398" i="1"/>
  <c r="M8406" i="1"/>
  <c r="L8406" i="1"/>
  <c r="M8414" i="1"/>
  <c r="L8414" i="1"/>
  <c r="M8422" i="1"/>
  <c r="L8422" i="1"/>
  <c r="M8430" i="1"/>
  <c r="L8430" i="1"/>
  <c r="M8438" i="1"/>
  <c r="L8438" i="1"/>
  <c r="M8446" i="1"/>
  <c r="L8446" i="1"/>
  <c r="M8454" i="1"/>
  <c r="L8454" i="1"/>
  <c r="M8462" i="1"/>
  <c r="L8462" i="1"/>
  <c r="M8470" i="1"/>
  <c r="L8470" i="1"/>
  <c r="M8478" i="1"/>
  <c r="L8478" i="1"/>
  <c r="M8486" i="1"/>
  <c r="L8486" i="1"/>
  <c r="M8494" i="1"/>
  <c r="L8494" i="1"/>
  <c r="M8502" i="1"/>
  <c r="L8502" i="1"/>
  <c r="M8510" i="1"/>
  <c r="L8510" i="1"/>
  <c r="M8518" i="1"/>
  <c r="L8518" i="1"/>
  <c r="M8526" i="1"/>
  <c r="L8526" i="1"/>
  <c r="M8534" i="1"/>
  <c r="L8534" i="1"/>
  <c r="M8542" i="1"/>
  <c r="L8542" i="1"/>
  <c r="M8550" i="1"/>
  <c r="L8550" i="1"/>
  <c r="M8558" i="1"/>
  <c r="L8558" i="1"/>
  <c r="M8566" i="1"/>
  <c r="L8566" i="1"/>
  <c r="M8574" i="1"/>
  <c r="L8574" i="1"/>
  <c r="M8582" i="1"/>
  <c r="L8582" i="1"/>
  <c r="M8590" i="1"/>
  <c r="L8590" i="1"/>
  <c r="M8598" i="1"/>
  <c r="L8598" i="1"/>
  <c r="M8606" i="1"/>
  <c r="L8606" i="1"/>
  <c r="M8614" i="1"/>
  <c r="L8614" i="1"/>
  <c r="M8622" i="1"/>
  <c r="L8622" i="1"/>
  <c r="M8630" i="1"/>
  <c r="L8630" i="1"/>
  <c r="M8638" i="1"/>
  <c r="L8638" i="1"/>
  <c r="M8646" i="1"/>
  <c r="L8646" i="1"/>
  <c r="M7087" i="1"/>
  <c r="L7087" i="1"/>
  <c r="M7095" i="1"/>
  <c r="L7095" i="1"/>
  <c r="M7103" i="1"/>
  <c r="L7103" i="1"/>
  <c r="M7111" i="1"/>
  <c r="L7111" i="1"/>
  <c r="M7119" i="1"/>
  <c r="L7119" i="1"/>
  <c r="M7127" i="1"/>
  <c r="L7127" i="1"/>
  <c r="M7135" i="1"/>
  <c r="L7135" i="1"/>
  <c r="M7143" i="1"/>
  <c r="L7143" i="1"/>
  <c r="M7151" i="1"/>
  <c r="L7151" i="1"/>
  <c r="M7159" i="1"/>
  <c r="L7159" i="1"/>
  <c r="M7167" i="1"/>
  <c r="L7167" i="1"/>
  <c r="M7175" i="1"/>
  <c r="L7175" i="1"/>
  <c r="M7183" i="1"/>
  <c r="L7183" i="1"/>
  <c r="M7191" i="1"/>
  <c r="L7191" i="1"/>
  <c r="M7199" i="1"/>
  <c r="L7199" i="1"/>
  <c r="M7207" i="1"/>
  <c r="L7207" i="1"/>
  <c r="M7215" i="1"/>
  <c r="L7215" i="1"/>
  <c r="M7223" i="1"/>
  <c r="L7223" i="1"/>
  <c r="M7231" i="1"/>
  <c r="L7231" i="1"/>
  <c r="M7239" i="1"/>
  <c r="L7239" i="1"/>
  <c r="M7247" i="1"/>
  <c r="L7247" i="1"/>
  <c r="M7255" i="1"/>
  <c r="L7255" i="1"/>
  <c r="M7263" i="1"/>
  <c r="L7263" i="1"/>
  <c r="M7271" i="1"/>
  <c r="L7271" i="1"/>
  <c r="M7279" i="1"/>
  <c r="L7279" i="1"/>
  <c r="M7287" i="1"/>
  <c r="L7287" i="1"/>
  <c r="M7295" i="1"/>
  <c r="L7295" i="1"/>
  <c r="M7303" i="1"/>
  <c r="L7303" i="1"/>
  <c r="M7311" i="1"/>
  <c r="L7311" i="1"/>
  <c r="M7319" i="1"/>
  <c r="L7319" i="1"/>
  <c r="M7327" i="1"/>
  <c r="L7327" i="1"/>
  <c r="M7335" i="1"/>
  <c r="L7335" i="1"/>
  <c r="M7343" i="1"/>
  <c r="L7343" i="1"/>
  <c r="M7351" i="1"/>
  <c r="L7351" i="1"/>
  <c r="M7359" i="1"/>
  <c r="L7359" i="1"/>
  <c r="M7367" i="1"/>
  <c r="L7367" i="1"/>
  <c r="M7375" i="1"/>
  <c r="L7375" i="1"/>
  <c r="M7383" i="1"/>
  <c r="L7383" i="1"/>
  <c r="M7391" i="1"/>
  <c r="L7391" i="1"/>
  <c r="M7399" i="1"/>
  <c r="L7399" i="1"/>
  <c r="M7407" i="1"/>
  <c r="L7407" i="1"/>
  <c r="M7415" i="1"/>
  <c r="L7415" i="1"/>
  <c r="M7423" i="1"/>
  <c r="L7423" i="1"/>
  <c r="M7431" i="1"/>
  <c r="L7431" i="1"/>
  <c r="M7439" i="1"/>
  <c r="L7439" i="1"/>
  <c r="M7447" i="1"/>
  <c r="L7447" i="1"/>
  <c r="M7455" i="1"/>
  <c r="L7455" i="1"/>
  <c r="M7463" i="1"/>
  <c r="L7463" i="1"/>
  <c r="M7471" i="1"/>
  <c r="L7471" i="1"/>
  <c r="M7479" i="1"/>
  <c r="L7479" i="1"/>
  <c r="M7487" i="1"/>
  <c r="L7487" i="1"/>
  <c r="M7495" i="1"/>
  <c r="L7495" i="1"/>
  <c r="M7503" i="1"/>
  <c r="L7503" i="1"/>
  <c r="M7511" i="1"/>
  <c r="L7511" i="1"/>
  <c r="M7519" i="1"/>
  <c r="L7519" i="1"/>
  <c r="M7527" i="1"/>
  <c r="L7527" i="1"/>
  <c r="M7535" i="1"/>
  <c r="L7535" i="1"/>
  <c r="M7543" i="1"/>
  <c r="L7543" i="1"/>
  <c r="M7551" i="1"/>
  <c r="L7551" i="1"/>
  <c r="M7559" i="1"/>
  <c r="L7559" i="1"/>
  <c r="M7567" i="1"/>
  <c r="L7567" i="1"/>
  <c r="M7575" i="1"/>
  <c r="L7575" i="1"/>
  <c r="M7583" i="1"/>
  <c r="L7583" i="1"/>
  <c r="M7591" i="1"/>
  <c r="L7591" i="1"/>
  <c r="M7599" i="1"/>
  <c r="L7599" i="1"/>
  <c r="M7607" i="1"/>
  <c r="L7607" i="1"/>
  <c r="M7615" i="1"/>
  <c r="L7615" i="1"/>
  <c r="M7623" i="1"/>
  <c r="L7623" i="1"/>
  <c r="M7631" i="1"/>
  <c r="L7631" i="1"/>
  <c r="M7639" i="1"/>
  <c r="L7639" i="1"/>
  <c r="M7647" i="1"/>
  <c r="L7647" i="1"/>
  <c r="M7655" i="1"/>
  <c r="L7655" i="1"/>
  <c r="M7663" i="1"/>
  <c r="L7663" i="1"/>
  <c r="M7671" i="1"/>
  <c r="L7671" i="1"/>
  <c r="M7679" i="1"/>
  <c r="L7679" i="1"/>
  <c r="M7687" i="1"/>
  <c r="L7687" i="1"/>
  <c r="M7695" i="1"/>
  <c r="L7695" i="1"/>
  <c r="M7703" i="1"/>
  <c r="L7703" i="1"/>
  <c r="M7711" i="1"/>
  <c r="L7711" i="1"/>
  <c r="M7719" i="1"/>
  <c r="L7719" i="1"/>
  <c r="M7727" i="1"/>
  <c r="L7727" i="1"/>
  <c r="M7735" i="1"/>
  <c r="L7735" i="1"/>
  <c r="M7743" i="1"/>
  <c r="L7743" i="1"/>
  <c r="M7751" i="1"/>
  <c r="L7751" i="1"/>
  <c r="M7759" i="1"/>
  <c r="L7759" i="1"/>
  <c r="M7767" i="1"/>
  <c r="L7767" i="1"/>
  <c r="M7775" i="1"/>
  <c r="L7775" i="1"/>
  <c r="M7783" i="1"/>
  <c r="L7783" i="1"/>
  <c r="M7791" i="1"/>
  <c r="L7791" i="1"/>
  <c r="M7799" i="1"/>
  <c r="L7799" i="1"/>
  <c r="M7807" i="1"/>
  <c r="L7807" i="1"/>
  <c r="M7815" i="1"/>
  <c r="L7815" i="1"/>
  <c r="M7823" i="1"/>
  <c r="L7823" i="1"/>
  <c r="M7831" i="1"/>
  <c r="L7831" i="1"/>
  <c r="M7839" i="1"/>
  <c r="L7839" i="1"/>
  <c r="M7847" i="1"/>
  <c r="L7847" i="1"/>
  <c r="M7855" i="1"/>
  <c r="L7855" i="1"/>
  <c r="M7863" i="1"/>
  <c r="L7863" i="1"/>
  <c r="M7871" i="1"/>
  <c r="L7871" i="1"/>
  <c r="M7879" i="1"/>
  <c r="L7879" i="1"/>
  <c r="M7887" i="1"/>
  <c r="L7887" i="1"/>
  <c r="M7895" i="1"/>
  <c r="L7895" i="1"/>
  <c r="M7903" i="1"/>
  <c r="L7903" i="1"/>
  <c r="M7911" i="1"/>
  <c r="L7911" i="1"/>
  <c r="M7919" i="1"/>
  <c r="L7919" i="1"/>
  <c r="M7927" i="1"/>
  <c r="L7927" i="1"/>
  <c r="M7935" i="1"/>
  <c r="L7935" i="1"/>
  <c r="M7943" i="1"/>
  <c r="L7943" i="1"/>
  <c r="M7951" i="1"/>
  <c r="L7951" i="1"/>
  <c r="M7959" i="1"/>
  <c r="L7959" i="1"/>
  <c r="M7967" i="1"/>
  <c r="L7967" i="1"/>
  <c r="M7975" i="1"/>
  <c r="L7975" i="1"/>
  <c r="M7983" i="1"/>
  <c r="L7983" i="1"/>
  <c r="M7991" i="1"/>
  <c r="L7991" i="1"/>
  <c r="M7999" i="1"/>
  <c r="L7999" i="1"/>
  <c r="M8007" i="1"/>
  <c r="L8007" i="1"/>
  <c r="M8015" i="1"/>
  <c r="L8015" i="1"/>
  <c r="M8023" i="1"/>
  <c r="L8023" i="1"/>
  <c r="M8031" i="1"/>
  <c r="L8031" i="1"/>
  <c r="M8039" i="1"/>
  <c r="L8039" i="1"/>
  <c r="M8047" i="1"/>
  <c r="L8047" i="1"/>
  <c r="M8055" i="1"/>
  <c r="L8055" i="1"/>
  <c r="M8063" i="1"/>
  <c r="L8063" i="1"/>
  <c r="M8071" i="1"/>
  <c r="L8071" i="1"/>
  <c r="M8079" i="1"/>
  <c r="L8079" i="1"/>
  <c r="M8087" i="1"/>
  <c r="L8087" i="1"/>
  <c r="M8095" i="1"/>
  <c r="L8095" i="1"/>
  <c r="M8103" i="1"/>
  <c r="L8103" i="1"/>
  <c r="M8111" i="1"/>
  <c r="L8111" i="1"/>
  <c r="M8119" i="1"/>
  <c r="L8119" i="1"/>
  <c r="M8127" i="1"/>
  <c r="L8127" i="1"/>
  <c r="M8135" i="1"/>
  <c r="L8135" i="1"/>
  <c r="M8143" i="1"/>
  <c r="L8143" i="1"/>
  <c r="M8151" i="1"/>
  <c r="L8151" i="1"/>
  <c r="M8159" i="1"/>
  <c r="L8159" i="1"/>
  <c r="M8167" i="1"/>
  <c r="L8167" i="1"/>
  <c r="M8175" i="1"/>
  <c r="L8175" i="1"/>
  <c r="M8183" i="1"/>
  <c r="L8183" i="1"/>
  <c r="M8191" i="1"/>
  <c r="L8191" i="1"/>
  <c r="M8199" i="1"/>
  <c r="L8199" i="1"/>
  <c r="M8207" i="1"/>
  <c r="L8207" i="1"/>
  <c r="M8215" i="1"/>
  <c r="L8215" i="1"/>
  <c r="M8223" i="1"/>
  <c r="L8223" i="1"/>
  <c r="M8231" i="1"/>
  <c r="L8231" i="1"/>
  <c r="M8239" i="1"/>
  <c r="L8239" i="1"/>
  <c r="M8247" i="1"/>
  <c r="L8247" i="1"/>
  <c r="M8255" i="1"/>
  <c r="L8255" i="1"/>
  <c r="M8263" i="1"/>
  <c r="L8263" i="1"/>
  <c r="M8271" i="1"/>
  <c r="L8271" i="1"/>
  <c r="M8279" i="1"/>
  <c r="L8279" i="1"/>
  <c r="M8287" i="1"/>
  <c r="L8287" i="1"/>
  <c r="M8295" i="1"/>
  <c r="L8295" i="1"/>
  <c r="M8303" i="1"/>
  <c r="L8303" i="1"/>
  <c r="M8311" i="1"/>
  <c r="L8311" i="1"/>
  <c r="M8319" i="1"/>
  <c r="L8319" i="1"/>
  <c r="M8327" i="1"/>
  <c r="L8327" i="1"/>
  <c r="M8335" i="1"/>
  <c r="L8335" i="1"/>
  <c r="M8343" i="1"/>
  <c r="L8343" i="1"/>
  <c r="M8351" i="1"/>
  <c r="L8351" i="1"/>
  <c r="M8359" i="1"/>
  <c r="L8359" i="1"/>
  <c r="M8367" i="1"/>
  <c r="L8367" i="1"/>
  <c r="M8375" i="1"/>
  <c r="L8375" i="1"/>
  <c r="M8383" i="1"/>
  <c r="L8383" i="1"/>
  <c r="M8391" i="1"/>
  <c r="L8391" i="1"/>
  <c r="M8399" i="1"/>
  <c r="L8399" i="1"/>
  <c r="M8407" i="1"/>
  <c r="L8407" i="1"/>
  <c r="M8415" i="1"/>
  <c r="L8415" i="1"/>
  <c r="M8423" i="1"/>
  <c r="L8423" i="1"/>
  <c r="M8431" i="1"/>
  <c r="L8431" i="1"/>
  <c r="M8439" i="1"/>
  <c r="L8439" i="1"/>
  <c r="M8447" i="1"/>
  <c r="L8447" i="1"/>
  <c r="M8455" i="1"/>
  <c r="L8455" i="1"/>
  <c r="M8463" i="1"/>
  <c r="L8463" i="1"/>
  <c r="M8471" i="1"/>
  <c r="L8471" i="1"/>
  <c r="M7088" i="1"/>
  <c r="L7088" i="1"/>
  <c r="M7096" i="1"/>
  <c r="L7096" i="1"/>
  <c r="M7104" i="1"/>
  <c r="L7104" i="1"/>
  <c r="M7112" i="1"/>
  <c r="L7112" i="1"/>
  <c r="M7120" i="1"/>
  <c r="L7120" i="1"/>
  <c r="M7128" i="1"/>
  <c r="L7128" i="1"/>
  <c r="M7136" i="1"/>
  <c r="L7136" i="1"/>
  <c r="M7144" i="1"/>
  <c r="L7144" i="1"/>
  <c r="M7152" i="1"/>
  <c r="L7152" i="1"/>
  <c r="M7160" i="1"/>
  <c r="L7160" i="1"/>
  <c r="M7168" i="1"/>
  <c r="L7168" i="1"/>
  <c r="M7176" i="1"/>
  <c r="L7176" i="1"/>
  <c r="M7184" i="1"/>
  <c r="L7184" i="1"/>
  <c r="M7192" i="1"/>
  <c r="L7192" i="1"/>
  <c r="M7200" i="1"/>
  <c r="L7200" i="1"/>
  <c r="M7208" i="1"/>
  <c r="L7208" i="1"/>
  <c r="M7216" i="1"/>
  <c r="L7216" i="1"/>
  <c r="M7224" i="1"/>
  <c r="L7224" i="1"/>
  <c r="M7232" i="1"/>
  <c r="L7232" i="1"/>
  <c r="M7240" i="1"/>
  <c r="L7240" i="1"/>
  <c r="M7248" i="1"/>
  <c r="L7248" i="1"/>
  <c r="M7256" i="1"/>
  <c r="L7256" i="1"/>
  <c r="M7264" i="1"/>
  <c r="L7264" i="1"/>
  <c r="M7272" i="1"/>
  <c r="L7272" i="1"/>
  <c r="M7280" i="1"/>
  <c r="L7280" i="1"/>
  <c r="M7288" i="1"/>
  <c r="L7288" i="1"/>
  <c r="M7296" i="1"/>
  <c r="L7296" i="1"/>
  <c r="M7304" i="1"/>
  <c r="L7304" i="1"/>
  <c r="M7312" i="1"/>
  <c r="L7312" i="1"/>
  <c r="M7320" i="1"/>
  <c r="L7320" i="1"/>
  <c r="M7328" i="1"/>
  <c r="L7328" i="1"/>
  <c r="M7336" i="1"/>
  <c r="L7336" i="1"/>
  <c r="M7344" i="1"/>
  <c r="L7344" i="1"/>
  <c r="M7352" i="1"/>
  <c r="L7352" i="1"/>
  <c r="M7360" i="1"/>
  <c r="L7360" i="1"/>
  <c r="M7368" i="1"/>
  <c r="L7368" i="1"/>
  <c r="M7376" i="1"/>
  <c r="L7376" i="1"/>
  <c r="M7384" i="1"/>
  <c r="L7384" i="1"/>
  <c r="M7392" i="1"/>
  <c r="L7392" i="1"/>
  <c r="M7400" i="1"/>
  <c r="L7400" i="1"/>
  <c r="M7408" i="1"/>
  <c r="L7408" i="1"/>
  <c r="M7416" i="1"/>
  <c r="L7416" i="1"/>
  <c r="M7424" i="1"/>
  <c r="L7424" i="1"/>
  <c r="M7432" i="1"/>
  <c r="L7432" i="1"/>
  <c r="M7440" i="1"/>
  <c r="L7440" i="1"/>
  <c r="M7448" i="1"/>
  <c r="L7448" i="1"/>
  <c r="M7456" i="1"/>
  <c r="L7456" i="1"/>
  <c r="M7464" i="1"/>
  <c r="L7464" i="1"/>
  <c r="M7472" i="1"/>
  <c r="L7472" i="1"/>
  <c r="M7480" i="1"/>
  <c r="L7480" i="1"/>
  <c r="M7488" i="1"/>
  <c r="L7488" i="1"/>
  <c r="M7496" i="1"/>
  <c r="L7496" i="1"/>
  <c r="M7504" i="1"/>
  <c r="L7504" i="1"/>
  <c r="M7512" i="1"/>
  <c r="L7512" i="1"/>
  <c r="M7520" i="1"/>
  <c r="L7520" i="1"/>
  <c r="M7528" i="1"/>
  <c r="L7528" i="1"/>
  <c r="M7536" i="1"/>
  <c r="L7536" i="1"/>
  <c r="M7544" i="1"/>
  <c r="L7544" i="1"/>
  <c r="M7552" i="1"/>
  <c r="L7552" i="1"/>
  <c r="M7560" i="1"/>
  <c r="L7560" i="1"/>
  <c r="M7568" i="1"/>
  <c r="L7568" i="1"/>
  <c r="M7576" i="1"/>
  <c r="L7576" i="1"/>
  <c r="M7584" i="1"/>
  <c r="L7584" i="1"/>
  <c r="M7592" i="1"/>
  <c r="L7592" i="1"/>
  <c r="M7600" i="1"/>
  <c r="L7600" i="1"/>
  <c r="M7608" i="1"/>
  <c r="L7608" i="1"/>
  <c r="M7616" i="1"/>
  <c r="L7616" i="1"/>
  <c r="M7624" i="1"/>
  <c r="L7624" i="1"/>
  <c r="M7632" i="1"/>
  <c r="L7632" i="1"/>
  <c r="M7640" i="1"/>
  <c r="L7640" i="1"/>
  <c r="M7648" i="1"/>
  <c r="L7648" i="1"/>
  <c r="M7656" i="1"/>
  <c r="L7656" i="1"/>
  <c r="M7664" i="1"/>
  <c r="L7664" i="1"/>
  <c r="M7672" i="1"/>
  <c r="L7672" i="1"/>
  <c r="M7680" i="1"/>
  <c r="L7680" i="1"/>
  <c r="M7688" i="1"/>
  <c r="L7688" i="1"/>
  <c r="M7696" i="1"/>
  <c r="L7696" i="1"/>
  <c r="M7704" i="1"/>
  <c r="L7704" i="1"/>
  <c r="M7712" i="1"/>
  <c r="L7712" i="1"/>
  <c r="M7720" i="1"/>
  <c r="L7720" i="1"/>
  <c r="M7728" i="1"/>
  <c r="L7728" i="1"/>
  <c r="M7736" i="1"/>
  <c r="L7736" i="1"/>
  <c r="M7744" i="1"/>
  <c r="L7744" i="1"/>
  <c r="M7752" i="1"/>
  <c r="L7752" i="1"/>
  <c r="M7760" i="1"/>
  <c r="L7760" i="1"/>
  <c r="M7768" i="1"/>
  <c r="L7768" i="1"/>
  <c r="M7776" i="1"/>
  <c r="L7776" i="1"/>
  <c r="M7784" i="1"/>
  <c r="L7784" i="1"/>
  <c r="M7792" i="1"/>
  <c r="L7792" i="1"/>
  <c r="M7800" i="1"/>
  <c r="L7800" i="1"/>
  <c r="M7808" i="1"/>
  <c r="L7808" i="1"/>
  <c r="M7816" i="1"/>
  <c r="L7816" i="1"/>
  <c r="M7824" i="1"/>
  <c r="L7824" i="1"/>
  <c r="M7832" i="1"/>
  <c r="L7832" i="1"/>
  <c r="M7840" i="1"/>
  <c r="L7840" i="1"/>
  <c r="M7848" i="1"/>
  <c r="L7848" i="1"/>
  <c r="M7856" i="1"/>
  <c r="L7856" i="1"/>
  <c r="M7864" i="1"/>
  <c r="L7864" i="1"/>
  <c r="M7872" i="1"/>
  <c r="L7872" i="1"/>
  <c r="M7880" i="1"/>
  <c r="L7880" i="1"/>
  <c r="M7888" i="1"/>
  <c r="L7888" i="1"/>
  <c r="M7896" i="1"/>
  <c r="L7896" i="1"/>
  <c r="M7904" i="1"/>
  <c r="L7904" i="1"/>
  <c r="M7912" i="1"/>
  <c r="L7912" i="1"/>
  <c r="M7920" i="1"/>
  <c r="L7920" i="1"/>
  <c r="M7928" i="1"/>
  <c r="L7928" i="1"/>
  <c r="M7936" i="1"/>
  <c r="L7936" i="1"/>
  <c r="M7944" i="1"/>
  <c r="L7944" i="1"/>
  <c r="M7952" i="1"/>
  <c r="L7952" i="1"/>
  <c r="M7960" i="1"/>
  <c r="L7960" i="1"/>
  <c r="M7968" i="1"/>
  <c r="L7968" i="1"/>
  <c r="M7976" i="1"/>
  <c r="L7976" i="1"/>
  <c r="M7984" i="1"/>
  <c r="L7984" i="1"/>
  <c r="M7992" i="1"/>
  <c r="L7992" i="1"/>
  <c r="M8000" i="1"/>
  <c r="L8000" i="1"/>
  <c r="M8008" i="1"/>
  <c r="L8008" i="1"/>
  <c r="M8016" i="1"/>
  <c r="L8016" i="1"/>
  <c r="M8024" i="1"/>
  <c r="L8024" i="1"/>
  <c r="M8032" i="1"/>
  <c r="L8032" i="1"/>
  <c r="M8040" i="1"/>
  <c r="L8040" i="1"/>
  <c r="M8048" i="1"/>
  <c r="L8048" i="1"/>
  <c r="M8056" i="1"/>
  <c r="L8056" i="1"/>
  <c r="M8064" i="1"/>
  <c r="L8064" i="1"/>
  <c r="M8072" i="1"/>
  <c r="L8072" i="1"/>
  <c r="M8080" i="1"/>
  <c r="L8080" i="1"/>
  <c r="M8088" i="1"/>
  <c r="L8088" i="1"/>
  <c r="M8096" i="1"/>
  <c r="L8096" i="1"/>
  <c r="M8104" i="1"/>
  <c r="L8104" i="1"/>
  <c r="M8112" i="1"/>
  <c r="L8112" i="1"/>
  <c r="M8120" i="1"/>
  <c r="L8120" i="1"/>
  <c r="M8128" i="1"/>
  <c r="L8128" i="1"/>
  <c r="M8136" i="1"/>
  <c r="L8136" i="1"/>
  <c r="M8144" i="1"/>
  <c r="L8144" i="1"/>
  <c r="M8152" i="1"/>
  <c r="L8152" i="1"/>
  <c r="M8160" i="1"/>
  <c r="L8160" i="1"/>
  <c r="M8168" i="1"/>
  <c r="L8168" i="1"/>
  <c r="M8176" i="1"/>
  <c r="L8176" i="1"/>
  <c r="M8184" i="1"/>
  <c r="L8184" i="1"/>
  <c r="M8192" i="1"/>
  <c r="L8192" i="1"/>
  <c r="M8200" i="1"/>
  <c r="L8200" i="1"/>
  <c r="M8208" i="1"/>
  <c r="L8208" i="1"/>
  <c r="M8216" i="1"/>
  <c r="L8216" i="1"/>
  <c r="M8224" i="1"/>
  <c r="L8224" i="1"/>
  <c r="M8232" i="1"/>
  <c r="L8232" i="1"/>
  <c r="M8240" i="1"/>
  <c r="L8240" i="1"/>
  <c r="M8248" i="1"/>
  <c r="L8248" i="1"/>
  <c r="M8256" i="1"/>
  <c r="L8256" i="1"/>
  <c r="M8264" i="1"/>
  <c r="L8264" i="1"/>
  <c r="M8272" i="1"/>
  <c r="L8272" i="1"/>
  <c r="M8280" i="1"/>
  <c r="L8280" i="1"/>
  <c r="M8288" i="1"/>
  <c r="L8288" i="1"/>
  <c r="M8296" i="1"/>
  <c r="L8296" i="1"/>
  <c r="M8304" i="1"/>
  <c r="L8304" i="1"/>
  <c r="M8312" i="1"/>
  <c r="L8312" i="1"/>
  <c r="M8320" i="1"/>
  <c r="L8320" i="1"/>
  <c r="M8328" i="1"/>
  <c r="L8328" i="1"/>
  <c r="M8336" i="1"/>
  <c r="L8336" i="1"/>
  <c r="M8344" i="1"/>
  <c r="L8344" i="1"/>
  <c r="M8352" i="1"/>
  <c r="L8352" i="1"/>
  <c r="M8360" i="1"/>
  <c r="L8360" i="1"/>
  <c r="M8368" i="1"/>
  <c r="L8368" i="1"/>
  <c r="M8376" i="1"/>
  <c r="L8376" i="1"/>
  <c r="M8384" i="1"/>
  <c r="L8384" i="1"/>
  <c r="M8392" i="1"/>
  <c r="L8392" i="1"/>
  <c r="M8400" i="1"/>
  <c r="L8400" i="1"/>
  <c r="M8408" i="1"/>
  <c r="L8408" i="1"/>
  <c r="M8416" i="1"/>
  <c r="L8416" i="1"/>
  <c r="M8424" i="1"/>
  <c r="L8424" i="1"/>
  <c r="M8432" i="1"/>
  <c r="L8432" i="1"/>
  <c r="M8440" i="1"/>
  <c r="L8440" i="1"/>
  <c r="M8448" i="1"/>
  <c r="L8448" i="1"/>
  <c r="M8456" i="1"/>
  <c r="L8456" i="1"/>
  <c r="M8464" i="1"/>
  <c r="L8464" i="1"/>
  <c r="M8472" i="1"/>
  <c r="L8472" i="1"/>
  <c r="M8480" i="1"/>
  <c r="L8480" i="1"/>
  <c r="M8488" i="1"/>
  <c r="L8488" i="1"/>
  <c r="M8496" i="1"/>
  <c r="L8496" i="1"/>
  <c r="M8504" i="1"/>
  <c r="L8504" i="1"/>
  <c r="M8512" i="1"/>
  <c r="L8512" i="1"/>
  <c r="M8520" i="1"/>
  <c r="L8520" i="1"/>
  <c r="M8528" i="1"/>
  <c r="L8528" i="1"/>
  <c r="M8536" i="1"/>
  <c r="L8536" i="1"/>
  <c r="M8544" i="1"/>
  <c r="L8544" i="1"/>
  <c r="M8552" i="1"/>
  <c r="L8552" i="1"/>
  <c r="M8560" i="1"/>
  <c r="L8560" i="1"/>
  <c r="M8568" i="1"/>
  <c r="L8568" i="1"/>
  <c r="M8576" i="1"/>
  <c r="L8576" i="1"/>
  <c r="M8584" i="1"/>
  <c r="L8584" i="1"/>
  <c r="M8592" i="1"/>
  <c r="L8592" i="1"/>
  <c r="M8600" i="1"/>
  <c r="L8600" i="1"/>
  <c r="M8608" i="1"/>
  <c r="L8608" i="1"/>
  <c r="M8616" i="1"/>
  <c r="L8616" i="1"/>
  <c r="M8624" i="1"/>
  <c r="L8624" i="1"/>
  <c r="M8632" i="1"/>
  <c r="L8632" i="1"/>
  <c r="M8640" i="1"/>
  <c r="L8640" i="1"/>
  <c r="M8648" i="1"/>
  <c r="L8648" i="1"/>
  <c r="M8656" i="1"/>
  <c r="L8656" i="1"/>
  <c r="M8664" i="1"/>
  <c r="L8664" i="1"/>
  <c r="M8672" i="1"/>
  <c r="L8672" i="1"/>
  <c r="M8680" i="1"/>
  <c r="L8680" i="1"/>
  <c r="M8688" i="1"/>
  <c r="L8688" i="1"/>
  <c r="M8696" i="1"/>
  <c r="L8696" i="1"/>
  <c r="M8704" i="1"/>
  <c r="L8704" i="1"/>
  <c r="M8712" i="1"/>
  <c r="L8712" i="1"/>
  <c r="M8720" i="1"/>
  <c r="L8720" i="1"/>
  <c r="M8728" i="1"/>
  <c r="L8728" i="1"/>
  <c r="M8736" i="1"/>
  <c r="L8736" i="1"/>
  <c r="M8744" i="1"/>
  <c r="L8744" i="1"/>
  <c r="M8752" i="1"/>
  <c r="L8752" i="1"/>
  <c r="M8760" i="1"/>
  <c r="L8760" i="1"/>
  <c r="M8654" i="1"/>
  <c r="L8654" i="1"/>
  <c r="M8662" i="1"/>
  <c r="L8662" i="1"/>
  <c r="M8670" i="1"/>
  <c r="L8670" i="1"/>
  <c r="M8678" i="1"/>
  <c r="L8678" i="1"/>
  <c r="M8686" i="1"/>
  <c r="L8686" i="1"/>
  <c r="M8694" i="1"/>
  <c r="L8694" i="1"/>
  <c r="M8702" i="1"/>
  <c r="L8702" i="1"/>
  <c r="M8710" i="1"/>
  <c r="L8710" i="1"/>
  <c r="M8718" i="1"/>
  <c r="L8718" i="1"/>
  <c r="M8726" i="1"/>
  <c r="L8726" i="1"/>
  <c r="M8734" i="1"/>
  <c r="L8734" i="1"/>
  <c r="M8742" i="1"/>
  <c r="L8742" i="1"/>
  <c r="M8750" i="1"/>
  <c r="L8750" i="1"/>
  <c r="M8758" i="1"/>
  <c r="L8758" i="1"/>
  <c r="M8479" i="1"/>
  <c r="L8479" i="1"/>
  <c r="M8487" i="1"/>
  <c r="L8487" i="1"/>
  <c r="M8495" i="1"/>
  <c r="L8495" i="1"/>
  <c r="M8503" i="1"/>
  <c r="L8503" i="1"/>
  <c r="M8511" i="1"/>
  <c r="L8511" i="1"/>
  <c r="M8519" i="1"/>
  <c r="L8519" i="1"/>
  <c r="M8527" i="1"/>
  <c r="L8527" i="1"/>
  <c r="M8535" i="1"/>
  <c r="L8535" i="1"/>
  <c r="M8543" i="1"/>
  <c r="L8543" i="1"/>
  <c r="M8551" i="1"/>
  <c r="L8551" i="1"/>
  <c r="M8559" i="1"/>
  <c r="L8559" i="1"/>
  <c r="M8567" i="1"/>
  <c r="L8567" i="1"/>
  <c r="M8575" i="1"/>
  <c r="L8575" i="1"/>
  <c r="M8583" i="1"/>
  <c r="L8583" i="1"/>
  <c r="M8591" i="1"/>
  <c r="L8591" i="1"/>
  <c r="M8599" i="1"/>
  <c r="L8599" i="1"/>
  <c r="M8607" i="1"/>
  <c r="L8607" i="1"/>
  <c r="M8615" i="1"/>
  <c r="L8615" i="1"/>
  <c r="M8623" i="1"/>
  <c r="L8623" i="1"/>
  <c r="M8631" i="1"/>
  <c r="L8631" i="1"/>
  <c r="M8639" i="1"/>
  <c r="L8639" i="1"/>
  <c r="M8647" i="1"/>
  <c r="L8647" i="1"/>
  <c r="M8655" i="1"/>
  <c r="L8655" i="1"/>
  <c r="M8663" i="1"/>
  <c r="L8663" i="1"/>
  <c r="M8671" i="1"/>
  <c r="L8671" i="1"/>
  <c r="M8679" i="1"/>
  <c r="L8679" i="1"/>
  <c r="M8687" i="1"/>
  <c r="L8687" i="1"/>
  <c r="M8695" i="1"/>
  <c r="L8695" i="1"/>
  <c r="M8703" i="1"/>
  <c r="L8703" i="1"/>
  <c r="M8711" i="1"/>
  <c r="L8711" i="1"/>
  <c r="M8719" i="1"/>
  <c r="L8719" i="1"/>
  <c r="M8727" i="1"/>
  <c r="L8727" i="1"/>
  <c r="M8735" i="1"/>
  <c r="L8735" i="1"/>
  <c r="M8743" i="1"/>
  <c r="L8743" i="1"/>
  <c r="M8751" i="1"/>
  <c r="L8751" i="1"/>
  <c r="M8759" i="1"/>
  <c r="L8759" i="1"/>
  <c r="M4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8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9" i="1"/>
  <c r="M17" i="1"/>
  <c r="M25" i="1"/>
  <c r="M33" i="1"/>
  <c r="M41" i="1"/>
  <c r="M49" i="1"/>
  <c r="M57" i="1"/>
  <c r="M73" i="1"/>
  <c r="M81" i="1"/>
  <c r="M89" i="1"/>
  <c r="M97" i="1"/>
  <c r="M113" i="1"/>
  <c r="M121" i="1"/>
  <c r="M137" i="1"/>
  <c r="M145" i="1"/>
  <c r="M153" i="1"/>
  <c r="M161" i="1"/>
  <c r="M169" i="1"/>
  <c r="M177" i="1"/>
  <c r="M18" i="1"/>
  <c r="M26" i="1"/>
  <c r="M34" i="1"/>
  <c r="M42" i="1"/>
  <c r="M58" i="1"/>
  <c r="M66" i="1"/>
  <c r="M82" i="1"/>
  <c r="M90" i="1"/>
  <c r="M98" i="1"/>
  <c r="M106" i="1"/>
  <c r="M122" i="1"/>
  <c r="M130" i="1"/>
  <c r="M146" i="1"/>
  <c r="M154" i="1"/>
  <c r="M162" i="1"/>
  <c r="M170" i="1"/>
  <c r="M178" i="1"/>
  <c r="M4418" i="1" l="1"/>
  <c r="L4418" i="1"/>
  <c r="M4290" i="1"/>
  <c r="L4290" i="1"/>
  <c r="M4162" i="1"/>
  <c r="L4162" i="1"/>
  <c r="M3266" i="1"/>
  <c r="L3266" i="1"/>
  <c r="M3138" i="1"/>
  <c r="L3138" i="1"/>
  <c r="M3010" i="1"/>
  <c r="L3010" i="1"/>
  <c r="M2882" i="1"/>
  <c r="L2882" i="1"/>
  <c r="M2754" i="1"/>
  <c r="L2754" i="1"/>
  <c r="M1666" i="1"/>
  <c r="L1666" i="1"/>
  <c r="M1538" i="1"/>
  <c r="L1538" i="1"/>
  <c r="M1410" i="1"/>
  <c r="L1410" i="1"/>
  <c r="M1282" i="1"/>
  <c r="L1282" i="1"/>
  <c r="M1154" i="1"/>
  <c r="L1154" i="1"/>
  <c r="M1026" i="1"/>
  <c r="L1026" i="1"/>
  <c r="M898" i="1"/>
  <c r="L898" i="1"/>
  <c r="M770" i="1"/>
  <c r="L770" i="1"/>
  <c r="M642" i="1"/>
  <c r="L642" i="1"/>
  <c r="M8697" i="1"/>
  <c r="L8697" i="1"/>
  <c r="M8505" i="1"/>
  <c r="L8505" i="1"/>
  <c r="M8377" i="1"/>
  <c r="L8377" i="1"/>
  <c r="M8249" i="1"/>
  <c r="L8249" i="1"/>
  <c r="M8121" i="1"/>
  <c r="L8121" i="1"/>
  <c r="M7993" i="1"/>
  <c r="L7993" i="1"/>
  <c r="M7353" i="1"/>
  <c r="L7353" i="1"/>
  <c r="M7225" i="1"/>
  <c r="L7225" i="1"/>
  <c r="M7097" i="1"/>
  <c r="L7097" i="1"/>
  <c r="M6969" i="1"/>
  <c r="L6969" i="1"/>
  <c r="M6841" i="1"/>
  <c r="L6841" i="1"/>
  <c r="M6713" i="1"/>
  <c r="L6713" i="1"/>
  <c r="M6585" i="1"/>
  <c r="L6585" i="1"/>
  <c r="M5753" i="1"/>
  <c r="L5753" i="1"/>
  <c r="M5625" i="1"/>
  <c r="L5625" i="1"/>
  <c r="M5497" i="1"/>
  <c r="L5497" i="1"/>
  <c r="M5369" i="1"/>
  <c r="L5369" i="1"/>
  <c r="M5241" i="1"/>
  <c r="L5241" i="1"/>
  <c r="M4921" i="1"/>
  <c r="L4921" i="1"/>
  <c r="M4793" i="1"/>
  <c r="L4793" i="1"/>
  <c r="M4665" i="1"/>
  <c r="L4665" i="1"/>
  <c r="M4537" i="1"/>
  <c r="L4537" i="1"/>
  <c r="M3065" i="1"/>
  <c r="L3065" i="1"/>
  <c r="M2937" i="1"/>
  <c r="L2937" i="1"/>
  <c r="M2809" i="1"/>
  <c r="L2809" i="1"/>
  <c r="M2681" i="1"/>
  <c r="L2681" i="1"/>
  <c r="M1721" i="1"/>
  <c r="L1721" i="1"/>
  <c r="M1593" i="1"/>
  <c r="L1593" i="1"/>
  <c r="M1465" i="1"/>
  <c r="L1465" i="1"/>
  <c r="M1337" i="1"/>
  <c r="L1337" i="1"/>
  <c r="M1209" i="1"/>
  <c r="L1209" i="1"/>
  <c r="M1081" i="1"/>
  <c r="L1081" i="1"/>
  <c r="M953" i="1"/>
  <c r="L953" i="1"/>
  <c r="M249" i="1"/>
  <c r="L249" i="1"/>
  <c r="M1656" i="1"/>
  <c r="L1656" i="1"/>
  <c r="M2103" i="1"/>
  <c r="L2103" i="1"/>
  <c r="M1591" i="1"/>
  <c r="L1591" i="1"/>
  <c r="L1079" i="1"/>
  <c r="M1079" i="1"/>
  <c r="L1455" i="1"/>
  <c r="M1455" i="1"/>
  <c r="M839" i="1"/>
  <c r="L839" i="1"/>
  <c r="M351" i="1"/>
  <c r="L351" i="1"/>
  <c r="M888" i="1"/>
  <c r="L888" i="1"/>
  <c r="M824" i="1"/>
  <c r="L824" i="1"/>
  <c r="M696" i="1"/>
  <c r="L696" i="1"/>
  <c r="M504" i="1"/>
  <c r="L504" i="1"/>
  <c r="M248" i="1"/>
  <c r="L248" i="1"/>
  <c r="M1007" i="1"/>
  <c r="L1007" i="1"/>
  <c r="L943" i="1"/>
  <c r="M943" i="1"/>
  <c r="M879" i="1"/>
  <c r="L879" i="1"/>
  <c r="M815" i="1"/>
  <c r="L815" i="1"/>
  <c r="M687" i="1"/>
  <c r="L687" i="1"/>
  <c r="M559" i="1"/>
  <c r="L559" i="1"/>
  <c r="M495" i="1"/>
  <c r="L495" i="1"/>
  <c r="M431" i="1"/>
  <c r="L431" i="1"/>
  <c r="M303" i="1"/>
  <c r="L303" i="1"/>
  <c r="L239" i="1"/>
  <c r="M239" i="1"/>
  <c r="M3030" i="1"/>
  <c r="L3030" i="1"/>
  <c r="M2902" i="1"/>
  <c r="L2902" i="1"/>
  <c r="M2774" i="1"/>
  <c r="L2774" i="1"/>
  <c r="M2518" i="1"/>
  <c r="L2518" i="1"/>
  <c r="M2174" i="1"/>
  <c r="L2174" i="1"/>
  <c r="M1767" i="1"/>
  <c r="L1767" i="1"/>
  <c r="M1299" i="1"/>
  <c r="L1299" i="1"/>
  <c r="M1075" i="1"/>
  <c r="L1075" i="1"/>
  <c r="M883" i="1"/>
  <c r="L883" i="1"/>
  <c r="M627" i="1"/>
  <c r="L627" i="1"/>
  <c r="M371" i="1"/>
  <c r="L371" i="1"/>
  <c r="M115" i="1"/>
  <c r="L115" i="1"/>
  <c r="M491" i="1"/>
  <c r="L491" i="1"/>
  <c r="M3696" i="1"/>
  <c r="L3696" i="1"/>
  <c r="M3760" i="1"/>
  <c r="L3760" i="1"/>
  <c r="M780" i="1"/>
  <c r="L780" i="1"/>
  <c r="M539" i="1"/>
  <c r="L539" i="1"/>
  <c r="M700" i="1"/>
  <c r="L700" i="1"/>
  <c r="M964" i="1"/>
  <c r="L964" i="1"/>
  <c r="M419" i="1"/>
  <c r="L419" i="1"/>
  <c r="M188" i="1"/>
  <c r="L188" i="1"/>
  <c r="M908" i="1"/>
  <c r="L908" i="1"/>
  <c r="M327" i="1"/>
  <c r="M8739" i="1"/>
  <c r="L8739" i="1"/>
  <c r="M8675" i="1"/>
  <c r="L8675" i="1"/>
  <c r="M8547" i="1"/>
  <c r="L8547" i="1"/>
  <c r="L8291" i="1"/>
  <c r="M8291" i="1"/>
  <c r="M8227" i="1"/>
  <c r="L8227" i="1"/>
  <c r="M8099" i="1"/>
  <c r="L8099" i="1"/>
  <c r="M6252" i="1"/>
  <c r="L6252" i="1"/>
  <c r="M6124" i="1"/>
  <c r="L6124" i="1"/>
  <c r="M5996" i="1"/>
  <c r="L5996" i="1"/>
  <c r="M5868" i="1"/>
  <c r="L5868" i="1"/>
  <c r="M5740" i="1"/>
  <c r="L5740" i="1"/>
  <c r="M5612" i="1"/>
  <c r="L5612" i="1"/>
  <c r="M5484" i="1"/>
  <c r="L5484" i="1"/>
  <c r="M5356" i="1"/>
  <c r="L5356" i="1"/>
  <c r="M8626" i="1"/>
  <c r="L8626" i="1"/>
  <c r="L8498" i="1"/>
  <c r="M8498" i="1"/>
  <c r="L8370" i="1"/>
  <c r="M8370" i="1"/>
  <c r="M8306" i="1"/>
  <c r="L8306" i="1"/>
  <c r="L8242" i="1"/>
  <c r="M8242" i="1"/>
  <c r="M8114" i="1"/>
  <c r="L8114" i="1"/>
  <c r="M8050" i="1"/>
  <c r="L8050" i="1"/>
  <c r="L7986" i="1"/>
  <c r="M7986" i="1"/>
  <c r="M7794" i="1"/>
  <c r="L7794" i="1"/>
  <c r="L7730" i="1"/>
  <c r="M7730" i="1"/>
  <c r="L7602" i="1"/>
  <c r="M7602" i="1"/>
  <c r="M7538" i="1"/>
  <c r="L7538" i="1"/>
  <c r="M7346" i="1"/>
  <c r="L7346" i="1"/>
  <c r="L7282" i="1"/>
  <c r="M7282" i="1"/>
  <c r="L7218" i="1"/>
  <c r="M7218" i="1"/>
  <c r="M7090" i="1"/>
  <c r="L7090" i="1"/>
  <c r="M7026" i="1"/>
  <c r="L7026" i="1"/>
  <c r="M6834" i="1"/>
  <c r="L6834" i="1"/>
  <c r="M6578" i="1"/>
  <c r="L6578" i="1"/>
  <c r="M6514" i="1"/>
  <c r="L6514" i="1"/>
  <c r="M6322" i="1"/>
  <c r="L6322" i="1"/>
  <c r="L6194" i="1"/>
  <c r="M6194" i="1"/>
  <c r="L6066" i="1"/>
  <c r="M6066" i="1"/>
  <c r="M6002" i="1"/>
  <c r="L6002" i="1"/>
  <c r="L5938" i="1"/>
  <c r="M5938" i="1"/>
  <c r="L5810" i="1"/>
  <c r="M5810" i="1"/>
  <c r="L5682" i="1"/>
  <c r="M5682" i="1"/>
  <c r="M5490" i="1"/>
  <c r="L5490" i="1"/>
  <c r="L5426" i="1"/>
  <c r="M5426" i="1"/>
  <c r="M5298" i="1"/>
  <c r="L5298" i="1"/>
  <c r="L5234" i="1"/>
  <c r="M5234" i="1"/>
  <c r="L5170" i="1"/>
  <c r="M5170" i="1"/>
  <c r="M4978" i="1"/>
  <c r="L4978" i="1"/>
  <c r="L4914" i="1"/>
  <c r="M4914" i="1"/>
  <c r="M4786" i="1"/>
  <c r="L4786" i="1"/>
  <c r="M4722" i="1"/>
  <c r="L4722" i="1"/>
  <c r="M4530" i="1"/>
  <c r="L4530" i="1"/>
  <c r="L4402" i="1"/>
  <c r="M4402" i="1"/>
  <c r="L4274" i="1"/>
  <c r="M4274" i="1"/>
  <c r="M4210" i="1"/>
  <c r="L4210" i="1"/>
  <c r="L4146" i="1"/>
  <c r="M4146" i="1"/>
  <c r="M4018" i="1"/>
  <c r="L4018" i="1"/>
  <c r="M3762" i="1"/>
  <c r="L3762" i="1"/>
  <c r="L3698" i="1"/>
  <c r="M3698" i="1"/>
  <c r="M3570" i="1"/>
  <c r="L3570" i="1"/>
  <c r="M3506" i="1"/>
  <c r="L3506" i="1"/>
  <c r="L3442" i="1"/>
  <c r="M3442" i="1"/>
  <c r="L3250" i="1"/>
  <c r="M3250" i="1"/>
  <c r="L3186" i="1"/>
  <c r="M3186" i="1"/>
  <c r="L3058" i="1"/>
  <c r="M3058" i="1"/>
  <c r="M2994" i="1"/>
  <c r="L2994" i="1"/>
  <c r="M2802" i="1"/>
  <c r="L2802" i="1"/>
  <c r="L2674" i="1"/>
  <c r="M2674" i="1"/>
  <c r="L2546" i="1"/>
  <c r="M2546" i="1"/>
  <c r="L2482" i="1"/>
  <c r="M2482" i="1"/>
  <c r="L2418" i="1"/>
  <c r="M2418" i="1"/>
  <c r="M2290" i="1"/>
  <c r="L2290" i="1"/>
  <c r="L2162" i="1"/>
  <c r="M2162" i="1"/>
  <c r="L2034" i="1"/>
  <c r="M2034" i="1"/>
  <c r="M1970" i="1"/>
  <c r="L1970" i="1"/>
  <c r="M1778" i="1"/>
  <c r="L1778" i="1"/>
  <c r="L1650" i="1"/>
  <c r="M1650" i="1"/>
  <c r="L1522" i="1"/>
  <c r="M1522" i="1"/>
  <c r="M1458" i="1"/>
  <c r="L1458" i="1"/>
  <c r="L1394" i="1"/>
  <c r="M1394" i="1"/>
  <c r="M1266" i="1"/>
  <c r="L1266" i="1"/>
  <c r="M1202" i="1"/>
  <c r="L1202" i="1"/>
  <c r="L1138" i="1"/>
  <c r="M1138" i="1"/>
  <c r="M946" i="1"/>
  <c r="L946" i="1"/>
  <c r="L882" i="1"/>
  <c r="M882" i="1"/>
  <c r="M754" i="1"/>
  <c r="L754" i="1"/>
  <c r="M690" i="1"/>
  <c r="L690" i="1"/>
  <c r="M498" i="1"/>
  <c r="L498" i="1"/>
  <c r="L370" i="1"/>
  <c r="M370" i="1"/>
  <c r="L242" i="1"/>
  <c r="M242" i="1"/>
  <c r="L114" i="1"/>
  <c r="M114" i="1"/>
  <c r="L50" i="1"/>
  <c r="M50" i="1"/>
  <c r="L8745" i="1"/>
  <c r="M8745" i="1"/>
  <c r="M8553" i="1"/>
  <c r="L8553" i="1"/>
  <c r="M8489" i="1"/>
  <c r="L8489" i="1"/>
  <c r="M8425" i="1"/>
  <c r="L8425" i="1"/>
  <c r="L8361" i="1"/>
  <c r="M8361" i="1"/>
  <c r="M8233" i="1"/>
  <c r="L8233" i="1"/>
  <c r="L8105" i="1"/>
  <c r="M8105" i="1"/>
  <c r="M7913" i="1"/>
  <c r="L7913" i="1"/>
  <c r="L7849" i="1"/>
  <c r="M7849" i="1"/>
  <c r="L7721" i="1"/>
  <c r="M7721" i="1"/>
  <c r="M7593" i="1"/>
  <c r="L7593" i="1"/>
  <c r="M7529" i="1"/>
  <c r="L7529" i="1"/>
  <c r="M7337" i="1"/>
  <c r="L7337" i="1"/>
  <c r="L7209" i="1"/>
  <c r="M7209" i="1"/>
  <c r="L7081" i="1"/>
  <c r="M7081" i="1"/>
  <c r="M7017" i="1"/>
  <c r="L7017" i="1"/>
  <c r="L6953" i="1"/>
  <c r="M6953" i="1"/>
  <c r="M6825" i="1"/>
  <c r="L6825" i="1"/>
  <c r="M6761" i="1"/>
  <c r="L6761" i="1"/>
  <c r="L6697" i="1"/>
  <c r="M6697" i="1"/>
  <c r="L6505" i="1"/>
  <c r="M6505" i="1"/>
  <c r="L6441" i="1"/>
  <c r="M6441" i="1"/>
  <c r="M6313" i="1"/>
  <c r="L6313" i="1"/>
  <c r="M6249" i="1"/>
  <c r="L6249" i="1"/>
  <c r="L6185" i="1"/>
  <c r="M6185" i="1"/>
  <c r="M6057" i="1"/>
  <c r="L6057" i="1"/>
  <c r="L5929" i="1"/>
  <c r="M5929" i="1"/>
  <c r="M5737" i="1"/>
  <c r="L5737" i="1"/>
  <c r="L5673" i="1"/>
  <c r="M5673" i="1"/>
  <c r="M5545" i="1"/>
  <c r="L5545" i="1"/>
  <c r="M5481" i="1"/>
  <c r="L5481" i="1"/>
  <c r="M5289" i="1"/>
  <c r="L5289" i="1"/>
  <c r="L5161" i="1"/>
  <c r="M5161" i="1"/>
  <c r="M4969" i="1"/>
  <c r="L4969" i="1"/>
  <c r="M4905" i="1"/>
  <c r="L4905" i="1"/>
  <c r="M4777" i="1"/>
  <c r="L4777" i="1"/>
  <c r="M4713" i="1"/>
  <c r="L4713" i="1"/>
  <c r="M4521" i="1"/>
  <c r="L4521" i="1"/>
  <c r="M4393" i="1"/>
  <c r="L4393" i="1"/>
  <c r="M4265" i="1"/>
  <c r="L4265" i="1"/>
  <c r="M4201" i="1"/>
  <c r="L4201" i="1"/>
  <c r="M4137" i="1"/>
  <c r="L4137" i="1"/>
  <c r="M4009" i="1"/>
  <c r="L4009" i="1"/>
  <c r="M3945" i="1"/>
  <c r="L3945" i="1"/>
  <c r="M3753" i="1"/>
  <c r="L3753" i="1"/>
  <c r="L3689" i="1"/>
  <c r="M3689" i="1"/>
  <c r="M3625" i="1"/>
  <c r="L3625" i="1"/>
  <c r="M3497" i="1"/>
  <c r="L3497" i="1"/>
  <c r="M3433" i="1"/>
  <c r="L3433" i="1"/>
  <c r="M3369" i="1"/>
  <c r="L3369" i="1"/>
  <c r="M3241" i="1"/>
  <c r="L3241" i="1"/>
  <c r="L3113" i="1"/>
  <c r="M3113" i="1"/>
  <c r="M2921" i="1"/>
  <c r="L2921" i="1"/>
  <c r="M2857" i="1"/>
  <c r="L2857" i="1"/>
  <c r="M2729" i="1"/>
  <c r="L2729" i="1"/>
  <c r="M2665" i="1"/>
  <c r="L2665" i="1"/>
  <c r="M2473" i="1"/>
  <c r="L2473" i="1"/>
  <c r="M2345" i="1"/>
  <c r="L2345" i="1"/>
  <c r="M2217" i="1"/>
  <c r="L2217" i="1"/>
  <c r="M2153" i="1"/>
  <c r="L2153" i="1"/>
  <c r="M2089" i="1"/>
  <c r="L2089" i="1"/>
  <c r="M1961" i="1"/>
  <c r="L1961" i="1"/>
  <c r="M1897" i="1"/>
  <c r="L1897" i="1"/>
  <c r="M1705" i="1"/>
  <c r="L1705" i="1"/>
  <c r="L1641" i="1"/>
  <c r="M1641" i="1"/>
  <c r="M1577" i="1"/>
  <c r="L1577" i="1"/>
  <c r="M1449" i="1"/>
  <c r="L1449" i="1"/>
  <c r="M1385" i="1"/>
  <c r="L1385" i="1"/>
  <c r="M1321" i="1"/>
  <c r="L1321" i="1"/>
  <c r="M1193" i="1"/>
  <c r="L1193" i="1"/>
  <c r="L1065" i="1"/>
  <c r="M1065" i="1"/>
  <c r="M873" i="1"/>
  <c r="L873" i="1"/>
  <c r="M809" i="1"/>
  <c r="L809" i="1"/>
  <c r="M681" i="1"/>
  <c r="L681" i="1"/>
  <c r="M617" i="1"/>
  <c r="L617" i="1"/>
  <c r="M425" i="1"/>
  <c r="L425" i="1"/>
  <c r="M297" i="1"/>
  <c r="L297" i="1"/>
  <c r="L105" i="1"/>
  <c r="M105" i="1"/>
  <c r="M8051" i="1"/>
  <c r="L8051" i="1"/>
  <c r="M7987" i="1"/>
  <c r="L7987" i="1"/>
  <c r="M7923" i="1"/>
  <c r="L7923" i="1"/>
  <c r="M7859" i="1"/>
  <c r="L7859" i="1"/>
  <c r="M2104" i="1"/>
  <c r="L2104" i="1"/>
  <c r="M1848" i="1"/>
  <c r="L1848" i="1"/>
  <c r="M1592" i="1"/>
  <c r="L1592" i="1"/>
  <c r="M1336" i="1"/>
  <c r="L1336" i="1"/>
  <c r="M1080" i="1"/>
  <c r="L1080" i="1"/>
  <c r="M1783" i="1"/>
  <c r="L1783" i="1"/>
  <c r="M1271" i="1"/>
  <c r="L1271" i="1"/>
  <c r="M2240" i="1"/>
  <c r="L2240" i="1"/>
  <c r="M1984" i="1"/>
  <c r="L1984" i="1"/>
  <c r="M1728" i="1"/>
  <c r="L1728" i="1"/>
  <c r="M1472" i="1"/>
  <c r="L1472" i="1"/>
  <c r="M1216" i="1"/>
  <c r="L1216" i="1"/>
  <c r="M712" i="1"/>
  <c r="L712" i="1"/>
  <c r="M200" i="1"/>
  <c r="L200" i="1"/>
  <c r="M735" i="1"/>
  <c r="L735" i="1"/>
  <c r="M223" i="1"/>
  <c r="L223" i="1"/>
  <c r="L736" i="1"/>
  <c r="M736" i="1"/>
  <c r="L672" i="1"/>
  <c r="M672" i="1"/>
  <c r="L608" i="1"/>
  <c r="M608" i="1"/>
  <c r="L544" i="1"/>
  <c r="M544" i="1"/>
  <c r="L480" i="1"/>
  <c r="M480" i="1"/>
  <c r="L416" i="1"/>
  <c r="M416" i="1"/>
  <c r="L352" i="1"/>
  <c r="M352" i="1"/>
  <c r="L288" i="1"/>
  <c r="M288" i="1"/>
  <c r="M224" i="1"/>
  <c r="L224" i="1"/>
  <c r="M855" i="1"/>
  <c r="L855" i="1"/>
  <c r="M727" i="1"/>
  <c r="L727" i="1"/>
  <c r="M599" i="1"/>
  <c r="L599" i="1"/>
  <c r="M535" i="1"/>
  <c r="L535" i="1"/>
  <c r="M407" i="1"/>
  <c r="L407" i="1"/>
  <c r="M343" i="1"/>
  <c r="L343" i="1"/>
  <c r="M2998" i="1"/>
  <c r="L2998" i="1"/>
  <c r="M2870" i="1"/>
  <c r="L2870" i="1"/>
  <c r="M2742" i="1"/>
  <c r="L2742" i="1"/>
  <c r="M2614" i="1"/>
  <c r="L2614" i="1"/>
  <c r="M715" i="1"/>
  <c r="L715" i="1"/>
  <c r="M203" i="1"/>
  <c r="L203" i="1"/>
  <c r="L2763" i="1"/>
  <c r="M2763" i="1"/>
  <c r="M811" i="1"/>
  <c r="L811" i="1"/>
  <c r="M555" i="1"/>
  <c r="L555" i="1"/>
  <c r="M299" i="1"/>
  <c r="L299" i="1"/>
  <c r="M43" i="1"/>
  <c r="L43" i="1"/>
  <c r="M51" i="1"/>
  <c r="L51" i="1"/>
  <c r="M3632" i="1"/>
  <c r="L3632" i="1"/>
  <c r="M3376" i="1"/>
  <c r="L3376" i="1"/>
  <c r="M3120" i="1"/>
  <c r="L3120" i="1"/>
  <c r="M2568" i="1"/>
  <c r="L2568" i="1"/>
  <c r="M2192" i="1"/>
  <c r="L2192" i="1"/>
  <c r="M2952" i="1"/>
  <c r="L2952" i="1"/>
  <c r="M2440" i="1"/>
  <c r="L2440" i="1"/>
  <c r="M1736" i="1"/>
  <c r="L1736" i="1"/>
  <c r="L1032" i="1"/>
  <c r="M1032" i="1"/>
  <c r="M2720" i="1"/>
  <c r="L2720" i="1"/>
  <c r="M2288" i="1"/>
  <c r="L2288" i="1"/>
  <c r="L1488" i="1"/>
  <c r="M1488" i="1"/>
  <c r="M656" i="1"/>
  <c r="L656" i="1"/>
  <c r="M8690" i="1"/>
  <c r="L8690" i="1"/>
  <c r="M8434" i="1"/>
  <c r="L8434" i="1"/>
  <c r="M8178" i="1"/>
  <c r="L8178" i="1"/>
  <c r="M7922" i="1"/>
  <c r="L7922" i="1"/>
  <c r="M7666" i="1"/>
  <c r="L7666" i="1"/>
  <c r="M7410" i="1"/>
  <c r="L7410" i="1"/>
  <c r="M7154" i="1"/>
  <c r="L7154" i="1"/>
  <c r="M6898" i="1"/>
  <c r="L6898" i="1"/>
  <c r="M6642" i="1"/>
  <c r="L6642" i="1"/>
  <c r="M6386" i="1"/>
  <c r="L6386" i="1"/>
  <c r="M6130" i="1"/>
  <c r="L6130" i="1"/>
  <c r="M5874" i="1"/>
  <c r="L5874" i="1"/>
  <c r="M5618" i="1"/>
  <c r="L5618" i="1"/>
  <c r="M5362" i="1"/>
  <c r="L5362" i="1"/>
  <c r="M5106" i="1"/>
  <c r="L5106" i="1"/>
  <c r="M4850" i="1"/>
  <c r="L4850" i="1"/>
  <c r="M4594" i="1"/>
  <c r="L4594" i="1"/>
  <c r="M4338" i="1"/>
  <c r="L4338" i="1"/>
  <c r="M4082" i="1"/>
  <c r="L4082" i="1"/>
  <c r="M3890" i="1"/>
  <c r="L3890" i="1"/>
  <c r="M3634" i="1"/>
  <c r="L3634" i="1"/>
  <c r="M3378" i="1"/>
  <c r="L3378" i="1"/>
  <c r="M3122" i="1"/>
  <c r="L3122" i="1"/>
  <c r="M2866" i="1"/>
  <c r="L2866" i="1"/>
  <c r="M2610" i="1"/>
  <c r="L2610" i="1"/>
  <c r="M2354" i="1"/>
  <c r="L2354" i="1"/>
  <c r="M2098" i="1"/>
  <c r="L2098" i="1"/>
  <c r="M1842" i="1"/>
  <c r="L1842" i="1"/>
  <c r="M1586" i="1"/>
  <c r="L1586" i="1"/>
  <c r="M1330" i="1"/>
  <c r="L1330" i="1"/>
  <c r="M1074" i="1"/>
  <c r="L1074" i="1"/>
  <c r="M818" i="1"/>
  <c r="L818" i="1"/>
  <c r="M562" i="1"/>
  <c r="L562" i="1"/>
  <c r="M306" i="1"/>
  <c r="L306" i="1"/>
  <c r="L8681" i="1"/>
  <c r="M8681" i="1"/>
  <c r="M8617" i="1"/>
  <c r="L8617" i="1"/>
  <c r="M8297" i="1"/>
  <c r="L8297" i="1"/>
  <c r="M8041" i="1"/>
  <c r="L8041" i="1"/>
  <c r="M7785" i="1"/>
  <c r="L7785" i="1"/>
  <c r="M7657" i="1"/>
  <c r="L7657" i="1"/>
  <c r="M7401" i="1"/>
  <c r="L7401" i="1"/>
  <c r="M7145" i="1"/>
  <c r="L7145" i="1"/>
  <c r="M6889" i="1"/>
  <c r="L6889" i="1"/>
  <c r="M6633" i="1"/>
  <c r="L6633" i="1"/>
  <c r="M6377" i="1"/>
  <c r="L6377" i="1"/>
  <c r="M6121" i="1"/>
  <c r="L6121" i="1"/>
  <c r="M5865" i="1"/>
  <c r="L5865" i="1"/>
  <c r="M5609" i="1"/>
  <c r="L5609" i="1"/>
  <c r="M5353" i="1"/>
  <c r="L5353" i="1"/>
  <c r="L5097" i="1"/>
  <c r="M5097" i="1"/>
  <c r="L4841" i="1"/>
  <c r="M4841" i="1"/>
  <c r="L4585" i="1"/>
  <c r="M4585" i="1"/>
  <c r="L4329" i="1"/>
  <c r="M4329" i="1"/>
  <c r="L4073" i="1"/>
  <c r="M4073" i="1"/>
  <c r="L3817" i="1"/>
  <c r="M3817" i="1"/>
  <c r="L3561" i="1"/>
  <c r="M3561" i="1"/>
  <c r="L3305" i="1"/>
  <c r="M3305" i="1"/>
  <c r="L3049" i="1"/>
  <c r="M3049" i="1"/>
  <c r="L2793" i="1"/>
  <c r="M2793" i="1"/>
  <c r="L2537" i="1"/>
  <c r="M2537" i="1"/>
  <c r="L2281" i="1"/>
  <c r="M2281" i="1"/>
  <c r="L2025" i="1"/>
  <c r="M2025" i="1"/>
  <c r="L1769" i="1"/>
  <c r="M1769" i="1"/>
  <c r="L1513" i="1"/>
  <c r="M1513" i="1"/>
  <c r="L1257" i="1"/>
  <c r="M1257" i="1"/>
  <c r="L1001" i="1"/>
  <c r="M1001" i="1"/>
  <c r="L745" i="1"/>
  <c r="M745" i="1"/>
  <c r="L489" i="1"/>
  <c r="M489" i="1"/>
  <c r="L233" i="1"/>
  <c r="M233" i="1"/>
  <c r="M7795" i="1"/>
  <c r="L7795" i="1"/>
  <c r="M7731" i="1"/>
  <c r="L7731" i="1"/>
  <c r="M7667" i="1"/>
  <c r="L7667" i="1"/>
  <c r="M7603" i="1"/>
  <c r="L7603" i="1"/>
  <c r="M7539" i="1"/>
  <c r="L7539" i="1"/>
  <c r="M7475" i="1"/>
  <c r="L7475" i="1"/>
  <c r="M7411" i="1"/>
  <c r="L7411" i="1"/>
  <c r="L2295" i="1"/>
  <c r="M2295" i="1"/>
  <c r="L2039" i="1"/>
  <c r="M2039" i="1"/>
  <c r="M1647" i="1"/>
  <c r="L1647" i="1"/>
  <c r="M1391" i="1"/>
  <c r="L1391" i="1"/>
  <c r="M1135" i="1"/>
  <c r="L1135" i="1"/>
  <c r="L752" i="1"/>
  <c r="M752" i="1"/>
  <c r="L240" i="1"/>
  <c r="M240" i="1"/>
  <c r="L711" i="1"/>
  <c r="M711" i="1"/>
  <c r="L199" i="1"/>
  <c r="M199" i="1"/>
  <c r="M215" i="1"/>
  <c r="L215" i="1"/>
  <c r="L2430" i="1"/>
  <c r="M2430" i="1"/>
  <c r="M2150" i="1"/>
  <c r="L2150" i="1"/>
  <c r="M1894" i="1"/>
  <c r="L1894" i="1"/>
  <c r="M2195" i="1"/>
  <c r="L2195" i="1"/>
  <c r="M1036" i="1"/>
  <c r="L1036" i="1"/>
  <c r="L379" i="1"/>
  <c r="M379" i="1"/>
  <c r="M8754" i="1"/>
  <c r="M6706" i="1"/>
  <c r="M3954" i="1"/>
  <c r="M1906" i="1"/>
  <c r="L791" i="1"/>
  <c r="L471" i="1"/>
  <c r="L983" i="1"/>
  <c r="L663" i="1"/>
  <c r="L4673" i="1"/>
  <c r="L3265" i="1"/>
  <c r="L2113" i="1"/>
  <c r="M6666" i="1"/>
  <c r="L6666" i="1"/>
  <c r="M6602" i="1"/>
  <c r="L6602" i="1"/>
  <c r="M6538" i="1"/>
  <c r="L6538" i="1"/>
  <c r="M6474" i="1"/>
  <c r="L6474" i="1"/>
  <c r="M6410" i="1"/>
  <c r="L6410" i="1"/>
  <c r="M6346" i="1"/>
  <c r="L6346" i="1"/>
  <c r="M6282" i="1"/>
  <c r="L6282" i="1"/>
  <c r="M6218" i="1"/>
  <c r="L6218" i="1"/>
  <c r="M6154" i="1"/>
  <c r="L6154" i="1"/>
  <c r="M6090" i="1"/>
  <c r="L6090" i="1"/>
  <c r="M6026" i="1"/>
  <c r="L6026" i="1"/>
  <c r="M5962" i="1"/>
  <c r="L5962" i="1"/>
  <c r="M5898" i="1"/>
  <c r="L5898" i="1"/>
  <c r="M5834" i="1"/>
  <c r="L5834" i="1"/>
  <c r="M5770" i="1"/>
  <c r="L5770" i="1"/>
  <c r="M5706" i="1"/>
  <c r="L5706" i="1"/>
  <c r="M5642" i="1"/>
  <c r="L5642" i="1"/>
  <c r="M5578" i="1"/>
  <c r="L5578" i="1"/>
  <c r="M5514" i="1"/>
  <c r="L5514" i="1"/>
  <c r="M5450" i="1"/>
  <c r="L5450" i="1"/>
  <c r="M5386" i="1"/>
  <c r="L5386" i="1"/>
  <c r="M5322" i="1"/>
  <c r="L5322" i="1"/>
  <c r="M5258" i="1"/>
  <c r="L5258" i="1"/>
  <c r="M5194" i="1"/>
  <c r="L5194" i="1"/>
  <c r="M5130" i="1"/>
  <c r="L5130" i="1"/>
  <c r="M5066" i="1"/>
  <c r="L5066" i="1"/>
  <c r="M5002" i="1"/>
  <c r="L5002" i="1"/>
  <c r="M4938" i="1"/>
  <c r="L4938" i="1"/>
  <c r="M4874" i="1"/>
  <c r="L4874" i="1"/>
  <c r="M4810" i="1"/>
  <c r="L4810" i="1"/>
  <c r="M4746" i="1"/>
  <c r="L4746" i="1"/>
  <c r="M4682" i="1"/>
  <c r="L4682" i="1"/>
  <c r="M4618" i="1"/>
  <c r="L4618" i="1"/>
  <c r="M4554" i="1"/>
  <c r="L4554" i="1"/>
  <c r="M4490" i="1"/>
  <c r="L4490" i="1"/>
  <c r="M4426" i="1"/>
  <c r="L4426" i="1"/>
  <c r="M4362" i="1"/>
  <c r="L4362" i="1"/>
  <c r="M4298" i="1"/>
  <c r="L4298" i="1"/>
  <c r="M4234" i="1"/>
  <c r="L4234" i="1"/>
  <c r="M4170" i="1"/>
  <c r="L4170" i="1"/>
  <c r="M4106" i="1"/>
  <c r="L4106" i="1"/>
  <c r="M4042" i="1"/>
  <c r="L4042" i="1"/>
  <c r="M3978" i="1"/>
  <c r="L3978" i="1"/>
  <c r="M3914" i="1"/>
  <c r="L3914" i="1"/>
  <c r="M3850" i="1"/>
  <c r="L3850" i="1"/>
  <c r="M3786" i="1"/>
  <c r="L3786" i="1"/>
  <c r="M3722" i="1"/>
  <c r="L3722" i="1"/>
  <c r="M3658" i="1"/>
  <c r="L3658" i="1"/>
  <c r="M3594" i="1"/>
  <c r="L3594" i="1"/>
  <c r="M3530" i="1"/>
  <c r="L3530" i="1"/>
  <c r="M3466" i="1"/>
  <c r="L3466" i="1"/>
  <c r="M3402" i="1"/>
  <c r="L3402" i="1"/>
  <c r="M3338" i="1"/>
  <c r="L3338" i="1"/>
  <c r="M3274" i="1"/>
  <c r="L3274" i="1"/>
  <c r="M3210" i="1"/>
  <c r="L3210" i="1"/>
  <c r="M3146" i="1"/>
  <c r="L3146" i="1"/>
  <c r="M3082" i="1"/>
  <c r="L3082" i="1"/>
  <c r="M3018" i="1"/>
  <c r="L3018" i="1"/>
  <c r="M2954" i="1"/>
  <c r="L2954" i="1"/>
  <c r="M2890" i="1"/>
  <c r="L2890" i="1"/>
  <c r="M2826" i="1"/>
  <c r="L2826" i="1"/>
  <c r="M2762" i="1"/>
  <c r="L2762" i="1"/>
  <c r="M2698" i="1"/>
  <c r="L2698" i="1"/>
  <c r="M2634" i="1"/>
  <c r="L2634" i="1"/>
  <c r="M2570" i="1"/>
  <c r="L2570" i="1"/>
  <c r="M2506" i="1"/>
  <c r="L2506" i="1"/>
  <c r="M2442" i="1"/>
  <c r="L2442" i="1"/>
  <c r="M2378" i="1"/>
  <c r="L2378" i="1"/>
  <c r="M2314" i="1"/>
  <c r="L2314" i="1"/>
  <c r="M2250" i="1"/>
  <c r="L2250" i="1"/>
  <c r="M2186" i="1"/>
  <c r="L2186" i="1"/>
  <c r="M2122" i="1"/>
  <c r="L2122" i="1"/>
  <c r="M2058" i="1"/>
  <c r="L2058" i="1"/>
  <c r="M1994" i="1"/>
  <c r="L1994" i="1"/>
  <c r="M1930" i="1"/>
  <c r="L1930" i="1"/>
  <c r="M1866" i="1"/>
  <c r="L1866" i="1"/>
  <c r="M1802" i="1"/>
  <c r="L1802" i="1"/>
  <c r="M1738" i="1"/>
  <c r="L1738" i="1"/>
  <c r="M1674" i="1"/>
  <c r="L1674" i="1"/>
  <c r="M1610" i="1"/>
  <c r="L1610" i="1"/>
  <c r="M1546" i="1"/>
  <c r="L1546" i="1"/>
  <c r="M1482" i="1"/>
  <c r="L1482" i="1"/>
  <c r="M1418" i="1"/>
  <c r="L1418" i="1"/>
  <c r="M1354" i="1"/>
  <c r="L1354" i="1"/>
  <c r="M1290" i="1"/>
  <c r="L1290" i="1"/>
  <c r="M1226" i="1"/>
  <c r="L1226" i="1"/>
  <c r="M1162" i="1"/>
  <c r="L1162" i="1"/>
  <c r="M1098" i="1"/>
  <c r="L1098" i="1"/>
  <c r="M1034" i="1"/>
  <c r="L1034" i="1"/>
  <c r="M970" i="1"/>
  <c r="L970" i="1"/>
  <c r="M906" i="1"/>
  <c r="L906" i="1"/>
  <c r="M842" i="1"/>
  <c r="L842" i="1"/>
  <c r="M778" i="1"/>
  <c r="L778" i="1"/>
  <c r="M714" i="1"/>
  <c r="L714" i="1"/>
  <c r="M650" i="1"/>
  <c r="L650" i="1"/>
  <c r="M586" i="1"/>
  <c r="L586" i="1"/>
  <c r="M522" i="1"/>
  <c r="L522" i="1"/>
  <c r="M458" i="1"/>
  <c r="L458" i="1"/>
  <c r="M394" i="1"/>
  <c r="L394" i="1"/>
  <c r="M330" i="1"/>
  <c r="L330" i="1"/>
  <c r="M266" i="1"/>
  <c r="L266" i="1"/>
  <c r="M202" i="1"/>
  <c r="L202" i="1"/>
  <c r="M8321" i="1"/>
  <c r="L8321" i="1"/>
  <c r="M8257" i="1"/>
  <c r="L8257" i="1"/>
  <c r="M8193" i="1"/>
  <c r="L8193" i="1"/>
  <c r="M8129" i="1"/>
  <c r="L8129" i="1"/>
  <c r="M8065" i="1"/>
  <c r="L8065" i="1"/>
  <c r="M8001" i="1"/>
  <c r="L8001" i="1"/>
  <c r="M7937" i="1"/>
  <c r="L7937" i="1"/>
  <c r="M7873" i="1"/>
  <c r="L7873" i="1"/>
  <c r="M7809" i="1"/>
  <c r="L7809" i="1"/>
  <c r="M7745" i="1"/>
  <c r="L7745" i="1"/>
  <c r="M7681" i="1"/>
  <c r="L7681" i="1"/>
  <c r="M7617" i="1"/>
  <c r="L7617" i="1"/>
  <c r="M7553" i="1"/>
  <c r="L7553" i="1"/>
  <c r="M7489" i="1"/>
  <c r="L7489" i="1"/>
  <c r="M7425" i="1"/>
  <c r="L7425" i="1"/>
  <c r="M7361" i="1"/>
  <c r="L7361" i="1"/>
  <c r="M7297" i="1"/>
  <c r="L7297" i="1"/>
  <c r="M7233" i="1"/>
  <c r="L7233" i="1"/>
  <c r="M7169" i="1"/>
  <c r="L7169" i="1"/>
  <c r="M7105" i="1"/>
  <c r="L7105" i="1"/>
  <c r="M7041" i="1"/>
  <c r="L7041" i="1"/>
  <c r="M6977" i="1"/>
  <c r="L6977" i="1"/>
  <c r="M6913" i="1"/>
  <c r="L6913" i="1"/>
  <c r="M6849" i="1"/>
  <c r="L6849" i="1"/>
  <c r="M6785" i="1"/>
  <c r="L6785" i="1"/>
  <c r="M6721" i="1"/>
  <c r="L6721" i="1"/>
  <c r="M6657" i="1"/>
  <c r="L6657" i="1"/>
  <c r="M6593" i="1"/>
  <c r="L6593" i="1"/>
  <c r="M6529" i="1"/>
  <c r="L6529" i="1"/>
  <c r="M6465" i="1"/>
  <c r="L6465" i="1"/>
  <c r="M6401" i="1"/>
  <c r="L6401" i="1"/>
  <c r="M6337" i="1"/>
  <c r="L6337" i="1"/>
  <c r="M6273" i="1"/>
  <c r="L6273" i="1"/>
  <c r="M6209" i="1"/>
  <c r="L6209" i="1"/>
  <c r="M6145" i="1"/>
  <c r="L6145" i="1"/>
  <c r="M6081" i="1"/>
  <c r="L6081" i="1"/>
  <c r="M6017" i="1"/>
  <c r="L6017" i="1"/>
  <c r="M5953" i="1"/>
  <c r="L5953" i="1"/>
  <c r="M5889" i="1"/>
  <c r="L5889" i="1"/>
  <c r="M5825" i="1"/>
  <c r="L5825" i="1"/>
  <c r="M5761" i="1"/>
  <c r="L5761" i="1"/>
  <c r="M5697" i="1"/>
  <c r="L5697" i="1"/>
  <c r="M5633" i="1"/>
  <c r="L5633" i="1"/>
  <c r="M5569" i="1"/>
  <c r="L5569" i="1"/>
  <c r="M5505" i="1"/>
  <c r="L5505" i="1"/>
  <c r="M5441" i="1"/>
  <c r="L5441" i="1"/>
  <c r="M5377" i="1"/>
  <c r="L5377" i="1"/>
  <c r="M5249" i="1"/>
  <c r="L5249" i="1"/>
  <c r="M5121" i="1"/>
  <c r="L5121" i="1"/>
  <c r="M5057" i="1"/>
  <c r="L5057" i="1"/>
  <c r="M4993" i="1"/>
  <c r="L4993" i="1"/>
  <c r="M4929" i="1"/>
  <c r="L4929" i="1"/>
  <c r="M4865" i="1"/>
  <c r="L4865" i="1"/>
  <c r="M4801" i="1"/>
  <c r="L4801" i="1"/>
  <c r="M4737" i="1"/>
  <c r="L4737" i="1"/>
  <c r="M4609" i="1"/>
  <c r="L4609" i="1"/>
  <c r="M4545" i="1"/>
  <c r="L4545" i="1"/>
  <c r="M4481" i="1"/>
  <c r="L4481" i="1"/>
  <c r="M4417" i="1"/>
  <c r="L4417" i="1"/>
  <c r="M4353" i="1"/>
  <c r="L4353" i="1"/>
  <c r="M4225" i="1"/>
  <c r="L4225" i="1"/>
  <c r="M4097" i="1"/>
  <c r="L4097" i="1"/>
  <c r="M4033" i="1"/>
  <c r="L4033" i="1"/>
  <c r="M3969" i="1"/>
  <c r="L3969" i="1"/>
  <c r="M3905" i="1"/>
  <c r="L3905" i="1"/>
  <c r="M3841" i="1"/>
  <c r="L3841" i="1"/>
  <c r="M3777" i="1"/>
  <c r="L3777" i="1"/>
  <c r="M3713" i="1"/>
  <c r="L3713" i="1"/>
  <c r="M3585" i="1"/>
  <c r="L3585" i="1"/>
  <c r="M3521" i="1"/>
  <c r="L3521" i="1"/>
  <c r="M3457" i="1"/>
  <c r="L3457" i="1"/>
  <c r="M3393" i="1"/>
  <c r="L3393" i="1"/>
  <c r="M3329" i="1"/>
  <c r="L3329" i="1"/>
  <c r="M3201" i="1"/>
  <c r="L3201" i="1"/>
  <c r="M3073" i="1"/>
  <c r="L3073" i="1"/>
  <c r="M3009" i="1"/>
  <c r="L3009" i="1"/>
  <c r="M2945" i="1"/>
  <c r="L2945" i="1"/>
  <c r="M2881" i="1"/>
  <c r="L2881" i="1"/>
  <c r="M2817" i="1"/>
  <c r="L2817" i="1"/>
  <c r="M2753" i="1"/>
  <c r="L2753" i="1"/>
  <c r="M2689" i="1"/>
  <c r="L2689" i="1"/>
  <c r="M2561" i="1"/>
  <c r="L2561" i="1"/>
  <c r="M2497" i="1"/>
  <c r="L2497" i="1"/>
  <c r="M2433" i="1"/>
  <c r="L2433" i="1"/>
  <c r="M2369" i="1"/>
  <c r="L2369" i="1"/>
  <c r="M2305" i="1"/>
  <c r="L2305" i="1"/>
  <c r="M2177" i="1"/>
  <c r="L2177" i="1"/>
  <c r="M2049" i="1"/>
  <c r="L2049" i="1"/>
  <c r="M1985" i="1"/>
  <c r="L1985" i="1"/>
  <c r="M1921" i="1"/>
  <c r="L1921" i="1"/>
  <c r="M1857" i="1"/>
  <c r="L1857" i="1"/>
  <c r="M1793" i="1"/>
  <c r="L1793" i="1"/>
  <c r="M1729" i="1"/>
  <c r="L1729" i="1"/>
  <c r="M1665" i="1"/>
  <c r="L1665" i="1"/>
  <c r="M1537" i="1"/>
  <c r="L1537" i="1"/>
  <c r="M1473" i="1"/>
  <c r="L1473" i="1"/>
  <c r="M1409" i="1"/>
  <c r="L1409" i="1"/>
  <c r="M1345" i="1"/>
  <c r="L1345" i="1"/>
  <c r="M1281" i="1"/>
  <c r="L1281" i="1"/>
  <c r="M1153" i="1"/>
  <c r="L1153" i="1"/>
  <c r="M1025" i="1"/>
  <c r="L1025" i="1"/>
  <c r="M961" i="1"/>
  <c r="L961" i="1"/>
  <c r="M897" i="1"/>
  <c r="L897" i="1"/>
  <c r="M833" i="1"/>
  <c r="L833" i="1"/>
  <c r="M769" i="1"/>
  <c r="L769" i="1"/>
  <c r="M705" i="1"/>
  <c r="L705" i="1"/>
  <c r="M641" i="1"/>
  <c r="L641" i="1"/>
  <c r="M513" i="1"/>
  <c r="L513" i="1"/>
  <c r="M449" i="1"/>
  <c r="L449" i="1"/>
  <c r="M385" i="1"/>
  <c r="L385" i="1"/>
  <c r="M321" i="1"/>
  <c r="L321" i="1"/>
  <c r="M257" i="1"/>
  <c r="L257" i="1"/>
  <c r="M129" i="1"/>
  <c r="M65" i="1"/>
  <c r="L8714" i="1"/>
  <c r="L8650" i="1"/>
  <c r="L8586" i="1"/>
  <c r="L8522" i="1"/>
  <c r="L8458" i="1"/>
  <c r="L8394" i="1"/>
  <c r="L8330" i="1"/>
  <c r="L8266" i="1"/>
  <c r="L8202" i="1"/>
  <c r="L8138" i="1"/>
  <c r="L8074" i="1"/>
  <c r="L8010" i="1"/>
  <c r="L7946" i="1"/>
  <c r="L7882" i="1"/>
  <c r="L7818" i="1"/>
  <c r="L7754" i="1"/>
  <c r="L7690" i="1"/>
  <c r="L7626" i="1"/>
  <c r="L7562" i="1"/>
  <c r="L7498" i="1"/>
  <c r="L7434" i="1"/>
  <c r="L7370" i="1"/>
  <c r="L7306" i="1"/>
  <c r="L7242" i="1"/>
  <c r="L7178" i="1"/>
  <c r="L7114" i="1"/>
  <c r="L7050" i="1"/>
  <c r="L6986" i="1"/>
  <c r="L6922" i="1"/>
  <c r="L6858" i="1"/>
  <c r="L6794" i="1"/>
  <c r="L6730" i="1"/>
  <c r="M138" i="1"/>
  <c r="M74" i="1"/>
  <c r="M10" i="1"/>
  <c r="L1601" i="1"/>
  <c r="L193" i="1"/>
  <c r="L5313" i="1"/>
  <c r="L4161" i="1"/>
  <c r="L3649" i="1"/>
  <c r="L2241" i="1"/>
  <c r="L1089" i="1"/>
  <c r="L8635" i="1"/>
  <c r="L8507" i="1"/>
  <c r="L8315" i="1"/>
  <c r="L8187" i="1"/>
  <c r="M8571" i="1"/>
  <c r="M8123" i="1"/>
  <c r="L577" i="1"/>
  <c r="M8699" i="1"/>
  <c r="M8379" i="1"/>
  <c r="M8251" i="1"/>
  <c r="L6340" i="1"/>
  <c r="L6276" i="1"/>
  <c r="L6212" i="1"/>
  <c r="L6148" i="1"/>
  <c r="L6084" i="1"/>
  <c r="L6020" i="1"/>
  <c r="L5956" i="1"/>
  <c r="L5892" i="1"/>
  <c r="L5828" i="1"/>
  <c r="L5764" i="1"/>
  <c r="L5700" i="1"/>
  <c r="L5636" i="1"/>
  <c r="L5572" i="1"/>
  <c r="L5508" i="1"/>
  <c r="L5444" i="1"/>
  <c r="L5380" i="1"/>
  <c r="L5316" i="1"/>
  <c r="M8385" i="1"/>
  <c r="L4289" i="1"/>
  <c r="L3137" i="1"/>
  <c r="L8443" i="1"/>
  <c r="M8449" i="1"/>
  <c r="L2625" i="1"/>
  <c r="L1217" i="1"/>
</calcChain>
</file>

<file path=xl/sharedStrings.xml><?xml version="1.0" encoding="utf-8"?>
<sst xmlns="http://schemas.openxmlformats.org/spreadsheetml/2006/main" count="25" uniqueCount="24">
  <si>
    <t>Power</t>
  </si>
  <si>
    <t>Storage</t>
  </si>
  <si>
    <t>Charge</t>
  </si>
  <si>
    <t>Variability</t>
  </si>
  <si>
    <t>Inflows</t>
  </si>
  <si>
    <t>Power - Inflows</t>
  </si>
  <si>
    <t>(Power - Inflows) / Power</t>
  </si>
  <si>
    <t>Modifier</t>
  </si>
  <si>
    <t>Inflows * Modifier (GWe)</t>
  </si>
  <si>
    <t>Effective variability</t>
  </si>
  <si>
    <t>Discharge Capacity</t>
  </si>
  <si>
    <t>Energy Capacity (MWh)</t>
  </si>
  <si>
    <t>Discharge Capacity (MW)</t>
  </si>
  <si>
    <t>Discharge per TWh</t>
  </si>
  <si>
    <t>Energy Capacity (TWh)</t>
  </si>
  <si>
    <t>Current hydro</t>
  </si>
  <si>
    <t>Future Hydro</t>
  </si>
  <si>
    <t>Energy / power</t>
  </si>
  <si>
    <t>Mean hourly inflow</t>
  </si>
  <si>
    <t>Mean hourly inflow without modifier</t>
  </si>
  <si>
    <t>MWhe</t>
  </si>
  <si>
    <t>Stor(t-1)-Stor(t)</t>
  </si>
  <si>
    <t>(Power - Inflows) / (Stor(t-1)-Stor(t))</t>
  </si>
  <si>
    <t>Power -  (Stor(t-1)-Stor(t))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</si>
</sst>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'Check old results'!$H$1</c:f>
              <c:strCache>
                <c:ptCount val="1"/>
                <c:pt idx="0">
                  <c:v>Inflows * Modifier (GWe)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 old results'!$H$2:$H$8761</c:f>
              <c:numCache>
                <c:formatCode>0.00</c:formatCode>
                <c:ptCount val="8760"/>
                <c:pt idx="0">
                  <c:v>2.5733608000000001</c:v>
                </c:pt>
                <c:pt idx="1">
                  <c:v>2.5733608000000001</c:v>
                </c:pt>
                <c:pt idx="2">
                  <c:v>2.5733608000000001</c:v>
                </c:pt>
                <c:pt idx="3">
                  <c:v>2.5733608000000001</c:v>
                </c:pt>
                <c:pt idx="4">
                  <c:v>2.5733608000000001</c:v>
                </c:pt>
                <c:pt idx="5">
                  <c:v>2.5733608000000001</c:v>
                </c:pt>
                <c:pt idx="6">
                  <c:v>2.5733608000000001</c:v>
                </c:pt>
                <c:pt idx="7">
                  <c:v>2.5733608000000001</c:v>
                </c:pt>
                <c:pt idx="8">
                  <c:v>2.5733608000000001</c:v>
                </c:pt>
                <c:pt idx="9">
                  <c:v>2.5733608000000001</c:v>
                </c:pt>
                <c:pt idx="10">
                  <c:v>2.5733608000000001</c:v>
                </c:pt>
                <c:pt idx="11">
                  <c:v>2.5733608000000001</c:v>
                </c:pt>
                <c:pt idx="12">
                  <c:v>2.5733608000000001</c:v>
                </c:pt>
                <c:pt idx="13">
                  <c:v>2.5733608000000001</c:v>
                </c:pt>
                <c:pt idx="14">
                  <c:v>2.5733608000000001</c:v>
                </c:pt>
                <c:pt idx="15">
                  <c:v>2.5733608000000001</c:v>
                </c:pt>
                <c:pt idx="16">
                  <c:v>2.5733608000000001</c:v>
                </c:pt>
                <c:pt idx="17">
                  <c:v>2.5733608000000001</c:v>
                </c:pt>
                <c:pt idx="18">
                  <c:v>2.5733608000000001</c:v>
                </c:pt>
                <c:pt idx="19">
                  <c:v>2.5733608000000001</c:v>
                </c:pt>
                <c:pt idx="20">
                  <c:v>2.5733608000000001</c:v>
                </c:pt>
                <c:pt idx="21">
                  <c:v>2.5733608000000001</c:v>
                </c:pt>
                <c:pt idx="22">
                  <c:v>2.5733608000000001</c:v>
                </c:pt>
                <c:pt idx="23">
                  <c:v>2.5733608000000001</c:v>
                </c:pt>
                <c:pt idx="24">
                  <c:v>2.5733608000000001</c:v>
                </c:pt>
                <c:pt idx="25">
                  <c:v>2.5733608000000001</c:v>
                </c:pt>
                <c:pt idx="26">
                  <c:v>2.5733608000000001</c:v>
                </c:pt>
                <c:pt idx="27">
                  <c:v>2.5733608000000001</c:v>
                </c:pt>
                <c:pt idx="28">
                  <c:v>2.5733608000000001</c:v>
                </c:pt>
                <c:pt idx="29">
                  <c:v>2.5733608000000001</c:v>
                </c:pt>
                <c:pt idx="30">
                  <c:v>2.5733608000000001</c:v>
                </c:pt>
                <c:pt idx="31">
                  <c:v>2.5733608000000001</c:v>
                </c:pt>
                <c:pt idx="32">
                  <c:v>2.5733608000000001</c:v>
                </c:pt>
                <c:pt idx="33">
                  <c:v>2.5733608000000001</c:v>
                </c:pt>
                <c:pt idx="34">
                  <c:v>2.5733608000000001</c:v>
                </c:pt>
                <c:pt idx="35">
                  <c:v>2.5733608000000001</c:v>
                </c:pt>
                <c:pt idx="36">
                  <c:v>2.5733608000000001</c:v>
                </c:pt>
                <c:pt idx="37">
                  <c:v>2.5733608000000001</c:v>
                </c:pt>
                <c:pt idx="38">
                  <c:v>2.5733608000000001</c:v>
                </c:pt>
                <c:pt idx="39">
                  <c:v>2.5733608000000001</c:v>
                </c:pt>
                <c:pt idx="40">
                  <c:v>2.5733608000000001</c:v>
                </c:pt>
                <c:pt idx="41">
                  <c:v>2.5733608000000001</c:v>
                </c:pt>
                <c:pt idx="42">
                  <c:v>2.5733608000000001</c:v>
                </c:pt>
                <c:pt idx="43">
                  <c:v>2.5733608000000001</c:v>
                </c:pt>
                <c:pt idx="44">
                  <c:v>2.5733608000000001</c:v>
                </c:pt>
                <c:pt idx="45">
                  <c:v>2.5733608000000001</c:v>
                </c:pt>
                <c:pt idx="46">
                  <c:v>2.5733608000000001</c:v>
                </c:pt>
                <c:pt idx="47">
                  <c:v>2.5733608000000001</c:v>
                </c:pt>
                <c:pt idx="48">
                  <c:v>2.5733608000000001</c:v>
                </c:pt>
                <c:pt idx="49">
                  <c:v>2.5733608000000001</c:v>
                </c:pt>
                <c:pt idx="50">
                  <c:v>2.5733608000000001</c:v>
                </c:pt>
                <c:pt idx="51">
                  <c:v>2.5733608000000001</c:v>
                </c:pt>
                <c:pt idx="52">
                  <c:v>2.5733608000000001</c:v>
                </c:pt>
                <c:pt idx="53">
                  <c:v>2.5733608000000001</c:v>
                </c:pt>
                <c:pt idx="54">
                  <c:v>2.5733608000000001</c:v>
                </c:pt>
                <c:pt idx="55">
                  <c:v>2.5733608000000001</c:v>
                </c:pt>
                <c:pt idx="56">
                  <c:v>2.5733608000000001</c:v>
                </c:pt>
                <c:pt idx="57">
                  <c:v>2.5733608000000001</c:v>
                </c:pt>
                <c:pt idx="58">
                  <c:v>2.5733608000000001</c:v>
                </c:pt>
                <c:pt idx="59">
                  <c:v>2.5733608000000001</c:v>
                </c:pt>
                <c:pt idx="60">
                  <c:v>2.5733608000000001</c:v>
                </c:pt>
                <c:pt idx="61">
                  <c:v>2.5733608000000001</c:v>
                </c:pt>
                <c:pt idx="62">
                  <c:v>2.5733608000000001</c:v>
                </c:pt>
                <c:pt idx="63">
                  <c:v>2.5733608000000001</c:v>
                </c:pt>
                <c:pt idx="64">
                  <c:v>2.5733608000000001</c:v>
                </c:pt>
                <c:pt idx="65">
                  <c:v>2.5733608000000001</c:v>
                </c:pt>
                <c:pt idx="66">
                  <c:v>2.5733608000000001</c:v>
                </c:pt>
                <c:pt idx="67">
                  <c:v>2.5733608000000001</c:v>
                </c:pt>
                <c:pt idx="68">
                  <c:v>2.5733608000000001</c:v>
                </c:pt>
                <c:pt idx="69">
                  <c:v>2.5733608000000001</c:v>
                </c:pt>
                <c:pt idx="70">
                  <c:v>2.5733608000000001</c:v>
                </c:pt>
                <c:pt idx="71">
                  <c:v>2.5733608000000001</c:v>
                </c:pt>
                <c:pt idx="72">
                  <c:v>2.5733608000000001</c:v>
                </c:pt>
                <c:pt idx="73">
                  <c:v>2.5733608000000001</c:v>
                </c:pt>
                <c:pt idx="74">
                  <c:v>2.5733608000000001</c:v>
                </c:pt>
                <c:pt idx="75">
                  <c:v>2.5733608000000001</c:v>
                </c:pt>
                <c:pt idx="76">
                  <c:v>2.5733608000000001</c:v>
                </c:pt>
                <c:pt idx="77">
                  <c:v>2.5733608000000001</c:v>
                </c:pt>
                <c:pt idx="78">
                  <c:v>2.5733608000000001</c:v>
                </c:pt>
                <c:pt idx="79">
                  <c:v>2.5733608000000001</c:v>
                </c:pt>
                <c:pt idx="80">
                  <c:v>2.5733608000000001</c:v>
                </c:pt>
                <c:pt idx="81">
                  <c:v>2.5733608000000001</c:v>
                </c:pt>
                <c:pt idx="82">
                  <c:v>2.5733608000000001</c:v>
                </c:pt>
                <c:pt idx="83">
                  <c:v>2.5733608000000001</c:v>
                </c:pt>
                <c:pt idx="84">
                  <c:v>2.5733608000000001</c:v>
                </c:pt>
                <c:pt idx="85">
                  <c:v>2.5733608000000001</c:v>
                </c:pt>
                <c:pt idx="86">
                  <c:v>2.5733608000000001</c:v>
                </c:pt>
                <c:pt idx="87">
                  <c:v>2.5733608000000001</c:v>
                </c:pt>
                <c:pt idx="88">
                  <c:v>2.5733608000000001</c:v>
                </c:pt>
                <c:pt idx="89">
                  <c:v>2.5733608000000001</c:v>
                </c:pt>
                <c:pt idx="90">
                  <c:v>2.5733608000000001</c:v>
                </c:pt>
                <c:pt idx="91">
                  <c:v>2.5733608000000001</c:v>
                </c:pt>
                <c:pt idx="92">
                  <c:v>2.5733608000000001</c:v>
                </c:pt>
                <c:pt idx="93">
                  <c:v>2.5733608000000001</c:v>
                </c:pt>
                <c:pt idx="94">
                  <c:v>2.5733608000000001</c:v>
                </c:pt>
                <c:pt idx="95">
                  <c:v>2.5733608000000001</c:v>
                </c:pt>
                <c:pt idx="96">
                  <c:v>2.5733608000000001</c:v>
                </c:pt>
                <c:pt idx="97">
                  <c:v>2.5733608000000001</c:v>
                </c:pt>
                <c:pt idx="98">
                  <c:v>2.5733608000000001</c:v>
                </c:pt>
                <c:pt idx="99">
                  <c:v>2.5733608000000001</c:v>
                </c:pt>
                <c:pt idx="100">
                  <c:v>2.5733608000000001</c:v>
                </c:pt>
                <c:pt idx="101">
                  <c:v>2.5733608000000001</c:v>
                </c:pt>
                <c:pt idx="102">
                  <c:v>2.5733608000000001</c:v>
                </c:pt>
                <c:pt idx="103">
                  <c:v>2.5733608000000001</c:v>
                </c:pt>
                <c:pt idx="104">
                  <c:v>2.5733608000000001</c:v>
                </c:pt>
                <c:pt idx="105">
                  <c:v>2.5733608000000001</c:v>
                </c:pt>
                <c:pt idx="106">
                  <c:v>2.5733608000000001</c:v>
                </c:pt>
                <c:pt idx="107">
                  <c:v>2.5733608000000001</c:v>
                </c:pt>
                <c:pt idx="108">
                  <c:v>2.5733608000000001</c:v>
                </c:pt>
                <c:pt idx="109">
                  <c:v>2.5733608000000001</c:v>
                </c:pt>
                <c:pt idx="110">
                  <c:v>2.5733608000000001</c:v>
                </c:pt>
                <c:pt idx="111">
                  <c:v>2.5733608000000001</c:v>
                </c:pt>
                <c:pt idx="112">
                  <c:v>2.5733608000000001</c:v>
                </c:pt>
                <c:pt idx="113">
                  <c:v>2.5733608000000001</c:v>
                </c:pt>
                <c:pt idx="114">
                  <c:v>2.5733608000000001</c:v>
                </c:pt>
                <c:pt idx="115">
                  <c:v>2.5733608000000001</c:v>
                </c:pt>
                <c:pt idx="116">
                  <c:v>2.5733608000000001</c:v>
                </c:pt>
                <c:pt idx="117">
                  <c:v>2.5733608000000001</c:v>
                </c:pt>
                <c:pt idx="118">
                  <c:v>2.5733608000000001</c:v>
                </c:pt>
                <c:pt idx="119">
                  <c:v>2.5733608000000001</c:v>
                </c:pt>
                <c:pt idx="120">
                  <c:v>2.5733608000000001</c:v>
                </c:pt>
                <c:pt idx="121">
                  <c:v>2.5733608000000001</c:v>
                </c:pt>
                <c:pt idx="122">
                  <c:v>2.5733608000000001</c:v>
                </c:pt>
                <c:pt idx="123">
                  <c:v>2.5733608000000001</c:v>
                </c:pt>
                <c:pt idx="124">
                  <c:v>2.5733608000000001</c:v>
                </c:pt>
                <c:pt idx="125">
                  <c:v>2.5733608000000001</c:v>
                </c:pt>
                <c:pt idx="126">
                  <c:v>2.5733608000000001</c:v>
                </c:pt>
                <c:pt idx="127">
                  <c:v>2.5733608000000001</c:v>
                </c:pt>
                <c:pt idx="128">
                  <c:v>2.5733608000000001</c:v>
                </c:pt>
                <c:pt idx="129">
                  <c:v>2.5733608000000001</c:v>
                </c:pt>
                <c:pt idx="130">
                  <c:v>2.5733608000000001</c:v>
                </c:pt>
                <c:pt idx="131">
                  <c:v>2.5733608000000001</c:v>
                </c:pt>
                <c:pt idx="132">
                  <c:v>2.5733608000000001</c:v>
                </c:pt>
                <c:pt idx="133">
                  <c:v>2.5733608000000001</c:v>
                </c:pt>
                <c:pt idx="134">
                  <c:v>2.5733608000000001</c:v>
                </c:pt>
                <c:pt idx="135">
                  <c:v>2.5733608000000001</c:v>
                </c:pt>
                <c:pt idx="136">
                  <c:v>2.5733608000000001</c:v>
                </c:pt>
                <c:pt idx="137">
                  <c:v>2.5733608000000001</c:v>
                </c:pt>
                <c:pt idx="138">
                  <c:v>2.5733608000000001</c:v>
                </c:pt>
                <c:pt idx="139">
                  <c:v>2.5733608000000001</c:v>
                </c:pt>
                <c:pt idx="140">
                  <c:v>2.5733608000000001</c:v>
                </c:pt>
                <c:pt idx="141">
                  <c:v>2.5733608000000001</c:v>
                </c:pt>
                <c:pt idx="142">
                  <c:v>2.5733608000000001</c:v>
                </c:pt>
                <c:pt idx="143">
                  <c:v>2.5733608000000001</c:v>
                </c:pt>
                <c:pt idx="144">
                  <c:v>2.5733608000000001</c:v>
                </c:pt>
                <c:pt idx="145">
                  <c:v>2.5733608000000001</c:v>
                </c:pt>
                <c:pt idx="146">
                  <c:v>2.5733608000000001</c:v>
                </c:pt>
                <c:pt idx="147">
                  <c:v>2.5733608000000001</c:v>
                </c:pt>
                <c:pt idx="148">
                  <c:v>2.5733608000000001</c:v>
                </c:pt>
                <c:pt idx="149">
                  <c:v>2.5733608000000001</c:v>
                </c:pt>
                <c:pt idx="150">
                  <c:v>2.5733608000000001</c:v>
                </c:pt>
                <c:pt idx="151">
                  <c:v>2.5733608000000001</c:v>
                </c:pt>
                <c:pt idx="152">
                  <c:v>2.5733608000000001</c:v>
                </c:pt>
                <c:pt idx="153">
                  <c:v>2.5733608000000001</c:v>
                </c:pt>
                <c:pt idx="154">
                  <c:v>2.5733608000000001</c:v>
                </c:pt>
                <c:pt idx="155">
                  <c:v>2.5733608000000001</c:v>
                </c:pt>
                <c:pt idx="156">
                  <c:v>2.5733608000000001</c:v>
                </c:pt>
                <c:pt idx="157">
                  <c:v>2.5733608000000001</c:v>
                </c:pt>
                <c:pt idx="158">
                  <c:v>2.5733608000000001</c:v>
                </c:pt>
                <c:pt idx="159">
                  <c:v>2.5733608000000001</c:v>
                </c:pt>
                <c:pt idx="160">
                  <c:v>2.5733608000000001</c:v>
                </c:pt>
                <c:pt idx="161">
                  <c:v>2.5733608000000001</c:v>
                </c:pt>
                <c:pt idx="162">
                  <c:v>2.5733608000000001</c:v>
                </c:pt>
                <c:pt idx="163">
                  <c:v>2.5733608000000001</c:v>
                </c:pt>
                <c:pt idx="164">
                  <c:v>2.5733608000000001</c:v>
                </c:pt>
                <c:pt idx="165">
                  <c:v>2.5733608000000001</c:v>
                </c:pt>
                <c:pt idx="166">
                  <c:v>2.5733608000000001</c:v>
                </c:pt>
                <c:pt idx="167">
                  <c:v>2.5733608000000001</c:v>
                </c:pt>
                <c:pt idx="168">
                  <c:v>2.5733608000000001</c:v>
                </c:pt>
                <c:pt idx="169">
                  <c:v>2.5733608000000001</c:v>
                </c:pt>
                <c:pt idx="170">
                  <c:v>2.5733608000000001</c:v>
                </c:pt>
                <c:pt idx="171">
                  <c:v>2.5733608000000001</c:v>
                </c:pt>
                <c:pt idx="172">
                  <c:v>2.5733608000000001</c:v>
                </c:pt>
                <c:pt idx="173">
                  <c:v>2.5733608000000001</c:v>
                </c:pt>
                <c:pt idx="174">
                  <c:v>2.5733608000000001</c:v>
                </c:pt>
                <c:pt idx="175">
                  <c:v>2.5733608000000001</c:v>
                </c:pt>
                <c:pt idx="176">
                  <c:v>2.5733608000000001</c:v>
                </c:pt>
                <c:pt idx="177">
                  <c:v>2.5733608000000001</c:v>
                </c:pt>
                <c:pt idx="178">
                  <c:v>2.5733608000000001</c:v>
                </c:pt>
                <c:pt idx="179">
                  <c:v>2.5733608000000001</c:v>
                </c:pt>
                <c:pt idx="180">
                  <c:v>2.5733608000000001</c:v>
                </c:pt>
                <c:pt idx="181">
                  <c:v>2.5733608000000001</c:v>
                </c:pt>
                <c:pt idx="182">
                  <c:v>2.5733608000000001</c:v>
                </c:pt>
                <c:pt idx="183">
                  <c:v>2.5733608000000001</c:v>
                </c:pt>
                <c:pt idx="184">
                  <c:v>2.5733608000000001</c:v>
                </c:pt>
                <c:pt idx="185">
                  <c:v>2.5733608000000001</c:v>
                </c:pt>
                <c:pt idx="186">
                  <c:v>2.5733608000000001</c:v>
                </c:pt>
                <c:pt idx="187">
                  <c:v>2.5733608000000001</c:v>
                </c:pt>
                <c:pt idx="188">
                  <c:v>2.5733608000000001</c:v>
                </c:pt>
                <c:pt idx="189">
                  <c:v>2.5733608000000001</c:v>
                </c:pt>
                <c:pt idx="190">
                  <c:v>2.5733608000000001</c:v>
                </c:pt>
                <c:pt idx="191">
                  <c:v>2.5733608000000001</c:v>
                </c:pt>
                <c:pt idx="192">
                  <c:v>2.5733608000000001</c:v>
                </c:pt>
                <c:pt idx="193">
                  <c:v>2.5733608000000001</c:v>
                </c:pt>
                <c:pt idx="194">
                  <c:v>2.5733608000000001</c:v>
                </c:pt>
                <c:pt idx="195">
                  <c:v>2.5733608000000001</c:v>
                </c:pt>
                <c:pt idx="196">
                  <c:v>2.5733608000000001</c:v>
                </c:pt>
                <c:pt idx="197">
                  <c:v>2.5733608000000001</c:v>
                </c:pt>
                <c:pt idx="198">
                  <c:v>2.5733608000000001</c:v>
                </c:pt>
                <c:pt idx="199">
                  <c:v>2.5733608000000001</c:v>
                </c:pt>
                <c:pt idx="200">
                  <c:v>2.5733608000000001</c:v>
                </c:pt>
                <c:pt idx="201">
                  <c:v>2.5733608000000001</c:v>
                </c:pt>
                <c:pt idx="202">
                  <c:v>2.5733608000000001</c:v>
                </c:pt>
                <c:pt idx="203">
                  <c:v>2.5733608000000001</c:v>
                </c:pt>
                <c:pt idx="204">
                  <c:v>2.5733608000000001</c:v>
                </c:pt>
                <c:pt idx="205">
                  <c:v>2.5733608000000001</c:v>
                </c:pt>
                <c:pt idx="206">
                  <c:v>2.5733608000000001</c:v>
                </c:pt>
                <c:pt idx="207">
                  <c:v>2.5733608000000001</c:v>
                </c:pt>
                <c:pt idx="208">
                  <c:v>2.5733608000000001</c:v>
                </c:pt>
                <c:pt idx="209">
                  <c:v>2.5733608000000001</c:v>
                </c:pt>
                <c:pt idx="210">
                  <c:v>2.5733608000000001</c:v>
                </c:pt>
                <c:pt idx="211">
                  <c:v>2.5733608000000001</c:v>
                </c:pt>
                <c:pt idx="212">
                  <c:v>2.5733608000000001</c:v>
                </c:pt>
                <c:pt idx="213">
                  <c:v>2.5733608000000001</c:v>
                </c:pt>
                <c:pt idx="214">
                  <c:v>2.5733608000000001</c:v>
                </c:pt>
                <c:pt idx="215">
                  <c:v>2.5733608000000001</c:v>
                </c:pt>
                <c:pt idx="216">
                  <c:v>2.5733608000000001</c:v>
                </c:pt>
                <c:pt idx="217">
                  <c:v>2.5733608000000001</c:v>
                </c:pt>
                <c:pt idx="218">
                  <c:v>2.5733608000000001</c:v>
                </c:pt>
                <c:pt idx="219">
                  <c:v>2.5733608000000001</c:v>
                </c:pt>
                <c:pt idx="220">
                  <c:v>2.5733608000000001</c:v>
                </c:pt>
                <c:pt idx="221">
                  <c:v>2.5733608000000001</c:v>
                </c:pt>
                <c:pt idx="222">
                  <c:v>2.5733608000000001</c:v>
                </c:pt>
                <c:pt idx="223">
                  <c:v>2.5733608000000001</c:v>
                </c:pt>
                <c:pt idx="224">
                  <c:v>2.5733608000000001</c:v>
                </c:pt>
                <c:pt idx="225">
                  <c:v>2.5733608000000001</c:v>
                </c:pt>
                <c:pt idx="226">
                  <c:v>2.5733608000000001</c:v>
                </c:pt>
                <c:pt idx="227">
                  <c:v>2.5733608000000001</c:v>
                </c:pt>
                <c:pt idx="228">
                  <c:v>2.5733608000000001</c:v>
                </c:pt>
                <c:pt idx="229">
                  <c:v>2.5733608000000001</c:v>
                </c:pt>
                <c:pt idx="230">
                  <c:v>2.5733608000000001</c:v>
                </c:pt>
                <c:pt idx="231">
                  <c:v>2.5733608000000001</c:v>
                </c:pt>
                <c:pt idx="232">
                  <c:v>2.5733608000000001</c:v>
                </c:pt>
                <c:pt idx="233">
                  <c:v>2.5733608000000001</c:v>
                </c:pt>
                <c:pt idx="234">
                  <c:v>2.5733608000000001</c:v>
                </c:pt>
                <c:pt idx="235">
                  <c:v>2.5733608000000001</c:v>
                </c:pt>
                <c:pt idx="236">
                  <c:v>2.5733608000000001</c:v>
                </c:pt>
                <c:pt idx="237">
                  <c:v>2.5733608000000001</c:v>
                </c:pt>
                <c:pt idx="238">
                  <c:v>2.5733608000000001</c:v>
                </c:pt>
                <c:pt idx="239">
                  <c:v>2.5733608000000001</c:v>
                </c:pt>
                <c:pt idx="240">
                  <c:v>2.5733608000000001</c:v>
                </c:pt>
                <c:pt idx="241">
                  <c:v>2.5733608000000001</c:v>
                </c:pt>
                <c:pt idx="242">
                  <c:v>2.5733608000000001</c:v>
                </c:pt>
                <c:pt idx="243">
                  <c:v>2.5733608000000001</c:v>
                </c:pt>
                <c:pt idx="244">
                  <c:v>2.5733608000000001</c:v>
                </c:pt>
                <c:pt idx="245">
                  <c:v>2.5733608000000001</c:v>
                </c:pt>
                <c:pt idx="246">
                  <c:v>2.5733608000000001</c:v>
                </c:pt>
                <c:pt idx="247">
                  <c:v>2.5733608000000001</c:v>
                </c:pt>
                <c:pt idx="248">
                  <c:v>2.5733608000000001</c:v>
                </c:pt>
                <c:pt idx="249">
                  <c:v>2.5733608000000001</c:v>
                </c:pt>
                <c:pt idx="250">
                  <c:v>2.5733608000000001</c:v>
                </c:pt>
                <c:pt idx="251">
                  <c:v>2.5733608000000001</c:v>
                </c:pt>
                <c:pt idx="252">
                  <c:v>2.5733608000000001</c:v>
                </c:pt>
                <c:pt idx="253">
                  <c:v>2.5733608000000001</c:v>
                </c:pt>
                <c:pt idx="254">
                  <c:v>2.5733608000000001</c:v>
                </c:pt>
                <c:pt idx="255">
                  <c:v>2.5733608000000001</c:v>
                </c:pt>
                <c:pt idx="256">
                  <c:v>2.5733608000000001</c:v>
                </c:pt>
                <c:pt idx="257">
                  <c:v>2.5733608000000001</c:v>
                </c:pt>
                <c:pt idx="258">
                  <c:v>2.5733608000000001</c:v>
                </c:pt>
                <c:pt idx="259">
                  <c:v>2.5733608000000001</c:v>
                </c:pt>
                <c:pt idx="260">
                  <c:v>2.5733608000000001</c:v>
                </c:pt>
                <c:pt idx="261">
                  <c:v>2.5733608000000001</c:v>
                </c:pt>
                <c:pt idx="262">
                  <c:v>2.5733608000000001</c:v>
                </c:pt>
                <c:pt idx="263">
                  <c:v>2.5733608000000001</c:v>
                </c:pt>
                <c:pt idx="264">
                  <c:v>2.5733608000000001</c:v>
                </c:pt>
                <c:pt idx="265">
                  <c:v>2.5733608000000001</c:v>
                </c:pt>
                <c:pt idx="266">
                  <c:v>2.5733608000000001</c:v>
                </c:pt>
                <c:pt idx="267">
                  <c:v>2.5733608000000001</c:v>
                </c:pt>
                <c:pt idx="268">
                  <c:v>2.5733608000000001</c:v>
                </c:pt>
                <c:pt idx="269">
                  <c:v>2.5733608000000001</c:v>
                </c:pt>
                <c:pt idx="270">
                  <c:v>2.5733608000000001</c:v>
                </c:pt>
                <c:pt idx="271">
                  <c:v>2.5733608000000001</c:v>
                </c:pt>
                <c:pt idx="272">
                  <c:v>2.5733608000000001</c:v>
                </c:pt>
                <c:pt idx="273">
                  <c:v>2.5733608000000001</c:v>
                </c:pt>
                <c:pt idx="274">
                  <c:v>2.5733608000000001</c:v>
                </c:pt>
                <c:pt idx="275">
                  <c:v>2.5733608000000001</c:v>
                </c:pt>
                <c:pt idx="276">
                  <c:v>2.5733608000000001</c:v>
                </c:pt>
                <c:pt idx="277">
                  <c:v>2.5733608000000001</c:v>
                </c:pt>
                <c:pt idx="278">
                  <c:v>2.5733608000000001</c:v>
                </c:pt>
                <c:pt idx="279">
                  <c:v>2.5733608000000001</c:v>
                </c:pt>
                <c:pt idx="280">
                  <c:v>2.5733608000000001</c:v>
                </c:pt>
                <c:pt idx="281">
                  <c:v>2.5733608000000001</c:v>
                </c:pt>
                <c:pt idx="282">
                  <c:v>2.5733608000000001</c:v>
                </c:pt>
                <c:pt idx="283">
                  <c:v>2.5733608000000001</c:v>
                </c:pt>
                <c:pt idx="284">
                  <c:v>2.5733608000000001</c:v>
                </c:pt>
                <c:pt idx="285">
                  <c:v>2.5733608000000001</c:v>
                </c:pt>
                <c:pt idx="286">
                  <c:v>2.5733608000000001</c:v>
                </c:pt>
                <c:pt idx="287">
                  <c:v>2.5733608000000001</c:v>
                </c:pt>
                <c:pt idx="288">
                  <c:v>2.5733608000000001</c:v>
                </c:pt>
                <c:pt idx="289">
                  <c:v>2.5733608000000001</c:v>
                </c:pt>
                <c:pt idx="290">
                  <c:v>2.5733608000000001</c:v>
                </c:pt>
                <c:pt idx="291">
                  <c:v>2.5733608000000001</c:v>
                </c:pt>
                <c:pt idx="292">
                  <c:v>2.5733608000000001</c:v>
                </c:pt>
                <c:pt idx="293">
                  <c:v>2.5733608000000001</c:v>
                </c:pt>
                <c:pt idx="294">
                  <c:v>2.5733608000000001</c:v>
                </c:pt>
                <c:pt idx="295">
                  <c:v>2.5733608000000001</c:v>
                </c:pt>
                <c:pt idx="296">
                  <c:v>2.5733608000000001</c:v>
                </c:pt>
                <c:pt idx="297">
                  <c:v>2.5733608000000001</c:v>
                </c:pt>
                <c:pt idx="298">
                  <c:v>2.5733608000000001</c:v>
                </c:pt>
                <c:pt idx="299">
                  <c:v>2.5733608000000001</c:v>
                </c:pt>
                <c:pt idx="300">
                  <c:v>2.5733608000000001</c:v>
                </c:pt>
                <c:pt idx="301">
                  <c:v>2.5733608000000001</c:v>
                </c:pt>
                <c:pt idx="302">
                  <c:v>2.5733608000000001</c:v>
                </c:pt>
                <c:pt idx="303">
                  <c:v>2.5733608000000001</c:v>
                </c:pt>
                <c:pt idx="304">
                  <c:v>2.5733608000000001</c:v>
                </c:pt>
                <c:pt idx="305">
                  <c:v>2.5733608000000001</c:v>
                </c:pt>
                <c:pt idx="306">
                  <c:v>2.5733608000000001</c:v>
                </c:pt>
                <c:pt idx="307">
                  <c:v>2.5733608000000001</c:v>
                </c:pt>
                <c:pt idx="308">
                  <c:v>2.5733608000000001</c:v>
                </c:pt>
                <c:pt idx="309">
                  <c:v>2.5733608000000001</c:v>
                </c:pt>
                <c:pt idx="310">
                  <c:v>2.5733608000000001</c:v>
                </c:pt>
                <c:pt idx="311">
                  <c:v>2.5733608000000001</c:v>
                </c:pt>
                <c:pt idx="312">
                  <c:v>2.5733608000000001</c:v>
                </c:pt>
                <c:pt idx="313">
                  <c:v>2.5733608000000001</c:v>
                </c:pt>
                <c:pt idx="314">
                  <c:v>2.5733608000000001</c:v>
                </c:pt>
                <c:pt idx="315">
                  <c:v>2.5733608000000001</c:v>
                </c:pt>
                <c:pt idx="316">
                  <c:v>2.5733608000000001</c:v>
                </c:pt>
                <c:pt idx="317">
                  <c:v>2.5733608000000001</c:v>
                </c:pt>
                <c:pt idx="318">
                  <c:v>2.5733608000000001</c:v>
                </c:pt>
                <c:pt idx="319">
                  <c:v>2.5733608000000001</c:v>
                </c:pt>
                <c:pt idx="320">
                  <c:v>2.5733608000000001</c:v>
                </c:pt>
                <c:pt idx="321">
                  <c:v>2.5733608000000001</c:v>
                </c:pt>
                <c:pt idx="322">
                  <c:v>2.5733608000000001</c:v>
                </c:pt>
                <c:pt idx="323">
                  <c:v>2.5733608000000001</c:v>
                </c:pt>
                <c:pt idx="324">
                  <c:v>2.5733608000000001</c:v>
                </c:pt>
                <c:pt idx="325">
                  <c:v>2.5733608000000001</c:v>
                </c:pt>
                <c:pt idx="326">
                  <c:v>2.5733608000000001</c:v>
                </c:pt>
                <c:pt idx="327">
                  <c:v>2.5733608000000001</c:v>
                </c:pt>
                <c:pt idx="328">
                  <c:v>2.5733608000000001</c:v>
                </c:pt>
                <c:pt idx="329">
                  <c:v>2.5733608000000001</c:v>
                </c:pt>
                <c:pt idx="330">
                  <c:v>2.5733608000000001</c:v>
                </c:pt>
                <c:pt idx="331">
                  <c:v>2.5733608000000001</c:v>
                </c:pt>
                <c:pt idx="332">
                  <c:v>2.5733608000000001</c:v>
                </c:pt>
                <c:pt idx="333">
                  <c:v>2.5733608000000001</c:v>
                </c:pt>
                <c:pt idx="334">
                  <c:v>2.5733608000000001</c:v>
                </c:pt>
                <c:pt idx="335">
                  <c:v>2.5733608000000001</c:v>
                </c:pt>
                <c:pt idx="336">
                  <c:v>2.5733608000000001</c:v>
                </c:pt>
                <c:pt idx="337">
                  <c:v>2.5733608000000001</c:v>
                </c:pt>
                <c:pt idx="338">
                  <c:v>2.5733608000000001</c:v>
                </c:pt>
                <c:pt idx="339">
                  <c:v>2.5733608000000001</c:v>
                </c:pt>
                <c:pt idx="340">
                  <c:v>2.5733608000000001</c:v>
                </c:pt>
                <c:pt idx="341">
                  <c:v>2.5733608000000001</c:v>
                </c:pt>
                <c:pt idx="342">
                  <c:v>2.5733608000000001</c:v>
                </c:pt>
                <c:pt idx="343">
                  <c:v>2.5733608000000001</c:v>
                </c:pt>
                <c:pt idx="344">
                  <c:v>2.5733608000000001</c:v>
                </c:pt>
                <c:pt idx="345">
                  <c:v>2.5733608000000001</c:v>
                </c:pt>
                <c:pt idx="346">
                  <c:v>2.5733608000000001</c:v>
                </c:pt>
                <c:pt idx="347">
                  <c:v>2.5733608000000001</c:v>
                </c:pt>
                <c:pt idx="348">
                  <c:v>2.5733608000000001</c:v>
                </c:pt>
                <c:pt idx="349">
                  <c:v>2.5733608000000001</c:v>
                </c:pt>
                <c:pt idx="350">
                  <c:v>2.5733608000000001</c:v>
                </c:pt>
                <c:pt idx="351">
                  <c:v>2.5733608000000001</c:v>
                </c:pt>
                <c:pt idx="352">
                  <c:v>2.5733608000000001</c:v>
                </c:pt>
                <c:pt idx="353">
                  <c:v>2.5733608000000001</c:v>
                </c:pt>
                <c:pt idx="354">
                  <c:v>2.5733608000000001</c:v>
                </c:pt>
                <c:pt idx="355">
                  <c:v>2.5733608000000001</c:v>
                </c:pt>
                <c:pt idx="356">
                  <c:v>2.5733608000000001</c:v>
                </c:pt>
                <c:pt idx="357">
                  <c:v>2.5733608000000001</c:v>
                </c:pt>
                <c:pt idx="358">
                  <c:v>2.5733608000000001</c:v>
                </c:pt>
                <c:pt idx="359">
                  <c:v>2.5733608000000001</c:v>
                </c:pt>
                <c:pt idx="360">
                  <c:v>2.5733608000000001</c:v>
                </c:pt>
                <c:pt idx="361">
                  <c:v>2.5733608000000001</c:v>
                </c:pt>
                <c:pt idx="362">
                  <c:v>2.5733608000000001</c:v>
                </c:pt>
                <c:pt idx="363">
                  <c:v>2.5733608000000001</c:v>
                </c:pt>
                <c:pt idx="364">
                  <c:v>2.5733608000000001</c:v>
                </c:pt>
                <c:pt idx="365">
                  <c:v>2.5733608000000001</c:v>
                </c:pt>
                <c:pt idx="366">
                  <c:v>2.5733608000000001</c:v>
                </c:pt>
                <c:pt idx="367">
                  <c:v>2.5733608000000001</c:v>
                </c:pt>
                <c:pt idx="368">
                  <c:v>2.5733608000000001</c:v>
                </c:pt>
                <c:pt idx="369">
                  <c:v>2.5733608000000001</c:v>
                </c:pt>
                <c:pt idx="370">
                  <c:v>2.5733608000000001</c:v>
                </c:pt>
                <c:pt idx="371">
                  <c:v>2.5733608000000001</c:v>
                </c:pt>
                <c:pt idx="372">
                  <c:v>2.5733608000000001</c:v>
                </c:pt>
                <c:pt idx="373">
                  <c:v>2.5733608000000001</c:v>
                </c:pt>
                <c:pt idx="374">
                  <c:v>2.5733608000000001</c:v>
                </c:pt>
                <c:pt idx="375">
                  <c:v>2.5733608000000001</c:v>
                </c:pt>
                <c:pt idx="376">
                  <c:v>2.5733608000000001</c:v>
                </c:pt>
                <c:pt idx="377">
                  <c:v>2.5733608000000001</c:v>
                </c:pt>
                <c:pt idx="378">
                  <c:v>2.5733608000000001</c:v>
                </c:pt>
                <c:pt idx="379">
                  <c:v>2.5733608000000001</c:v>
                </c:pt>
                <c:pt idx="380">
                  <c:v>2.5733608000000001</c:v>
                </c:pt>
                <c:pt idx="381">
                  <c:v>2.5733608000000001</c:v>
                </c:pt>
                <c:pt idx="382">
                  <c:v>2.5733608000000001</c:v>
                </c:pt>
                <c:pt idx="383">
                  <c:v>2.5733608000000001</c:v>
                </c:pt>
                <c:pt idx="384">
                  <c:v>2.5733608000000001</c:v>
                </c:pt>
                <c:pt idx="385">
                  <c:v>2.5733608000000001</c:v>
                </c:pt>
                <c:pt idx="386">
                  <c:v>2.5733608000000001</c:v>
                </c:pt>
                <c:pt idx="387">
                  <c:v>2.5733608000000001</c:v>
                </c:pt>
                <c:pt idx="388">
                  <c:v>2.5733608000000001</c:v>
                </c:pt>
                <c:pt idx="389">
                  <c:v>2.5733608000000001</c:v>
                </c:pt>
                <c:pt idx="390">
                  <c:v>2.5733608000000001</c:v>
                </c:pt>
                <c:pt idx="391">
                  <c:v>2.5733608000000001</c:v>
                </c:pt>
                <c:pt idx="392">
                  <c:v>2.5733608000000001</c:v>
                </c:pt>
                <c:pt idx="393">
                  <c:v>2.5733608000000001</c:v>
                </c:pt>
                <c:pt idx="394">
                  <c:v>2.5733608000000001</c:v>
                </c:pt>
                <c:pt idx="395">
                  <c:v>2.5733608000000001</c:v>
                </c:pt>
                <c:pt idx="396">
                  <c:v>2.5733608000000001</c:v>
                </c:pt>
                <c:pt idx="397">
                  <c:v>2.5733608000000001</c:v>
                </c:pt>
                <c:pt idx="398">
                  <c:v>2.5733608000000001</c:v>
                </c:pt>
                <c:pt idx="399">
                  <c:v>2.5733608000000001</c:v>
                </c:pt>
                <c:pt idx="400">
                  <c:v>2.5733608000000001</c:v>
                </c:pt>
                <c:pt idx="401">
                  <c:v>2.5733608000000001</c:v>
                </c:pt>
                <c:pt idx="402">
                  <c:v>2.5733608000000001</c:v>
                </c:pt>
                <c:pt idx="403">
                  <c:v>2.5733608000000001</c:v>
                </c:pt>
                <c:pt idx="404">
                  <c:v>2.5733608000000001</c:v>
                </c:pt>
                <c:pt idx="405">
                  <c:v>2.5733608000000001</c:v>
                </c:pt>
                <c:pt idx="406">
                  <c:v>2.5733608000000001</c:v>
                </c:pt>
                <c:pt idx="407">
                  <c:v>2.5733608000000001</c:v>
                </c:pt>
                <c:pt idx="408">
                  <c:v>2.5733608000000001</c:v>
                </c:pt>
                <c:pt idx="409">
                  <c:v>2.5733608000000001</c:v>
                </c:pt>
                <c:pt idx="410">
                  <c:v>2.5733608000000001</c:v>
                </c:pt>
                <c:pt idx="411">
                  <c:v>2.5733608000000001</c:v>
                </c:pt>
                <c:pt idx="412">
                  <c:v>2.5733608000000001</c:v>
                </c:pt>
                <c:pt idx="413">
                  <c:v>2.5733608000000001</c:v>
                </c:pt>
                <c:pt idx="414">
                  <c:v>2.5733608000000001</c:v>
                </c:pt>
                <c:pt idx="415">
                  <c:v>2.5733608000000001</c:v>
                </c:pt>
                <c:pt idx="416">
                  <c:v>2.5733608000000001</c:v>
                </c:pt>
                <c:pt idx="417">
                  <c:v>2.5733608000000001</c:v>
                </c:pt>
                <c:pt idx="418">
                  <c:v>2.5733608000000001</c:v>
                </c:pt>
                <c:pt idx="419">
                  <c:v>2.5733608000000001</c:v>
                </c:pt>
                <c:pt idx="420">
                  <c:v>2.5733608000000001</c:v>
                </c:pt>
                <c:pt idx="421">
                  <c:v>2.5733608000000001</c:v>
                </c:pt>
                <c:pt idx="422">
                  <c:v>2.5733608000000001</c:v>
                </c:pt>
                <c:pt idx="423">
                  <c:v>2.5733608000000001</c:v>
                </c:pt>
                <c:pt idx="424">
                  <c:v>2.5733608000000001</c:v>
                </c:pt>
                <c:pt idx="425">
                  <c:v>2.5733608000000001</c:v>
                </c:pt>
                <c:pt idx="426">
                  <c:v>2.5733608000000001</c:v>
                </c:pt>
                <c:pt idx="427">
                  <c:v>2.5733608000000001</c:v>
                </c:pt>
                <c:pt idx="428">
                  <c:v>2.5733608000000001</c:v>
                </c:pt>
                <c:pt idx="429">
                  <c:v>2.5733608000000001</c:v>
                </c:pt>
                <c:pt idx="430">
                  <c:v>2.5733608000000001</c:v>
                </c:pt>
                <c:pt idx="431">
                  <c:v>2.5733608000000001</c:v>
                </c:pt>
                <c:pt idx="432">
                  <c:v>2.5733608000000001</c:v>
                </c:pt>
                <c:pt idx="433">
                  <c:v>2.5733608000000001</c:v>
                </c:pt>
                <c:pt idx="434">
                  <c:v>2.5733608000000001</c:v>
                </c:pt>
                <c:pt idx="435">
                  <c:v>2.5733608000000001</c:v>
                </c:pt>
                <c:pt idx="436">
                  <c:v>2.5733608000000001</c:v>
                </c:pt>
                <c:pt idx="437">
                  <c:v>2.5733608000000001</c:v>
                </c:pt>
                <c:pt idx="438">
                  <c:v>2.5733608000000001</c:v>
                </c:pt>
                <c:pt idx="439">
                  <c:v>2.5733608000000001</c:v>
                </c:pt>
                <c:pt idx="440">
                  <c:v>2.5733608000000001</c:v>
                </c:pt>
                <c:pt idx="441">
                  <c:v>2.5733608000000001</c:v>
                </c:pt>
                <c:pt idx="442">
                  <c:v>2.5733608000000001</c:v>
                </c:pt>
                <c:pt idx="443">
                  <c:v>2.5733608000000001</c:v>
                </c:pt>
                <c:pt idx="444">
                  <c:v>2.5733608000000001</c:v>
                </c:pt>
                <c:pt idx="445">
                  <c:v>2.5733608000000001</c:v>
                </c:pt>
                <c:pt idx="446">
                  <c:v>2.5733608000000001</c:v>
                </c:pt>
                <c:pt idx="447">
                  <c:v>2.5733608000000001</c:v>
                </c:pt>
                <c:pt idx="448">
                  <c:v>2.5733608000000001</c:v>
                </c:pt>
                <c:pt idx="449">
                  <c:v>2.5733608000000001</c:v>
                </c:pt>
                <c:pt idx="450">
                  <c:v>2.5733608000000001</c:v>
                </c:pt>
                <c:pt idx="451">
                  <c:v>2.5733608000000001</c:v>
                </c:pt>
                <c:pt idx="452">
                  <c:v>2.5733608000000001</c:v>
                </c:pt>
                <c:pt idx="453">
                  <c:v>2.5733608000000001</c:v>
                </c:pt>
                <c:pt idx="454">
                  <c:v>2.5733608000000001</c:v>
                </c:pt>
                <c:pt idx="455">
                  <c:v>2.5733608000000001</c:v>
                </c:pt>
                <c:pt idx="456">
                  <c:v>2.5733608000000001</c:v>
                </c:pt>
                <c:pt idx="457">
                  <c:v>2.5733608000000001</c:v>
                </c:pt>
                <c:pt idx="458">
                  <c:v>2.5733608000000001</c:v>
                </c:pt>
                <c:pt idx="459">
                  <c:v>2.5733608000000001</c:v>
                </c:pt>
                <c:pt idx="460">
                  <c:v>2.5733608000000001</c:v>
                </c:pt>
                <c:pt idx="461">
                  <c:v>2.5733608000000001</c:v>
                </c:pt>
                <c:pt idx="462">
                  <c:v>2.5733608000000001</c:v>
                </c:pt>
                <c:pt idx="463">
                  <c:v>2.5733608000000001</c:v>
                </c:pt>
                <c:pt idx="464">
                  <c:v>2.5733608000000001</c:v>
                </c:pt>
                <c:pt idx="465">
                  <c:v>2.5733608000000001</c:v>
                </c:pt>
                <c:pt idx="466">
                  <c:v>2.5733608000000001</c:v>
                </c:pt>
                <c:pt idx="467">
                  <c:v>2.5733608000000001</c:v>
                </c:pt>
                <c:pt idx="468">
                  <c:v>2.5733608000000001</c:v>
                </c:pt>
                <c:pt idx="469">
                  <c:v>2.5733608000000001</c:v>
                </c:pt>
                <c:pt idx="470">
                  <c:v>2.5733608000000001</c:v>
                </c:pt>
                <c:pt idx="471">
                  <c:v>2.5733608000000001</c:v>
                </c:pt>
                <c:pt idx="472">
                  <c:v>2.5733608000000001</c:v>
                </c:pt>
                <c:pt idx="473">
                  <c:v>2.5733608000000001</c:v>
                </c:pt>
                <c:pt idx="474">
                  <c:v>2.5733608000000001</c:v>
                </c:pt>
                <c:pt idx="475">
                  <c:v>2.5733608000000001</c:v>
                </c:pt>
                <c:pt idx="476">
                  <c:v>2.5733608000000001</c:v>
                </c:pt>
                <c:pt idx="477">
                  <c:v>2.5733608000000001</c:v>
                </c:pt>
                <c:pt idx="478">
                  <c:v>2.5733608000000001</c:v>
                </c:pt>
                <c:pt idx="479">
                  <c:v>2.5733608000000001</c:v>
                </c:pt>
                <c:pt idx="480">
                  <c:v>2.5733608000000001</c:v>
                </c:pt>
                <c:pt idx="481">
                  <c:v>2.5733608000000001</c:v>
                </c:pt>
                <c:pt idx="482">
                  <c:v>2.5733608000000001</c:v>
                </c:pt>
                <c:pt idx="483">
                  <c:v>2.5733608000000001</c:v>
                </c:pt>
                <c:pt idx="484">
                  <c:v>2.5733608000000001</c:v>
                </c:pt>
                <c:pt idx="485">
                  <c:v>2.5733608000000001</c:v>
                </c:pt>
                <c:pt idx="486">
                  <c:v>2.5733608000000001</c:v>
                </c:pt>
                <c:pt idx="487">
                  <c:v>2.5733608000000001</c:v>
                </c:pt>
                <c:pt idx="488">
                  <c:v>2.5733608000000001</c:v>
                </c:pt>
                <c:pt idx="489">
                  <c:v>2.5733608000000001</c:v>
                </c:pt>
                <c:pt idx="490">
                  <c:v>2.5733608000000001</c:v>
                </c:pt>
                <c:pt idx="491">
                  <c:v>2.5733608000000001</c:v>
                </c:pt>
                <c:pt idx="492">
                  <c:v>2.5733608000000001</c:v>
                </c:pt>
                <c:pt idx="493">
                  <c:v>2.5733608000000001</c:v>
                </c:pt>
                <c:pt idx="494">
                  <c:v>2.5733608000000001</c:v>
                </c:pt>
                <c:pt idx="495">
                  <c:v>2.5733608000000001</c:v>
                </c:pt>
                <c:pt idx="496">
                  <c:v>2.5733608000000001</c:v>
                </c:pt>
                <c:pt idx="497">
                  <c:v>2.5733608000000001</c:v>
                </c:pt>
                <c:pt idx="498">
                  <c:v>2.5733608000000001</c:v>
                </c:pt>
                <c:pt idx="499">
                  <c:v>2.5733608000000001</c:v>
                </c:pt>
                <c:pt idx="500">
                  <c:v>2.5733608000000001</c:v>
                </c:pt>
                <c:pt idx="501">
                  <c:v>2.5733608000000001</c:v>
                </c:pt>
                <c:pt idx="502">
                  <c:v>2.5733608000000001</c:v>
                </c:pt>
                <c:pt idx="503">
                  <c:v>2.5733608000000001</c:v>
                </c:pt>
                <c:pt idx="504">
                  <c:v>2.5733608000000001</c:v>
                </c:pt>
                <c:pt idx="505">
                  <c:v>2.5733608000000001</c:v>
                </c:pt>
                <c:pt idx="506">
                  <c:v>2.5733608000000001</c:v>
                </c:pt>
                <c:pt idx="507">
                  <c:v>2.5733608000000001</c:v>
                </c:pt>
                <c:pt idx="508">
                  <c:v>2.5733608000000001</c:v>
                </c:pt>
                <c:pt idx="509">
                  <c:v>2.5733608000000001</c:v>
                </c:pt>
                <c:pt idx="510">
                  <c:v>2.5733608000000001</c:v>
                </c:pt>
                <c:pt idx="511">
                  <c:v>2.5733608000000001</c:v>
                </c:pt>
                <c:pt idx="512">
                  <c:v>2.5733608000000001</c:v>
                </c:pt>
                <c:pt idx="513">
                  <c:v>2.5733608000000001</c:v>
                </c:pt>
                <c:pt idx="514">
                  <c:v>2.5733608000000001</c:v>
                </c:pt>
                <c:pt idx="515">
                  <c:v>2.5733608000000001</c:v>
                </c:pt>
                <c:pt idx="516">
                  <c:v>2.5733608000000001</c:v>
                </c:pt>
                <c:pt idx="517">
                  <c:v>2.5733608000000001</c:v>
                </c:pt>
                <c:pt idx="518">
                  <c:v>2.5733608000000001</c:v>
                </c:pt>
                <c:pt idx="519">
                  <c:v>2.5733608000000001</c:v>
                </c:pt>
                <c:pt idx="520">
                  <c:v>2.5733608000000001</c:v>
                </c:pt>
                <c:pt idx="521">
                  <c:v>2.5733608000000001</c:v>
                </c:pt>
                <c:pt idx="522">
                  <c:v>2.5733608000000001</c:v>
                </c:pt>
                <c:pt idx="523">
                  <c:v>2.5733608000000001</c:v>
                </c:pt>
                <c:pt idx="524">
                  <c:v>2.5733608000000001</c:v>
                </c:pt>
                <c:pt idx="525">
                  <c:v>2.5733608000000001</c:v>
                </c:pt>
                <c:pt idx="526">
                  <c:v>2.5733608000000001</c:v>
                </c:pt>
                <c:pt idx="527">
                  <c:v>2.5733608000000001</c:v>
                </c:pt>
                <c:pt idx="528">
                  <c:v>2.5733608000000001</c:v>
                </c:pt>
                <c:pt idx="529">
                  <c:v>2.5733608000000001</c:v>
                </c:pt>
                <c:pt idx="530">
                  <c:v>2.5733608000000001</c:v>
                </c:pt>
                <c:pt idx="531">
                  <c:v>2.5733608000000001</c:v>
                </c:pt>
                <c:pt idx="532">
                  <c:v>2.5733608000000001</c:v>
                </c:pt>
                <c:pt idx="533">
                  <c:v>2.5733608000000001</c:v>
                </c:pt>
                <c:pt idx="534">
                  <c:v>2.5733608000000001</c:v>
                </c:pt>
                <c:pt idx="535">
                  <c:v>2.5733608000000001</c:v>
                </c:pt>
                <c:pt idx="536">
                  <c:v>2.5733608000000001</c:v>
                </c:pt>
                <c:pt idx="537">
                  <c:v>2.5733608000000001</c:v>
                </c:pt>
                <c:pt idx="538">
                  <c:v>2.5733608000000001</c:v>
                </c:pt>
                <c:pt idx="539">
                  <c:v>2.5733608000000001</c:v>
                </c:pt>
                <c:pt idx="540">
                  <c:v>2.5733608000000001</c:v>
                </c:pt>
                <c:pt idx="541">
                  <c:v>2.5733608000000001</c:v>
                </c:pt>
                <c:pt idx="542">
                  <c:v>2.5733608000000001</c:v>
                </c:pt>
                <c:pt idx="543">
                  <c:v>2.5733608000000001</c:v>
                </c:pt>
                <c:pt idx="544">
                  <c:v>2.5733608000000001</c:v>
                </c:pt>
                <c:pt idx="545">
                  <c:v>2.5733608000000001</c:v>
                </c:pt>
                <c:pt idx="546">
                  <c:v>2.5733608000000001</c:v>
                </c:pt>
                <c:pt idx="547">
                  <c:v>2.5733608000000001</c:v>
                </c:pt>
                <c:pt idx="548">
                  <c:v>2.5733608000000001</c:v>
                </c:pt>
                <c:pt idx="549">
                  <c:v>2.5733608000000001</c:v>
                </c:pt>
                <c:pt idx="550">
                  <c:v>2.5733608000000001</c:v>
                </c:pt>
                <c:pt idx="551">
                  <c:v>2.5733608000000001</c:v>
                </c:pt>
                <c:pt idx="552">
                  <c:v>2.5733608000000001</c:v>
                </c:pt>
                <c:pt idx="553">
                  <c:v>2.5733608000000001</c:v>
                </c:pt>
                <c:pt idx="554">
                  <c:v>2.5733608000000001</c:v>
                </c:pt>
                <c:pt idx="555">
                  <c:v>2.5733608000000001</c:v>
                </c:pt>
                <c:pt idx="556">
                  <c:v>2.5733608000000001</c:v>
                </c:pt>
                <c:pt idx="557">
                  <c:v>2.5733608000000001</c:v>
                </c:pt>
                <c:pt idx="558">
                  <c:v>2.5733608000000001</c:v>
                </c:pt>
                <c:pt idx="559">
                  <c:v>2.5733608000000001</c:v>
                </c:pt>
                <c:pt idx="560">
                  <c:v>2.5733608000000001</c:v>
                </c:pt>
                <c:pt idx="561">
                  <c:v>2.5733608000000001</c:v>
                </c:pt>
                <c:pt idx="562">
                  <c:v>2.5733608000000001</c:v>
                </c:pt>
                <c:pt idx="563">
                  <c:v>2.5733608000000001</c:v>
                </c:pt>
                <c:pt idx="564">
                  <c:v>2.5733608000000001</c:v>
                </c:pt>
                <c:pt idx="565">
                  <c:v>2.5733608000000001</c:v>
                </c:pt>
                <c:pt idx="566">
                  <c:v>2.5733608000000001</c:v>
                </c:pt>
                <c:pt idx="567">
                  <c:v>2.5733608000000001</c:v>
                </c:pt>
                <c:pt idx="568">
                  <c:v>2.5733608000000001</c:v>
                </c:pt>
                <c:pt idx="569">
                  <c:v>2.5733608000000001</c:v>
                </c:pt>
                <c:pt idx="570">
                  <c:v>2.5733608000000001</c:v>
                </c:pt>
                <c:pt idx="571">
                  <c:v>2.5733608000000001</c:v>
                </c:pt>
                <c:pt idx="572">
                  <c:v>2.5733608000000001</c:v>
                </c:pt>
                <c:pt idx="573">
                  <c:v>2.5733608000000001</c:v>
                </c:pt>
                <c:pt idx="574">
                  <c:v>2.5733608000000001</c:v>
                </c:pt>
                <c:pt idx="575">
                  <c:v>2.5733608000000001</c:v>
                </c:pt>
                <c:pt idx="576">
                  <c:v>2.5733608000000001</c:v>
                </c:pt>
                <c:pt idx="577">
                  <c:v>2.5733608000000001</c:v>
                </c:pt>
                <c:pt idx="578">
                  <c:v>2.5733608000000001</c:v>
                </c:pt>
                <c:pt idx="579">
                  <c:v>2.5733608000000001</c:v>
                </c:pt>
                <c:pt idx="580">
                  <c:v>2.5733608000000001</c:v>
                </c:pt>
                <c:pt idx="581">
                  <c:v>2.5733608000000001</c:v>
                </c:pt>
                <c:pt idx="582">
                  <c:v>2.5733608000000001</c:v>
                </c:pt>
                <c:pt idx="583">
                  <c:v>2.5733608000000001</c:v>
                </c:pt>
                <c:pt idx="584">
                  <c:v>2.5733608000000001</c:v>
                </c:pt>
                <c:pt idx="585">
                  <c:v>2.5733608000000001</c:v>
                </c:pt>
                <c:pt idx="586">
                  <c:v>2.5733608000000001</c:v>
                </c:pt>
                <c:pt idx="587">
                  <c:v>2.5733608000000001</c:v>
                </c:pt>
                <c:pt idx="588">
                  <c:v>2.5733608000000001</c:v>
                </c:pt>
                <c:pt idx="589">
                  <c:v>2.5733608000000001</c:v>
                </c:pt>
                <c:pt idx="590">
                  <c:v>2.5733608000000001</c:v>
                </c:pt>
                <c:pt idx="591">
                  <c:v>2.5733608000000001</c:v>
                </c:pt>
                <c:pt idx="592">
                  <c:v>2.5733608000000001</c:v>
                </c:pt>
                <c:pt idx="593">
                  <c:v>2.5733608000000001</c:v>
                </c:pt>
                <c:pt idx="594">
                  <c:v>2.5733608000000001</c:v>
                </c:pt>
                <c:pt idx="595">
                  <c:v>2.5733608000000001</c:v>
                </c:pt>
                <c:pt idx="596">
                  <c:v>2.5733608000000001</c:v>
                </c:pt>
                <c:pt idx="597">
                  <c:v>2.5733608000000001</c:v>
                </c:pt>
                <c:pt idx="598">
                  <c:v>2.5733608000000001</c:v>
                </c:pt>
                <c:pt idx="599">
                  <c:v>2.5733608000000001</c:v>
                </c:pt>
                <c:pt idx="600">
                  <c:v>2.5733608000000001</c:v>
                </c:pt>
                <c:pt idx="601">
                  <c:v>2.5733608000000001</c:v>
                </c:pt>
                <c:pt idx="602">
                  <c:v>2.5733608000000001</c:v>
                </c:pt>
                <c:pt idx="603">
                  <c:v>2.5733608000000001</c:v>
                </c:pt>
                <c:pt idx="604">
                  <c:v>2.5733608000000001</c:v>
                </c:pt>
                <c:pt idx="605">
                  <c:v>2.5733608000000001</c:v>
                </c:pt>
                <c:pt idx="606">
                  <c:v>2.5733608000000001</c:v>
                </c:pt>
                <c:pt idx="607">
                  <c:v>2.5733608000000001</c:v>
                </c:pt>
                <c:pt idx="608">
                  <c:v>2.5733608000000001</c:v>
                </c:pt>
                <c:pt idx="609">
                  <c:v>2.5733608000000001</c:v>
                </c:pt>
                <c:pt idx="610">
                  <c:v>2.5733608000000001</c:v>
                </c:pt>
                <c:pt idx="611">
                  <c:v>2.5733608000000001</c:v>
                </c:pt>
                <c:pt idx="612">
                  <c:v>2.5733608000000001</c:v>
                </c:pt>
                <c:pt idx="613">
                  <c:v>2.5733608000000001</c:v>
                </c:pt>
                <c:pt idx="614">
                  <c:v>2.5733608000000001</c:v>
                </c:pt>
                <c:pt idx="615">
                  <c:v>2.5733608000000001</c:v>
                </c:pt>
                <c:pt idx="616">
                  <c:v>2.5733608000000001</c:v>
                </c:pt>
                <c:pt idx="617">
                  <c:v>2.5733608000000001</c:v>
                </c:pt>
                <c:pt idx="618">
                  <c:v>2.5733608000000001</c:v>
                </c:pt>
                <c:pt idx="619">
                  <c:v>2.5733608000000001</c:v>
                </c:pt>
                <c:pt idx="620">
                  <c:v>2.5733608000000001</c:v>
                </c:pt>
                <c:pt idx="621">
                  <c:v>2.5733608000000001</c:v>
                </c:pt>
                <c:pt idx="622">
                  <c:v>2.5733608000000001</c:v>
                </c:pt>
                <c:pt idx="623">
                  <c:v>2.5733608000000001</c:v>
                </c:pt>
                <c:pt idx="624">
                  <c:v>2.5733608000000001</c:v>
                </c:pt>
                <c:pt idx="625">
                  <c:v>2.5733608000000001</c:v>
                </c:pt>
                <c:pt idx="626">
                  <c:v>2.5733608000000001</c:v>
                </c:pt>
                <c:pt idx="627">
                  <c:v>2.5733608000000001</c:v>
                </c:pt>
                <c:pt idx="628">
                  <c:v>2.5733608000000001</c:v>
                </c:pt>
                <c:pt idx="629">
                  <c:v>2.5733608000000001</c:v>
                </c:pt>
                <c:pt idx="630">
                  <c:v>2.5733608000000001</c:v>
                </c:pt>
                <c:pt idx="631">
                  <c:v>2.5733608000000001</c:v>
                </c:pt>
                <c:pt idx="632">
                  <c:v>2.5733608000000001</c:v>
                </c:pt>
                <c:pt idx="633">
                  <c:v>2.5733608000000001</c:v>
                </c:pt>
                <c:pt idx="634">
                  <c:v>2.5733608000000001</c:v>
                </c:pt>
                <c:pt idx="635">
                  <c:v>2.5733608000000001</c:v>
                </c:pt>
                <c:pt idx="636">
                  <c:v>2.5733608000000001</c:v>
                </c:pt>
                <c:pt idx="637">
                  <c:v>2.5733608000000001</c:v>
                </c:pt>
                <c:pt idx="638">
                  <c:v>2.5733608000000001</c:v>
                </c:pt>
                <c:pt idx="639">
                  <c:v>2.5733608000000001</c:v>
                </c:pt>
                <c:pt idx="640">
                  <c:v>2.5733608000000001</c:v>
                </c:pt>
                <c:pt idx="641">
                  <c:v>2.5733608000000001</c:v>
                </c:pt>
                <c:pt idx="642">
                  <c:v>2.5733608000000001</c:v>
                </c:pt>
                <c:pt idx="643">
                  <c:v>2.5733608000000001</c:v>
                </c:pt>
                <c:pt idx="644">
                  <c:v>2.5733608000000001</c:v>
                </c:pt>
                <c:pt idx="645">
                  <c:v>2.5733608000000001</c:v>
                </c:pt>
                <c:pt idx="646">
                  <c:v>2.5733608000000001</c:v>
                </c:pt>
                <c:pt idx="647">
                  <c:v>2.5733608000000001</c:v>
                </c:pt>
                <c:pt idx="648">
                  <c:v>2.5733608000000001</c:v>
                </c:pt>
                <c:pt idx="649">
                  <c:v>2.5733608000000001</c:v>
                </c:pt>
                <c:pt idx="650">
                  <c:v>2.5733608000000001</c:v>
                </c:pt>
                <c:pt idx="651">
                  <c:v>2.5733608000000001</c:v>
                </c:pt>
                <c:pt idx="652">
                  <c:v>2.5733608000000001</c:v>
                </c:pt>
                <c:pt idx="653">
                  <c:v>2.5733608000000001</c:v>
                </c:pt>
                <c:pt idx="654">
                  <c:v>2.5733608000000001</c:v>
                </c:pt>
                <c:pt idx="655">
                  <c:v>2.5733608000000001</c:v>
                </c:pt>
                <c:pt idx="656">
                  <c:v>2.5733608000000001</c:v>
                </c:pt>
                <c:pt idx="657">
                  <c:v>2.5733608000000001</c:v>
                </c:pt>
                <c:pt idx="658">
                  <c:v>2.5733608000000001</c:v>
                </c:pt>
                <c:pt idx="659">
                  <c:v>2.5733608000000001</c:v>
                </c:pt>
                <c:pt idx="660">
                  <c:v>2.5733608000000001</c:v>
                </c:pt>
                <c:pt idx="661">
                  <c:v>2.5733608000000001</c:v>
                </c:pt>
                <c:pt idx="662">
                  <c:v>2.5733608000000001</c:v>
                </c:pt>
                <c:pt idx="663">
                  <c:v>2.5733608000000001</c:v>
                </c:pt>
                <c:pt idx="664">
                  <c:v>2.5733608000000001</c:v>
                </c:pt>
                <c:pt idx="665">
                  <c:v>2.5733608000000001</c:v>
                </c:pt>
                <c:pt idx="666">
                  <c:v>2.5733608000000001</c:v>
                </c:pt>
                <c:pt idx="667">
                  <c:v>2.5733608000000001</c:v>
                </c:pt>
                <c:pt idx="668">
                  <c:v>2.5733608000000001</c:v>
                </c:pt>
                <c:pt idx="669">
                  <c:v>2.5733608000000001</c:v>
                </c:pt>
                <c:pt idx="670">
                  <c:v>2.5733608000000001</c:v>
                </c:pt>
                <c:pt idx="671">
                  <c:v>2.5733608000000001</c:v>
                </c:pt>
                <c:pt idx="672">
                  <c:v>2.5733608000000001</c:v>
                </c:pt>
                <c:pt idx="673">
                  <c:v>2.5733608000000001</c:v>
                </c:pt>
                <c:pt idx="674">
                  <c:v>2.5733608000000001</c:v>
                </c:pt>
                <c:pt idx="675">
                  <c:v>2.5733608000000001</c:v>
                </c:pt>
                <c:pt idx="676">
                  <c:v>2.5733608000000001</c:v>
                </c:pt>
                <c:pt idx="677">
                  <c:v>2.5733608000000001</c:v>
                </c:pt>
                <c:pt idx="678">
                  <c:v>2.5733608000000001</c:v>
                </c:pt>
                <c:pt idx="679">
                  <c:v>2.5733608000000001</c:v>
                </c:pt>
                <c:pt idx="680">
                  <c:v>2.5733608000000001</c:v>
                </c:pt>
                <c:pt idx="681">
                  <c:v>2.5733608000000001</c:v>
                </c:pt>
                <c:pt idx="682">
                  <c:v>2.5733608000000001</c:v>
                </c:pt>
                <c:pt idx="683">
                  <c:v>2.5733608000000001</c:v>
                </c:pt>
                <c:pt idx="684">
                  <c:v>2.5733608000000001</c:v>
                </c:pt>
                <c:pt idx="685">
                  <c:v>2.5733608000000001</c:v>
                </c:pt>
                <c:pt idx="686">
                  <c:v>2.5733608000000001</c:v>
                </c:pt>
                <c:pt idx="687">
                  <c:v>2.5733608000000001</c:v>
                </c:pt>
                <c:pt idx="688">
                  <c:v>2.5733608000000001</c:v>
                </c:pt>
                <c:pt idx="689">
                  <c:v>2.5733608000000001</c:v>
                </c:pt>
                <c:pt idx="690">
                  <c:v>2.5733608000000001</c:v>
                </c:pt>
                <c:pt idx="691">
                  <c:v>2.5733608000000001</c:v>
                </c:pt>
                <c:pt idx="692">
                  <c:v>2.5733608000000001</c:v>
                </c:pt>
                <c:pt idx="693">
                  <c:v>2.5733608000000001</c:v>
                </c:pt>
                <c:pt idx="694">
                  <c:v>2.5733608000000001</c:v>
                </c:pt>
                <c:pt idx="695">
                  <c:v>2.5733608000000001</c:v>
                </c:pt>
                <c:pt idx="696">
                  <c:v>2.5733608000000001</c:v>
                </c:pt>
                <c:pt idx="697">
                  <c:v>2.5733608000000001</c:v>
                </c:pt>
                <c:pt idx="698">
                  <c:v>2.5733608000000001</c:v>
                </c:pt>
                <c:pt idx="699">
                  <c:v>2.5733608000000001</c:v>
                </c:pt>
                <c:pt idx="700">
                  <c:v>2.5733608000000001</c:v>
                </c:pt>
                <c:pt idx="701">
                  <c:v>2.5733608000000001</c:v>
                </c:pt>
                <c:pt idx="702">
                  <c:v>2.5733608000000001</c:v>
                </c:pt>
                <c:pt idx="703">
                  <c:v>2.5733608000000001</c:v>
                </c:pt>
                <c:pt idx="704">
                  <c:v>2.5733608000000001</c:v>
                </c:pt>
                <c:pt idx="705">
                  <c:v>2.5733608000000001</c:v>
                </c:pt>
                <c:pt idx="706">
                  <c:v>2.5733608000000001</c:v>
                </c:pt>
                <c:pt idx="707">
                  <c:v>2.5733608000000001</c:v>
                </c:pt>
                <c:pt idx="708">
                  <c:v>2.5733608000000001</c:v>
                </c:pt>
                <c:pt idx="709">
                  <c:v>2.5733608000000001</c:v>
                </c:pt>
                <c:pt idx="710">
                  <c:v>2.5733608000000001</c:v>
                </c:pt>
                <c:pt idx="711">
                  <c:v>2.5733608000000001</c:v>
                </c:pt>
                <c:pt idx="712">
                  <c:v>2.5733608000000001</c:v>
                </c:pt>
                <c:pt idx="713">
                  <c:v>2.5733608000000001</c:v>
                </c:pt>
                <c:pt idx="714">
                  <c:v>2.5733608000000001</c:v>
                </c:pt>
                <c:pt idx="715">
                  <c:v>2.5733608000000001</c:v>
                </c:pt>
                <c:pt idx="716">
                  <c:v>2.5733608000000001</c:v>
                </c:pt>
                <c:pt idx="717">
                  <c:v>2.5733608000000001</c:v>
                </c:pt>
                <c:pt idx="718">
                  <c:v>2.5733608000000001</c:v>
                </c:pt>
                <c:pt idx="719">
                  <c:v>2.5733608000000001</c:v>
                </c:pt>
                <c:pt idx="720">
                  <c:v>2.5733608000000001</c:v>
                </c:pt>
                <c:pt idx="721">
                  <c:v>2.5733608000000001</c:v>
                </c:pt>
                <c:pt idx="722">
                  <c:v>2.5733608000000001</c:v>
                </c:pt>
                <c:pt idx="723">
                  <c:v>2.5733608000000001</c:v>
                </c:pt>
                <c:pt idx="724">
                  <c:v>2.5733608000000001</c:v>
                </c:pt>
                <c:pt idx="725">
                  <c:v>2.5733608000000001</c:v>
                </c:pt>
                <c:pt idx="726">
                  <c:v>2.5733608000000001</c:v>
                </c:pt>
                <c:pt idx="727">
                  <c:v>2.5733608000000001</c:v>
                </c:pt>
                <c:pt idx="728">
                  <c:v>2.5733608000000001</c:v>
                </c:pt>
                <c:pt idx="729">
                  <c:v>2.5733608000000001</c:v>
                </c:pt>
                <c:pt idx="730">
                  <c:v>2.5733608000000001</c:v>
                </c:pt>
                <c:pt idx="731">
                  <c:v>2.5733608000000001</c:v>
                </c:pt>
                <c:pt idx="732">
                  <c:v>2.5733608000000001</c:v>
                </c:pt>
                <c:pt idx="733">
                  <c:v>2.5733608000000001</c:v>
                </c:pt>
                <c:pt idx="734">
                  <c:v>2.5733608000000001</c:v>
                </c:pt>
                <c:pt idx="735">
                  <c:v>2.5733608000000001</c:v>
                </c:pt>
                <c:pt idx="736">
                  <c:v>2.5733608000000001</c:v>
                </c:pt>
                <c:pt idx="737">
                  <c:v>2.5733608000000001</c:v>
                </c:pt>
                <c:pt idx="738">
                  <c:v>2.5733608000000001</c:v>
                </c:pt>
                <c:pt idx="739">
                  <c:v>2.5733608000000001</c:v>
                </c:pt>
                <c:pt idx="740">
                  <c:v>2.5733608000000001</c:v>
                </c:pt>
                <c:pt idx="741">
                  <c:v>2.5733608000000001</c:v>
                </c:pt>
                <c:pt idx="742">
                  <c:v>2.5733608000000001</c:v>
                </c:pt>
                <c:pt idx="743">
                  <c:v>2.5733608000000001</c:v>
                </c:pt>
                <c:pt idx="744">
                  <c:v>2.1211728000000001</c:v>
                </c:pt>
                <c:pt idx="745">
                  <c:v>2.1211728000000001</c:v>
                </c:pt>
                <c:pt idx="746">
                  <c:v>2.1211728000000001</c:v>
                </c:pt>
                <c:pt idx="747">
                  <c:v>2.1211728000000001</c:v>
                </c:pt>
                <c:pt idx="748">
                  <c:v>2.1211728000000001</c:v>
                </c:pt>
                <c:pt idx="749">
                  <c:v>2.1211728000000001</c:v>
                </c:pt>
                <c:pt idx="750">
                  <c:v>2.1211728000000001</c:v>
                </c:pt>
                <c:pt idx="751">
                  <c:v>2.1211728000000001</c:v>
                </c:pt>
                <c:pt idx="752">
                  <c:v>2.1211728000000001</c:v>
                </c:pt>
                <c:pt idx="753">
                  <c:v>2.1211728000000001</c:v>
                </c:pt>
                <c:pt idx="754">
                  <c:v>2.1211728000000001</c:v>
                </c:pt>
                <c:pt idx="755">
                  <c:v>2.1211728000000001</c:v>
                </c:pt>
                <c:pt idx="756">
                  <c:v>2.1211728000000001</c:v>
                </c:pt>
                <c:pt idx="757">
                  <c:v>2.1211728000000001</c:v>
                </c:pt>
                <c:pt idx="758">
                  <c:v>2.1211728000000001</c:v>
                </c:pt>
                <c:pt idx="759">
                  <c:v>2.1211728000000001</c:v>
                </c:pt>
                <c:pt idx="760">
                  <c:v>2.1211728000000001</c:v>
                </c:pt>
                <c:pt idx="761">
                  <c:v>2.1211728000000001</c:v>
                </c:pt>
                <c:pt idx="762">
                  <c:v>2.1211728000000001</c:v>
                </c:pt>
                <c:pt idx="763">
                  <c:v>2.1211728000000001</c:v>
                </c:pt>
                <c:pt idx="764">
                  <c:v>2.1211728000000001</c:v>
                </c:pt>
                <c:pt idx="765">
                  <c:v>2.1211728000000001</c:v>
                </c:pt>
                <c:pt idx="766">
                  <c:v>2.1211728000000001</c:v>
                </c:pt>
                <c:pt idx="767">
                  <c:v>2.1211728000000001</c:v>
                </c:pt>
                <c:pt idx="768">
                  <c:v>2.1211728000000001</c:v>
                </c:pt>
                <c:pt idx="769">
                  <c:v>2.1211728000000001</c:v>
                </c:pt>
                <c:pt idx="770">
                  <c:v>2.1211728000000001</c:v>
                </c:pt>
                <c:pt idx="771">
                  <c:v>2.1211728000000001</c:v>
                </c:pt>
                <c:pt idx="772">
                  <c:v>2.1211728000000001</c:v>
                </c:pt>
                <c:pt idx="773">
                  <c:v>2.1211728000000001</c:v>
                </c:pt>
                <c:pt idx="774">
                  <c:v>2.1211728000000001</c:v>
                </c:pt>
                <c:pt idx="775">
                  <c:v>2.1211728000000001</c:v>
                </c:pt>
                <c:pt idx="776">
                  <c:v>2.1211728000000001</c:v>
                </c:pt>
                <c:pt idx="777">
                  <c:v>2.1211728000000001</c:v>
                </c:pt>
                <c:pt idx="778">
                  <c:v>2.1211728000000001</c:v>
                </c:pt>
                <c:pt idx="779">
                  <c:v>2.1211728000000001</c:v>
                </c:pt>
                <c:pt idx="780">
                  <c:v>2.1211728000000001</c:v>
                </c:pt>
                <c:pt idx="781">
                  <c:v>2.1211728000000001</c:v>
                </c:pt>
                <c:pt idx="782">
                  <c:v>2.1211728000000001</c:v>
                </c:pt>
                <c:pt idx="783">
                  <c:v>2.1211728000000001</c:v>
                </c:pt>
                <c:pt idx="784">
                  <c:v>2.1211728000000001</c:v>
                </c:pt>
                <c:pt idx="785">
                  <c:v>2.1211728000000001</c:v>
                </c:pt>
                <c:pt idx="786">
                  <c:v>2.1211728000000001</c:v>
                </c:pt>
                <c:pt idx="787">
                  <c:v>2.1211728000000001</c:v>
                </c:pt>
                <c:pt idx="788">
                  <c:v>2.1211728000000001</c:v>
                </c:pt>
                <c:pt idx="789">
                  <c:v>2.1211728000000001</c:v>
                </c:pt>
                <c:pt idx="790">
                  <c:v>2.1211728000000001</c:v>
                </c:pt>
                <c:pt idx="791">
                  <c:v>2.1211728000000001</c:v>
                </c:pt>
                <c:pt idx="792">
                  <c:v>2.1211728000000001</c:v>
                </c:pt>
                <c:pt idx="793">
                  <c:v>2.1211728000000001</c:v>
                </c:pt>
                <c:pt idx="794">
                  <c:v>2.1211728000000001</c:v>
                </c:pt>
                <c:pt idx="795">
                  <c:v>2.1211728000000001</c:v>
                </c:pt>
                <c:pt idx="796">
                  <c:v>2.1211728000000001</c:v>
                </c:pt>
                <c:pt idx="797">
                  <c:v>2.1211728000000001</c:v>
                </c:pt>
                <c:pt idx="798">
                  <c:v>2.1211728000000001</c:v>
                </c:pt>
                <c:pt idx="799">
                  <c:v>2.1211728000000001</c:v>
                </c:pt>
                <c:pt idx="800">
                  <c:v>2.1211728000000001</c:v>
                </c:pt>
                <c:pt idx="801">
                  <c:v>2.1211728000000001</c:v>
                </c:pt>
                <c:pt idx="802">
                  <c:v>2.1211728000000001</c:v>
                </c:pt>
                <c:pt idx="803">
                  <c:v>2.1211728000000001</c:v>
                </c:pt>
                <c:pt idx="804">
                  <c:v>2.1211728000000001</c:v>
                </c:pt>
                <c:pt idx="805">
                  <c:v>2.1211728000000001</c:v>
                </c:pt>
                <c:pt idx="806">
                  <c:v>2.1211728000000001</c:v>
                </c:pt>
                <c:pt idx="807">
                  <c:v>2.1211728000000001</c:v>
                </c:pt>
                <c:pt idx="808">
                  <c:v>2.1211728000000001</c:v>
                </c:pt>
                <c:pt idx="809">
                  <c:v>2.1211728000000001</c:v>
                </c:pt>
                <c:pt idx="810">
                  <c:v>2.1211728000000001</c:v>
                </c:pt>
                <c:pt idx="811">
                  <c:v>2.1211728000000001</c:v>
                </c:pt>
                <c:pt idx="812">
                  <c:v>2.1211728000000001</c:v>
                </c:pt>
                <c:pt idx="813">
                  <c:v>2.1211728000000001</c:v>
                </c:pt>
                <c:pt idx="814">
                  <c:v>2.1211728000000001</c:v>
                </c:pt>
                <c:pt idx="815">
                  <c:v>2.1211728000000001</c:v>
                </c:pt>
                <c:pt idx="816">
                  <c:v>2.1211728000000001</c:v>
                </c:pt>
                <c:pt idx="817">
                  <c:v>2.1211728000000001</c:v>
                </c:pt>
                <c:pt idx="818">
                  <c:v>2.1211728000000001</c:v>
                </c:pt>
                <c:pt idx="819">
                  <c:v>2.1211728000000001</c:v>
                </c:pt>
                <c:pt idx="820">
                  <c:v>2.1211728000000001</c:v>
                </c:pt>
                <c:pt idx="821">
                  <c:v>2.1211728000000001</c:v>
                </c:pt>
                <c:pt idx="822">
                  <c:v>2.1211728000000001</c:v>
                </c:pt>
                <c:pt idx="823">
                  <c:v>2.1211728000000001</c:v>
                </c:pt>
                <c:pt idx="824">
                  <c:v>2.1211728000000001</c:v>
                </c:pt>
                <c:pt idx="825">
                  <c:v>2.1211728000000001</c:v>
                </c:pt>
                <c:pt idx="826">
                  <c:v>2.1211728000000001</c:v>
                </c:pt>
                <c:pt idx="827">
                  <c:v>2.1211728000000001</c:v>
                </c:pt>
                <c:pt idx="828">
                  <c:v>2.1211728000000001</c:v>
                </c:pt>
                <c:pt idx="829">
                  <c:v>2.1211728000000001</c:v>
                </c:pt>
                <c:pt idx="830">
                  <c:v>2.1211728000000001</c:v>
                </c:pt>
                <c:pt idx="831">
                  <c:v>2.1211728000000001</c:v>
                </c:pt>
                <c:pt idx="832">
                  <c:v>2.1211728000000001</c:v>
                </c:pt>
                <c:pt idx="833">
                  <c:v>2.1211728000000001</c:v>
                </c:pt>
                <c:pt idx="834">
                  <c:v>2.1211728000000001</c:v>
                </c:pt>
                <c:pt idx="835">
                  <c:v>2.1211728000000001</c:v>
                </c:pt>
                <c:pt idx="836">
                  <c:v>2.1211728000000001</c:v>
                </c:pt>
                <c:pt idx="837">
                  <c:v>2.1211728000000001</c:v>
                </c:pt>
                <c:pt idx="838">
                  <c:v>2.1211728000000001</c:v>
                </c:pt>
                <c:pt idx="839">
                  <c:v>2.1211728000000001</c:v>
                </c:pt>
                <c:pt idx="840">
                  <c:v>2.1211728000000001</c:v>
                </c:pt>
                <c:pt idx="841">
                  <c:v>2.1211728000000001</c:v>
                </c:pt>
                <c:pt idx="842">
                  <c:v>2.1211728000000001</c:v>
                </c:pt>
                <c:pt idx="843">
                  <c:v>2.1211728000000001</c:v>
                </c:pt>
                <c:pt idx="844">
                  <c:v>2.1211728000000001</c:v>
                </c:pt>
                <c:pt idx="845">
                  <c:v>2.1211728000000001</c:v>
                </c:pt>
                <c:pt idx="846">
                  <c:v>2.1211728000000001</c:v>
                </c:pt>
                <c:pt idx="847">
                  <c:v>2.1211728000000001</c:v>
                </c:pt>
                <c:pt idx="848">
                  <c:v>2.1211728000000001</c:v>
                </c:pt>
                <c:pt idx="849">
                  <c:v>2.1211728000000001</c:v>
                </c:pt>
                <c:pt idx="850">
                  <c:v>2.1211728000000001</c:v>
                </c:pt>
                <c:pt idx="851">
                  <c:v>2.1211728000000001</c:v>
                </c:pt>
                <c:pt idx="852">
                  <c:v>2.1211728000000001</c:v>
                </c:pt>
                <c:pt idx="853">
                  <c:v>2.1211728000000001</c:v>
                </c:pt>
                <c:pt idx="854">
                  <c:v>2.1211728000000001</c:v>
                </c:pt>
                <c:pt idx="855">
                  <c:v>2.1211728000000001</c:v>
                </c:pt>
                <c:pt idx="856">
                  <c:v>2.1211728000000001</c:v>
                </c:pt>
                <c:pt idx="857">
                  <c:v>2.1211728000000001</c:v>
                </c:pt>
                <c:pt idx="858">
                  <c:v>2.1211728000000001</c:v>
                </c:pt>
                <c:pt idx="859">
                  <c:v>2.1211728000000001</c:v>
                </c:pt>
                <c:pt idx="860">
                  <c:v>2.1211728000000001</c:v>
                </c:pt>
                <c:pt idx="861">
                  <c:v>2.1211728000000001</c:v>
                </c:pt>
                <c:pt idx="862">
                  <c:v>2.1211728000000001</c:v>
                </c:pt>
                <c:pt idx="863">
                  <c:v>2.1211728000000001</c:v>
                </c:pt>
                <c:pt idx="864">
                  <c:v>2.1211728000000001</c:v>
                </c:pt>
                <c:pt idx="865">
                  <c:v>2.1211728000000001</c:v>
                </c:pt>
                <c:pt idx="866">
                  <c:v>2.1211728000000001</c:v>
                </c:pt>
                <c:pt idx="867">
                  <c:v>2.1211728000000001</c:v>
                </c:pt>
                <c:pt idx="868">
                  <c:v>2.1211728000000001</c:v>
                </c:pt>
                <c:pt idx="869">
                  <c:v>2.1211728000000001</c:v>
                </c:pt>
                <c:pt idx="870">
                  <c:v>2.1211728000000001</c:v>
                </c:pt>
                <c:pt idx="871">
                  <c:v>2.1211728000000001</c:v>
                </c:pt>
                <c:pt idx="872">
                  <c:v>2.1211728000000001</c:v>
                </c:pt>
                <c:pt idx="873">
                  <c:v>2.1211728000000001</c:v>
                </c:pt>
                <c:pt idx="874">
                  <c:v>2.1211728000000001</c:v>
                </c:pt>
                <c:pt idx="875">
                  <c:v>2.1211728000000001</c:v>
                </c:pt>
                <c:pt idx="876">
                  <c:v>2.1211728000000001</c:v>
                </c:pt>
                <c:pt idx="877">
                  <c:v>2.1211728000000001</c:v>
                </c:pt>
                <c:pt idx="878">
                  <c:v>2.1211728000000001</c:v>
                </c:pt>
                <c:pt idx="879">
                  <c:v>2.1211728000000001</c:v>
                </c:pt>
                <c:pt idx="880">
                  <c:v>2.1211728000000001</c:v>
                </c:pt>
                <c:pt idx="881">
                  <c:v>2.1211728000000001</c:v>
                </c:pt>
                <c:pt idx="882">
                  <c:v>2.1211728000000001</c:v>
                </c:pt>
                <c:pt idx="883">
                  <c:v>2.1211728000000001</c:v>
                </c:pt>
                <c:pt idx="884">
                  <c:v>2.1211728000000001</c:v>
                </c:pt>
                <c:pt idx="885">
                  <c:v>2.1211728000000001</c:v>
                </c:pt>
                <c:pt idx="886">
                  <c:v>2.1211728000000001</c:v>
                </c:pt>
                <c:pt idx="887">
                  <c:v>2.1211728000000001</c:v>
                </c:pt>
                <c:pt idx="888">
                  <c:v>2.1211728000000001</c:v>
                </c:pt>
                <c:pt idx="889">
                  <c:v>2.1211728000000001</c:v>
                </c:pt>
                <c:pt idx="890">
                  <c:v>2.1211728000000001</c:v>
                </c:pt>
                <c:pt idx="891">
                  <c:v>2.1211728000000001</c:v>
                </c:pt>
                <c:pt idx="892">
                  <c:v>2.1211728000000001</c:v>
                </c:pt>
                <c:pt idx="893">
                  <c:v>2.1211728000000001</c:v>
                </c:pt>
                <c:pt idx="894">
                  <c:v>2.1211728000000001</c:v>
                </c:pt>
                <c:pt idx="895">
                  <c:v>2.1211728000000001</c:v>
                </c:pt>
                <c:pt idx="896">
                  <c:v>2.1211728000000001</c:v>
                </c:pt>
                <c:pt idx="897">
                  <c:v>2.1211728000000001</c:v>
                </c:pt>
                <c:pt idx="898">
                  <c:v>2.1211728000000001</c:v>
                </c:pt>
                <c:pt idx="899">
                  <c:v>2.1211728000000001</c:v>
                </c:pt>
                <c:pt idx="900">
                  <c:v>2.1211728000000001</c:v>
                </c:pt>
                <c:pt idx="901">
                  <c:v>2.1211728000000001</c:v>
                </c:pt>
                <c:pt idx="902">
                  <c:v>2.1211728000000001</c:v>
                </c:pt>
                <c:pt idx="903">
                  <c:v>2.1211728000000001</c:v>
                </c:pt>
                <c:pt idx="904">
                  <c:v>2.1211728000000001</c:v>
                </c:pt>
                <c:pt idx="905">
                  <c:v>2.1211728000000001</c:v>
                </c:pt>
                <c:pt idx="906">
                  <c:v>2.1211728000000001</c:v>
                </c:pt>
                <c:pt idx="907">
                  <c:v>2.1211728000000001</c:v>
                </c:pt>
                <c:pt idx="908">
                  <c:v>2.1211728000000001</c:v>
                </c:pt>
                <c:pt idx="909">
                  <c:v>2.1211728000000001</c:v>
                </c:pt>
                <c:pt idx="910">
                  <c:v>2.1211728000000001</c:v>
                </c:pt>
                <c:pt idx="911">
                  <c:v>2.1211728000000001</c:v>
                </c:pt>
                <c:pt idx="912">
                  <c:v>2.1211728000000001</c:v>
                </c:pt>
                <c:pt idx="913">
                  <c:v>2.1211728000000001</c:v>
                </c:pt>
                <c:pt idx="914">
                  <c:v>2.1211728000000001</c:v>
                </c:pt>
                <c:pt idx="915">
                  <c:v>2.1211728000000001</c:v>
                </c:pt>
                <c:pt idx="916">
                  <c:v>2.1211728000000001</c:v>
                </c:pt>
                <c:pt idx="917">
                  <c:v>2.1211728000000001</c:v>
                </c:pt>
                <c:pt idx="918">
                  <c:v>2.1211728000000001</c:v>
                </c:pt>
                <c:pt idx="919">
                  <c:v>2.1211728000000001</c:v>
                </c:pt>
                <c:pt idx="920">
                  <c:v>2.1211728000000001</c:v>
                </c:pt>
                <c:pt idx="921">
                  <c:v>2.1211728000000001</c:v>
                </c:pt>
                <c:pt idx="922">
                  <c:v>2.1211728000000001</c:v>
                </c:pt>
                <c:pt idx="923">
                  <c:v>2.1211728000000001</c:v>
                </c:pt>
                <c:pt idx="924">
                  <c:v>2.1211728000000001</c:v>
                </c:pt>
                <c:pt idx="925">
                  <c:v>2.1211728000000001</c:v>
                </c:pt>
                <c:pt idx="926">
                  <c:v>2.1211728000000001</c:v>
                </c:pt>
                <c:pt idx="927">
                  <c:v>2.1211728000000001</c:v>
                </c:pt>
                <c:pt idx="928">
                  <c:v>2.1211728000000001</c:v>
                </c:pt>
                <c:pt idx="929">
                  <c:v>2.1211728000000001</c:v>
                </c:pt>
                <c:pt idx="930">
                  <c:v>2.1211728000000001</c:v>
                </c:pt>
                <c:pt idx="931">
                  <c:v>2.1211728000000001</c:v>
                </c:pt>
                <c:pt idx="932">
                  <c:v>2.1211728000000001</c:v>
                </c:pt>
                <c:pt idx="933">
                  <c:v>2.1211728000000001</c:v>
                </c:pt>
                <c:pt idx="934">
                  <c:v>2.1211728000000001</c:v>
                </c:pt>
                <c:pt idx="935">
                  <c:v>2.1211728000000001</c:v>
                </c:pt>
                <c:pt idx="936">
                  <c:v>2.1211728000000001</c:v>
                </c:pt>
                <c:pt idx="937">
                  <c:v>2.1211728000000001</c:v>
                </c:pt>
                <c:pt idx="938">
                  <c:v>2.1211728000000001</c:v>
                </c:pt>
                <c:pt idx="939">
                  <c:v>2.1211728000000001</c:v>
                </c:pt>
                <c:pt idx="940">
                  <c:v>2.1211728000000001</c:v>
                </c:pt>
                <c:pt idx="941">
                  <c:v>2.1211728000000001</c:v>
                </c:pt>
                <c:pt idx="942">
                  <c:v>2.1211728000000001</c:v>
                </c:pt>
                <c:pt idx="943">
                  <c:v>2.1211728000000001</c:v>
                </c:pt>
                <c:pt idx="944">
                  <c:v>2.1211728000000001</c:v>
                </c:pt>
                <c:pt idx="945">
                  <c:v>2.1211728000000001</c:v>
                </c:pt>
                <c:pt idx="946">
                  <c:v>2.1211728000000001</c:v>
                </c:pt>
                <c:pt idx="947">
                  <c:v>2.1211728000000001</c:v>
                </c:pt>
                <c:pt idx="948">
                  <c:v>2.1211728000000001</c:v>
                </c:pt>
                <c:pt idx="949">
                  <c:v>2.1211728000000001</c:v>
                </c:pt>
                <c:pt idx="950">
                  <c:v>2.1211728000000001</c:v>
                </c:pt>
                <c:pt idx="951">
                  <c:v>2.1211728000000001</c:v>
                </c:pt>
                <c:pt idx="952">
                  <c:v>2.1211728000000001</c:v>
                </c:pt>
                <c:pt idx="953">
                  <c:v>2.1211728000000001</c:v>
                </c:pt>
                <c:pt idx="954">
                  <c:v>2.1211728000000001</c:v>
                </c:pt>
                <c:pt idx="955">
                  <c:v>2.1211728000000001</c:v>
                </c:pt>
                <c:pt idx="956">
                  <c:v>2.1211728000000001</c:v>
                </c:pt>
                <c:pt idx="957">
                  <c:v>2.1211728000000001</c:v>
                </c:pt>
                <c:pt idx="958">
                  <c:v>2.1211728000000001</c:v>
                </c:pt>
                <c:pt idx="959">
                  <c:v>2.1211728000000001</c:v>
                </c:pt>
                <c:pt idx="960">
                  <c:v>2.1211728000000001</c:v>
                </c:pt>
                <c:pt idx="961">
                  <c:v>2.1211728000000001</c:v>
                </c:pt>
                <c:pt idx="962">
                  <c:v>2.1211728000000001</c:v>
                </c:pt>
                <c:pt idx="963">
                  <c:v>2.1211728000000001</c:v>
                </c:pt>
                <c:pt idx="964">
                  <c:v>2.1211728000000001</c:v>
                </c:pt>
                <c:pt idx="965">
                  <c:v>2.1211728000000001</c:v>
                </c:pt>
                <c:pt idx="966">
                  <c:v>2.1211728000000001</c:v>
                </c:pt>
                <c:pt idx="967">
                  <c:v>2.1211728000000001</c:v>
                </c:pt>
                <c:pt idx="968">
                  <c:v>2.1211728000000001</c:v>
                </c:pt>
                <c:pt idx="969">
                  <c:v>2.1211728000000001</c:v>
                </c:pt>
                <c:pt idx="970">
                  <c:v>2.1211728000000001</c:v>
                </c:pt>
                <c:pt idx="971">
                  <c:v>2.1211728000000001</c:v>
                </c:pt>
                <c:pt idx="972">
                  <c:v>2.1211728000000001</c:v>
                </c:pt>
                <c:pt idx="973">
                  <c:v>2.1211728000000001</c:v>
                </c:pt>
                <c:pt idx="974">
                  <c:v>2.1211728000000001</c:v>
                </c:pt>
                <c:pt idx="975">
                  <c:v>2.1211728000000001</c:v>
                </c:pt>
                <c:pt idx="976">
                  <c:v>2.1211728000000001</c:v>
                </c:pt>
                <c:pt idx="977">
                  <c:v>2.1211728000000001</c:v>
                </c:pt>
                <c:pt idx="978">
                  <c:v>2.1211728000000001</c:v>
                </c:pt>
                <c:pt idx="979">
                  <c:v>2.1211728000000001</c:v>
                </c:pt>
                <c:pt idx="980">
                  <c:v>2.1211728000000001</c:v>
                </c:pt>
                <c:pt idx="981">
                  <c:v>2.1211728000000001</c:v>
                </c:pt>
                <c:pt idx="982">
                  <c:v>2.1211728000000001</c:v>
                </c:pt>
                <c:pt idx="983">
                  <c:v>2.1211728000000001</c:v>
                </c:pt>
                <c:pt idx="984">
                  <c:v>2.1211728000000001</c:v>
                </c:pt>
                <c:pt idx="985">
                  <c:v>2.1211728000000001</c:v>
                </c:pt>
                <c:pt idx="986">
                  <c:v>2.1211728000000001</c:v>
                </c:pt>
                <c:pt idx="987">
                  <c:v>2.1211728000000001</c:v>
                </c:pt>
                <c:pt idx="988">
                  <c:v>2.1211728000000001</c:v>
                </c:pt>
                <c:pt idx="989">
                  <c:v>2.1211728000000001</c:v>
                </c:pt>
                <c:pt idx="990">
                  <c:v>2.1211728000000001</c:v>
                </c:pt>
                <c:pt idx="991">
                  <c:v>2.1211728000000001</c:v>
                </c:pt>
                <c:pt idx="992">
                  <c:v>2.1211728000000001</c:v>
                </c:pt>
                <c:pt idx="993">
                  <c:v>2.1211728000000001</c:v>
                </c:pt>
                <c:pt idx="994">
                  <c:v>2.1211728000000001</c:v>
                </c:pt>
                <c:pt idx="995">
                  <c:v>2.1211728000000001</c:v>
                </c:pt>
                <c:pt idx="996">
                  <c:v>2.1211728000000001</c:v>
                </c:pt>
                <c:pt idx="997">
                  <c:v>2.1211728000000001</c:v>
                </c:pt>
                <c:pt idx="998">
                  <c:v>2.1211728000000001</c:v>
                </c:pt>
                <c:pt idx="999">
                  <c:v>2.1211728000000001</c:v>
                </c:pt>
                <c:pt idx="1000">
                  <c:v>2.1211728000000001</c:v>
                </c:pt>
                <c:pt idx="1001">
                  <c:v>2.1211728000000001</c:v>
                </c:pt>
                <c:pt idx="1002">
                  <c:v>2.1211728000000001</c:v>
                </c:pt>
                <c:pt idx="1003">
                  <c:v>2.1211728000000001</c:v>
                </c:pt>
                <c:pt idx="1004">
                  <c:v>2.1211728000000001</c:v>
                </c:pt>
                <c:pt idx="1005">
                  <c:v>2.1211728000000001</c:v>
                </c:pt>
                <c:pt idx="1006">
                  <c:v>2.1211728000000001</c:v>
                </c:pt>
                <c:pt idx="1007">
                  <c:v>2.1211728000000001</c:v>
                </c:pt>
                <c:pt idx="1008">
                  <c:v>2.1211728000000001</c:v>
                </c:pt>
                <c:pt idx="1009">
                  <c:v>2.1211728000000001</c:v>
                </c:pt>
                <c:pt idx="1010">
                  <c:v>2.1211728000000001</c:v>
                </c:pt>
                <c:pt idx="1011">
                  <c:v>2.1211728000000001</c:v>
                </c:pt>
                <c:pt idx="1012">
                  <c:v>2.1211728000000001</c:v>
                </c:pt>
                <c:pt idx="1013">
                  <c:v>2.1211728000000001</c:v>
                </c:pt>
                <c:pt idx="1014">
                  <c:v>2.1211728000000001</c:v>
                </c:pt>
                <c:pt idx="1015">
                  <c:v>2.1211728000000001</c:v>
                </c:pt>
                <c:pt idx="1016">
                  <c:v>2.1211728000000001</c:v>
                </c:pt>
                <c:pt idx="1017">
                  <c:v>2.1211728000000001</c:v>
                </c:pt>
                <c:pt idx="1018">
                  <c:v>2.1211728000000001</c:v>
                </c:pt>
                <c:pt idx="1019">
                  <c:v>2.1211728000000001</c:v>
                </c:pt>
                <c:pt idx="1020">
                  <c:v>2.1211728000000001</c:v>
                </c:pt>
                <c:pt idx="1021">
                  <c:v>2.1211728000000001</c:v>
                </c:pt>
                <c:pt idx="1022">
                  <c:v>2.1211728000000001</c:v>
                </c:pt>
                <c:pt idx="1023">
                  <c:v>2.1211728000000001</c:v>
                </c:pt>
                <c:pt idx="1024">
                  <c:v>2.1211728000000001</c:v>
                </c:pt>
                <c:pt idx="1025">
                  <c:v>2.1211728000000001</c:v>
                </c:pt>
                <c:pt idx="1026">
                  <c:v>2.1211728000000001</c:v>
                </c:pt>
                <c:pt idx="1027">
                  <c:v>2.1211728000000001</c:v>
                </c:pt>
                <c:pt idx="1028">
                  <c:v>2.1211728000000001</c:v>
                </c:pt>
                <c:pt idx="1029">
                  <c:v>2.1211728000000001</c:v>
                </c:pt>
                <c:pt idx="1030">
                  <c:v>2.1211728000000001</c:v>
                </c:pt>
                <c:pt idx="1031">
                  <c:v>2.1211728000000001</c:v>
                </c:pt>
                <c:pt idx="1032">
                  <c:v>2.1211728000000001</c:v>
                </c:pt>
                <c:pt idx="1033">
                  <c:v>2.1211728000000001</c:v>
                </c:pt>
                <c:pt idx="1034">
                  <c:v>2.1211728000000001</c:v>
                </c:pt>
                <c:pt idx="1035">
                  <c:v>2.1211728000000001</c:v>
                </c:pt>
                <c:pt idx="1036">
                  <c:v>2.1211728000000001</c:v>
                </c:pt>
                <c:pt idx="1037">
                  <c:v>2.1211728000000001</c:v>
                </c:pt>
                <c:pt idx="1038">
                  <c:v>2.1211728000000001</c:v>
                </c:pt>
                <c:pt idx="1039">
                  <c:v>2.1211728000000001</c:v>
                </c:pt>
                <c:pt idx="1040">
                  <c:v>2.1211728000000001</c:v>
                </c:pt>
                <c:pt idx="1041">
                  <c:v>2.1211728000000001</c:v>
                </c:pt>
                <c:pt idx="1042">
                  <c:v>2.1211728000000001</c:v>
                </c:pt>
                <c:pt idx="1043">
                  <c:v>2.1211728000000001</c:v>
                </c:pt>
                <c:pt idx="1044">
                  <c:v>2.1211728000000001</c:v>
                </c:pt>
                <c:pt idx="1045">
                  <c:v>2.1211728000000001</c:v>
                </c:pt>
                <c:pt idx="1046">
                  <c:v>2.1211728000000001</c:v>
                </c:pt>
                <c:pt idx="1047">
                  <c:v>2.1211728000000001</c:v>
                </c:pt>
                <c:pt idx="1048">
                  <c:v>2.1211728000000001</c:v>
                </c:pt>
                <c:pt idx="1049">
                  <c:v>2.1211728000000001</c:v>
                </c:pt>
                <c:pt idx="1050">
                  <c:v>2.1211728000000001</c:v>
                </c:pt>
                <c:pt idx="1051">
                  <c:v>2.1211728000000001</c:v>
                </c:pt>
                <c:pt idx="1052">
                  <c:v>2.1211728000000001</c:v>
                </c:pt>
                <c:pt idx="1053">
                  <c:v>2.1211728000000001</c:v>
                </c:pt>
                <c:pt idx="1054">
                  <c:v>2.1211728000000001</c:v>
                </c:pt>
                <c:pt idx="1055">
                  <c:v>2.1211728000000001</c:v>
                </c:pt>
                <c:pt idx="1056">
                  <c:v>2.1211728000000001</c:v>
                </c:pt>
                <c:pt idx="1057">
                  <c:v>2.1211728000000001</c:v>
                </c:pt>
                <c:pt idx="1058">
                  <c:v>2.1211728000000001</c:v>
                </c:pt>
                <c:pt idx="1059">
                  <c:v>2.1211728000000001</c:v>
                </c:pt>
                <c:pt idx="1060">
                  <c:v>2.1211728000000001</c:v>
                </c:pt>
                <c:pt idx="1061">
                  <c:v>2.1211728000000001</c:v>
                </c:pt>
                <c:pt idx="1062">
                  <c:v>2.1211728000000001</c:v>
                </c:pt>
                <c:pt idx="1063">
                  <c:v>2.1211728000000001</c:v>
                </c:pt>
                <c:pt idx="1064">
                  <c:v>2.1211728000000001</c:v>
                </c:pt>
                <c:pt idx="1065">
                  <c:v>2.1211728000000001</c:v>
                </c:pt>
                <c:pt idx="1066">
                  <c:v>2.1211728000000001</c:v>
                </c:pt>
                <c:pt idx="1067">
                  <c:v>2.1211728000000001</c:v>
                </c:pt>
                <c:pt idx="1068">
                  <c:v>2.1211728000000001</c:v>
                </c:pt>
                <c:pt idx="1069">
                  <c:v>2.1211728000000001</c:v>
                </c:pt>
                <c:pt idx="1070">
                  <c:v>2.1211728000000001</c:v>
                </c:pt>
                <c:pt idx="1071">
                  <c:v>2.1211728000000001</c:v>
                </c:pt>
                <c:pt idx="1072">
                  <c:v>2.1211728000000001</c:v>
                </c:pt>
                <c:pt idx="1073">
                  <c:v>2.1211728000000001</c:v>
                </c:pt>
                <c:pt idx="1074">
                  <c:v>2.1211728000000001</c:v>
                </c:pt>
                <c:pt idx="1075">
                  <c:v>2.1211728000000001</c:v>
                </c:pt>
                <c:pt idx="1076">
                  <c:v>2.1211728000000001</c:v>
                </c:pt>
                <c:pt idx="1077">
                  <c:v>2.1211728000000001</c:v>
                </c:pt>
                <c:pt idx="1078">
                  <c:v>2.1211728000000001</c:v>
                </c:pt>
                <c:pt idx="1079">
                  <c:v>2.1211728000000001</c:v>
                </c:pt>
                <c:pt idx="1080">
                  <c:v>2.1211728000000001</c:v>
                </c:pt>
                <c:pt idx="1081">
                  <c:v>2.1211728000000001</c:v>
                </c:pt>
                <c:pt idx="1082">
                  <c:v>2.1211728000000001</c:v>
                </c:pt>
                <c:pt idx="1083">
                  <c:v>2.1211728000000001</c:v>
                </c:pt>
                <c:pt idx="1084">
                  <c:v>2.1211728000000001</c:v>
                </c:pt>
                <c:pt idx="1085">
                  <c:v>2.1211728000000001</c:v>
                </c:pt>
                <c:pt idx="1086">
                  <c:v>2.1211728000000001</c:v>
                </c:pt>
                <c:pt idx="1087">
                  <c:v>2.1211728000000001</c:v>
                </c:pt>
                <c:pt idx="1088">
                  <c:v>2.1211728000000001</c:v>
                </c:pt>
                <c:pt idx="1089">
                  <c:v>2.1211728000000001</c:v>
                </c:pt>
                <c:pt idx="1090">
                  <c:v>2.1211728000000001</c:v>
                </c:pt>
                <c:pt idx="1091">
                  <c:v>2.1211728000000001</c:v>
                </c:pt>
                <c:pt idx="1092">
                  <c:v>2.1211728000000001</c:v>
                </c:pt>
                <c:pt idx="1093">
                  <c:v>2.1211728000000001</c:v>
                </c:pt>
                <c:pt idx="1094">
                  <c:v>2.1211728000000001</c:v>
                </c:pt>
                <c:pt idx="1095">
                  <c:v>2.1211728000000001</c:v>
                </c:pt>
                <c:pt idx="1096">
                  <c:v>2.1211728000000001</c:v>
                </c:pt>
                <c:pt idx="1097">
                  <c:v>2.1211728000000001</c:v>
                </c:pt>
                <c:pt idx="1098">
                  <c:v>2.1211728000000001</c:v>
                </c:pt>
                <c:pt idx="1099">
                  <c:v>2.1211728000000001</c:v>
                </c:pt>
                <c:pt idx="1100">
                  <c:v>2.1211728000000001</c:v>
                </c:pt>
                <c:pt idx="1101">
                  <c:v>2.1211728000000001</c:v>
                </c:pt>
                <c:pt idx="1102">
                  <c:v>2.1211728000000001</c:v>
                </c:pt>
                <c:pt idx="1103">
                  <c:v>2.1211728000000001</c:v>
                </c:pt>
                <c:pt idx="1104">
                  <c:v>2.1211728000000001</c:v>
                </c:pt>
                <c:pt idx="1105">
                  <c:v>2.1211728000000001</c:v>
                </c:pt>
                <c:pt idx="1106">
                  <c:v>2.1211728000000001</c:v>
                </c:pt>
                <c:pt idx="1107">
                  <c:v>2.1211728000000001</c:v>
                </c:pt>
                <c:pt idx="1108">
                  <c:v>2.1211728000000001</c:v>
                </c:pt>
                <c:pt idx="1109">
                  <c:v>2.1211728000000001</c:v>
                </c:pt>
                <c:pt idx="1110">
                  <c:v>2.1211728000000001</c:v>
                </c:pt>
                <c:pt idx="1111">
                  <c:v>2.1211728000000001</c:v>
                </c:pt>
                <c:pt idx="1112">
                  <c:v>2.1211728000000001</c:v>
                </c:pt>
                <c:pt idx="1113">
                  <c:v>2.1211728000000001</c:v>
                </c:pt>
                <c:pt idx="1114">
                  <c:v>2.1211728000000001</c:v>
                </c:pt>
                <c:pt idx="1115">
                  <c:v>2.1211728000000001</c:v>
                </c:pt>
                <c:pt idx="1116">
                  <c:v>2.1211728000000001</c:v>
                </c:pt>
                <c:pt idx="1117">
                  <c:v>2.1211728000000001</c:v>
                </c:pt>
                <c:pt idx="1118">
                  <c:v>2.1211728000000001</c:v>
                </c:pt>
                <c:pt idx="1119">
                  <c:v>2.1211728000000001</c:v>
                </c:pt>
                <c:pt idx="1120">
                  <c:v>2.1211728000000001</c:v>
                </c:pt>
                <c:pt idx="1121">
                  <c:v>2.1211728000000001</c:v>
                </c:pt>
                <c:pt idx="1122">
                  <c:v>2.1211728000000001</c:v>
                </c:pt>
                <c:pt idx="1123">
                  <c:v>2.1211728000000001</c:v>
                </c:pt>
                <c:pt idx="1124">
                  <c:v>2.1211728000000001</c:v>
                </c:pt>
                <c:pt idx="1125">
                  <c:v>2.1211728000000001</c:v>
                </c:pt>
                <c:pt idx="1126">
                  <c:v>2.1211728000000001</c:v>
                </c:pt>
                <c:pt idx="1127">
                  <c:v>2.1211728000000001</c:v>
                </c:pt>
                <c:pt idx="1128">
                  <c:v>2.1211728000000001</c:v>
                </c:pt>
                <c:pt idx="1129">
                  <c:v>2.1211728000000001</c:v>
                </c:pt>
                <c:pt idx="1130">
                  <c:v>2.1211728000000001</c:v>
                </c:pt>
                <c:pt idx="1131">
                  <c:v>2.1211728000000001</c:v>
                </c:pt>
                <c:pt idx="1132">
                  <c:v>2.1211728000000001</c:v>
                </c:pt>
                <c:pt idx="1133">
                  <c:v>2.1211728000000001</c:v>
                </c:pt>
                <c:pt idx="1134">
                  <c:v>2.1211728000000001</c:v>
                </c:pt>
                <c:pt idx="1135">
                  <c:v>2.1211728000000001</c:v>
                </c:pt>
                <c:pt idx="1136">
                  <c:v>2.1211728000000001</c:v>
                </c:pt>
                <c:pt idx="1137">
                  <c:v>2.1211728000000001</c:v>
                </c:pt>
                <c:pt idx="1138">
                  <c:v>2.1211728000000001</c:v>
                </c:pt>
                <c:pt idx="1139">
                  <c:v>2.1211728000000001</c:v>
                </c:pt>
                <c:pt idx="1140">
                  <c:v>2.1211728000000001</c:v>
                </c:pt>
                <c:pt idx="1141">
                  <c:v>2.1211728000000001</c:v>
                </c:pt>
                <c:pt idx="1142">
                  <c:v>2.1211728000000001</c:v>
                </c:pt>
                <c:pt idx="1143">
                  <c:v>2.1211728000000001</c:v>
                </c:pt>
                <c:pt idx="1144">
                  <c:v>2.1211728000000001</c:v>
                </c:pt>
                <c:pt idx="1145">
                  <c:v>2.1211728000000001</c:v>
                </c:pt>
                <c:pt idx="1146">
                  <c:v>2.1211728000000001</c:v>
                </c:pt>
                <c:pt idx="1147">
                  <c:v>2.1211728000000001</c:v>
                </c:pt>
                <c:pt idx="1148">
                  <c:v>2.1211728000000001</c:v>
                </c:pt>
                <c:pt idx="1149">
                  <c:v>2.1211728000000001</c:v>
                </c:pt>
                <c:pt idx="1150">
                  <c:v>2.1211728000000001</c:v>
                </c:pt>
                <c:pt idx="1151">
                  <c:v>2.1211728000000001</c:v>
                </c:pt>
                <c:pt idx="1152">
                  <c:v>2.1211728000000001</c:v>
                </c:pt>
                <c:pt idx="1153">
                  <c:v>2.1211728000000001</c:v>
                </c:pt>
                <c:pt idx="1154">
                  <c:v>2.1211728000000001</c:v>
                </c:pt>
                <c:pt idx="1155">
                  <c:v>2.1211728000000001</c:v>
                </c:pt>
                <c:pt idx="1156">
                  <c:v>2.1211728000000001</c:v>
                </c:pt>
                <c:pt idx="1157">
                  <c:v>2.1211728000000001</c:v>
                </c:pt>
                <c:pt idx="1158">
                  <c:v>2.1211728000000001</c:v>
                </c:pt>
                <c:pt idx="1159">
                  <c:v>2.1211728000000001</c:v>
                </c:pt>
                <c:pt idx="1160">
                  <c:v>2.1211728000000001</c:v>
                </c:pt>
                <c:pt idx="1161">
                  <c:v>2.1211728000000001</c:v>
                </c:pt>
                <c:pt idx="1162">
                  <c:v>2.1211728000000001</c:v>
                </c:pt>
                <c:pt idx="1163">
                  <c:v>2.1211728000000001</c:v>
                </c:pt>
                <c:pt idx="1164">
                  <c:v>2.1211728000000001</c:v>
                </c:pt>
                <c:pt idx="1165">
                  <c:v>2.1211728000000001</c:v>
                </c:pt>
                <c:pt idx="1166">
                  <c:v>2.1211728000000001</c:v>
                </c:pt>
                <c:pt idx="1167">
                  <c:v>2.1211728000000001</c:v>
                </c:pt>
                <c:pt idx="1168">
                  <c:v>2.1211728000000001</c:v>
                </c:pt>
                <c:pt idx="1169">
                  <c:v>2.1211728000000001</c:v>
                </c:pt>
                <c:pt idx="1170">
                  <c:v>2.1211728000000001</c:v>
                </c:pt>
                <c:pt idx="1171">
                  <c:v>2.1211728000000001</c:v>
                </c:pt>
                <c:pt idx="1172">
                  <c:v>2.1211728000000001</c:v>
                </c:pt>
                <c:pt idx="1173">
                  <c:v>2.1211728000000001</c:v>
                </c:pt>
                <c:pt idx="1174">
                  <c:v>2.1211728000000001</c:v>
                </c:pt>
                <c:pt idx="1175">
                  <c:v>2.1211728000000001</c:v>
                </c:pt>
                <c:pt idx="1176">
                  <c:v>2.1211728000000001</c:v>
                </c:pt>
                <c:pt idx="1177">
                  <c:v>2.1211728000000001</c:v>
                </c:pt>
                <c:pt idx="1178">
                  <c:v>2.1211728000000001</c:v>
                </c:pt>
                <c:pt idx="1179">
                  <c:v>2.1211728000000001</c:v>
                </c:pt>
                <c:pt idx="1180">
                  <c:v>2.1211728000000001</c:v>
                </c:pt>
                <c:pt idx="1181">
                  <c:v>2.1211728000000001</c:v>
                </c:pt>
                <c:pt idx="1182">
                  <c:v>2.1211728000000001</c:v>
                </c:pt>
                <c:pt idx="1183">
                  <c:v>2.1211728000000001</c:v>
                </c:pt>
                <c:pt idx="1184">
                  <c:v>2.1211728000000001</c:v>
                </c:pt>
                <c:pt idx="1185">
                  <c:v>2.1211728000000001</c:v>
                </c:pt>
                <c:pt idx="1186">
                  <c:v>2.1211728000000001</c:v>
                </c:pt>
                <c:pt idx="1187">
                  <c:v>2.1211728000000001</c:v>
                </c:pt>
                <c:pt idx="1188">
                  <c:v>2.1211728000000001</c:v>
                </c:pt>
                <c:pt idx="1189">
                  <c:v>2.1211728000000001</c:v>
                </c:pt>
                <c:pt idx="1190">
                  <c:v>2.1211728000000001</c:v>
                </c:pt>
                <c:pt idx="1191">
                  <c:v>2.1211728000000001</c:v>
                </c:pt>
                <c:pt idx="1192">
                  <c:v>2.1211728000000001</c:v>
                </c:pt>
                <c:pt idx="1193">
                  <c:v>2.1211728000000001</c:v>
                </c:pt>
                <c:pt idx="1194">
                  <c:v>2.1211728000000001</c:v>
                </c:pt>
                <c:pt idx="1195">
                  <c:v>2.1211728000000001</c:v>
                </c:pt>
                <c:pt idx="1196">
                  <c:v>2.1211728000000001</c:v>
                </c:pt>
                <c:pt idx="1197">
                  <c:v>2.1211728000000001</c:v>
                </c:pt>
                <c:pt idx="1198">
                  <c:v>2.1211728000000001</c:v>
                </c:pt>
                <c:pt idx="1199">
                  <c:v>2.1211728000000001</c:v>
                </c:pt>
                <c:pt idx="1200">
                  <c:v>2.1211728000000001</c:v>
                </c:pt>
                <c:pt idx="1201">
                  <c:v>2.1211728000000001</c:v>
                </c:pt>
                <c:pt idx="1202">
                  <c:v>2.1211728000000001</c:v>
                </c:pt>
                <c:pt idx="1203">
                  <c:v>2.1211728000000001</c:v>
                </c:pt>
                <c:pt idx="1204">
                  <c:v>2.1211728000000001</c:v>
                </c:pt>
                <c:pt idx="1205">
                  <c:v>2.1211728000000001</c:v>
                </c:pt>
                <c:pt idx="1206">
                  <c:v>2.1211728000000001</c:v>
                </c:pt>
                <c:pt idx="1207">
                  <c:v>2.1211728000000001</c:v>
                </c:pt>
                <c:pt idx="1208">
                  <c:v>2.1211728000000001</c:v>
                </c:pt>
                <c:pt idx="1209">
                  <c:v>2.1211728000000001</c:v>
                </c:pt>
                <c:pt idx="1210">
                  <c:v>2.1211728000000001</c:v>
                </c:pt>
                <c:pt idx="1211">
                  <c:v>2.1211728000000001</c:v>
                </c:pt>
                <c:pt idx="1212">
                  <c:v>2.1211728000000001</c:v>
                </c:pt>
                <c:pt idx="1213">
                  <c:v>2.1211728000000001</c:v>
                </c:pt>
                <c:pt idx="1214">
                  <c:v>2.1211728000000001</c:v>
                </c:pt>
                <c:pt idx="1215">
                  <c:v>2.1211728000000001</c:v>
                </c:pt>
                <c:pt idx="1216">
                  <c:v>2.1211728000000001</c:v>
                </c:pt>
                <c:pt idx="1217">
                  <c:v>2.1211728000000001</c:v>
                </c:pt>
                <c:pt idx="1218">
                  <c:v>2.1211728000000001</c:v>
                </c:pt>
                <c:pt idx="1219">
                  <c:v>2.1211728000000001</c:v>
                </c:pt>
                <c:pt idx="1220">
                  <c:v>2.1211728000000001</c:v>
                </c:pt>
                <c:pt idx="1221">
                  <c:v>2.1211728000000001</c:v>
                </c:pt>
                <c:pt idx="1222">
                  <c:v>2.1211728000000001</c:v>
                </c:pt>
                <c:pt idx="1223">
                  <c:v>2.1211728000000001</c:v>
                </c:pt>
                <c:pt idx="1224">
                  <c:v>2.1211728000000001</c:v>
                </c:pt>
                <c:pt idx="1225">
                  <c:v>2.1211728000000001</c:v>
                </c:pt>
                <c:pt idx="1226">
                  <c:v>2.1211728000000001</c:v>
                </c:pt>
                <c:pt idx="1227">
                  <c:v>2.1211728000000001</c:v>
                </c:pt>
                <c:pt idx="1228">
                  <c:v>2.1211728000000001</c:v>
                </c:pt>
                <c:pt idx="1229">
                  <c:v>2.1211728000000001</c:v>
                </c:pt>
                <c:pt idx="1230">
                  <c:v>2.1211728000000001</c:v>
                </c:pt>
                <c:pt idx="1231">
                  <c:v>2.1211728000000001</c:v>
                </c:pt>
                <c:pt idx="1232">
                  <c:v>2.1211728000000001</c:v>
                </c:pt>
                <c:pt idx="1233">
                  <c:v>2.1211728000000001</c:v>
                </c:pt>
                <c:pt idx="1234">
                  <c:v>2.1211728000000001</c:v>
                </c:pt>
                <c:pt idx="1235">
                  <c:v>2.1211728000000001</c:v>
                </c:pt>
                <c:pt idx="1236">
                  <c:v>2.1211728000000001</c:v>
                </c:pt>
                <c:pt idx="1237">
                  <c:v>2.1211728000000001</c:v>
                </c:pt>
                <c:pt idx="1238">
                  <c:v>2.1211728000000001</c:v>
                </c:pt>
                <c:pt idx="1239">
                  <c:v>2.1211728000000001</c:v>
                </c:pt>
                <c:pt idx="1240">
                  <c:v>2.1211728000000001</c:v>
                </c:pt>
                <c:pt idx="1241">
                  <c:v>2.1211728000000001</c:v>
                </c:pt>
                <c:pt idx="1242">
                  <c:v>2.1211728000000001</c:v>
                </c:pt>
                <c:pt idx="1243">
                  <c:v>2.1211728000000001</c:v>
                </c:pt>
                <c:pt idx="1244">
                  <c:v>2.1211728000000001</c:v>
                </c:pt>
                <c:pt idx="1245">
                  <c:v>2.1211728000000001</c:v>
                </c:pt>
                <c:pt idx="1246">
                  <c:v>2.1211728000000001</c:v>
                </c:pt>
                <c:pt idx="1247">
                  <c:v>2.1211728000000001</c:v>
                </c:pt>
                <c:pt idx="1248">
                  <c:v>2.1211728000000001</c:v>
                </c:pt>
                <c:pt idx="1249">
                  <c:v>2.1211728000000001</c:v>
                </c:pt>
                <c:pt idx="1250">
                  <c:v>2.1211728000000001</c:v>
                </c:pt>
                <c:pt idx="1251">
                  <c:v>2.1211728000000001</c:v>
                </c:pt>
                <c:pt idx="1252">
                  <c:v>2.1211728000000001</c:v>
                </c:pt>
                <c:pt idx="1253">
                  <c:v>2.1211728000000001</c:v>
                </c:pt>
                <c:pt idx="1254">
                  <c:v>2.1211728000000001</c:v>
                </c:pt>
                <c:pt idx="1255">
                  <c:v>2.1211728000000001</c:v>
                </c:pt>
                <c:pt idx="1256">
                  <c:v>2.1211728000000001</c:v>
                </c:pt>
                <c:pt idx="1257">
                  <c:v>2.1211728000000001</c:v>
                </c:pt>
                <c:pt idx="1258">
                  <c:v>2.1211728000000001</c:v>
                </c:pt>
                <c:pt idx="1259">
                  <c:v>2.1211728000000001</c:v>
                </c:pt>
                <c:pt idx="1260">
                  <c:v>2.1211728000000001</c:v>
                </c:pt>
                <c:pt idx="1261">
                  <c:v>2.1211728000000001</c:v>
                </c:pt>
                <c:pt idx="1262">
                  <c:v>2.1211728000000001</c:v>
                </c:pt>
                <c:pt idx="1263">
                  <c:v>2.1211728000000001</c:v>
                </c:pt>
                <c:pt idx="1264">
                  <c:v>2.1211728000000001</c:v>
                </c:pt>
                <c:pt idx="1265">
                  <c:v>2.1211728000000001</c:v>
                </c:pt>
                <c:pt idx="1266">
                  <c:v>2.1211728000000001</c:v>
                </c:pt>
                <c:pt idx="1267">
                  <c:v>2.1211728000000001</c:v>
                </c:pt>
                <c:pt idx="1268">
                  <c:v>2.1211728000000001</c:v>
                </c:pt>
                <c:pt idx="1269">
                  <c:v>2.1211728000000001</c:v>
                </c:pt>
                <c:pt idx="1270">
                  <c:v>2.1211728000000001</c:v>
                </c:pt>
                <c:pt idx="1271">
                  <c:v>2.1211728000000001</c:v>
                </c:pt>
                <c:pt idx="1272">
                  <c:v>2.1211728000000001</c:v>
                </c:pt>
                <c:pt idx="1273">
                  <c:v>2.1211728000000001</c:v>
                </c:pt>
                <c:pt idx="1274">
                  <c:v>2.1211728000000001</c:v>
                </c:pt>
                <c:pt idx="1275">
                  <c:v>2.1211728000000001</c:v>
                </c:pt>
                <c:pt idx="1276">
                  <c:v>2.1211728000000001</c:v>
                </c:pt>
                <c:pt idx="1277">
                  <c:v>2.1211728000000001</c:v>
                </c:pt>
                <c:pt idx="1278">
                  <c:v>2.1211728000000001</c:v>
                </c:pt>
                <c:pt idx="1279">
                  <c:v>2.1211728000000001</c:v>
                </c:pt>
                <c:pt idx="1280">
                  <c:v>2.1211728000000001</c:v>
                </c:pt>
                <c:pt idx="1281">
                  <c:v>2.1211728000000001</c:v>
                </c:pt>
                <c:pt idx="1282">
                  <c:v>2.1211728000000001</c:v>
                </c:pt>
                <c:pt idx="1283">
                  <c:v>2.1211728000000001</c:v>
                </c:pt>
                <c:pt idx="1284">
                  <c:v>2.1211728000000001</c:v>
                </c:pt>
                <c:pt idx="1285">
                  <c:v>2.1211728000000001</c:v>
                </c:pt>
                <c:pt idx="1286">
                  <c:v>2.1211728000000001</c:v>
                </c:pt>
                <c:pt idx="1287">
                  <c:v>2.1211728000000001</c:v>
                </c:pt>
                <c:pt idx="1288">
                  <c:v>2.1211728000000001</c:v>
                </c:pt>
                <c:pt idx="1289">
                  <c:v>2.1211728000000001</c:v>
                </c:pt>
                <c:pt idx="1290">
                  <c:v>2.1211728000000001</c:v>
                </c:pt>
                <c:pt idx="1291">
                  <c:v>2.1211728000000001</c:v>
                </c:pt>
                <c:pt idx="1292">
                  <c:v>2.1211728000000001</c:v>
                </c:pt>
                <c:pt idx="1293">
                  <c:v>2.1211728000000001</c:v>
                </c:pt>
                <c:pt idx="1294">
                  <c:v>2.1211728000000001</c:v>
                </c:pt>
                <c:pt idx="1295">
                  <c:v>2.1211728000000001</c:v>
                </c:pt>
                <c:pt idx="1296">
                  <c:v>2.1211728000000001</c:v>
                </c:pt>
                <c:pt idx="1297">
                  <c:v>2.1211728000000001</c:v>
                </c:pt>
                <c:pt idx="1298">
                  <c:v>2.1211728000000001</c:v>
                </c:pt>
                <c:pt idx="1299">
                  <c:v>2.1211728000000001</c:v>
                </c:pt>
                <c:pt idx="1300">
                  <c:v>2.1211728000000001</c:v>
                </c:pt>
                <c:pt idx="1301">
                  <c:v>2.1211728000000001</c:v>
                </c:pt>
                <c:pt idx="1302">
                  <c:v>2.1211728000000001</c:v>
                </c:pt>
                <c:pt idx="1303">
                  <c:v>2.1211728000000001</c:v>
                </c:pt>
                <c:pt idx="1304">
                  <c:v>2.1211728000000001</c:v>
                </c:pt>
                <c:pt idx="1305">
                  <c:v>2.1211728000000001</c:v>
                </c:pt>
                <c:pt idx="1306">
                  <c:v>2.1211728000000001</c:v>
                </c:pt>
                <c:pt idx="1307">
                  <c:v>2.1211728000000001</c:v>
                </c:pt>
                <c:pt idx="1308">
                  <c:v>2.1211728000000001</c:v>
                </c:pt>
                <c:pt idx="1309">
                  <c:v>2.1211728000000001</c:v>
                </c:pt>
                <c:pt idx="1310">
                  <c:v>2.1211728000000001</c:v>
                </c:pt>
                <c:pt idx="1311">
                  <c:v>2.1211728000000001</c:v>
                </c:pt>
                <c:pt idx="1312">
                  <c:v>2.1211728000000001</c:v>
                </c:pt>
                <c:pt idx="1313">
                  <c:v>2.1211728000000001</c:v>
                </c:pt>
                <c:pt idx="1314">
                  <c:v>2.1211728000000001</c:v>
                </c:pt>
                <c:pt idx="1315">
                  <c:v>2.1211728000000001</c:v>
                </c:pt>
                <c:pt idx="1316">
                  <c:v>2.1211728000000001</c:v>
                </c:pt>
                <c:pt idx="1317">
                  <c:v>2.1211728000000001</c:v>
                </c:pt>
                <c:pt idx="1318">
                  <c:v>2.1211728000000001</c:v>
                </c:pt>
                <c:pt idx="1319">
                  <c:v>2.1211728000000001</c:v>
                </c:pt>
                <c:pt idx="1320">
                  <c:v>2.1211728000000001</c:v>
                </c:pt>
                <c:pt idx="1321">
                  <c:v>2.1211728000000001</c:v>
                </c:pt>
                <c:pt idx="1322">
                  <c:v>2.1211728000000001</c:v>
                </c:pt>
                <c:pt idx="1323">
                  <c:v>2.1211728000000001</c:v>
                </c:pt>
                <c:pt idx="1324">
                  <c:v>2.1211728000000001</c:v>
                </c:pt>
                <c:pt idx="1325">
                  <c:v>2.1211728000000001</c:v>
                </c:pt>
                <c:pt idx="1326">
                  <c:v>2.1211728000000001</c:v>
                </c:pt>
                <c:pt idx="1327">
                  <c:v>2.1211728000000001</c:v>
                </c:pt>
                <c:pt idx="1328">
                  <c:v>2.1211728000000001</c:v>
                </c:pt>
                <c:pt idx="1329">
                  <c:v>2.1211728000000001</c:v>
                </c:pt>
                <c:pt idx="1330">
                  <c:v>2.1211728000000001</c:v>
                </c:pt>
                <c:pt idx="1331">
                  <c:v>2.1211728000000001</c:v>
                </c:pt>
                <c:pt idx="1332">
                  <c:v>2.1211728000000001</c:v>
                </c:pt>
                <c:pt idx="1333">
                  <c:v>2.1211728000000001</c:v>
                </c:pt>
                <c:pt idx="1334">
                  <c:v>2.1211728000000001</c:v>
                </c:pt>
                <c:pt idx="1335">
                  <c:v>2.1211728000000001</c:v>
                </c:pt>
                <c:pt idx="1336">
                  <c:v>2.1211728000000001</c:v>
                </c:pt>
                <c:pt idx="1337">
                  <c:v>2.1211728000000001</c:v>
                </c:pt>
                <c:pt idx="1338">
                  <c:v>2.1211728000000001</c:v>
                </c:pt>
                <c:pt idx="1339">
                  <c:v>2.1211728000000001</c:v>
                </c:pt>
                <c:pt idx="1340">
                  <c:v>2.1211728000000001</c:v>
                </c:pt>
                <c:pt idx="1341">
                  <c:v>2.1211728000000001</c:v>
                </c:pt>
                <c:pt idx="1342">
                  <c:v>2.1211728000000001</c:v>
                </c:pt>
                <c:pt idx="1343">
                  <c:v>2.1211728000000001</c:v>
                </c:pt>
                <c:pt idx="1344">
                  <c:v>2.1211728000000001</c:v>
                </c:pt>
                <c:pt idx="1345">
                  <c:v>2.1211728000000001</c:v>
                </c:pt>
                <c:pt idx="1346">
                  <c:v>2.1211728000000001</c:v>
                </c:pt>
                <c:pt idx="1347">
                  <c:v>2.1211728000000001</c:v>
                </c:pt>
                <c:pt idx="1348">
                  <c:v>2.1211728000000001</c:v>
                </c:pt>
                <c:pt idx="1349">
                  <c:v>2.1211728000000001</c:v>
                </c:pt>
                <c:pt idx="1350">
                  <c:v>2.1211728000000001</c:v>
                </c:pt>
                <c:pt idx="1351">
                  <c:v>2.1211728000000001</c:v>
                </c:pt>
                <c:pt idx="1352">
                  <c:v>2.1211728000000001</c:v>
                </c:pt>
                <c:pt idx="1353">
                  <c:v>2.1211728000000001</c:v>
                </c:pt>
                <c:pt idx="1354">
                  <c:v>2.1211728000000001</c:v>
                </c:pt>
                <c:pt idx="1355">
                  <c:v>2.1211728000000001</c:v>
                </c:pt>
                <c:pt idx="1356">
                  <c:v>2.1211728000000001</c:v>
                </c:pt>
                <c:pt idx="1357">
                  <c:v>2.1211728000000001</c:v>
                </c:pt>
                <c:pt idx="1358">
                  <c:v>2.1211728000000001</c:v>
                </c:pt>
                <c:pt idx="1359">
                  <c:v>2.1211728000000001</c:v>
                </c:pt>
                <c:pt idx="1360">
                  <c:v>2.1211728000000001</c:v>
                </c:pt>
                <c:pt idx="1361">
                  <c:v>2.1211728000000001</c:v>
                </c:pt>
                <c:pt idx="1362">
                  <c:v>2.1211728000000001</c:v>
                </c:pt>
                <c:pt idx="1363">
                  <c:v>2.1211728000000001</c:v>
                </c:pt>
                <c:pt idx="1364">
                  <c:v>2.1211728000000001</c:v>
                </c:pt>
                <c:pt idx="1365">
                  <c:v>2.1211728000000001</c:v>
                </c:pt>
                <c:pt idx="1366">
                  <c:v>2.1211728000000001</c:v>
                </c:pt>
                <c:pt idx="1367">
                  <c:v>2.1211728000000001</c:v>
                </c:pt>
                <c:pt idx="1368">
                  <c:v>2.1211728000000001</c:v>
                </c:pt>
                <c:pt idx="1369">
                  <c:v>2.1211728000000001</c:v>
                </c:pt>
                <c:pt idx="1370">
                  <c:v>2.1211728000000001</c:v>
                </c:pt>
                <c:pt idx="1371">
                  <c:v>2.1211728000000001</c:v>
                </c:pt>
                <c:pt idx="1372">
                  <c:v>2.1211728000000001</c:v>
                </c:pt>
                <c:pt idx="1373">
                  <c:v>2.1211728000000001</c:v>
                </c:pt>
                <c:pt idx="1374">
                  <c:v>2.1211728000000001</c:v>
                </c:pt>
                <c:pt idx="1375">
                  <c:v>2.1211728000000001</c:v>
                </c:pt>
                <c:pt idx="1376">
                  <c:v>2.1211728000000001</c:v>
                </c:pt>
                <c:pt idx="1377">
                  <c:v>2.1211728000000001</c:v>
                </c:pt>
                <c:pt idx="1378">
                  <c:v>2.1211728000000001</c:v>
                </c:pt>
                <c:pt idx="1379">
                  <c:v>2.1211728000000001</c:v>
                </c:pt>
                <c:pt idx="1380">
                  <c:v>2.1211728000000001</c:v>
                </c:pt>
                <c:pt idx="1381">
                  <c:v>2.1211728000000001</c:v>
                </c:pt>
                <c:pt idx="1382">
                  <c:v>2.1211728000000001</c:v>
                </c:pt>
                <c:pt idx="1383">
                  <c:v>2.1211728000000001</c:v>
                </c:pt>
                <c:pt idx="1384">
                  <c:v>2.1211728000000001</c:v>
                </c:pt>
                <c:pt idx="1385">
                  <c:v>2.1211728000000001</c:v>
                </c:pt>
                <c:pt idx="1386">
                  <c:v>2.1211728000000001</c:v>
                </c:pt>
                <c:pt idx="1387">
                  <c:v>2.1211728000000001</c:v>
                </c:pt>
                <c:pt idx="1388">
                  <c:v>2.1211728000000001</c:v>
                </c:pt>
                <c:pt idx="1389">
                  <c:v>2.1211728000000001</c:v>
                </c:pt>
                <c:pt idx="1390">
                  <c:v>2.1211728000000001</c:v>
                </c:pt>
                <c:pt idx="1391">
                  <c:v>2.1211728000000001</c:v>
                </c:pt>
                <c:pt idx="1392">
                  <c:v>2.1211728000000001</c:v>
                </c:pt>
                <c:pt idx="1393">
                  <c:v>2.1211728000000001</c:v>
                </c:pt>
                <c:pt idx="1394">
                  <c:v>2.1211728000000001</c:v>
                </c:pt>
                <c:pt idx="1395">
                  <c:v>2.1211728000000001</c:v>
                </c:pt>
                <c:pt idx="1396">
                  <c:v>2.1211728000000001</c:v>
                </c:pt>
                <c:pt idx="1397">
                  <c:v>2.1211728000000001</c:v>
                </c:pt>
                <c:pt idx="1398">
                  <c:v>2.1211728000000001</c:v>
                </c:pt>
                <c:pt idx="1399">
                  <c:v>2.1211728000000001</c:v>
                </c:pt>
                <c:pt idx="1400">
                  <c:v>2.1211728000000001</c:v>
                </c:pt>
                <c:pt idx="1401">
                  <c:v>2.1211728000000001</c:v>
                </c:pt>
                <c:pt idx="1402">
                  <c:v>2.1211728000000001</c:v>
                </c:pt>
                <c:pt idx="1403">
                  <c:v>2.1211728000000001</c:v>
                </c:pt>
                <c:pt idx="1404">
                  <c:v>2.1211728000000001</c:v>
                </c:pt>
                <c:pt idx="1405">
                  <c:v>2.1211728000000001</c:v>
                </c:pt>
                <c:pt idx="1406">
                  <c:v>2.1211728000000001</c:v>
                </c:pt>
                <c:pt idx="1407">
                  <c:v>2.1211728000000001</c:v>
                </c:pt>
                <c:pt idx="1408">
                  <c:v>2.1211728000000001</c:v>
                </c:pt>
                <c:pt idx="1409">
                  <c:v>2.1211728000000001</c:v>
                </c:pt>
                <c:pt idx="1410">
                  <c:v>2.1211728000000001</c:v>
                </c:pt>
                <c:pt idx="1411">
                  <c:v>2.1211728000000001</c:v>
                </c:pt>
                <c:pt idx="1412">
                  <c:v>2.1211728000000001</c:v>
                </c:pt>
                <c:pt idx="1413">
                  <c:v>2.1211728000000001</c:v>
                </c:pt>
                <c:pt idx="1414">
                  <c:v>2.1211728000000001</c:v>
                </c:pt>
                <c:pt idx="1415">
                  <c:v>2.1211728000000001</c:v>
                </c:pt>
                <c:pt idx="1416">
                  <c:v>1.9772947999999999</c:v>
                </c:pt>
                <c:pt idx="1417">
                  <c:v>1.9772947999999999</c:v>
                </c:pt>
                <c:pt idx="1418">
                  <c:v>1.9772947999999999</c:v>
                </c:pt>
                <c:pt idx="1419">
                  <c:v>1.9772947999999999</c:v>
                </c:pt>
                <c:pt idx="1420">
                  <c:v>1.9772947999999999</c:v>
                </c:pt>
                <c:pt idx="1421">
                  <c:v>1.9772947999999999</c:v>
                </c:pt>
                <c:pt idx="1422">
                  <c:v>1.9772947999999999</c:v>
                </c:pt>
                <c:pt idx="1423">
                  <c:v>1.9772947999999999</c:v>
                </c:pt>
                <c:pt idx="1424">
                  <c:v>1.9772947999999999</c:v>
                </c:pt>
                <c:pt idx="1425">
                  <c:v>1.9772947999999999</c:v>
                </c:pt>
                <c:pt idx="1426">
                  <c:v>1.9772947999999999</c:v>
                </c:pt>
                <c:pt idx="1427">
                  <c:v>1.9772947999999999</c:v>
                </c:pt>
                <c:pt idx="1428">
                  <c:v>1.9772947999999999</c:v>
                </c:pt>
                <c:pt idx="1429">
                  <c:v>1.9772947999999999</c:v>
                </c:pt>
                <c:pt idx="1430">
                  <c:v>1.9772947999999999</c:v>
                </c:pt>
                <c:pt idx="1431">
                  <c:v>1.9772947999999999</c:v>
                </c:pt>
                <c:pt idx="1432">
                  <c:v>1.9772947999999999</c:v>
                </c:pt>
                <c:pt idx="1433">
                  <c:v>1.9772947999999999</c:v>
                </c:pt>
                <c:pt idx="1434">
                  <c:v>1.9772947999999999</c:v>
                </c:pt>
                <c:pt idx="1435">
                  <c:v>1.9772947999999999</c:v>
                </c:pt>
                <c:pt idx="1436">
                  <c:v>1.9772947999999999</c:v>
                </c:pt>
                <c:pt idx="1437">
                  <c:v>1.9772947999999999</c:v>
                </c:pt>
                <c:pt idx="1438">
                  <c:v>1.9772947999999999</c:v>
                </c:pt>
                <c:pt idx="1439">
                  <c:v>1.9772947999999999</c:v>
                </c:pt>
                <c:pt idx="1440">
                  <c:v>1.9772947999999999</c:v>
                </c:pt>
                <c:pt idx="1441">
                  <c:v>1.9772947999999999</c:v>
                </c:pt>
                <c:pt idx="1442">
                  <c:v>1.9772947999999999</c:v>
                </c:pt>
                <c:pt idx="1443">
                  <c:v>1.9772947999999999</c:v>
                </c:pt>
                <c:pt idx="1444">
                  <c:v>1.9772947999999999</c:v>
                </c:pt>
                <c:pt idx="1445">
                  <c:v>1.9772947999999999</c:v>
                </c:pt>
                <c:pt idx="1446">
                  <c:v>1.9772947999999999</c:v>
                </c:pt>
                <c:pt idx="1447">
                  <c:v>1.9772947999999999</c:v>
                </c:pt>
                <c:pt idx="1448">
                  <c:v>1.9772947999999999</c:v>
                </c:pt>
                <c:pt idx="1449">
                  <c:v>1.9772947999999999</c:v>
                </c:pt>
                <c:pt idx="1450">
                  <c:v>1.9772947999999999</c:v>
                </c:pt>
                <c:pt idx="1451">
                  <c:v>1.9772947999999999</c:v>
                </c:pt>
                <c:pt idx="1452">
                  <c:v>1.9772947999999999</c:v>
                </c:pt>
                <c:pt idx="1453">
                  <c:v>1.9772947999999999</c:v>
                </c:pt>
                <c:pt idx="1454">
                  <c:v>1.9772947999999999</c:v>
                </c:pt>
                <c:pt idx="1455">
                  <c:v>1.9772947999999999</c:v>
                </c:pt>
                <c:pt idx="1456">
                  <c:v>1.9772947999999999</c:v>
                </c:pt>
                <c:pt idx="1457">
                  <c:v>1.9772947999999999</c:v>
                </c:pt>
                <c:pt idx="1458">
                  <c:v>1.9772947999999999</c:v>
                </c:pt>
                <c:pt idx="1459">
                  <c:v>1.9772947999999999</c:v>
                </c:pt>
                <c:pt idx="1460">
                  <c:v>1.9772947999999999</c:v>
                </c:pt>
                <c:pt idx="1461">
                  <c:v>1.9772947999999999</c:v>
                </c:pt>
                <c:pt idx="1462">
                  <c:v>1.9772947999999999</c:v>
                </c:pt>
                <c:pt idx="1463">
                  <c:v>1.9772947999999999</c:v>
                </c:pt>
                <c:pt idx="1464">
                  <c:v>1.9772947999999999</c:v>
                </c:pt>
                <c:pt idx="1465">
                  <c:v>1.9772947999999999</c:v>
                </c:pt>
                <c:pt idx="1466">
                  <c:v>1.9772947999999999</c:v>
                </c:pt>
                <c:pt idx="1467">
                  <c:v>1.9772947999999999</c:v>
                </c:pt>
                <c:pt idx="1468">
                  <c:v>1.9772947999999999</c:v>
                </c:pt>
                <c:pt idx="1469">
                  <c:v>1.9772947999999999</c:v>
                </c:pt>
                <c:pt idx="1470">
                  <c:v>1.9772947999999999</c:v>
                </c:pt>
                <c:pt idx="1471">
                  <c:v>1.9772947999999999</c:v>
                </c:pt>
                <c:pt idx="1472">
                  <c:v>1.9772947999999999</c:v>
                </c:pt>
                <c:pt idx="1473">
                  <c:v>1.9772947999999999</c:v>
                </c:pt>
                <c:pt idx="1474">
                  <c:v>1.9772947999999999</c:v>
                </c:pt>
                <c:pt idx="1475">
                  <c:v>1.9772947999999999</c:v>
                </c:pt>
                <c:pt idx="1476">
                  <c:v>1.9772947999999999</c:v>
                </c:pt>
                <c:pt idx="1477">
                  <c:v>1.9772947999999999</c:v>
                </c:pt>
                <c:pt idx="1478">
                  <c:v>1.9772947999999999</c:v>
                </c:pt>
                <c:pt idx="1479">
                  <c:v>1.9772947999999999</c:v>
                </c:pt>
                <c:pt idx="1480">
                  <c:v>1.9772947999999999</c:v>
                </c:pt>
                <c:pt idx="1481">
                  <c:v>1.9772947999999999</c:v>
                </c:pt>
                <c:pt idx="1482">
                  <c:v>1.9772947999999999</c:v>
                </c:pt>
                <c:pt idx="1483">
                  <c:v>1.9772947999999999</c:v>
                </c:pt>
                <c:pt idx="1484">
                  <c:v>1.9772947999999999</c:v>
                </c:pt>
                <c:pt idx="1485">
                  <c:v>1.9772947999999999</c:v>
                </c:pt>
                <c:pt idx="1486">
                  <c:v>1.9772947999999999</c:v>
                </c:pt>
                <c:pt idx="1487">
                  <c:v>1.9772947999999999</c:v>
                </c:pt>
                <c:pt idx="1488">
                  <c:v>1.9772947999999999</c:v>
                </c:pt>
                <c:pt idx="1489">
                  <c:v>1.9772947999999999</c:v>
                </c:pt>
                <c:pt idx="1490">
                  <c:v>1.9772947999999999</c:v>
                </c:pt>
                <c:pt idx="1491">
                  <c:v>1.9772947999999999</c:v>
                </c:pt>
                <c:pt idx="1492">
                  <c:v>1.9772947999999999</c:v>
                </c:pt>
                <c:pt idx="1493">
                  <c:v>1.9772947999999999</c:v>
                </c:pt>
                <c:pt idx="1494">
                  <c:v>1.9772947999999999</c:v>
                </c:pt>
                <c:pt idx="1495">
                  <c:v>1.9772947999999999</c:v>
                </c:pt>
                <c:pt idx="1496">
                  <c:v>1.9772947999999999</c:v>
                </c:pt>
                <c:pt idx="1497">
                  <c:v>1.9772947999999999</c:v>
                </c:pt>
                <c:pt idx="1498">
                  <c:v>1.9772947999999999</c:v>
                </c:pt>
                <c:pt idx="1499">
                  <c:v>1.9772947999999999</c:v>
                </c:pt>
                <c:pt idx="1500">
                  <c:v>1.9772947999999999</c:v>
                </c:pt>
                <c:pt idx="1501">
                  <c:v>1.9772947999999999</c:v>
                </c:pt>
                <c:pt idx="1502">
                  <c:v>1.9772947999999999</c:v>
                </c:pt>
                <c:pt idx="1503">
                  <c:v>1.9772947999999999</c:v>
                </c:pt>
                <c:pt idx="1504">
                  <c:v>1.9772947999999999</c:v>
                </c:pt>
                <c:pt idx="1505">
                  <c:v>1.9772947999999999</c:v>
                </c:pt>
                <c:pt idx="1506">
                  <c:v>1.9772947999999999</c:v>
                </c:pt>
                <c:pt idx="1507">
                  <c:v>1.9772947999999999</c:v>
                </c:pt>
                <c:pt idx="1508">
                  <c:v>1.9772947999999999</c:v>
                </c:pt>
                <c:pt idx="1509">
                  <c:v>1.9772947999999999</c:v>
                </c:pt>
                <c:pt idx="1510">
                  <c:v>1.9772947999999999</c:v>
                </c:pt>
                <c:pt idx="1511">
                  <c:v>1.9772947999999999</c:v>
                </c:pt>
                <c:pt idx="1512">
                  <c:v>1.9772947999999999</c:v>
                </c:pt>
                <c:pt idx="1513">
                  <c:v>1.9772947999999999</c:v>
                </c:pt>
                <c:pt idx="1514">
                  <c:v>1.9772947999999999</c:v>
                </c:pt>
                <c:pt idx="1515">
                  <c:v>1.9772947999999999</c:v>
                </c:pt>
                <c:pt idx="1516">
                  <c:v>1.9772947999999999</c:v>
                </c:pt>
                <c:pt idx="1517">
                  <c:v>1.9772947999999999</c:v>
                </c:pt>
                <c:pt idx="1518">
                  <c:v>1.9772947999999999</c:v>
                </c:pt>
                <c:pt idx="1519">
                  <c:v>1.9772947999999999</c:v>
                </c:pt>
                <c:pt idx="1520">
                  <c:v>1.9772947999999999</c:v>
                </c:pt>
                <c:pt idx="1521">
                  <c:v>1.9772947999999999</c:v>
                </c:pt>
                <c:pt idx="1522">
                  <c:v>1.9772947999999999</c:v>
                </c:pt>
                <c:pt idx="1523">
                  <c:v>1.9772947999999999</c:v>
                </c:pt>
                <c:pt idx="1524">
                  <c:v>1.9772947999999999</c:v>
                </c:pt>
                <c:pt idx="1525">
                  <c:v>1.9772947999999999</c:v>
                </c:pt>
                <c:pt idx="1526">
                  <c:v>1.9772947999999999</c:v>
                </c:pt>
                <c:pt idx="1527">
                  <c:v>1.9772947999999999</c:v>
                </c:pt>
                <c:pt idx="1528">
                  <c:v>1.9772947999999999</c:v>
                </c:pt>
                <c:pt idx="1529">
                  <c:v>1.9772947999999999</c:v>
                </c:pt>
                <c:pt idx="1530">
                  <c:v>1.9772947999999999</c:v>
                </c:pt>
                <c:pt idx="1531">
                  <c:v>1.9772947999999999</c:v>
                </c:pt>
                <c:pt idx="1532">
                  <c:v>1.9772947999999999</c:v>
                </c:pt>
                <c:pt idx="1533">
                  <c:v>1.9772947999999999</c:v>
                </c:pt>
                <c:pt idx="1534">
                  <c:v>1.9772947999999999</c:v>
                </c:pt>
                <c:pt idx="1535">
                  <c:v>1.9772947999999999</c:v>
                </c:pt>
                <c:pt idx="1536">
                  <c:v>1.9772947999999999</c:v>
                </c:pt>
                <c:pt idx="1537">
                  <c:v>1.9772947999999999</c:v>
                </c:pt>
                <c:pt idx="1538">
                  <c:v>1.9772947999999999</c:v>
                </c:pt>
                <c:pt idx="1539">
                  <c:v>1.9772947999999999</c:v>
                </c:pt>
                <c:pt idx="1540">
                  <c:v>1.9772947999999999</c:v>
                </c:pt>
                <c:pt idx="1541">
                  <c:v>1.9772947999999999</c:v>
                </c:pt>
                <c:pt idx="1542">
                  <c:v>1.9772947999999999</c:v>
                </c:pt>
                <c:pt idx="1543">
                  <c:v>1.9772947999999999</c:v>
                </c:pt>
                <c:pt idx="1544">
                  <c:v>1.9772947999999999</c:v>
                </c:pt>
                <c:pt idx="1545">
                  <c:v>1.9772947999999999</c:v>
                </c:pt>
                <c:pt idx="1546">
                  <c:v>1.9772947999999999</c:v>
                </c:pt>
                <c:pt idx="1547">
                  <c:v>1.9772947999999999</c:v>
                </c:pt>
                <c:pt idx="1548">
                  <c:v>1.9772947999999999</c:v>
                </c:pt>
                <c:pt idx="1549">
                  <c:v>1.9772947999999999</c:v>
                </c:pt>
                <c:pt idx="1550">
                  <c:v>1.9772947999999999</c:v>
                </c:pt>
                <c:pt idx="1551">
                  <c:v>1.9772947999999999</c:v>
                </c:pt>
                <c:pt idx="1552">
                  <c:v>1.9772947999999999</c:v>
                </c:pt>
                <c:pt idx="1553">
                  <c:v>1.9772947999999999</c:v>
                </c:pt>
                <c:pt idx="1554">
                  <c:v>1.9772947999999999</c:v>
                </c:pt>
                <c:pt idx="1555">
                  <c:v>1.9772947999999999</c:v>
                </c:pt>
                <c:pt idx="1556">
                  <c:v>1.9772947999999999</c:v>
                </c:pt>
                <c:pt idx="1557">
                  <c:v>1.9772947999999999</c:v>
                </c:pt>
                <c:pt idx="1558">
                  <c:v>1.9772947999999999</c:v>
                </c:pt>
                <c:pt idx="1559">
                  <c:v>1.9772947999999999</c:v>
                </c:pt>
                <c:pt idx="1560">
                  <c:v>1.9772947999999999</c:v>
                </c:pt>
                <c:pt idx="1561">
                  <c:v>1.9772947999999999</c:v>
                </c:pt>
                <c:pt idx="1562">
                  <c:v>1.9772947999999999</c:v>
                </c:pt>
                <c:pt idx="1563">
                  <c:v>1.9772947999999999</c:v>
                </c:pt>
                <c:pt idx="1564">
                  <c:v>1.9772947999999999</c:v>
                </c:pt>
                <c:pt idx="1565">
                  <c:v>1.9772947999999999</c:v>
                </c:pt>
                <c:pt idx="1566">
                  <c:v>1.9772947999999999</c:v>
                </c:pt>
                <c:pt idx="1567">
                  <c:v>1.9772947999999999</c:v>
                </c:pt>
                <c:pt idx="1568">
                  <c:v>1.9772947999999999</c:v>
                </c:pt>
                <c:pt idx="1569">
                  <c:v>1.9772947999999999</c:v>
                </c:pt>
                <c:pt idx="1570">
                  <c:v>1.9772947999999999</c:v>
                </c:pt>
                <c:pt idx="1571">
                  <c:v>1.9772947999999999</c:v>
                </c:pt>
                <c:pt idx="1572">
                  <c:v>1.9772947999999999</c:v>
                </c:pt>
                <c:pt idx="1573">
                  <c:v>1.9772947999999999</c:v>
                </c:pt>
                <c:pt idx="1574">
                  <c:v>1.9772947999999999</c:v>
                </c:pt>
                <c:pt idx="1575">
                  <c:v>1.9772947999999999</c:v>
                </c:pt>
                <c:pt idx="1576">
                  <c:v>1.9772947999999999</c:v>
                </c:pt>
                <c:pt idx="1577">
                  <c:v>1.9772947999999999</c:v>
                </c:pt>
                <c:pt idx="1578">
                  <c:v>1.9772947999999999</c:v>
                </c:pt>
                <c:pt idx="1579">
                  <c:v>1.9772947999999999</c:v>
                </c:pt>
                <c:pt idx="1580">
                  <c:v>1.9772947999999999</c:v>
                </c:pt>
                <c:pt idx="1581">
                  <c:v>1.9772947999999999</c:v>
                </c:pt>
                <c:pt idx="1582">
                  <c:v>1.9772947999999999</c:v>
                </c:pt>
                <c:pt idx="1583">
                  <c:v>1.9772947999999999</c:v>
                </c:pt>
                <c:pt idx="1584">
                  <c:v>1.9772947999999999</c:v>
                </c:pt>
                <c:pt idx="1585">
                  <c:v>1.9772947999999999</c:v>
                </c:pt>
                <c:pt idx="1586">
                  <c:v>1.9772947999999999</c:v>
                </c:pt>
                <c:pt idx="1587">
                  <c:v>1.9772947999999999</c:v>
                </c:pt>
                <c:pt idx="1588">
                  <c:v>1.9772947999999999</c:v>
                </c:pt>
                <c:pt idx="1589">
                  <c:v>1.9772947999999999</c:v>
                </c:pt>
                <c:pt idx="1590">
                  <c:v>1.9772947999999999</c:v>
                </c:pt>
                <c:pt idx="1591">
                  <c:v>1.9772947999999999</c:v>
                </c:pt>
                <c:pt idx="1592">
                  <c:v>1.9772947999999999</c:v>
                </c:pt>
                <c:pt idx="1593">
                  <c:v>1.9772947999999999</c:v>
                </c:pt>
                <c:pt idx="1594">
                  <c:v>1.9772947999999999</c:v>
                </c:pt>
                <c:pt idx="1595">
                  <c:v>1.9772947999999999</c:v>
                </c:pt>
                <c:pt idx="1596">
                  <c:v>1.9772947999999999</c:v>
                </c:pt>
                <c:pt idx="1597">
                  <c:v>1.9772947999999999</c:v>
                </c:pt>
                <c:pt idx="1598">
                  <c:v>1.9772947999999999</c:v>
                </c:pt>
                <c:pt idx="1599">
                  <c:v>1.9772947999999999</c:v>
                </c:pt>
                <c:pt idx="1600">
                  <c:v>1.9772947999999999</c:v>
                </c:pt>
                <c:pt idx="1601">
                  <c:v>1.9772947999999999</c:v>
                </c:pt>
                <c:pt idx="1602">
                  <c:v>1.9772947999999999</c:v>
                </c:pt>
                <c:pt idx="1603">
                  <c:v>1.9772947999999999</c:v>
                </c:pt>
                <c:pt idx="1604">
                  <c:v>1.9772947999999999</c:v>
                </c:pt>
                <c:pt idx="1605">
                  <c:v>1.9772947999999999</c:v>
                </c:pt>
                <c:pt idx="1606">
                  <c:v>1.9772947999999999</c:v>
                </c:pt>
                <c:pt idx="1607">
                  <c:v>1.9772947999999999</c:v>
                </c:pt>
                <c:pt idx="1608">
                  <c:v>1.9772947999999999</c:v>
                </c:pt>
                <c:pt idx="1609">
                  <c:v>1.9772947999999999</c:v>
                </c:pt>
                <c:pt idx="1610">
                  <c:v>1.9772947999999999</c:v>
                </c:pt>
                <c:pt idx="1611">
                  <c:v>1.9772947999999999</c:v>
                </c:pt>
                <c:pt idx="1612">
                  <c:v>1.9772947999999999</c:v>
                </c:pt>
                <c:pt idx="1613">
                  <c:v>1.9772947999999999</c:v>
                </c:pt>
                <c:pt idx="1614">
                  <c:v>1.9772947999999999</c:v>
                </c:pt>
                <c:pt idx="1615">
                  <c:v>1.9772947999999999</c:v>
                </c:pt>
                <c:pt idx="1616">
                  <c:v>1.9772947999999999</c:v>
                </c:pt>
                <c:pt idx="1617">
                  <c:v>1.9772947999999999</c:v>
                </c:pt>
                <c:pt idx="1618">
                  <c:v>1.9772947999999999</c:v>
                </c:pt>
                <c:pt idx="1619">
                  <c:v>1.9772947999999999</c:v>
                </c:pt>
                <c:pt idx="1620">
                  <c:v>1.9772947999999999</c:v>
                </c:pt>
                <c:pt idx="1621">
                  <c:v>1.9772947999999999</c:v>
                </c:pt>
                <c:pt idx="1622">
                  <c:v>1.9772947999999999</c:v>
                </c:pt>
                <c:pt idx="1623">
                  <c:v>1.9772947999999999</c:v>
                </c:pt>
                <c:pt idx="1624">
                  <c:v>1.9772947999999999</c:v>
                </c:pt>
                <c:pt idx="1625">
                  <c:v>1.9772947999999999</c:v>
                </c:pt>
                <c:pt idx="1626">
                  <c:v>1.9772947999999999</c:v>
                </c:pt>
                <c:pt idx="1627">
                  <c:v>1.9772947999999999</c:v>
                </c:pt>
                <c:pt idx="1628">
                  <c:v>1.9772947999999999</c:v>
                </c:pt>
                <c:pt idx="1629">
                  <c:v>1.9772947999999999</c:v>
                </c:pt>
                <c:pt idx="1630">
                  <c:v>1.9772947999999999</c:v>
                </c:pt>
                <c:pt idx="1631">
                  <c:v>1.9772947999999999</c:v>
                </c:pt>
                <c:pt idx="1632">
                  <c:v>1.9772947999999999</c:v>
                </c:pt>
                <c:pt idx="1633">
                  <c:v>1.9772947999999999</c:v>
                </c:pt>
                <c:pt idx="1634">
                  <c:v>1.9772947999999999</c:v>
                </c:pt>
                <c:pt idx="1635">
                  <c:v>1.9772947999999999</c:v>
                </c:pt>
                <c:pt idx="1636">
                  <c:v>1.9772947999999999</c:v>
                </c:pt>
                <c:pt idx="1637">
                  <c:v>1.9772947999999999</c:v>
                </c:pt>
                <c:pt idx="1638">
                  <c:v>1.9772947999999999</c:v>
                </c:pt>
                <c:pt idx="1639">
                  <c:v>1.9772947999999999</c:v>
                </c:pt>
                <c:pt idx="1640">
                  <c:v>1.9772947999999999</c:v>
                </c:pt>
                <c:pt idx="1641">
                  <c:v>1.9772947999999999</c:v>
                </c:pt>
                <c:pt idx="1642">
                  <c:v>1.9772947999999999</c:v>
                </c:pt>
                <c:pt idx="1643">
                  <c:v>1.9772947999999999</c:v>
                </c:pt>
                <c:pt idx="1644">
                  <c:v>1.9772947999999999</c:v>
                </c:pt>
                <c:pt idx="1645">
                  <c:v>1.9772947999999999</c:v>
                </c:pt>
                <c:pt idx="1646">
                  <c:v>1.9772947999999999</c:v>
                </c:pt>
                <c:pt idx="1647">
                  <c:v>1.9772947999999999</c:v>
                </c:pt>
                <c:pt idx="1648">
                  <c:v>1.9772947999999999</c:v>
                </c:pt>
                <c:pt idx="1649">
                  <c:v>1.9772947999999999</c:v>
                </c:pt>
                <c:pt idx="1650">
                  <c:v>1.9772947999999999</c:v>
                </c:pt>
                <c:pt idx="1651">
                  <c:v>1.9772947999999999</c:v>
                </c:pt>
                <c:pt idx="1652">
                  <c:v>1.9772947999999999</c:v>
                </c:pt>
                <c:pt idx="1653">
                  <c:v>1.9772947999999999</c:v>
                </c:pt>
                <c:pt idx="1654">
                  <c:v>1.9772947999999999</c:v>
                </c:pt>
                <c:pt idx="1655">
                  <c:v>1.9772947999999999</c:v>
                </c:pt>
                <c:pt idx="1656">
                  <c:v>1.9772947999999999</c:v>
                </c:pt>
                <c:pt idx="1657">
                  <c:v>1.9772947999999999</c:v>
                </c:pt>
                <c:pt idx="1658">
                  <c:v>1.9772947999999999</c:v>
                </c:pt>
                <c:pt idx="1659">
                  <c:v>1.9772947999999999</c:v>
                </c:pt>
                <c:pt idx="1660">
                  <c:v>1.9772947999999999</c:v>
                </c:pt>
                <c:pt idx="1661">
                  <c:v>1.9772947999999999</c:v>
                </c:pt>
                <c:pt idx="1662">
                  <c:v>1.9772947999999999</c:v>
                </c:pt>
                <c:pt idx="1663">
                  <c:v>1.9772947999999999</c:v>
                </c:pt>
                <c:pt idx="1664">
                  <c:v>1.9772947999999999</c:v>
                </c:pt>
                <c:pt idx="1665">
                  <c:v>1.9772947999999999</c:v>
                </c:pt>
                <c:pt idx="1666">
                  <c:v>1.9772947999999999</c:v>
                </c:pt>
                <c:pt idx="1667">
                  <c:v>1.9772947999999999</c:v>
                </c:pt>
                <c:pt idx="1668">
                  <c:v>1.9772947999999999</c:v>
                </c:pt>
                <c:pt idx="1669">
                  <c:v>1.9772947999999999</c:v>
                </c:pt>
                <c:pt idx="1670">
                  <c:v>1.9772947999999999</c:v>
                </c:pt>
                <c:pt idx="1671">
                  <c:v>1.9772947999999999</c:v>
                </c:pt>
                <c:pt idx="1672">
                  <c:v>1.9772947999999999</c:v>
                </c:pt>
                <c:pt idx="1673">
                  <c:v>1.9772947999999999</c:v>
                </c:pt>
                <c:pt idx="1674">
                  <c:v>1.9772947999999999</c:v>
                </c:pt>
                <c:pt idx="1675">
                  <c:v>1.9772947999999999</c:v>
                </c:pt>
                <c:pt idx="1676">
                  <c:v>1.9772947999999999</c:v>
                </c:pt>
                <c:pt idx="1677">
                  <c:v>1.9772947999999999</c:v>
                </c:pt>
                <c:pt idx="1678">
                  <c:v>1.9772947999999999</c:v>
                </c:pt>
                <c:pt idx="1679">
                  <c:v>1.9772947999999999</c:v>
                </c:pt>
                <c:pt idx="1680">
                  <c:v>1.9772947999999999</c:v>
                </c:pt>
                <c:pt idx="1681">
                  <c:v>1.9772947999999999</c:v>
                </c:pt>
                <c:pt idx="1682">
                  <c:v>1.9772947999999999</c:v>
                </c:pt>
                <c:pt idx="1683">
                  <c:v>1.9772947999999999</c:v>
                </c:pt>
                <c:pt idx="1684">
                  <c:v>1.9772947999999999</c:v>
                </c:pt>
                <c:pt idx="1685">
                  <c:v>1.9772947999999999</c:v>
                </c:pt>
                <c:pt idx="1686">
                  <c:v>1.9772947999999999</c:v>
                </c:pt>
                <c:pt idx="1687">
                  <c:v>1.9772947999999999</c:v>
                </c:pt>
                <c:pt idx="1688">
                  <c:v>1.9772947999999999</c:v>
                </c:pt>
                <c:pt idx="1689">
                  <c:v>1.9772947999999999</c:v>
                </c:pt>
                <c:pt idx="1690">
                  <c:v>1.9772947999999999</c:v>
                </c:pt>
                <c:pt idx="1691">
                  <c:v>1.9772947999999999</c:v>
                </c:pt>
                <c:pt idx="1692">
                  <c:v>1.9772947999999999</c:v>
                </c:pt>
                <c:pt idx="1693">
                  <c:v>1.9772947999999999</c:v>
                </c:pt>
                <c:pt idx="1694">
                  <c:v>1.9772947999999999</c:v>
                </c:pt>
                <c:pt idx="1695">
                  <c:v>1.9772947999999999</c:v>
                </c:pt>
                <c:pt idx="1696">
                  <c:v>1.9772947999999999</c:v>
                </c:pt>
                <c:pt idx="1697">
                  <c:v>1.9772947999999999</c:v>
                </c:pt>
                <c:pt idx="1698">
                  <c:v>1.9772947999999999</c:v>
                </c:pt>
                <c:pt idx="1699">
                  <c:v>1.9772947999999999</c:v>
                </c:pt>
                <c:pt idx="1700">
                  <c:v>1.9772947999999999</c:v>
                </c:pt>
                <c:pt idx="1701">
                  <c:v>1.9772947999999999</c:v>
                </c:pt>
                <c:pt idx="1702">
                  <c:v>1.9772947999999999</c:v>
                </c:pt>
                <c:pt idx="1703">
                  <c:v>1.9772947999999999</c:v>
                </c:pt>
                <c:pt idx="1704">
                  <c:v>1.9772947999999999</c:v>
                </c:pt>
                <c:pt idx="1705">
                  <c:v>1.9772947999999999</c:v>
                </c:pt>
                <c:pt idx="1706">
                  <c:v>1.9772947999999999</c:v>
                </c:pt>
                <c:pt idx="1707">
                  <c:v>1.9772947999999999</c:v>
                </c:pt>
                <c:pt idx="1708">
                  <c:v>1.9772947999999999</c:v>
                </c:pt>
                <c:pt idx="1709">
                  <c:v>1.9772947999999999</c:v>
                </c:pt>
                <c:pt idx="1710">
                  <c:v>1.9772947999999999</c:v>
                </c:pt>
                <c:pt idx="1711">
                  <c:v>1.9772947999999999</c:v>
                </c:pt>
                <c:pt idx="1712">
                  <c:v>1.9772947999999999</c:v>
                </c:pt>
                <c:pt idx="1713">
                  <c:v>1.9772947999999999</c:v>
                </c:pt>
                <c:pt idx="1714">
                  <c:v>1.9772947999999999</c:v>
                </c:pt>
                <c:pt idx="1715">
                  <c:v>1.9772947999999999</c:v>
                </c:pt>
                <c:pt idx="1716">
                  <c:v>1.9772947999999999</c:v>
                </c:pt>
                <c:pt idx="1717">
                  <c:v>1.9772947999999999</c:v>
                </c:pt>
                <c:pt idx="1718">
                  <c:v>1.9772947999999999</c:v>
                </c:pt>
                <c:pt idx="1719">
                  <c:v>1.9772947999999999</c:v>
                </c:pt>
                <c:pt idx="1720">
                  <c:v>1.9772947999999999</c:v>
                </c:pt>
                <c:pt idx="1721">
                  <c:v>1.9772947999999999</c:v>
                </c:pt>
                <c:pt idx="1722">
                  <c:v>1.9772947999999999</c:v>
                </c:pt>
                <c:pt idx="1723">
                  <c:v>1.9772947999999999</c:v>
                </c:pt>
                <c:pt idx="1724">
                  <c:v>1.9772947999999999</c:v>
                </c:pt>
                <c:pt idx="1725">
                  <c:v>1.9772947999999999</c:v>
                </c:pt>
                <c:pt idx="1726">
                  <c:v>1.9772947999999999</c:v>
                </c:pt>
                <c:pt idx="1727">
                  <c:v>1.9772947999999999</c:v>
                </c:pt>
                <c:pt idx="1728">
                  <c:v>1.9772947999999999</c:v>
                </c:pt>
                <c:pt idx="1729">
                  <c:v>1.9772947999999999</c:v>
                </c:pt>
                <c:pt idx="1730">
                  <c:v>1.9772947999999999</c:v>
                </c:pt>
                <c:pt idx="1731">
                  <c:v>1.9772947999999999</c:v>
                </c:pt>
                <c:pt idx="1732">
                  <c:v>1.9772947999999999</c:v>
                </c:pt>
                <c:pt idx="1733">
                  <c:v>1.9772947999999999</c:v>
                </c:pt>
                <c:pt idx="1734">
                  <c:v>1.9772947999999999</c:v>
                </c:pt>
                <c:pt idx="1735">
                  <c:v>1.9772947999999999</c:v>
                </c:pt>
                <c:pt idx="1736">
                  <c:v>1.9772947999999999</c:v>
                </c:pt>
                <c:pt idx="1737">
                  <c:v>1.9772947999999999</c:v>
                </c:pt>
                <c:pt idx="1738">
                  <c:v>1.9772947999999999</c:v>
                </c:pt>
                <c:pt idx="1739">
                  <c:v>1.9772947999999999</c:v>
                </c:pt>
                <c:pt idx="1740">
                  <c:v>1.9772947999999999</c:v>
                </c:pt>
                <c:pt idx="1741">
                  <c:v>1.9772947999999999</c:v>
                </c:pt>
                <c:pt idx="1742">
                  <c:v>1.9772947999999999</c:v>
                </c:pt>
                <c:pt idx="1743">
                  <c:v>1.9772947999999999</c:v>
                </c:pt>
                <c:pt idx="1744">
                  <c:v>1.9772947999999999</c:v>
                </c:pt>
                <c:pt idx="1745">
                  <c:v>1.9772947999999999</c:v>
                </c:pt>
                <c:pt idx="1746">
                  <c:v>1.9772947999999999</c:v>
                </c:pt>
                <c:pt idx="1747">
                  <c:v>1.9772947999999999</c:v>
                </c:pt>
                <c:pt idx="1748">
                  <c:v>1.9772947999999999</c:v>
                </c:pt>
                <c:pt idx="1749">
                  <c:v>1.9772947999999999</c:v>
                </c:pt>
                <c:pt idx="1750">
                  <c:v>1.9772947999999999</c:v>
                </c:pt>
                <c:pt idx="1751">
                  <c:v>1.9772947999999999</c:v>
                </c:pt>
                <c:pt idx="1752">
                  <c:v>1.9772947999999999</c:v>
                </c:pt>
                <c:pt idx="1753">
                  <c:v>1.9772947999999999</c:v>
                </c:pt>
                <c:pt idx="1754">
                  <c:v>1.9772947999999999</c:v>
                </c:pt>
                <c:pt idx="1755">
                  <c:v>1.9772947999999999</c:v>
                </c:pt>
                <c:pt idx="1756">
                  <c:v>1.9772947999999999</c:v>
                </c:pt>
                <c:pt idx="1757">
                  <c:v>1.9772947999999999</c:v>
                </c:pt>
                <c:pt idx="1758">
                  <c:v>1.9772947999999999</c:v>
                </c:pt>
                <c:pt idx="1759">
                  <c:v>1.9772947999999999</c:v>
                </c:pt>
                <c:pt idx="1760">
                  <c:v>1.9772947999999999</c:v>
                </c:pt>
                <c:pt idx="1761">
                  <c:v>1.9772947999999999</c:v>
                </c:pt>
                <c:pt idx="1762">
                  <c:v>1.9772947999999999</c:v>
                </c:pt>
                <c:pt idx="1763">
                  <c:v>1.9772947999999999</c:v>
                </c:pt>
                <c:pt idx="1764">
                  <c:v>1.9772947999999999</c:v>
                </c:pt>
                <c:pt idx="1765">
                  <c:v>1.9772947999999999</c:v>
                </c:pt>
                <c:pt idx="1766">
                  <c:v>1.9772947999999999</c:v>
                </c:pt>
                <c:pt idx="1767">
                  <c:v>1.9772947999999999</c:v>
                </c:pt>
                <c:pt idx="1768">
                  <c:v>1.9772947999999999</c:v>
                </c:pt>
                <c:pt idx="1769">
                  <c:v>1.9772947999999999</c:v>
                </c:pt>
                <c:pt idx="1770">
                  <c:v>1.9772947999999999</c:v>
                </c:pt>
                <c:pt idx="1771">
                  <c:v>1.9772947999999999</c:v>
                </c:pt>
                <c:pt idx="1772">
                  <c:v>1.9772947999999999</c:v>
                </c:pt>
                <c:pt idx="1773">
                  <c:v>1.9772947999999999</c:v>
                </c:pt>
                <c:pt idx="1774">
                  <c:v>1.9772947999999999</c:v>
                </c:pt>
                <c:pt idx="1775">
                  <c:v>1.9772947999999999</c:v>
                </c:pt>
                <c:pt idx="1776">
                  <c:v>1.9772947999999999</c:v>
                </c:pt>
                <c:pt idx="1777">
                  <c:v>1.9772947999999999</c:v>
                </c:pt>
                <c:pt idx="1778">
                  <c:v>1.9772947999999999</c:v>
                </c:pt>
                <c:pt idx="1779">
                  <c:v>1.9772947999999999</c:v>
                </c:pt>
                <c:pt idx="1780">
                  <c:v>1.9772947999999999</c:v>
                </c:pt>
                <c:pt idx="1781">
                  <c:v>1.9772947999999999</c:v>
                </c:pt>
                <c:pt idx="1782">
                  <c:v>1.9772947999999999</c:v>
                </c:pt>
                <c:pt idx="1783">
                  <c:v>1.9772947999999999</c:v>
                </c:pt>
                <c:pt idx="1784">
                  <c:v>1.9772947999999999</c:v>
                </c:pt>
                <c:pt idx="1785">
                  <c:v>1.9772947999999999</c:v>
                </c:pt>
                <c:pt idx="1786">
                  <c:v>1.9772947999999999</c:v>
                </c:pt>
                <c:pt idx="1787">
                  <c:v>1.9772947999999999</c:v>
                </c:pt>
                <c:pt idx="1788">
                  <c:v>1.9772947999999999</c:v>
                </c:pt>
                <c:pt idx="1789">
                  <c:v>1.9772947999999999</c:v>
                </c:pt>
                <c:pt idx="1790">
                  <c:v>1.9772947999999999</c:v>
                </c:pt>
                <c:pt idx="1791">
                  <c:v>1.9772947999999999</c:v>
                </c:pt>
                <c:pt idx="1792">
                  <c:v>1.9772947999999999</c:v>
                </c:pt>
                <c:pt idx="1793">
                  <c:v>1.9772947999999999</c:v>
                </c:pt>
                <c:pt idx="1794">
                  <c:v>1.9772947999999999</c:v>
                </c:pt>
                <c:pt idx="1795">
                  <c:v>1.9772947999999999</c:v>
                </c:pt>
                <c:pt idx="1796">
                  <c:v>1.9772947999999999</c:v>
                </c:pt>
                <c:pt idx="1797">
                  <c:v>1.9772947999999999</c:v>
                </c:pt>
                <c:pt idx="1798">
                  <c:v>1.9772947999999999</c:v>
                </c:pt>
                <c:pt idx="1799">
                  <c:v>1.9772947999999999</c:v>
                </c:pt>
                <c:pt idx="1800">
                  <c:v>1.9772947999999999</c:v>
                </c:pt>
                <c:pt idx="1801">
                  <c:v>1.9772947999999999</c:v>
                </c:pt>
                <c:pt idx="1802">
                  <c:v>1.9772947999999999</c:v>
                </c:pt>
                <c:pt idx="1803">
                  <c:v>1.9772947999999999</c:v>
                </c:pt>
                <c:pt idx="1804">
                  <c:v>1.9772947999999999</c:v>
                </c:pt>
                <c:pt idx="1805">
                  <c:v>1.9772947999999999</c:v>
                </c:pt>
                <c:pt idx="1806">
                  <c:v>1.9772947999999999</c:v>
                </c:pt>
                <c:pt idx="1807">
                  <c:v>1.9772947999999999</c:v>
                </c:pt>
                <c:pt idx="1808">
                  <c:v>1.9772947999999999</c:v>
                </c:pt>
                <c:pt idx="1809">
                  <c:v>1.9772947999999999</c:v>
                </c:pt>
                <c:pt idx="1810">
                  <c:v>1.9772947999999999</c:v>
                </c:pt>
                <c:pt idx="1811">
                  <c:v>1.9772947999999999</c:v>
                </c:pt>
                <c:pt idx="1812">
                  <c:v>1.9772947999999999</c:v>
                </c:pt>
                <c:pt idx="1813">
                  <c:v>1.9772947999999999</c:v>
                </c:pt>
                <c:pt idx="1814">
                  <c:v>1.9772947999999999</c:v>
                </c:pt>
                <c:pt idx="1815">
                  <c:v>1.9772947999999999</c:v>
                </c:pt>
                <c:pt idx="1816">
                  <c:v>1.9772947999999999</c:v>
                </c:pt>
                <c:pt idx="1817">
                  <c:v>1.9772947999999999</c:v>
                </c:pt>
                <c:pt idx="1818">
                  <c:v>1.9772947999999999</c:v>
                </c:pt>
                <c:pt idx="1819">
                  <c:v>1.9772947999999999</c:v>
                </c:pt>
                <c:pt idx="1820">
                  <c:v>1.9772947999999999</c:v>
                </c:pt>
                <c:pt idx="1821">
                  <c:v>1.9772947999999999</c:v>
                </c:pt>
                <c:pt idx="1822">
                  <c:v>1.9772947999999999</c:v>
                </c:pt>
                <c:pt idx="1823">
                  <c:v>1.9772947999999999</c:v>
                </c:pt>
                <c:pt idx="1824">
                  <c:v>1.9772947999999999</c:v>
                </c:pt>
                <c:pt idx="1825">
                  <c:v>1.9772947999999999</c:v>
                </c:pt>
                <c:pt idx="1826">
                  <c:v>1.9772947999999999</c:v>
                </c:pt>
                <c:pt idx="1827">
                  <c:v>1.9772947999999999</c:v>
                </c:pt>
                <c:pt idx="1828">
                  <c:v>1.9772947999999999</c:v>
                </c:pt>
                <c:pt idx="1829">
                  <c:v>1.9772947999999999</c:v>
                </c:pt>
                <c:pt idx="1830">
                  <c:v>1.9772947999999999</c:v>
                </c:pt>
                <c:pt idx="1831">
                  <c:v>1.9772947999999999</c:v>
                </c:pt>
                <c:pt idx="1832">
                  <c:v>1.9772947999999999</c:v>
                </c:pt>
                <c:pt idx="1833">
                  <c:v>1.9772947999999999</c:v>
                </c:pt>
                <c:pt idx="1834">
                  <c:v>1.9772947999999999</c:v>
                </c:pt>
                <c:pt idx="1835">
                  <c:v>1.9772947999999999</c:v>
                </c:pt>
                <c:pt idx="1836">
                  <c:v>1.9772947999999999</c:v>
                </c:pt>
                <c:pt idx="1837">
                  <c:v>1.9772947999999999</c:v>
                </c:pt>
                <c:pt idx="1838">
                  <c:v>1.9772947999999999</c:v>
                </c:pt>
                <c:pt idx="1839">
                  <c:v>1.9772947999999999</c:v>
                </c:pt>
                <c:pt idx="1840">
                  <c:v>1.9772947999999999</c:v>
                </c:pt>
                <c:pt idx="1841">
                  <c:v>1.9772947999999999</c:v>
                </c:pt>
                <c:pt idx="1842">
                  <c:v>1.9772947999999999</c:v>
                </c:pt>
                <c:pt idx="1843">
                  <c:v>1.9772947999999999</c:v>
                </c:pt>
                <c:pt idx="1844">
                  <c:v>1.9772947999999999</c:v>
                </c:pt>
                <c:pt idx="1845">
                  <c:v>1.9772947999999999</c:v>
                </c:pt>
                <c:pt idx="1846">
                  <c:v>1.9772947999999999</c:v>
                </c:pt>
                <c:pt idx="1847">
                  <c:v>1.9772947999999999</c:v>
                </c:pt>
                <c:pt idx="1848">
                  <c:v>1.9772947999999999</c:v>
                </c:pt>
                <c:pt idx="1849">
                  <c:v>1.9772947999999999</c:v>
                </c:pt>
                <c:pt idx="1850">
                  <c:v>1.9772947999999999</c:v>
                </c:pt>
                <c:pt idx="1851">
                  <c:v>1.9772947999999999</c:v>
                </c:pt>
                <c:pt idx="1852">
                  <c:v>1.9772947999999999</c:v>
                </c:pt>
                <c:pt idx="1853">
                  <c:v>1.9772947999999999</c:v>
                </c:pt>
                <c:pt idx="1854">
                  <c:v>1.9772947999999999</c:v>
                </c:pt>
                <c:pt idx="1855">
                  <c:v>1.9772947999999999</c:v>
                </c:pt>
                <c:pt idx="1856">
                  <c:v>1.9772947999999999</c:v>
                </c:pt>
                <c:pt idx="1857">
                  <c:v>1.9772947999999999</c:v>
                </c:pt>
                <c:pt idx="1858">
                  <c:v>1.9772947999999999</c:v>
                </c:pt>
                <c:pt idx="1859">
                  <c:v>1.9772947999999999</c:v>
                </c:pt>
                <c:pt idx="1860">
                  <c:v>1.9772947999999999</c:v>
                </c:pt>
                <c:pt idx="1861">
                  <c:v>1.9772947999999999</c:v>
                </c:pt>
                <c:pt idx="1862">
                  <c:v>1.9772947999999999</c:v>
                </c:pt>
                <c:pt idx="1863">
                  <c:v>1.9772947999999999</c:v>
                </c:pt>
                <c:pt idx="1864">
                  <c:v>1.9772947999999999</c:v>
                </c:pt>
                <c:pt idx="1865">
                  <c:v>1.9772947999999999</c:v>
                </c:pt>
                <c:pt idx="1866">
                  <c:v>1.9772947999999999</c:v>
                </c:pt>
                <c:pt idx="1867">
                  <c:v>1.9772947999999999</c:v>
                </c:pt>
                <c:pt idx="1868">
                  <c:v>1.9772947999999999</c:v>
                </c:pt>
                <c:pt idx="1869">
                  <c:v>1.9772947999999999</c:v>
                </c:pt>
                <c:pt idx="1870">
                  <c:v>1.9772947999999999</c:v>
                </c:pt>
                <c:pt idx="1871">
                  <c:v>1.9772947999999999</c:v>
                </c:pt>
                <c:pt idx="1872">
                  <c:v>1.9772947999999999</c:v>
                </c:pt>
                <c:pt idx="1873">
                  <c:v>1.9772947999999999</c:v>
                </c:pt>
                <c:pt idx="1874">
                  <c:v>1.9772947999999999</c:v>
                </c:pt>
                <c:pt idx="1875">
                  <c:v>1.9772947999999999</c:v>
                </c:pt>
                <c:pt idx="1876">
                  <c:v>1.9772947999999999</c:v>
                </c:pt>
                <c:pt idx="1877">
                  <c:v>1.9772947999999999</c:v>
                </c:pt>
                <c:pt idx="1878">
                  <c:v>1.9772947999999999</c:v>
                </c:pt>
                <c:pt idx="1879">
                  <c:v>1.9772947999999999</c:v>
                </c:pt>
                <c:pt idx="1880">
                  <c:v>1.9772947999999999</c:v>
                </c:pt>
                <c:pt idx="1881">
                  <c:v>1.9772947999999999</c:v>
                </c:pt>
                <c:pt idx="1882">
                  <c:v>1.9772947999999999</c:v>
                </c:pt>
                <c:pt idx="1883">
                  <c:v>1.9772947999999999</c:v>
                </c:pt>
                <c:pt idx="1884">
                  <c:v>1.9772947999999999</c:v>
                </c:pt>
                <c:pt idx="1885">
                  <c:v>1.9772947999999999</c:v>
                </c:pt>
                <c:pt idx="1886">
                  <c:v>1.9772947999999999</c:v>
                </c:pt>
                <c:pt idx="1887">
                  <c:v>1.9772947999999999</c:v>
                </c:pt>
                <c:pt idx="1888">
                  <c:v>1.9772947999999999</c:v>
                </c:pt>
                <c:pt idx="1889">
                  <c:v>1.9772947999999999</c:v>
                </c:pt>
                <c:pt idx="1890">
                  <c:v>1.9772947999999999</c:v>
                </c:pt>
                <c:pt idx="1891">
                  <c:v>1.9772947999999999</c:v>
                </c:pt>
                <c:pt idx="1892">
                  <c:v>1.9772947999999999</c:v>
                </c:pt>
                <c:pt idx="1893">
                  <c:v>1.9772947999999999</c:v>
                </c:pt>
                <c:pt idx="1894">
                  <c:v>1.9772947999999999</c:v>
                </c:pt>
                <c:pt idx="1895">
                  <c:v>1.9772947999999999</c:v>
                </c:pt>
                <c:pt idx="1896">
                  <c:v>1.9772947999999999</c:v>
                </c:pt>
                <c:pt idx="1897">
                  <c:v>1.9772947999999999</c:v>
                </c:pt>
                <c:pt idx="1898">
                  <c:v>1.9772947999999999</c:v>
                </c:pt>
                <c:pt idx="1899">
                  <c:v>1.9772947999999999</c:v>
                </c:pt>
                <c:pt idx="1900">
                  <c:v>1.9772947999999999</c:v>
                </c:pt>
                <c:pt idx="1901">
                  <c:v>1.9772947999999999</c:v>
                </c:pt>
                <c:pt idx="1902">
                  <c:v>1.9772947999999999</c:v>
                </c:pt>
                <c:pt idx="1903">
                  <c:v>1.9772947999999999</c:v>
                </c:pt>
                <c:pt idx="1904">
                  <c:v>1.9772947999999999</c:v>
                </c:pt>
                <c:pt idx="1905">
                  <c:v>1.9772947999999999</c:v>
                </c:pt>
                <c:pt idx="1906">
                  <c:v>1.9772947999999999</c:v>
                </c:pt>
                <c:pt idx="1907">
                  <c:v>1.9772947999999999</c:v>
                </c:pt>
                <c:pt idx="1908">
                  <c:v>1.9772947999999999</c:v>
                </c:pt>
                <c:pt idx="1909">
                  <c:v>1.9772947999999999</c:v>
                </c:pt>
                <c:pt idx="1910">
                  <c:v>1.9772947999999999</c:v>
                </c:pt>
                <c:pt idx="1911">
                  <c:v>1.9772947999999999</c:v>
                </c:pt>
                <c:pt idx="1912">
                  <c:v>1.9772947999999999</c:v>
                </c:pt>
                <c:pt idx="1913">
                  <c:v>1.9772947999999999</c:v>
                </c:pt>
                <c:pt idx="1914">
                  <c:v>1.9772947999999999</c:v>
                </c:pt>
                <c:pt idx="1915">
                  <c:v>1.9772947999999999</c:v>
                </c:pt>
                <c:pt idx="1916">
                  <c:v>1.9772947999999999</c:v>
                </c:pt>
                <c:pt idx="1917">
                  <c:v>1.9772947999999999</c:v>
                </c:pt>
                <c:pt idx="1918">
                  <c:v>1.9772947999999999</c:v>
                </c:pt>
                <c:pt idx="1919">
                  <c:v>1.9772947999999999</c:v>
                </c:pt>
                <c:pt idx="1920">
                  <c:v>1.9772947999999999</c:v>
                </c:pt>
                <c:pt idx="1921">
                  <c:v>1.9772947999999999</c:v>
                </c:pt>
                <c:pt idx="1922">
                  <c:v>1.9772947999999999</c:v>
                </c:pt>
                <c:pt idx="1923">
                  <c:v>1.9772947999999999</c:v>
                </c:pt>
                <c:pt idx="1924">
                  <c:v>1.9772947999999999</c:v>
                </c:pt>
                <c:pt idx="1925">
                  <c:v>1.9772947999999999</c:v>
                </c:pt>
                <c:pt idx="1926">
                  <c:v>1.9772947999999999</c:v>
                </c:pt>
                <c:pt idx="1927">
                  <c:v>1.9772947999999999</c:v>
                </c:pt>
                <c:pt idx="1928">
                  <c:v>1.9772947999999999</c:v>
                </c:pt>
                <c:pt idx="1929">
                  <c:v>1.9772947999999999</c:v>
                </c:pt>
                <c:pt idx="1930">
                  <c:v>1.9772947999999999</c:v>
                </c:pt>
                <c:pt idx="1931">
                  <c:v>1.9772947999999999</c:v>
                </c:pt>
                <c:pt idx="1932">
                  <c:v>1.9772947999999999</c:v>
                </c:pt>
                <c:pt idx="1933">
                  <c:v>1.9772947999999999</c:v>
                </c:pt>
                <c:pt idx="1934">
                  <c:v>1.9772947999999999</c:v>
                </c:pt>
                <c:pt idx="1935">
                  <c:v>1.9772947999999999</c:v>
                </c:pt>
                <c:pt idx="1936">
                  <c:v>1.9772947999999999</c:v>
                </c:pt>
                <c:pt idx="1937">
                  <c:v>1.9772947999999999</c:v>
                </c:pt>
                <c:pt idx="1938">
                  <c:v>1.9772947999999999</c:v>
                </c:pt>
                <c:pt idx="1939">
                  <c:v>1.9772947999999999</c:v>
                </c:pt>
                <c:pt idx="1940">
                  <c:v>1.9772947999999999</c:v>
                </c:pt>
                <c:pt idx="1941">
                  <c:v>1.9772947999999999</c:v>
                </c:pt>
                <c:pt idx="1942">
                  <c:v>1.9772947999999999</c:v>
                </c:pt>
                <c:pt idx="1943">
                  <c:v>1.9772947999999999</c:v>
                </c:pt>
                <c:pt idx="1944">
                  <c:v>1.9772947999999999</c:v>
                </c:pt>
                <c:pt idx="1945">
                  <c:v>1.9772947999999999</c:v>
                </c:pt>
                <c:pt idx="1946">
                  <c:v>1.9772947999999999</c:v>
                </c:pt>
                <c:pt idx="1947">
                  <c:v>1.9772947999999999</c:v>
                </c:pt>
                <c:pt idx="1948">
                  <c:v>1.9772947999999999</c:v>
                </c:pt>
                <c:pt idx="1949">
                  <c:v>1.9772947999999999</c:v>
                </c:pt>
                <c:pt idx="1950">
                  <c:v>1.9772947999999999</c:v>
                </c:pt>
                <c:pt idx="1951">
                  <c:v>1.9772947999999999</c:v>
                </c:pt>
                <c:pt idx="1952">
                  <c:v>1.9772947999999999</c:v>
                </c:pt>
                <c:pt idx="1953">
                  <c:v>1.9772947999999999</c:v>
                </c:pt>
                <c:pt idx="1954">
                  <c:v>1.9772947999999999</c:v>
                </c:pt>
                <c:pt idx="1955">
                  <c:v>1.9772947999999999</c:v>
                </c:pt>
                <c:pt idx="1956">
                  <c:v>1.9772947999999999</c:v>
                </c:pt>
                <c:pt idx="1957">
                  <c:v>1.9772947999999999</c:v>
                </c:pt>
                <c:pt idx="1958">
                  <c:v>1.9772947999999999</c:v>
                </c:pt>
                <c:pt idx="1959">
                  <c:v>1.9772947999999999</c:v>
                </c:pt>
                <c:pt idx="1960">
                  <c:v>1.9772947999999999</c:v>
                </c:pt>
                <c:pt idx="1961">
                  <c:v>1.9772947999999999</c:v>
                </c:pt>
                <c:pt idx="1962">
                  <c:v>1.9772947999999999</c:v>
                </c:pt>
                <c:pt idx="1963">
                  <c:v>1.9772947999999999</c:v>
                </c:pt>
                <c:pt idx="1964">
                  <c:v>1.9772947999999999</c:v>
                </c:pt>
                <c:pt idx="1965">
                  <c:v>1.9772947999999999</c:v>
                </c:pt>
                <c:pt idx="1966">
                  <c:v>1.9772947999999999</c:v>
                </c:pt>
                <c:pt idx="1967">
                  <c:v>1.9772947999999999</c:v>
                </c:pt>
                <c:pt idx="1968">
                  <c:v>1.9772947999999999</c:v>
                </c:pt>
                <c:pt idx="1969">
                  <c:v>1.9772947999999999</c:v>
                </c:pt>
                <c:pt idx="1970">
                  <c:v>1.9772947999999999</c:v>
                </c:pt>
                <c:pt idx="1971">
                  <c:v>1.9772947999999999</c:v>
                </c:pt>
                <c:pt idx="1972">
                  <c:v>1.9772947999999999</c:v>
                </c:pt>
                <c:pt idx="1973">
                  <c:v>1.9772947999999999</c:v>
                </c:pt>
                <c:pt idx="1974">
                  <c:v>1.9772947999999999</c:v>
                </c:pt>
                <c:pt idx="1975">
                  <c:v>1.9772947999999999</c:v>
                </c:pt>
                <c:pt idx="1976">
                  <c:v>1.9772947999999999</c:v>
                </c:pt>
                <c:pt idx="1977">
                  <c:v>1.9772947999999999</c:v>
                </c:pt>
                <c:pt idx="1978">
                  <c:v>1.9772947999999999</c:v>
                </c:pt>
                <c:pt idx="1979">
                  <c:v>1.9772947999999999</c:v>
                </c:pt>
                <c:pt idx="1980">
                  <c:v>1.9772947999999999</c:v>
                </c:pt>
                <c:pt idx="1981">
                  <c:v>1.9772947999999999</c:v>
                </c:pt>
                <c:pt idx="1982">
                  <c:v>1.9772947999999999</c:v>
                </c:pt>
                <c:pt idx="1983">
                  <c:v>1.9772947999999999</c:v>
                </c:pt>
                <c:pt idx="1984">
                  <c:v>1.9772947999999999</c:v>
                </c:pt>
                <c:pt idx="1985">
                  <c:v>1.9772947999999999</c:v>
                </c:pt>
                <c:pt idx="1986">
                  <c:v>1.9772947999999999</c:v>
                </c:pt>
                <c:pt idx="1987">
                  <c:v>1.9772947999999999</c:v>
                </c:pt>
                <c:pt idx="1988">
                  <c:v>1.9772947999999999</c:v>
                </c:pt>
                <c:pt idx="1989">
                  <c:v>1.9772947999999999</c:v>
                </c:pt>
                <c:pt idx="1990">
                  <c:v>1.9772947999999999</c:v>
                </c:pt>
                <c:pt idx="1991">
                  <c:v>1.9772947999999999</c:v>
                </c:pt>
                <c:pt idx="1992">
                  <c:v>1.9772947999999999</c:v>
                </c:pt>
                <c:pt idx="1993">
                  <c:v>1.9772947999999999</c:v>
                </c:pt>
                <c:pt idx="1994">
                  <c:v>1.9772947999999999</c:v>
                </c:pt>
                <c:pt idx="1995">
                  <c:v>1.9772947999999999</c:v>
                </c:pt>
                <c:pt idx="1996">
                  <c:v>1.9772947999999999</c:v>
                </c:pt>
                <c:pt idx="1997">
                  <c:v>1.9772947999999999</c:v>
                </c:pt>
                <c:pt idx="1998">
                  <c:v>1.9772947999999999</c:v>
                </c:pt>
                <c:pt idx="1999">
                  <c:v>1.9772947999999999</c:v>
                </c:pt>
                <c:pt idx="2000">
                  <c:v>1.9772947999999999</c:v>
                </c:pt>
                <c:pt idx="2001">
                  <c:v>1.9772947999999999</c:v>
                </c:pt>
                <c:pt idx="2002">
                  <c:v>1.9772947999999999</c:v>
                </c:pt>
                <c:pt idx="2003">
                  <c:v>1.9772947999999999</c:v>
                </c:pt>
                <c:pt idx="2004">
                  <c:v>1.9772947999999999</c:v>
                </c:pt>
                <c:pt idx="2005">
                  <c:v>1.9772947999999999</c:v>
                </c:pt>
                <c:pt idx="2006">
                  <c:v>1.9772947999999999</c:v>
                </c:pt>
                <c:pt idx="2007">
                  <c:v>1.9772947999999999</c:v>
                </c:pt>
                <c:pt idx="2008">
                  <c:v>1.9772947999999999</c:v>
                </c:pt>
                <c:pt idx="2009">
                  <c:v>1.9772947999999999</c:v>
                </c:pt>
                <c:pt idx="2010">
                  <c:v>1.9772947999999999</c:v>
                </c:pt>
                <c:pt idx="2011">
                  <c:v>1.9772947999999999</c:v>
                </c:pt>
                <c:pt idx="2012">
                  <c:v>1.9772947999999999</c:v>
                </c:pt>
                <c:pt idx="2013">
                  <c:v>1.9772947999999999</c:v>
                </c:pt>
                <c:pt idx="2014">
                  <c:v>1.9772947999999999</c:v>
                </c:pt>
                <c:pt idx="2015">
                  <c:v>1.9772947999999999</c:v>
                </c:pt>
                <c:pt idx="2016">
                  <c:v>1.9772947999999999</c:v>
                </c:pt>
                <c:pt idx="2017">
                  <c:v>1.9772947999999999</c:v>
                </c:pt>
                <c:pt idx="2018">
                  <c:v>1.9772947999999999</c:v>
                </c:pt>
                <c:pt idx="2019">
                  <c:v>1.9772947999999999</c:v>
                </c:pt>
                <c:pt idx="2020">
                  <c:v>1.9772947999999999</c:v>
                </c:pt>
                <c:pt idx="2021">
                  <c:v>1.9772947999999999</c:v>
                </c:pt>
                <c:pt idx="2022">
                  <c:v>1.9772947999999999</c:v>
                </c:pt>
                <c:pt idx="2023">
                  <c:v>1.9772947999999999</c:v>
                </c:pt>
                <c:pt idx="2024">
                  <c:v>1.9772947999999999</c:v>
                </c:pt>
                <c:pt idx="2025">
                  <c:v>1.9772947999999999</c:v>
                </c:pt>
                <c:pt idx="2026">
                  <c:v>1.9772947999999999</c:v>
                </c:pt>
                <c:pt idx="2027">
                  <c:v>1.9772947999999999</c:v>
                </c:pt>
                <c:pt idx="2028">
                  <c:v>1.9772947999999999</c:v>
                </c:pt>
                <c:pt idx="2029">
                  <c:v>1.9772947999999999</c:v>
                </c:pt>
                <c:pt idx="2030">
                  <c:v>1.9772947999999999</c:v>
                </c:pt>
                <c:pt idx="2031">
                  <c:v>1.9772947999999999</c:v>
                </c:pt>
                <c:pt idx="2032">
                  <c:v>1.9772947999999999</c:v>
                </c:pt>
                <c:pt idx="2033">
                  <c:v>1.9772947999999999</c:v>
                </c:pt>
                <c:pt idx="2034">
                  <c:v>1.9772947999999999</c:v>
                </c:pt>
                <c:pt idx="2035">
                  <c:v>1.9772947999999999</c:v>
                </c:pt>
                <c:pt idx="2036">
                  <c:v>1.9772947999999999</c:v>
                </c:pt>
                <c:pt idx="2037">
                  <c:v>1.9772947999999999</c:v>
                </c:pt>
                <c:pt idx="2038">
                  <c:v>1.9772947999999999</c:v>
                </c:pt>
                <c:pt idx="2039">
                  <c:v>1.9772947999999999</c:v>
                </c:pt>
                <c:pt idx="2040">
                  <c:v>1.9772947999999999</c:v>
                </c:pt>
                <c:pt idx="2041">
                  <c:v>1.9772947999999999</c:v>
                </c:pt>
                <c:pt idx="2042">
                  <c:v>1.9772947999999999</c:v>
                </c:pt>
                <c:pt idx="2043">
                  <c:v>1.9772947999999999</c:v>
                </c:pt>
                <c:pt idx="2044">
                  <c:v>1.9772947999999999</c:v>
                </c:pt>
                <c:pt idx="2045">
                  <c:v>1.9772947999999999</c:v>
                </c:pt>
                <c:pt idx="2046">
                  <c:v>1.9772947999999999</c:v>
                </c:pt>
                <c:pt idx="2047">
                  <c:v>1.9772947999999999</c:v>
                </c:pt>
                <c:pt idx="2048">
                  <c:v>1.9772947999999999</c:v>
                </c:pt>
                <c:pt idx="2049">
                  <c:v>1.9772947999999999</c:v>
                </c:pt>
                <c:pt idx="2050">
                  <c:v>1.9772947999999999</c:v>
                </c:pt>
                <c:pt idx="2051">
                  <c:v>1.9772947999999999</c:v>
                </c:pt>
                <c:pt idx="2052">
                  <c:v>1.9772947999999999</c:v>
                </c:pt>
                <c:pt idx="2053">
                  <c:v>1.9772947999999999</c:v>
                </c:pt>
                <c:pt idx="2054">
                  <c:v>1.9772947999999999</c:v>
                </c:pt>
                <c:pt idx="2055">
                  <c:v>1.9772947999999999</c:v>
                </c:pt>
                <c:pt idx="2056">
                  <c:v>1.9772947999999999</c:v>
                </c:pt>
                <c:pt idx="2057">
                  <c:v>1.9772947999999999</c:v>
                </c:pt>
                <c:pt idx="2058">
                  <c:v>1.9772947999999999</c:v>
                </c:pt>
                <c:pt idx="2059">
                  <c:v>1.9772947999999999</c:v>
                </c:pt>
                <c:pt idx="2060">
                  <c:v>1.9772947999999999</c:v>
                </c:pt>
                <c:pt idx="2061">
                  <c:v>1.9772947999999999</c:v>
                </c:pt>
                <c:pt idx="2062">
                  <c:v>1.9772947999999999</c:v>
                </c:pt>
                <c:pt idx="2063">
                  <c:v>1.9772947999999999</c:v>
                </c:pt>
                <c:pt idx="2064">
                  <c:v>1.9772947999999999</c:v>
                </c:pt>
                <c:pt idx="2065">
                  <c:v>1.9772947999999999</c:v>
                </c:pt>
                <c:pt idx="2066">
                  <c:v>1.9772947999999999</c:v>
                </c:pt>
                <c:pt idx="2067">
                  <c:v>1.9772947999999999</c:v>
                </c:pt>
                <c:pt idx="2068">
                  <c:v>1.9772947999999999</c:v>
                </c:pt>
                <c:pt idx="2069">
                  <c:v>1.9772947999999999</c:v>
                </c:pt>
                <c:pt idx="2070">
                  <c:v>1.9772947999999999</c:v>
                </c:pt>
                <c:pt idx="2071">
                  <c:v>1.9772947999999999</c:v>
                </c:pt>
                <c:pt idx="2072">
                  <c:v>1.9772947999999999</c:v>
                </c:pt>
                <c:pt idx="2073">
                  <c:v>1.9772947999999999</c:v>
                </c:pt>
                <c:pt idx="2074">
                  <c:v>1.9772947999999999</c:v>
                </c:pt>
                <c:pt idx="2075">
                  <c:v>1.9772947999999999</c:v>
                </c:pt>
                <c:pt idx="2076">
                  <c:v>1.9772947999999999</c:v>
                </c:pt>
                <c:pt idx="2077">
                  <c:v>1.9772947999999999</c:v>
                </c:pt>
                <c:pt idx="2078">
                  <c:v>1.9772947999999999</c:v>
                </c:pt>
                <c:pt idx="2079">
                  <c:v>1.9772947999999999</c:v>
                </c:pt>
                <c:pt idx="2080">
                  <c:v>1.9772947999999999</c:v>
                </c:pt>
                <c:pt idx="2081">
                  <c:v>1.9772947999999999</c:v>
                </c:pt>
                <c:pt idx="2082">
                  <c:v>1.9772947999999999</c:v>
                </c:pt>
                <c:pt idx="2083">
                  <c:v>1.9772947999999999</c:v>
                </c:pt>
                <c:pt idx="2084">
                  <c:v>1.9772947999999999</c:v>
                </c:pt>
                <c:pt idx="2085">
                  <c:v>1.9772947999999999</c:v>
                </c:pt>
                <c:pt idx="2086">
                  <c:v>1.9772947999999999</c:v>
                </c:pt>
                <c:pt idx="2087">
                  <c:v>1.9772947999999999</c:v>
                </c:pt>
                <c:pt idx="2088">
                  <c:v>1.9772947999999999</c:v>
                </c:pt>
                <c:pt idx="2089">
                  <c:v>1.9772947999999999</c:v>
                </c:pt>
                <c:pt idx="2090">
                  <c:v>1.9772947999999999</c:v>
                </c:pt>
                <c:pt idx="2091">
                  <c:v>1.9772947999999999</c:v>
                </c:pt>
                <c:pt idx="2092">
                  <c:v>1.9772947999999999</c:v>
                </c:pt>
                <c:pt idx="2093">
                  <c:v>1.9772947999999999</c:v>
                </c:pt>
                <c:pt idx="2094">
                  <c:v>1.9772947999999999</c:v>
                </c:pt>
                <c:pt idx="2095">
                  <c:v>1.9772947999999999</c:v>
                </c:pt>
                <c:pt idx="2096">
                  <c:v>1.9772947999999999</c:v>
                </c:pt>
                <c:pt idx="2097">
                  <c:v>1.9772947999999999</c:v>
                </c:pt>
                <c:pt idx="2098">
                  <c:v>1.9772947999999999</c:v>
                </c:pt>
                <c:pt idx="2099">
                  <c:v>1.9772947999999999</c:v>
                </c:pt>
                <c:pt idx="2100">
                  <c:v>1.9772947999999999</c:v>
                </c:pt>
                <c:pt idx="2101">
                  <c:v>1.9772947999999999</c:v>
                </c:pt>
                <c:pt idx="2102">
                  <c:v>1.9772947999999999</c:v>
                </c:pt>
                <c:pt idx="2103">
                  <c:v>1.9772947999999999</c:v>
                </c:pt>
                <c:pt idx="2104">
                  <c:v>1.9772947999999999</c:v>
                </c:pt>
                <c:pt idx="2105">
                  <c:v>1.9772947999999999</c:v>
                </c:pt>
                <c:pt idx="2106">
                  <c:v>1.9772947999999999</c:v>
                </c:pt>
                <c:pt idx="2107">
                  <c:v>1.9772947999999999</c:v>
                </c:pt>
                <c:pt idx="2108">
                  <c:v>1.9772947999999999</c:v>
                </c:pt>
                <c:pt idx="2109">
                  <c:v>1.9772947999999999</c:v>
                </c:pt>
                <c:pt idx="2110">
                  <c:v>1.9772947999999999</c:v>
                </c:pt>
                <c:pt idx="2111">
                  <c:v>1.9772947999999999</c:v>
                </c:pt>
                <c:pt idx="2112">
                  <c:v>1.9772947999999999</c:v>
                </c:pt>
                <c:pt idx="2113">
                  <c:v>1.9772947999999999</c:v>
                </c:pt>
                <c:pt idx="2114">
                  <c:v>1.9772947999999999</c:v>
                </c:pt>
                <c:pt idx="2115">
                  <c:v>1.9772947999999999</c:v>
                </c:pt>
                <c:pt idx="2116">
                  <c:v>1.9772947999999999</c:v>
                </c:pt>
                <c:pt idx="2117">
                  <c:v>1.9772947999999999</c:v>
                </c:pt>
                <c:pt idx="2118">
                  <c:v>1.9772947999999999</c:v>
                </c:pt>
                <c:pt idx="2119">
                  <c:v>1.9772947999999999</c:v>
                </c:pt>
                <c:pt idx="2120">
                  <c:v>1.9772947999999999</c:v>
                </c:pt>
                <c:pt idx="2121">
                  <c:v>1.9772947999999999</c:v>
                </c:pt>
                <c:pt idx="2122">
                  <c:v>1.9772947999999999</c:v>
                </c:pt>
                <c:pt idx="2123">
                  <c:v>1.9772947999999999</c:v>
                </c:pt>
                <c:pt idx="2124">
                  <c:v>1.9772947999999999</c:v>
                </c:pt>
                <c:pt idx="2125">
                  <c:v>1.9772947999999999</c:v>
                </c:pt>
                <c:pt idx="2126">
                  <c:v>1.9772947999999999</c:v>
                </c:pt>
                <c:pt idx="2127">
                  <c:v>1.9772947999999999</c:v>
                </c:pt>
                <c:pt idx="2128">
                  <c:v>1.9772947999999999</c:v>
                </c:pt>
                <c:pt idx="2129">
                  <c:v>1.9772947999999999</c:v>
                </c:pt>
                <c:pt idx="2130">
                  <c:v>1.9772947999999999</c:v>
                </c:pt>
                <c:pt idx="2131">
                  <c:v>1.9772947999999999</c:v>
                </c:pt>
                <c:pt idx="2132">
                  <c:v>1.9772947999999999</c:v>
                </c:pt>
                <c:pt idx="2133">
                  <c:v>1.9772947999999999</c:v>
                </c:pt>
                <c:pt idx="2134">
                  <c:v>1.9772947999999999</c:v>
                </c:pt>
                <c:pt idx="2135">
                  <c:v>1.9772947999999999</c:v>
                </c:pt>
                <c:pt idx="2136">
                  <c:v>1.9772947999999999</c:v>
                </c:pt>
                <c:pt idx="2137">
                  <c:v>1.9772947999999999</c:v>
                </c:pt>
                <c:pt idx="2138">
                  <c:v>1.9772947999999999</c:v>
                </c:pt>
                <c:pt idx="2139">
                  <c:v>1.9772947999999999</c:v>
                </c:pt>
                <c:pt idx="2140">
                  <c:v>1.9772947999999999</c:v>
                </c:pt>
                <c:pt idx="2141">
                  <c:v>1.9772947999999999</c:v>
                </c:pt>
                <c:pt idx="2142">
                  <c:v>1.9772947999999999</c:v>
                </c:pt>
                <c:pt idx="2143">
                  <c:v>1.9772947999999999</c:v>
                </c:pt>
                <c:pt idx="2144">
                  <c:v>1.9772947999999999</c:v>
                </c:pt>
                <c:pt idx="2145">
                  <c:v>1.9772947999999999</c:v>
                </c:pt>
                <c:pt idx="2146">
                  <c:v>1.9772947999999999</c:v>
                </c:pt>
                <c:pt idx="2147">
                  <c:v>1.9772947999999999</c:v>
                </c:pt>
                <c:pt idx="2148">
                  <c:v>1.9772947999999999</c:v>
                </c:pt>
                <c:pt idx="2149">
                  <c:v>1.9772947999999999</c:v>
                </c:pt>
                <c:pt idx="2150">
                  <c:v>1.9772947999999999</c:v>
                </c:pt>
                <c:pt idx="2151">
                  <c:v>1.9772947999999999</c:v>
                </c:pt>
                <c:pt idx="2152">
                  <c:v>1.9772947999999999</c:v>
                </c:pt>
                <c:pt idx="2153">
                  <c:v>1.9772947999999999</c:v>
                </c:pt>
                <c:pt idx="2154">
                  <c:v>1.9772947999999999</c:v>
                </c:pt>
                <c:pt idx="2155">
                  <c:v>1.9772947999999999</c:v>
                </c:pt>
                <c:pt idx="2156">
                  <c:v>1.9772947999999999</c:v>
                </c:pt>
                <c:pt idx="2157">
                  <c:v>1.9772947999999999</c:v>
                </c:pt>
                <c:pt idx="2158">
                  <c:v>1.9772947999999999</c:v>
                </c:pt>
                <c:pt idx="2159">
                  <c:v>1.9772947999999999</c:v>
                </c:pt>
                <c:pt idx="2160">
                  <c:v>3.2763076</c:v>
                </c:pt>
                <c:pt idx="2161">
                  <c:v>3.2763076</c:v>
                </c:pt>
                <c:pt idx="2162">
                  <c:v>3.2763076</c:v>
                </c:pt>
                <c:pt idx="2163">
                  <c:v>3.2763076</c:v>
                </c:pt>
                <c:pt idx="2164">
                  <c:v>3.2763076</c:v>
                </c:pt>
                <c:pt idx="2165">
                  <c:v>3.2763076</c:v>
                </c:pt>
                <c:pt idx="2166">
                  <c:v>3.2763076</c:v>
                </c:pt>
                <c:pt idx="2167">
                  <c:v>3.2763076</c:v>
                </c:pt>
                <c:pt idx="2168">
                  <c:v>3.2763076</c:v>
                </c:pt>
                <c:pt idx="2169">
                  <c:v>3.2763076</c:v>
                </c:pt>
                <c:pt idx="2170">
                  <c:v>3.2763076</c:v>
                </c:pt>
                <c:pt idx="2171">
                  <c:v>3.2763076</c:v>
                </c:pt>
                <c:pt idx="2172">
                  <c:v>3.2763076</c:v>
                </c:pt>
                <c:pt idx="2173">
                  <c:v>3.2763076</c:v>
                </c:pt>
                <c:pt idx="2174">
                  <c:v>3.2763076</c:v>
                </c:pt>
                <c:pt idx="2175">
                  <c:v>3.2763076</c:v>
                </c:pt>
                <c:pt idx="2176">
                  <c:v>3.2763076</c:v>
                </c:pt>
                <c:pt idx="2177">
                  <c:v>3.2763076</c:v>
                </c:pt>
                <c:pt idx="2178">
                  <c:v>3.2763076</c:v>
                </c:pt>
                <c:pt idx="2179">
                  <c:v>3.2763076</c:v>
                </c:pt>
                <c:pt idx="2180">
                  <c:v>3.2763076</c:v>
                </c:pt>
                <c:pt idx="2181">
                  <c:v>3.2763076</c:v>
                </c:pt>
                <c:pt idx="2182">
                  <c:v>3.2763076</c:v>
                </c:pt>
                <c:pt idx="2183">
                  <c:v>3.2763076</c:v>
                </c:pt>
                <c:pt idx="2184">
                  <c:v>3.2763076</c:v>
                </c:pt>
                <c:pt idx="2185">
                  <c:v>3.2763076</c:v>
                </c:pt>
                <c:pt idx="2186">
                  <c:v>3.2763076</c:v>
                </c:pt>
                <c:pt idx="2187">
                  <c:v>3.2763076</c:v>
                </c:pt>
                <c:pt idx="2188">
                  <c:v>3.2763076</c:v>
                </c:pt>
                <c:pt idx="2189">
                  <c:v>3.2763076</c:v>
                </c:pt>
                <c:pt idx="2190">
                  <c:v>3.2763076</c:v>
                </c:pt>
                <c:pt idx="2191">
                  <c:v>3.2763076</c:v>
                </c:pt>
                <c:pt idx="2192">
                  <c:v>3.2763076</c:v>
                </c:pt>
                <c:pt idx="2193">
                  <c:v>3.2763076</c:v>
                </c:pt>
                <c:pt idx="2194">
                  <c:v>3.2763076</c:v>
                </c:pt>
                <c:pt idx="2195">
                  <c:v>3.2763076</c:v>
                </c:pt>
                <c:pt idx="2196">
                  <c:v>3.2763076</c:v>
                </c:pt>
                <c:pt idx="2197">
                  <c:v>3.2763076</c:v>
                </c:pt>
                <c:pt idx="2198">
                  <c:v>3.2763076</c:v>
                </c:pt>
                <c:pt idx="2199">
                  <c:v>3.2763076</c:v>
                </c:pt>
                <c:pt idx="2200">
                  <c:v>3.2763076</c:v>
                </c:pt>
                <c:pt idx="2201">
                  <c:v>3.2763076</c:v>
                </c:pt>
                <c:pt idx="2202">
                  <c:v>3.2763076</c:v>
                </c:pt>
                <c:pt idx="2203">
                  <c:v>3.2763076</c:v>
                </c:pt>
                <c:pt idx="2204">
                  <c:v>3.2763076</c:v>
                </c:pt>
                <c:pt idx="2205">
                  <c:v>3.2763076</c:v>
                </c:pt>
                <c:pt idx="2206">
                  <c:v>3.2763076</c:v>
                </c:pt>
                <c:pt idx="2207">
                  <c:v>3.2763076</c:v>
                </c:pt>
                <c:pt idx="2208">
                  <c:v>3.2763076</c:v>
                </c:pt>
                <c:pt idx="2209">
                  <c:v>3.2763076</c:v>
                </c:pt>
                <c:pt idx="2210">
                  <c:v>3.2763076</c:v>
                </c:pt>
                <c:pt idx="2211">
                  <c:v>3.2763076</c:v>
                </c:pt>
                <c:pt idx="2212">
                  <c:v>3.2763076</c:v>
                </c:pt>
                <c:pt idx="2213">
                  <c:v>3.2763076</c:v>
                </c:pt>
                <c:pt idx="2214">
                  <c:v>3.2763076</c:v>
                </c:pt>
                <c:pt idx="2215">
                  <c:v>3.2763076</c:v>
                </c:pt>
                <c:pt idx="2216">
                  <c:v>3.2763076</c:v>
                </c:pt>
                <c:pt idx="2217">
                  <c:v>3.2763076</c:v>
                </c:pt>
                <c:pt idx="2218">
                  <c:v>3.2763076</c:v>
                </c:pt>
                <c:pt idx="2219">
                  <c:v>3.2763076</c:v>
                </c:pt>
                <c:pt idx="2220">
                  <c:v>3.2763076</c:v>
                </c:pt>
                <c:pt idx="2221">
                  <c:v>3.2763076</c:v>
                </c:pt>
                <c:pt idx="2222">
                  <c:v>3.2763076</c:v>
                </c:pt>
                <c:pt idx="2223">
                  <c:v>3.2763076</c:v>
                </c:pt>
                <c:pt idx="2224">
                  <c:v>3.2763076</c:v>
                </c:pt>
                <c:pt idx="2225">
                  <c:v>3.2763076</c:v>
                </c:pt>
                <c:pt idx="2226">
                  <c:v>3.2763076</c:v>
                </c:pt>
                <c:pt idx="2227">
                  <c:v>3.2763076</c:v>
                </c:pt>
                <c:pt idx="2228">
                  <c:v>3.2763076</c:v>
                </c:pt>
                <c:pt idx="2229">
                  <c:v>3.2763076</c:v>
                </c:pt>
                <c:pt idx="2230">
                  <c:v>3.2763076</c:v>
                </c:pt>
                <c:pt idx="2231">
                  <c:v>3.2763076</c:v>
                </c:pt>
                <c:pt idx="2232">
                  <c:v>3.2763076</c:v>
                </c:pt>
                <c:pt idx="2233">
                  <c:v>3.2763076</c:v>
                </c:pt>
                <c:pt idx="2234">
                  <c:v>3.2763076</c:v>
                </c:pt>
                <c:pt idx="2235">
                  <c:v>3.2763076</c:v>
                </c:pt>
                <c:pt idx="2236">
                  <c:v>3.2763076</c:v>
                </c:pt>
                <c:pt idx="2237">
                  <c:v>3.2763076</c:v>
                </c:pt>
                <c:pt idx="2238">
                  <c:v>3.2763076</c:v>
                </c:pt>
                <c:pt idx="2239">
                  <c:v>3.2763076</c:v>
                </c:pt>
                <c:pt idx="2240">
                  <c:v>3.2763076</c:v>
                </c:pt>
                <c:pt idx="2241">
                  <c:v>3.2763076</c:v>
                </c:pt>
                <c:pt idx="2242">
                  <c:v>3.2763076</c:v>
                </c:pt>
                <c:pt idx="2243">
                  <c:v>3.2763076</c:v>
                </c:pt>
                <c:pt idx="2244">
                  <c:v>3.2763076</c:v>
                </c:pt>
                <c:pt idx="2245">
                  <c:v>3.2763076</c:v>
                </c:pt>
                <c:pt idx="2246">
                  <c:v>3.2763076</c:v>
                </c:pt>
                <c:pt idx="2247">
                  <c:v>3.2763076</c:v>
                </c:pt>
                <c:pt idx="2248">
                  <c:v>3.2763076</c:v>
                </c:pt>
                <c:pt idx="2249">
                  <c:v>3.2763076</c:v>
                </c:pt>
                <c:pt idx="2250">
                  <c:v>3.2763076</c:v>
                </c:pt>
                <c:pt idx="2251">
                  <c:v>3.2763076</c:v>
                </c:pt>
                <c:pt idx="2252">
                  <c:v>3.2763076</c:v>
                </c:pt>
                <c:pt idx="2253">
                  <c:v>3.2763076</c:v>
                </c:pt>
                <c:pt idx="2254">
                  <c:v>3.2763076</c:v>
                </c:pt>
                <c:pt idx="2255">
                  <c:v>3.2763076</c:v>
                </c:pt>
                <c:pt idx="2256">
                  <c:v>3.2763076</c:v>
                </c:pt>
                <c:pt idx="2257">
                  <c:v>3.2763076</c:v>
                </c:pt>
                <c:pt idx="2258">
                  <c:v>3.2763076</c:v>
                </c:pt>
                <c:pt idx="2259">
                  <c:v>3.2763076</c:v>
                </c:pt>
                <c:pt idx="2260">
                  <c:v>3.2763076</c:v>
                </c:pt>
                <c:pt idx="2261">
                  <c:v>3.2763076</c:v>
                </c:pt>
                <c:pt idx="2262">
                  <c:v>3.2763076</c:v>
                </c:pt>
                <c:pt idx="2263">
                  <c:v>3.2763076</c:v>
                </c:pt>
                <c:pt idx="2264">
                  <c:v>3.2763076</c:v>
                </c:pt>
                <c:pt idx="2265">
                  <c:v>3.2763076</c:v>
                </c:pt>
                <c:pt idx="2266">
                  <c:v>3.2763076</c:v>
                </c:pt>
                <c:pt idx="2267">
                  <c:v>3.2763076</c:v>
                </c:pt>
                <c:pt idx="2268">
                  <c:v>3.2763076</c:v>
                </c:pt>
                <c:pt idx="2269">
                  <c:v>3.2763076</c:v>
                </c:pt>
                <c:pt idx="2270">
                  <c:v>3.2763076</c:v>
                </c:pt>
                <c:pt idx="2271">
                  <c:v>3.2763076</c:v>
                </c:pt>
                <c:pt idx="2272">
                  <c:v>3.2763076</c:v>
                </c:pt>
                <c:pt idx="2273">
                  <c:v>3.2763076</c:v>
                </c:pt>
                <c:pt idx="2274">
                  <c:v>3.2763076</c:v>
                </c:pt>
                <c:pt idx="2275">
                  <c:v>3.2763076</c:v>
                </c:pt>
                <c:pt idx="2276">
                  <c:v>3.2763076</c:v>
                </c:pt>
                <c:pt idx="2277">
                  <c:v>3.2763076</c:v>
                </c:pt>
                <c:pt idx="2278">
                  <c:v>3.2763076</c:v>
                </c:pt>
                <c:pt idx="2279">
                  <c:v>3.2763076</c:v>
                </c:pt>
                <c:pt idx="2280">
                  <c:v>3.2763076</c:v>
                </c:pt>
                <c:pt idx="2281">
                  <c:v>3.2763076</c:v>
                </c:pt>
                <c:pt idx="2282">
                  <c:v>3.2763076</c:v>
                </c:pt>
                <c:pt idx="2283">
                  <c:v>3.2763076</c:v>
                </c:pt>
                <c:pt idx="2284">
                  <c:v>3.2763076</c:v>
                </c:pt>
                <c:pt idx="2285">
                  <c:v>3.2763076</c:v>
                </c:pt>
                <c:pt idx="2286">
                  <c:v>3.2763076</c:v>
                </c:pt>
                <c:pt idx="2287">
                  <c:v>3.2763076</c:v>
                </c:pt>
                <c:pt idx="2288">
                  <c:v>3.2763076</c:v>
                </c:pt>
                <c:pt idx="2289">
                  <c:v>3.2763076</c:v>
                </c:pt>
                <c:pt idx="2290">
                  <c:v>3.2763076</c:v>
                </c:pt>
                <c:pt idx="2291">
                  <c:v>3.2763076</c:v>
                </c:pt>
                <c:pt idx="2292">
                  <c:v>3.2763076</c:v>
                </c:pt>
                <c:pt idx="2293">
                  <c:v>3.2763076</c:v>
                </c:pt>
                <c:pt idx="2294">
                  <c:v>3.2763076</c:v>
                </c:pt>
                <c:pt idx="2295">
                  <c:v>3.2763076</c:v>
                </c:pt>
                <c:pt idx="2296">
                  <c:v>3.2763076</c:v>
                </c:pt>
                <c:pt idx="2297">
                  <c:v>3.2763076</c:v>
                </c:pt>
                <c:pt idx="2298">
                  <c:v>3.2763076</c:v>
                </c:pt>
                <c:pt idx="2299">
                  <c:v>3.2763076</c:v>
                </c:pt>
                <c:pt idx="2300">
                  <c:v>3.2763076</c:v>
                </c:pt>
                <c:pt idx="2301">
                  <c:v>3.2763076</c:v>
                </c:pt>
                <c:pt idx="2302">
                  <c:v>3.2763076</c:v>
                </c:pt>
                <c:pt idx="2303">
                  <c:v>3.2763076</c:v>
                </c:pt>
                <c:pt idx="2304">
                  <c:v>3.2763076</c:v>
                </c:pt>
                <c:pt idx="2305">
                  <c:v>3.2763076</c:v>
                </c:pt>
                <c:pt idx="2306">
                  <c:v>3.2763076</c:v>
                </c:pt>
                <c:pt idx="2307">
                  <c:v>3.2763076</c:v>
                </c:pt>
                <c:pt idx="2308">
                  <c:v>3.2763076</c:v>
                </c:pt>
                <c:pt idx="2309">
                  <c:v>3.2763076</c:v>
                </c:pt>
                <c:pt idx="2310">
                  <c:v>3.2763076</c:v>
                </c:pt>
                <c:pt idx="2311">
                  <c:v>3.2763076</c:v>
                </c:pt>
                <c:pt idx="2312">
                  <c:v>3.2763076</c:v>
                </c:pt>
                <c:pt idx="2313">
                  <c:v>3.2763076</c:v>
                </c:pt>
                <c:pt idx="2314">
                  <c:v>3.2763076</c:v>
                </c:pt>
                <c:pt idx="2315">
                  <c:v>3.2763076</c:v>
                </c:pt>
                <c:pt idx="2316">
                  <c:v>3.2763076</c:v>
                </c:pt>
                <c:pt idx="2317">
                  <c:v>3.2763076</c:v>
                </c:pt>
                <c:pt idx="2318">
                  <c:v>3.2763076</c:v>
                </c:pt>
                <c:pt idx="2319">
                  <c:v>3.2763076</c:v>
                </c:pt>
                <c:pt idx="2320">
                  <c:v>3.2763076</c:v>
                </c:pt>
                <c:pt idx="2321">
                  <c:v>3.2763076</c:v>
                </c:pt>
                <c:pt idx="2322">
                  <c:v>3.2763076</c:v>
                </c:pt>
                <c:pt idx="2323">
                  <c:v>3.2763076</c:v>
                </c:pt>
                <c:pt idx="2324">
                  <c:v>3.2763076</c:v>
                </c:pt>
                <c:pt idx="2325">
                  <c:v>3.2763076</c:v>
                </c:pt>
                <c:pt idx="2326">
                  <c:v>3.2763076</c:v>
                </c:pt>
                <c:pt idx="2327">
                  <c:v>3.2763076</c:v>
                </c:pt>
                <c:pt idx="2328">
                  <c:v>3.2763076</c:v>
                </c:pt>
                <c:pt idx="2329">
                  <c:v>3.2763076</c:v>
                </c:pt>
                <c:pt idx="2330">
                  <c:v>3.2763076</c:v>
                </c:pt>
                <c:pt idx="2331">
                  <c:v>3.2763076</c:v>
                </c:pt>
                <c:pt idx="2332">
                  <c:v>3.2763076</c:v>
                </c:pt>
                <c:pt idx="2333">
                  <c:v>3.2763076</c:v>
                </c:pt>
                <c:pt idx="2334">
                  <c:v>3.2763076</c:v>
                </c:pt>
                <c:pt idx="2335">
                  <c:v>3.2763076</c:v>
                </c:pt>
                <c:pt idx="2336">
                  <c:v>3.2763076</c:v>
                </c:pt>
                <c:pt idx="2337">
                  <c:v>3.2763076</c:v>
                </c:pt>
                <c:pt idx="2338">
                  <c:v>3.2763076</c:v>
                </c:pt>
                <c:pt idx="2339">
                  <c:v>3.2763076</c:v>
                </c:pt>
                <c:pt idx="2340">
                  <c:v>3.2763076</c:v>
                </c:pt>
                <c:pt idx="2341">
                  <c:v>3.2763076</c:v>
                </c:pt>
                <c:pt idx="2342">
                  <c:v>3.2763076</c:v>
                </c:pt>
                <c:pt idx="2343">
                  <c:v>3.2763076</c:v>
                </c:pt>
                <c:pt idx="2344">
                  <c:v>3.2763076</c:v>
                </c:pt>
                <c:pt idx="2345">
                  <c:v>3.2763076</c:v>
                </c:pt>
                <c:pt idx="2346">
                  <c:v>3.2763076</c:v>
                </c:pt>
                <c:pt idx="2347">
                  <c:v>3.2763076</c:v>
                </c:pt>
                <c:pt idx="2348">
                  <c:v>3.2763076</c:v>
                </c:pt>
                <c:pt idx="2349">
                  <c:v>3.2763076</c:v>
                </c:pt>
                <c:pt idx="2350">
                  <c:v>3.2763076</c:v>
                </c:pt>
                <c:pt idx="2351">
                  <c:v>3.2763076</c:v>
                </c:pt>
                <c:pt idx="2352">
                  <c:v>3.2763076</c:v>
                </c:pt>
                <c:pt idx="2353">
                  <c:v>3.2763076</c:v>
                </c:pt>
                <c:pt idx="2354">
                  <c:v>3.2763076</c:v>
                </c:pt>
                <c:pt idx="2355">
                  <c:v>3.2763076</c:v>
                </c:pt>
                <c:pt idx="2356">
                  <c:v>3.2763076</c:v>
                </c:pt>
                <c:pt idx="2357">
                  <c:v>3.2763076</c:v>
                </c:pt>
                <c:pt idx="2358">
                  <c:v>3.2763076</c:v>
                </c:pt>
                <c:pt idx="2359">
                  <c:v>3.2763076</c:v>
                </c:pt>
                <c:pt idx="2360">
                  <c:v>3.2763076</c:v>
                </c:pt>
                <c:pt idx="2361">
                  <c:v>3.2763076</c:v>
                </c:pt>
                <c:pt idx="2362">
                  <c:v>3.2763076</c:v>
                </c:pt>
                <c:pt idx="2363">
                  <c:v>3.2763076</c:v>
                </c:pt>
                <c:pt idx="2364">
                  <c:v>3.2763076</c:v>
                </c:pt>
                <c:pt idx="2365">
                  <c:v>3.2763076</c:v>
                </c:pt>
                <c:pt idx="2366">
                  <c:v>3.2763076</c:v>
                </c:pt>
                <c:pt idx="2367">
                  <c:v>3.2763076</c:v>
                </c:pt>
                <c:pt idx="2368">
                  <c:v>3.2763076</c:v>
                </c:pt>
                <c:pt idx="2369">
                  <c:v>3.2763076</c:v>
                </c:pt>
                <c:pt idx="2370">
                  <c:v>3.2763076</c:v>
                </c:pt>
                <c:pt idx="2371">
                  <c:v>3.2763076</c:v>
                </c:pt>
                <c:pt idx="2372">
                  <c:v>3.2763076</c:v>
                </c:pt>
                <c:pt idx="2373">
                  <c:v>3.2763076</c:v>
                </c:pt>
                <c:pt idx="2374">
                  <c:v>3.2763076</c:v>
                </c:pt>
                <c:pt idx="2375">
                  <c:v>3.2763076</c:v>
                </c:pt>
                <c:pt idx="2376">
                  <c:v>3.2763076</c:v>
                </c:pt>
                <c:pt idx="2377">
                  <c:v>3.2763076</c:v>
                </c:pt>
                <c:pt idx="2378">
                  <c:v>3.2763076</c:v>
                </c:pt>
                <c:pt idx="2379">
                  <c:v>3.2763076</c:v>
                </c:pt>
                <c:pt idx="2380">
                  <c:v>3.2763076</c:v>
                </c:pt>
                <c:pt idx="2381">
                  <c:v>3.2763076</c:v>
                </c:pt>
                <c:pt idx="2382">
                  <c:v>3.2763076</c:v>
                </c:pt>
                <c:pt idx="2383">
                  <c:v>3.2763076</c:v>
                </c:pt>
                <c:pt idx="2384">
                  <c:v>3.2763076</c:v>
                </c:pt>
                <c:pt idx="2385">
                  <c:v>3.2763076</c:v>
                </c:pt>
                <c:pt idx="2386">
                  <c:v>3.2763076</c:v>
                </c:pt>
                <c:pt idx="2387">
                  <c:v>3.2763076</c:v>
                </c:pt>
                <c:pt idx="2388">
                  <c:v>3.2763076</c:v>
                </c:pt>
                <c:pt idx="2389">
                  <c:v>3.2763076</c:v>
                </c:pt>
                <c:pt idx="2390">
                  <c:v>3.2763076</c:v>
                </c:pt>
                <c:pt idx="2391">
                  <c:v>3.2763076</c:v>
                </c:pt>
                <c:pt idx="2392">
                  <c:v>3.2763076</c:v>
                </c:pt>
                <c:pt idx="2393">
                  <c:v>3.2763076</c:v>
                </c:pt>
                <c:pt idx="2394">
                  <c:v>3.2763076</c:v>
                </c:pt>
                <c:pt idx="2395">
                  <c:v>3.2763076</c:v>
                </c:pt>
                <c:pt idx="2396">
                  <c:v>3.2763076</c:v>
                </c:pt>
                <c:pt idx="2397">
                  <c:v>3.2763076</c:v>
                </c:pt>
                <c:pt idx="2398">
                  <c:v>3.2763076</c:v>
                </c:pt>
                <c:pt idx="2399">
                  <c:v>3.2763076</c:v>
                </c:pt>
                <c:pt idx="2400">
                  <c:v>3.2763076</c:v>
                </c:pt>
                <c:pt idx="2401">
                  <c:v>3.2763076</c:v>
                </c:pt>
                <c:pt idx="2402">
                  <c:v>3.2763076</c:v>
                </c:pt>
                <c:pt idx="2403">
                  <c:v>3.2763076</c:v>
                </c:pt>
                <c:pt idx="2404">
                  <c:v>3.2763076</c:v>
                </c:pt>
                <c:pt idx="2405">
                  <c:v>3.2763076</c:v>
                </c:pt>
                <c:pt idx="2406">
                  <c:v>3.2763076</c:v>
                </c:pt>
                <c:pt idx="2407">
                  <c:v>3.2763076</c:v>
                </c:pt>
                <c:pt idx="2408">
                  <c:v>3.2763076</c:v>
                </c:pt>
                <c:pt idx="2409">
                  <c:v>3.2763076</c:v>
                </c:pt>
                <c:pt idx="2410">
                  <c:v>3.2763076</c:v>
                </c:pt>
                <c:pt idx="2411">
                  <c:v>3.2763076</c:v>
                </c:pt>
                <c:pt idx="2412">
                  <c:v>3.2763076</c:v>
                </c:pt>
                <c:pt idx="2413">
                  <c:v>3.2763076</c:v>
                </c:pt>
                <c:pt idx="2414">
                  <c:v>3.2763076</c:v>
                </c:pt>
                <c:pt idx="2415">
                  <c:v>3.2763076</c:v>
                </c:pt>
                <c:pt idx="2416">
                  <c:v>3.2763076</c:v>
                </c:pt>
                <c:pt idx="2417">
                  <c:v>3.2763076</c:v>
                </c:pt>
                <c:pt idx="2418">
                  <c:v>3.2763076</c:v>
                </c:pt>
                <c:pt idx="2419">
                  <c:v>3.2763076</c:v>
                </c:pt>
                <c:pt idx="2420">
                  <c:v>3.2763076</c:v>
                </c:pt>
                <c:pt idx="2421">
                  <c:v>3.2763076</c:v>
                </c:pt>
                <c:pt idx="2422">
                  <c:v>3.2763076</c:v>
                </c:pt>
                <c:pt idx="2423">
                  <c:v>3.2763076</c:v>
                </c:pt>
                <c:pt idx="2424">
                  <c:v>3.2763076</c:v>
                </c:pt>
                <c:pt idx="2425">
                  <c:v>3.2763076</c:v>
                </c:pt>
                <c:pt idx="2426">
                  <c:v>3.2763076</c:v>
                </c:pt>
                <c:pt idx="2427">
                  <c:v>3.2763076</c:v>
                </c:pt>
                <c:pt idx="2428">
                  <c:v>3.2763076</c:v>
                </c:pt>
                <c:pt idx="2429">
                  <c:v>3.2763076</c:v>
                </c:pt>
                <c:pt idx="2430">
                  <c:v>3.2763076</c:v>
                </c:pt>
                <c:pt idx="2431">
                  <c:v>3.2763076</c:v>
                </c:pt>
                <c:pt idx="2432">
                  <c:v>3.2763076</c:v>
                </c:pt>
                <c:pt idx="2433">
                  <c:v>3.2763076</c:v>
                </c:pt>
                <c:pt idx="2434">
                  <c:v>3.2763076</c:v>
                </c:pt>
                <c:pt idx="2435">
                  <c:v>3.2763076</c:v>
                </c:pt>
                <c:pt idx="2436">
                  <c:v>3.2763076</c:v>
                </c:pt>
                <c:pt idx="2437">
                  <c:v>3.2763076</c:v>
                </c:pt>
                <c:pt idx="2438">
                  <c:v>3.2763076</c:v>
                </c:pt>
                <c:pt idx="2439">
                  <c:v>3.2763076</c:v>
                </c:pt>
                <c:pt idx="2440">
                  <c:v>3.2763076</c:v>
                </c:pt>
                <c:pt idx="2441">
                  <c:v>3.2763076</c:v>
                </c:pt>
                <c:pt idx="2442">
                  <c:v>3.2763076</c:v>
                </c:pt>
                <c:pt idx="2443">
                  <c:v>3.2763076</c:v>
                </c:pt>
                <c:pt idx="2444">
                  <c:v>3.2763076</c:v>
                </c:pt>
                <c:pt idx="2445">
                  <c:v>3.2763076</c:v>
                </c:pt>
                <c:pt idx="2446">
                  <c:v>3.2763076</c:v>
                </c:pt>
                <c:pt idx="2447">
                  <c:v>3.2763076</c:v>
                </c:pt>
                <c:pt idx="2448">
                  <c:v>3.2763076</c:v>
                </c:pt>
                <c:pt idx="2449">
                  <c:v>3.2763076</c:v>
                </c:pt>
                <c:pt idx="2450">
                  <c:v>3.2763076</c:v>
                </c:pt>
                <c:pt idx="2451">
                  <c:v>3.2763076</c:v>
                </c:pt>
                <c:pt idx="2452">
                  <c:v>3.2763076</c:v>
                </c:pt>
                <c:pt idx="2453">
                  <c:v>3.2763076</c:v>
                </c:pt>
                <c:pt idx="2454">
                  <c:v>3.2763076</c:v>
                </c:pt>
                <c:pt idx="2455">
                  <c:v>3.2763076</c:v>
                </c:pt>
                <c:pt idx="2456">
                  <c:v>3.2763076</c:v>
                </c:pt>
                <c:pt idx="2457">
                  <c:v>3.2763076</c:v>
                </c:pt>
                <c:pt idx="2458">
                  <c:v>3.2763076</c:v>
                </c:pt>
                <c:pt idx="2459">
                  <c:v>3.2763076</c:v>
                </c:pt>
                <c:pt idx="2460">
                  <c:v>3.2763076</c:v>
                </c:pt>
                <c:pt idx="2461">
                  <c:v>3.2763076</c:v>
                </c:pt>
                <c:pt idx="2462">
                  <c:v>3.2763076</c:v>
                </c:pt>
                <c:pt idx="2463">
                  <c:v>3.2763076</c:v>
                </c:pt>
                <c:pt idx="2464">
                  <c:v>3.2763076</c:v>
                </c:pt>
                <c:pt idx="2465">
                  <c:v>3.2763076</c:v>
                </c:pt>
                <c:pt idx="2466">
                  <c:v>3.2763076</c:v>
                </c:pt>
                <c:pt idx="2467">
                  <c:v>3.2763076</c:v>
                </c:pt>
                <c:pt idx="2468">
                  <c:v>3.2763076</c:v>
                </c:pt>
                <c:pt idx="2469">
                  <c:v>3.2763076</c:v>
                </c:pt>
                <c:pt idx="2470">
                  <c:v>3.2763076</c:v>
                </c:pt>
                <c:pt idx="2471">
                  <c:v>3.2763076</c:v>
                </c:pt>
                <c:pt idx="2472">
                  <c:v>3.2763076</c:v>
                </c:pt>
                <c:pt idx="2473">
                  <c:v>3.2763076</c:v>
                </c:pt>
                <c:pt idx="2474">
                  <c:v>3.2763076</c:v>
                </c:pt>
                <c:pt idx="2475">
                  <c:v>3.2763076</c:v>
                </c:pt>
                <c:pt idx="2476">
                  <c:v>3.2763076</c:v>
                </c:pt>
                <c:pt idx="2477">
                  <c:v>3.2763076</c:v>
                </c:pt>
                <c:pt idx="2478">
                  <c:v>3.2763076</c:v>
                </c:pt>
                <c:pt idx="2479">
                  <c:v>3.2763076</c:v>
                </c:pt>
                <c:pt idx="2480">
                  <c:v>3.2763076</c:v>
                </c:pt>
                <c:pt idx="2481">
                  <c:v>3.2763076</c:v>
                </c:pt>
                <c:pt idx="2482">
                  <c:v>3.2763076</c:v>
                </c:pt>
                <c:pt idx="2483">
                  <c:v>3.2763076</c:v>
                </c:pt>
                <c:pt idx="2484">
                  <c:v>3.2763076</c:v>
                </c:pt>
                <c:pt idx="2485">
                  <c:v>3.2763076</c:v>
                </c:pt>
                <c:pt idx="2486">
                  <c:v>3.2763076</c:v>
                </c:pt>
                <c:pt idx="2487">
                  <c:v>3.2763076</c:v>
                </c:pt>
                <c:pt idx="2488">
                  <c:v>3.2763076</c:v>
                </c:pt>
                <c:pt idx="2489">
                  <c:v>3.2763076</c:v>
                </c:pt>
                <c:pt idx="2490">
                  <c:v>3.2763076</c:v>
                </c:pt>
                <c:pt idx="2491">
                  <c:v>3.2763076</c:v>
                </c:pt>
                <c:pt idx="2492">
                  <c:v>3.2763076</c:v>
                </c:pt>
                <c:pt idx="2493">
                  <c:v>3.2763076</c:v>
                </c:pt>
                <c:pt idx="2494">
                  <c:v>3.2763076</c:v>
                </c:pt>
                <c:pt idx="2495">
                  <c:v>3.2763076</c:v>
                </c:pt>
                <c:pt idx="2496">
                  <c:v>3.2763076</c:v>
                </c:pt>
                <c:pt idx="2497">
                  <c:v>3.2763076</c:v>
                </c:pt>
                <c:pt idx="2498">
                  <c:v>3.2763076</c:v>
                </c:pt>
                <c:pt idx="2499">
                  <c:v>3.2763076</c:v>
                </c:pt>
                <c:pt idx="2500">
                  <c:v>3.2763076</c:v>
                </c:pt>
                <c:pt idx="2501">
                  <c:v>3.2763076</c:v>
                </c:pt>
                <c:pt idx="2502">
                  <c:v>3.2763076</c:v>
                </c:pt>
                <c:pt idx="2503">
                  <c:v>3.2763076</c:v>
                </c:pt>
                <c:pt idx="2504">
                  <c:v>3.2763076</c:v>
                </c:pt>
                <c:pt idx="2505">
                  <c:v>3.2763076</c:v>
                </c:pt>
                <c:pt idx="2506">
                  <c:v>3.2763076</c:v>
                </c:pt>
                <c:pt idx="2507">
                  <c:v>3.2763076</c:v>
                </c:pt>
                <c:pt idx="2508">
                  <c:v>3.2763076</c:v>
                </c:pt>
                <c:pt idx="2509">
                  <c:v>3.2763076</c:v>
                </c:pt>
                <c:pt idx="2510">
                  <c:v>3.2763076</c:v>
                </c:pt>
                <c:pt idx="2511">
                  <c:v>3.2763076</c:v>
                </c:pt>
                <c:pt idx="2512">
                  <c:v>3.2763076</c:v>
                </c:pt>
                <c:pt idx="2513">
                  <c:v>3.2763076</c:v>
                </c:pt>
                <c:pt idx="2514">
                  <c:v>3.2763076</c:v>
                </c:pt>
                <c:pt idx="2515">
                  <c:v>3.2763076</c:v>
                </c:pt>
                <c:pt idx="2516">
                  <c:v>3.2763076</c:v>
                </c:pt>
                <c:pt idx="2517">
                  <c:v>3.2763076</c:v>
                </c:pt>
                <c:pt idx="2518">
                  <c:v>3.2763076</c:v>
                </c:pt>
                <c:pt idx="2519">
                  <c:v>3.2763076</c:v>
                </c:pt>
                <c:pt idx="2520">
                  <c:v>3.2763076</c:v>
                </c:pt>
                <c:pt idx="2521">
                  <c:v>3.2763076</c:v>
                </c:pt>
                <c:pt idx="2522">
                  <c:v>3.2763076</c:v>
                </c:pt>
                <c:pt idx="2523">
                  <c:v>3.2763076</c:v>
                </c:pt>
                <c:pt idx="2524">
                  <c:v>3.2763076</c:v>
                </c:pt>
                <c:pt idx="2525">
                  <c:v>3.2763076</c:v>
                </c:pt>
                <c:pt idx="2526">
                  <c:v>3.2763076</c:v>
                </c:pt>
                <c:pt idx="2527">
                  <c:v>3.2763076</c:v>
                </c:pt>
                <c:pt idx="2528">
                  <c:v>3.2763076</c:v>
                </c:pt>
                <c:pt idx="2529">
                  <c:v>3.2763076</c:v>
                </c:pt>
                <c:pt idx="2530">
                  <c:v>3.2763076</c:v>
                </c:pt>
                <c:pt idx="2531">
                  <c:v>3.2763076</c:v>
                </c:pt>
                <c:pt idx="2532">
                  <c:v>3.2763076</c:v>
                </c:pt>
                <c:pt idx="2533">
                  <c:v>3.2763076</c:v>
                </c:pt>
                <c:pt idx="2534">
                  <c:v>3.2763076</c:v>
                </c:pt>
                <c:pt idx="2535">
                  <c:v>3.2763076</c:v>
                </c:pt>
                <c:pt idx="2536">
                  <c:v>3.2763076</c:v>
                </c:pt>
                <c:pt idx="2537">
                  <c:v>3.2763076</c:v>
                </c:pt>
                <c:pt idx="2538">
                  <c:v>3.2763076</c:v>
                </c:pt>
                <c:pt idx="2539">
                  <c:v>3.2763076</c:v>
                </c:pt>
                <c:pt idx="2540">
                  <c:v>3.2763076</c:v>
                </c:pt>
                <c:pt idx="2541">
                  <c:v>3.2763076</c:v>
                </c:pt>
                <c:pt idx="2542">
                  <c:v>3.2763076</c:v>
                </c:pt>
                <c:pt idx="2543">
                  <c:v>3.2763076</c:v>
                </c:pt>
                <c:pt idx="2544">
                  <c:v>3.2763076</c:v>
                </c:pt>
                <c:pt idx="2545">
                  <c:v>3.2763076</c:v>
                </c:pt>
                <c:pt idx="2546">
                  <c:v>3.2763076</c:v>
                </c:pt>
                <c:pt idx="2547">
                  <c:v>3.2763076</c:v>
                </c:pt>
                <c:pt idx="2548">
                  <c:v>3.2763076</c:v>
                </c:pt>
                <c:pt idx="2549">
                  <c:v>3.2763076</c:v>
                </c:pt>
                <c:pt idx="2550">
                  <c:v>3.2763076</c:v>
                </c:pt>
                <c:pt idx="2551">
                  <c:v>3.2763076</c:v>
                </c:pt>
                <c:pt idx="2552">
                  <c:v>3.2763076</c:v>
                </c:pt>
                <c:pt idx="2553">
                  <c:v>3.2763076</c:v>
                </c:pt>
                <c:pt idx="2554">
                  <c:v>3.2763076</c:v>
                </c:pt>
                <c:pt idx="2555">
                  <c:v>3.2763076</c:v>
                </c:pt>
                <c:pt idx="2556">
                  <c:v>3.2763076</c:v>
                </c:pt>
                <c:pt idx="2557">
                  <c:v>3.2763076</c:v>
                </c:pt>
                <c:pt idx="2558">
                  <c:v>3.2763076</c:v>
                </c:pt>
                <c:pt idx="2559">
                  <c:v>3.2763076</c:v>
                </c:pt>
                <c:pt idx="2560">
                  <c:v>3.2763076</c:v>
                </c:pt>
                <c:pt idx="2561">
                  <c:v>3.2763076</c:v>
                </c:pt>
                <c:pt idx="2562">
                  <c:v>3.2763076</c:v>
                </c:pt>
                <c:pt idx="2563">
                  <c:v>3.2763076</c:v>
                </c:pt>
                <c:pt idx="2564">
                  <c:v>3.2763076</c:v>
                </c:pt>
                <c:pt idx="2565">
                  <c:v>3.2763076</c:v>
                </c:pt>
                <c:pt idx="2566">
                  <c:v>3.2763076</c:v>
                </c:pt>
                <c:pt idx="2567">
                  <c:v>3.2763076</c:v>
                </c:pt>
                <c:pt idx="2568">
                  <c:v>3.2763076</c:v>
                </c:pt>
                <c:pt idx="2569">
                  <c:v>3.2763076</c:v>
                </c:pt>
                <c:pt idx="2570">
                  <c:v>3.2763076</c:v>
                </c:pt>
                <c:pt idx="2571">
                  <c:v>3.2763076</c:v>
                </c:pt>
                <c:pt idx="2572">
                  <c:v>3.2763076</c:v>
                </c:pt>
                <c:pt idx="2573">
                  <c:v>3.2763076</c:v>
                </c:pt>
                <c:pt idx="2574">
                  <c:v>3.2763076</c:v>
                </c:pt>
                <c:pt idx="2575">
                  <c:v>3.2763076</c:v>
                </c:pt>
                <c:pt idx="2576">
                  <c:v>3.2763076</c:v>
                </c:pt>
                <c:pt idx="2577">
                  <c:v>3.2763076</c:v>
                </c:pt>
                <c:pt idx="2578">
                  <c:v>3.2763076</c:v>
                </c:pt>
                <c:pt idx="2579">
                  <c:v>3.2763076</c:v>
                </c:pt>
                <c:pt idx="2580">
                  <c:v>3.2763076</c:v>
                </c:pt>
                <c:pt idx="2581">
                  <c:v>3.2763076</c:v>
                </c:pt>
                <c:pt idx="2582">
                  <c:v>3.2763076</c:v>
                </c:pt>
                <c:pt idx="2583">
                  <c:v>3.2763076</c:v>
                </c:pt>
                <c:pt idx="2584">
                  <c:v>3.2763076</c:v>
                </c:pt>
                <c:pt idx="2585">
                  <c:v>3.2763076</c:v>
                </c:pt>
                <c:pt idx="2586">
                  <c:v>3.2763076</c:v>
                </c:pt>
                <c:pt idx="2587">
                  <c:v>3.2763076</c:v>
                </c:pt>
                <c:pt idx="2588">
                  <c:v>3.2763076</c:v>
                </c:pt>
                <c:pt idx="2589">
                  <c:v>3.2763076</c:v>
                </c:pt>
                <c:pt idx="2590">
                  <c:v>3.2763076</c:v>
                </c:pt>
                <c:pt idx="2591">
                  <c:v>3.2763076</c:v>
                </c:pt>
                <c:pt idx="2592">
                  <c:v>3.2763076</c:v>
                </c:pt>
                <c:pt idx="2593">
                  <c:v>3.2763076</c:v>
                </c:pt>
                <c:pt idx="2594">
                  <c:v>3.2763076</c:v>
                </c:pt>
                <c:pt idx="2595">
                  <c:v>3.2763076</c:v>
                </c:pt>
                <c:pt idx="2596">
                  <c:v>3.2763076</c:v>
                </c:pt>
                <c:pt idx="2597">
                  <c:v>3.2763076</c:v>
                </c:pt>
                <c:pt idx="2598">
                  <c:v>3.2763076</c:v>
                </c:pt>
                <c:pt idx="2599">
                  <c:v>3.2763076</c:v>
                </c:pt>
                <c:pt idx="2600">
                  <c:v>3.2763076</c:v>
                </c:pt>
                <c:pt idx="2601">
                  <c:v>3.2763076</c:v>
                </c:pt>
                <c:pt idx="2602">
                  <c:v>3.2763076</c:v>
                </c:pt>
                <c:pt idx="2603">
                  <c:v>3.2763076</c:v>
                </c:pt>
                <c:pt idx="2604">
                  <c:v>3.2763076</c:v>
                </c:pt>
                <c:pt idx="2605">
                  <c:v>3.2763076</c:v>
                </c:pt>
                <c:pt idx="2606">
                  <c:v>3.2763076</c:v>
                </c:pt>
                <c:pt idx="2607">
                  <c:v>3.2763076</c:v>
                </c:pt>
                <c:pt idx="2608">
                  <c:v>3.2763076</c:v>
                </c:pt>
                <c:pt idx="2609">
                  <c:v>3.2763076</c:v>
                </c:pt>
                <c:pt idx="2610">
                  <c:v>3.2763076</c:v>
                </c:pt>
                <c:pt idx="2611">
                  <c:v>3.2763076</c:v>
                </c:pt>
                <c:pt idx="2612">
                  <c:v>3.2763076</c:v>
                </c:pt>
                <c:pt idx="2613">
                  <c:v>3.2763076</c:v>
                </c:pt>
                <c:pt idx="2614">
                  <c:v>3.2763076</c:v>
                </c:pt>
                <c:pt idx="2615">
                  <c:v>3.2763076</c:v>
                </c:pt>
                <c:pt idx="2616">
                  <c:v>3.2763076</c:v>
                </c:pt>
                <c:pt idx="2617">
                  <c:v>3.2763076</c:v>
                </c:pt>
                <c:pt idx="2618">
                  <c:v>3.2763076</c:v>
                </c:pt>
                <c:pt idx="2619">
                  <c:v>3.2763076</c:v>
                </c:pt>
                <c:pt idx="2620">
                  <c:v>3.2763076</c:v>
                </c:pt>
                <c:pt idx="2621">
                  <c:v>3.2763076</c:v>
                </c:pt>
                <c:pt idx="2622">
                  <c:v>3.2763076</c:v>
                </c:pt>
                <c:pt idx="2623">
                  <c:v>3.2763076</c:v>
                </c:pt>
                <c:pt idx="2624">
                  <c:v>3.2763076</c:v>
                </c:pt>
                <c:pt idx="2625">
                  <c:v>3.2763076</c:v>
                </c:pt>
                <c:pt idx="2626">
                  <c:v>3.2763076</c:v>
                </c:pt>
                <c:pt idx="2627">
                  <c:v>3.2763076</c:v>
                </c:pt>
                <c:pt idx="2628">
                  <c:v>3.2763076</c:v>
                </c:pt>
                <c:pt idx="2629">
                  <c:v>3.2763076</c:v>
                </c:pt>
                <c:pt idx="2630">
                  <c:v>3.2763076</c:v>
                </c:pt>
                <c:pt idx="2631">
                  <c:v>3.2763076</c:v>
                </c:pt>
                <c:pt idx="2632">
                  <c:v>3.2763076</c:v>
                </c:pt>
                <c:pt idx="2633">
                  <c:v>3.2763076</c:v>
                </c:pt>
                <c:pt idx="2634">
                  <c:v>3.2763076</c:v>
                </c:pt>
                <c:pt idx="2635">
                  <c:v>3.2763076</c:v>
                </c:pt>
                <c:pt idx="2636">
                  <c:v>3.2763076</c:v>
                </c:pt>
                <c:pt idx="2637">
                  <c:v>3.2763076</c:v>
                </c:pt>
                <c:pt idx="2638">
                  <c:v>3.2763076</c:v>
                </c:pt>
                <c:pt idx="2639">
                  <c:v>3.2763076</c:v>
                </c:pt>
                <c:pt idx="2640">
                  <c:v>3.2763076</c:v>
                </c:pt>
                <c:pt idx="2641">
                  <c:v>3.2763076</c:v>
                </c:pt>
                <c:pt idx="2642">
                  <c:v>3.2763076</c:v>
                </c:pt>
                <c:pt idx="2643">
                  <c:v>3.2763076</c:v>
                </c:pt>
                <c:pt idx="2644">
                  <c:v>3.2763076</c:v>
                </c:pt>
                <c:pt idx="2645">
                  <c:v>3.2763076</c:v>
                </c:pt>
                <c:pt idx="2646">
                  <c:v>3.2763076</c:v>
                </c:pt>
                <c:pt idx="2647">
                  <c:v>3.2763076</c:v>
                </c:pt>
                <c:pt idx="2648">
                  <c:v>3.2763076</c:v>
                </c:pt>
                <c:pt idx="2649">
                  <c:v>3.2763076</c:v>
                </c:pt>
                <c:pt idx="2650">
                  <c:v>3.2763076</c:v>
                </c:pt>
                <c:pt idx="2651">
                  <c:v>3.2763076</c:v>
                </c:pt>
                <c:pt idx="2652">
                  <c:v>3.2763076</c:v>
                </c:pt>
                <c:pt idx="2653">
                  <c:v>3.2763076</c:v>
                </c:pt>
                <c:pt idx="2654">
                  <c:v>3.2763076</c:v>
                </c:pt>
                <c:pt idx="2655">
                  <c:v>3.2763076</c:v>
                </c:pt>
                <c:pt idx="2656">
                  <c:v>3.2763076</c:v>
                </c:pt>
                <c:pt idx="2657">
                  <c:v>3.2763076</c:v>
                </c:pt>
                <c:pt idx="2658">
                  <c:v>3.2763076</c:v>
                </c:pt>
                <c:pt idx="2659">
                  <c:v>3.2763076</c:v>
                </c:pt>
                <c:pt idx="2660">
                  <c:v>3.2763076</c:v>
                </c:pt>
                <c:pt idx="2661">
                  <c:v>3.2763076</c:v>
                </c:pt>
                <c:pt idx="2662">
                  <c:v>3.2763076</c:v>
                </c:pt>
                <c:pt idx="2663">
                  <c:v>3.2763076</c:v>
                </c:pt>
                <c:pt idx="2664">
                  <c:v>3.2763076</c:v>
                </c:pt>
                <c:pt idx="2665">
                  <c:v>3.2763076</c:v>
                </c:pt>
                <c:pt idx="2666">
                  <c:v>3.2763076</c:v>
                </c:pt>
                <c:pt idx="2667">
                  <c:v>3.2763076</c:v>
                </c:pt>
                <c:pt idx="2668">
                  <c:v>3.2763076</c:v>
                </c:pt>
                <c:pt idx="2669">
                  <c:v>3.2763076</c:v>
                </c:pt>
                <c:pt idx="2670">
                  <c:v>3.2763076</c:v>
                </c:pt>
                <c:pt idx="2671">
                  <c:v>3.2763076</c:v>
                </c:pt>
                <c:pt idx="2672">
                  <c:v>3.2763076</c:v>
                </c:pt>
                <c:pt idx="2673">
                  <c:v>3.2763076</c:v>
                </c:pt>
                <c:pt idx="2674">
                  <c:v>3.2763076</c:v>
                </c:pt>
                <c:pt idx="2675">
                  <c:v>3.2763076</c:v>
                </c:pt>
                <c:pt idx="2676">
                  <c:v>3.2763076</c:v>
                </c:pt>
                <c:pt idx="2677">
                  <c:v>3.2763076</c:v>
                </c:pt>
                <c:pt idx="2678">
                  <c:v>3.2763076</c:v>
                </c:pt>
                <c:pt idx="2679">
                  <c:v>3.2763076</c:v>
                </c:pt>
                <c:pt idx="2680">
                  <c:v>3.2763076</c:v>
                </c:pt>
                <c:pt idx="2681">
                  <c:v>3.2763076</c:v>
                </c:pt>
                <c:pt idx="2682">
                  <c:v>3.2763076</c:v>
                </c:pt>
                <c:pt idx="2683">
                  <c:v>3.2763076</c:v>
                </c:pt>
                <c:pt idx="2684">
                  <c:v>3.2763076</c:v>
                </c:pt>
                <c:pt idx="2685">
                  <c:v>3.2763076</c:v>
                </c:pt>
                <c:pt idx="2686">
                  <c:v>3.2763076</c:v>
                </c:pt>
                <c:pt idx="2687">
                  <c:v>3.2763076</c:v>
                </c:pt>
                <c:pt idx="2688">
                  <c:v>3.2763076</c:v>
                </c:pt>
                <c:pt idx="2689">
                  <c:v>3.2763076</c:v>
                </c:pt>
                <c:pt idx="2690">
                  <c:v>3.2763076</c:v>
                </c:pt>
                <c:pt idx="2691">
                  <c:v>3.2763076</c:v>
                </c:pt>
                <c:pt idx="2692">
                  <c:v>3.2763076</c:v>
                </c:pt>
                <c:pt idx="2693">
                  <c:v>3.2763076</c:v>
                </c:pt>
                <c:pt idx="2694">
                  <c:v>3.2763076</c:v>
                </c:pt>
                <c:pt idx="2695">
                  <c:v>3.2763076</c:v>
                </c:pt>
                <c:pt idx="2696">
                  <c:v>3.2763076</c:v>
                </c:pt>
                <c:pt idx="2697">
                  <c:v>3.2763076</c:v>
                </c:pt>
                <c:pt idx="2698">
                  <c:v>3.2763076</c:v>
                </c:pt>
                <c:pt idx="2699">
                  <c:v>3.2763076</c:v>
                </c:pt>
                <c:pt idx="2700">
                  <c:v>3.2763076</c:v>
                </c:pt>
                <c:pt idx="2701">
                  <c:v>3.2763076</c:v>
                </c:pt>
                <c:pt idx="2702">
                  <c:v>3.2763076</c:v>
                </c:pt>
                <c:pt idx="2703">
                  <c:v>3.2763076</c:v>
                </c:pt>
                <c:pt idx="2704">
                  <c:v>3.2763076</c:v>
                </c:pt>
                <c:pt idx="2705">
                  <c:v>3.2763076</c:v>
                </c:pt>
                <c:pt idx="2706">
                  <c:v>3.2763076</c:v>
                </c:pt>
                <c:pt idx="2707">
                  <c:v>3.2763076</c:v>
                </c:pt>
                <c:pt idx="2708">
                  <c:v>3.2763076</c:v>
                </c:pt>
                <c:pt idx="2709">
                  <c:v>3.2763076</c:v>
                </c:pt>
                <c:pt idx="2710">
                  <c:v>3.2763076</c:v>
                </c:pt>
                <c:pt idx="2711">
                  <c:v>3.2763076</c:v>
                </c:pt>
                <c:pt idx="2712">
                  <c:v>3.2763076</c:v>
                </c:pt>
                <c:pt idx="2713">
                  <c:v>3.2763076</c:v>
                </c:pt>
                <c:pt idx="2714">
                  <c:v>3.2763076</c:v>
                </c:pt>
                <c:pt idx="2715">
                  <c:v>3.2763076</c:v>
                </c:pt>
                <c:pt idx="2716">
                  <c:v>3.2763076</c:v>
                </c:pt>
                <c:pt idx="2717">
                  <c:v>3.2763076</c:v>
                </c:pt>
                <c:pt idx="2718">
                  <c:v>3.2763076</c:v>
                </c:pt>
                <c:pt idx="2719">
                  <c:v>3.2763076</c:v>
                </c:pt>
                <c:pt idx="2720">
                  <c:v>3.2763076</c:v>
                </c:pt>
                <c:pt idx="2721">
                  <c:v>3.2763076</c:v>
                </c:pt>
                <c:pt idx="2722">
                  <c:v>3.2763076</c:v>
                </c:pt>
                <c:pt idx="2723">
                  <c:v>3.2763076</c:v>
                </c:pt>
                <c:pt idx="2724">
                  <c:v>3.2763076</c:v>
                </c:pt>
                <c:pt idx="2725">
                  <c:v>3.2763076</c:v>
                </c:pt>
                <c:pt idx="2726">
                  <c:v>3.2763076</c:v>
                </c:pt>
                <c:pt idx="2727">
                  <c:v>3.2763076</c:v>
                </c:pt>
                <c:pt idx="2728">
                  <c:v>3.2763076</c:v>
                </c:pt>
                <c:pt idx="2729">
                  <c:v>3.2763076</c:v>
                </c:pt>
                <c:pt idx="2730">
                  <c:v>3.2763076</c:v>
                </c:pt>
                <c:pt idx="2731">
                  <c:v>3.2763076</c:v>
                </c:pt>
                <c:pt idx="2732">
                  <c:v>3.2763076</c:v>
                </c:pt>
                <c:pt idx="2733">
                  <c:v>3.2763076</c:v>
                </c:pt>
                <c:pt idx="2734">
                  <c:v>3.2763076</c:v>
                </c:pt>
                <c:pt idx="2735">
                  <c:v>3.2763076</c:v>
                </c:pt>
                <c:pt idx="2736">
                  <c:v>3.2763076</c:v>
                </c:pt>
                <c:pt idx="2737">
                  <c:v>3.2763076</c:v>
                </c:pt>
                <c:pt idx="2738">
                  <c:v>3.2763076</c:v>
                </c:pt>
                <c:pt idx="2739">
                  <c:v>3.2763076</c:v>
                </c:pt>
                <c:pt idx="2740">
                  <c:v>3.2763076</c:v>
                </c:pt>
                <c:pt idx="2741">
                  <c:v>3.2763076</c:v>
                </c:pt>
                <c:pt idx="2742">
                  <c:v>3.2763076</c:v>
                </c:pt>
                <c:pt idx="2743">
                  <c:v>3.2763076</c:v>
                </c:pt>
                <c:pt idx="2744">
                  <c:v>3.2763076</c:v>
                </c:pt>
                <c:pt idx="2745">
                  <c:v>3.2763076</c:v>
                </c:pt>
                <c:pt idx="2746">
                  <c:v>3.2763076</c:v>
                </c:pt>
                <c:pt idx="2747">
                  <c:v>3.2763076</c:v>
                </c:pt>
                <c:pt idx="2748">
                  <c:v>3.2763076</c:v>
                </c:pt>
                <c:pt idx="2749">
                  <c:v>3.2763076</c:v>
                </c:pt>
                <c:pt idx="2750">
                  <c:v>3.2763076</c:v>
                </c:pt>
                <c:pt idx="2751">
                  <c:v>3.2763076</c:v>
                </c:pt>
                <c:pt idx="2752">
                  <c:v>3.2763076</c:v>
                </c:pt>
                <c:pt idx="2753">
                  <c:v>3.2763076</c:v>
                </c:pt>
                <c:pt idx="2754">
                  <c:v>3.2763076</c:v>
                </c:pt>
                <c:pt idx="2755">
                  <c:v>3.2763076</c:v>
                </c:pt>
                <c:pt idx="2756">
                  <c:v>3.2763076</c:v>
                </c:pt>
                <c:pt idx="2757">
                  <c:v>3.2763076</c:v>
                </c:pt>
                <c:pt idx="2758">
                  <c:v>3.2763076</c:v>
                </c:pt>
                <c:pt idx="2759">
                  <c:v>3.2763076</c:v>
                </c:pt>
                <c:pt idx="2760">
                  <c:v>3.2763076</c:v>
                </c:pt>
                <c:pt idx="2761">
                  <c:v>3.2763076</c:v>
                </c:pt>
                <c:pt idx="2762">
                  <c:v>3.2763076</c:v>
                </c:pt>
                <c:pt idx="2763">
                  <c:v>3.2763076</c:v>
                </c:pt>
                <c:pt idx="2764">
                  <c:v>3.2763076</c:v>
                </c:pt>
                <c:pt idx="2765">
                  <c:v>3.2763076</c:v>
                </c:pt>
                <c:pt idx="2766">
                  <c:v>3.2763076</c:v>
                </c:pt>
                <c:pt idx="2767">
                  <c:v>3.2763076</c:v>
                </c:pt>
                <c:pt idx="2768">
                  <c:v>3.2763076</c:v>
                </c:pt>
                <c:pt idx="2769">
                  <c:v>3.2763076</c:v>
                </c:pt>
                <c:pt idx="2770">
                  <c:v>3.2763076</c:v>
                </c:pt>
                <c:pt idx="2771">
                  <c:v>3.2763076</c:v>
                </c:pt>
                <c:pt idx="2772">
                  <c:v>3.2763076</c:v>
                </c:pt>
                <c:pt idx="2773">
                  <c:v>3.2763076</c:v>
                </c:pt>
                <c:pt idx="2774">
                  <c:v>3.2763076</c:v>
                </c:pt>
                <c:pt idx="2775">
                  <c:v>3.2763076</c:v>
                </c:pt>
                <c:pt idx="2776">
                  <c:v>3.2763076</c:v>
                </c:pt>
                <c:pt idx="2777">
                  <c:v>3.2763076</c:v>
                </c:pt>
                <c:pt idx="2778">
                  <c:v>3.2763076</c:v>
                </c:pt>
                <c:pt idx="2779">
                  <c:v>3.2763076</c:v>
                </c:pt>
                <c:pt idx="2780">
                  <c:v>3.2763076</c:v>
                </c:pt>
                <c:pt idx="2781">
                  <c:v>3.2763076</c:v>
                </c:pt>
                <c:pt idx="2782">
                  <c:v>3.2763076</c:v>
                </c:pt>
                <c:pt idx="2783">
                  <c:v>3.2763076</c:v>
                </c:pt>
                <c:pt idx="2784">
                  <c:v>3.2763076</c:v>
                </c:pt>
                <c:pt idx="2785">
                  <c:v>3.2763076</c:v>
                </c:pt>
                <c:pt idx="2786">
                  <c:v>3.2763076</c:v>
                </c:pt>
                <c:pt idx="2787">
                  <c:v>3.2763076</c:v>
                </c:pt>
                <c:pt idx="2788">
                  <c:v>3.2763076</c:v>
                </c:pt>
                <c:pt idx="2789">
                  <c:v>3.2763076</c:v>
                </c:pt>
                <c:pt idx="2790">
                  <c:v>3.2763076</c:v>
                </c:pt>
                <c:pt idx="2791">
                  <c:v>3.2763076</c:v>
                </c:pt>
                <c:pt idx="2792">
                  <c:v>3.2763076</c:v>
                </c:pt>
                <c:pt idx="2793">
                  <c:v>3.2763076</c:v>
                </c:pt>
                <c:pt idx="2794">
                  <c:v>3.2763076</c:v>
                </c:pt>
                <c:pt idx="2795">
                  <c:v>3.2763076</c:v>
                </c:pt>
                <c:pt idx="2796">
                  <c:v>3.2763076</c:v>
                </c:pt>
                <c:pt idx="2797">
                  <c:v>3.2763076</c:v>
                </c:pt>
                <c:pt idx="2798">
                  <c:v>3.2763076</c:v>
                </c:pt>
                <c:pt idx="2799">
                  <c:v>3.2763076</c:v>
                </c:pt>
                <c:pt idx="2800">
                  <c:v>3.2763076</c:v>
                </c:pt>
                <c:pt idx="2801">
                  <c:v>3.2763076</c:v>
                </c:pt>
                <c:pt idx="2802">
                  <c:v>3.2763076</c:v>
                </c:pt>
                <c:pt idx="2803">
                  <c:v>3.2763076</c:v>
                </c:pt>
                <c:pt idx="2804">
                  <c:v>3.2763076</c:v>
                </c:pt>
                <c:pt idx="2805">
                  <c:v>3.2763076</c:v>
                </c:pt>
                <c:pt idx="2806">
                  <c:v>3.2763076</c:v>
                </c:pt>
                <c:pt idx="2807">
                  <c:v>3.2763076</c:v>
                </c:pt>
                <c:pt idx="2808">
                  <c:v>3.2763076</c:v>
                </c:pt>
                <c:pt idx="2809">
                  <c:v>3.2763076</c:v>
                </c:pt>
                <c:pt idx="2810">
                  <c:v>3.2763076</c:v>
                </c:pt>
                <c:pt idx="2811">
                  <c:v>3.2763076</c:v>
                </c:pt>
                <c:pt idx="2812">
                  <c:v>3.2763076</c:v>
                </c:pt>
                <c:pt idx="2813">
                  <c:v>3.2763076</c:v>
                </c:pt>
                <c:pt idx="2814">
                  <c:v>3.2763076</c:v>
                </c:pt>
                <c:pt idx="2815">
                  <c:v>3.2763076</c:v>
                </c:pt>
                <c:pt idx="2816">
                  <c:v>3.2763076</c:v>
                </c:pt>
                <c:pt idx="2817">
                  <c:v>3.2763076</c:v>
                </c:pt>
                <c:pt idx="2818">
                  <c:v>3.2763076</c:v>
                </c:pt>
                <c:pt idx="2819">
                  <c:v>3.2763076</c:v>
                </c:pt>
                <c:pt idx="2820">
                  <c:v>3.2763076</c:v>
                </c:pt>
                <c:pt idx="2821">
                  <c:v>3.2763076</c:v>
                </c:pt>
                <c:pt idx="2822">
                  <c:v>3.2763076</c:v>
                </c:pt>
                <c:pt idx="2823">
                  <c:v>3.2763076</c:v>
                </c:pt>
                <c:pt idx="2824">
                  <c:v>3.2763076</c:v>
                </c:pt>
                <c:pt idx="2825">
                  <c:v>3.2763076</c:v>
                </c:pt>
                <c:pt idx="2826">
                  <c:v>3.2763076</c:v>
                </c:pt>
                <c:pt idx="2827">
                  <c:v>3.2763076</c:v>
                </c:pt>
                <c:pt idx="2828">
                  <c:v>3.2763076</c:v>
                </c:pt>
                <c:pt idx="2829">
                  <c:v>3.2763076</c:v>
                </c:pt>
                <c:pt idx="2830">
                  <c:v>3.2763076</c:v>
                </c:pt>
                <c:pt idx="2831">
                  <c:v>3.2763076</c:v>
                </c:pt>
                <c:pt idx="2832">
                  <c:v>3.2763076</c:v>
                </c:pt>
                <c:pt idx="2833">
                  <c:v>3.2763076</c:v>
                </c:pt>
                <c:pt idx="2834">
                  <c:v>3.2763076</c:v>
                </c:pt>
                <c:pt idx="2835">
                  <c:v>3.2763076</c:v>
                </c:pt>
                <c:pt idx="2836">
                  <c:v>3.2763076</c:v>
                </c:pt>
                <c:pt idx="2837">
                  <c:v>3.2763076</c:v>
                </c:pt>
                <c:pt idx="2838">
                  <c:v>3.2763076</c:v>
                </c:pt>
                <c:pt idx="2839">
                  <c:v>3.2763076</c:v>
                </c:pt>
                <c:pt idx="2840">
                  <c:v>3.2763076</c:v>
                </c:pt>
                <c:pt idx="2841">
                  <c:v>3.2763076</c:v>
                </c:pt>
                <c:pt idx="2842">
                  <c:v>3.2763076</c:v>
                </c:pt>
                <c:pt idx="2843">
                  <c:v>3.2763076</c:v>
                </c:pt>
                <c:pt idx="2844">
                  <c:v>3.2763076</c:v>
                </c:pt>
                <c:pt idx="2845">
                  <c:v>3.2763076</c:v>
                </c:pt>
                <c:pt idx="2846">
                  <c:v>3.2763076</c:v>
                </c:pt>
                <c:pt idx="2847">
                  <c:v>3.2763076</c:v>
                </c:pt>
                <c:pt idx="2848">
                  <c:v>3.2763076</c:v>
                </c:pt>
                <c:pt idx="2849">
                  <c:v>3.2763076</c:v>
                </c:pt>
                <c:pt idx="2850">
                  <c:v>3.2763076</c:v>
                </c:pt>
                <c:pt idx="2851">
                  <c:v>3.2763076</c:v>
                </c:pt>
                <c:pt idx="2852">
                  <c:v>3.2763076</c:v>
                </c:pt>
                <c:pt idx="2853">
                  <c:v>3.2763076</c:v>
                </c:pt>
                <c:pt idx="2854">
                  <c:v>3.2763076</c:v>
                </c:pt>
                <c:pt idx="2855">
                  <c:v>3.2763076</c:v>
                </c:pt>
                <c:pt idx="2856">
                  <c:v>3.2763076</c:v>
                </c:pt>
                <c:pt idx="2857">
                  <c:v>3.2763076</c:v>
                </c:pt>
                <c:pt idx="2858">
                  <c:v>3.2763076</c:v>
                </c:pt>
                <c:pt idx="2859">
                  <c:v>3.2763076</c:v>
                </c:pt>
                <c:pt idx="2860">
                  <c:v>3.2763076</c:v>
                </c:pt>
                <c:pt idx="2861">
                  <c:v>3.2763076</c:v>
                </c:pt>
                <c:pt idx="2862">
                  <c:v>3.2763076</c:v>
                </c:pt>
                <c:pt idx="2863">
                  <c:v>3.2763076</c:v>
                </c:pt>
                <c:pt idx="2864">
                  <c:v>3.2763076</c:v>
                </c:pt>
                <c:pt idx="2865">
                  <c:v>3.2763076</c:v>
                </c:pt>
                <c:pt idx="2866">
                  <c:v>3.2763076</c:v>
                </c:pt>
                <c:pt idx="2867">
                  <c:v>3.2763076</c:v>
                </c:pt>
                <c:pt idx="2868">
                  <c:v>3.2763076</c:v>
                </c:pt>
                <c:pt idx="2869">
                  <c:v>3.2763076</c:v>
                </c:pt>
                <c:pt idx="2870">
                  <c:v>3.2763076</c:v>
                </c:pt>
                <c:pt idx="2871">
                  <c:v>3.2763076</c:v>
                </c:pt>
                <c:pt idx="2872">
                  <c:v>3.2763076</c:v>
                </c:pt>
                <c:pt idx="2873">
                  <c:v>3.2763076</c:v>
                </c:pt>
                <c:pt idx="2874">
                  <c:v>3.2763076</c:v>
                </c:pt>
                <c:pt idx="2875">
                  <c:v>3.2763076</c:v>
                </c:pt>
                <c:pt idx="2876">
                  <c:v>3.2763076</c:v>
                </c:pt>
                <c:pt idx="2877">
                  <c:v>3.2763076</c:v>
                </c:pt>
                <c:pt idx="2878">
                  <c:v>3.2763076</c:v>
                </c:pt>
                <c:pt idx="2879">
                  <c:v>3.2763076</c:v>
                </c:pt>
                <c:pt idx="2880">
                  <c:v>11.263591999999999</c:v>
                </c:pt>
                <c:pt idx="2881">
                  <c:v>11.263591999999999</c:v>
                </c:pt>
                <c:pt idx="2882">
                  <c:v>11.263591999999999</c:v>
                </c:pt>
                <c:pt idx="2883">
                  <c:v>11.263591999999999</c:v>
                </c:pt>
                <c:pt idx="2884">
                  <c:v>11.263591999999999</c:v>
                </c:pt>
                <c:pt idx="2885">
                  <c:v>11.263591999999999</c:v>
                </c:pt>
                <c:pt idx="2886">
                  <c:v>11.263591999999999</c:v>
                </c:pt>
                <c:pt idx="2887">
                  <c:v>11.263591999999999</c:v>
                </c:pt>
                <c:pt idx="2888">
                  <c:v>11.263591999999999</c:v>
                </c:pt>
                <c:pt idx="2889">
                  <c:v>11.263591999999999</c:v>
                </c:pt>
                <c:pt idx="2890">
                  <c:v>11.263591999999999</c:v>
                </c:pt>
                <c:pt idx="2891">
                  <c:v>11.263591999999999</c:v>
                </c:pt>
                <c:pt idx="2892">
                  <c:v>11.263591999999999</c:v>
                </c:pt>
                <c:pt idx="2893">
                  <c:v>11.263591999999999</c:v>
                </c:pt>
                <c:pt idx="2894">
                  <c:v>11.263591999999999</c:v>
                </c:pt>
                <c:pt idx="2895">
                  <c:v>11.263591999999999</c:v>
                </c:pt>
                <c:pt idx="2896">
                  <c:v>11.263591999999999</c:v>
                </c:pt>
                <c:pt idx="2897">
                  <c:v>11.263591999999999</c:v>
                </c:pt>
                <c:pt idx="2898">
                  <c:v>11.263591999999999</c:v>
                </c:pt>
                <c:pt idx="2899">
                  <c:v>11.263591999999999</c:v>
                </c:pt>
                <c:pt idx="2900">
                  <c:v>11.263591999999999</c:v>
                </c:pt>
                <c:pt idx="2901">
                  <c:v>11.263591999999999</c:v>
                </c:pt>
                <c:pt idx="2902">
                  <c:v>11.263591999999999</c:v>
                </c:pt>
                <c:pt idx="2903">
                  <c:v>11.263591999999999</c:v>
                </c:pt>
                <c:pt idx="2904">
                  <c:v>11.263591999999999</c:v>
                </c:pt>
                <c:pt idx="2905">
                  <c:v>11.263591999999999</c:v>
                </c:pt>
                <c:pt idx="2906">
                  <c:v>11.263591999999999</c:v>
                </c:pt>
                <c:pt idx="2907">
                  <c:v>11.263591999999999</c:v>
                </c:pt>
                <c:pt idx="2908">
                  <c:v>11.263591999999999</c:v>
                </c:pt>
                <c:pt idx="2909">
                  <c:v>11.263591999999999</c:v>
                </c:pt>
                <c:pt idx="2910">
                  <c:v>11.263591999999999</c:v>
                </c:pt>
                <c:pt idx="2911">
                  <c:v>11.263591999999999</c:v>
                </c:pt>
                <c:pt idx="2912">
                  <c:v>11.263591999999999</c:v>
                </c:pt>
                <c:pt idx="2913">
                  <c:v>11.263591999999999</c:v>
                </c:pt>
                <c:pt idx="2914">
                  <c:v>11.263591999999999</c:v>
                </c:pt>
                <c:pt idx="2915">
                  <c:v>11.263591999999999</c:v>
                </c:pt>
                <c:pt idx="2916">
                  <c:v>11.263591999999999</c:v>
                </c:pt>
                <c:pt idx="2917">
                  <c:v>11.263591999999999</c:v>
                </c:pt>
                <c:pt idx="2918">
                  <c:v>11.263591999999999</c:v>
                </c:pt>
                <c:pt idx="2919">
                  <c:v>11.263591999999999</c:v>
                </c:pt>
                <c:pt idx="2920">
                  <c:v>11.270292604</c:v>
                </c:pt>
                <c:pt idx="2921">
                  <c:v>11.270292604</c:v>
                </c:pt>
                <c:pt idx="2922">
                  <c:v>11.270292604</c:v>
                </c:pt>
                <c:pt idx="2923">
                  <c:v>11.270292604</c:v>
                </c:pt>
                <c:pt idx="2924">
                  <c:v>11.270292604</c:v>
                </c:pt>
                <c:pt idx="2925">
                  <c:v>11.270292604</c:v>
                </c:pt>
                <c:pt idx="2926">
                  <c:v>11.270292604</c:v>
                </c:pt>
                <c:pt idx="2927">
                  <c:v>11.270292604</c:v>
                </c:pt>
                <c:pt idx="2928">
                  <c:v>11.270292604</c:v>
                </c:pt>
                <c:pt idx="2929">
                  <c:v>11.270292604</c:v>
                </c:pt>
                <c:pt idx="2930">
                  <c:v>11.270292604</c:v>
                </c:pt>
                <c:pt idx="2931">
                  <c:v>11.270292604</c:v>
                </c:pt>
                <c:pt idx="2932">
                  <c:v>11.270292604</c:v>
                </c:pt>
                <c:pt idx="2933">
                  <c:v>11.270292604</c:v>
                </c:pt>
                <c:pt idx="2934">
                  <c:v>11.270292604</c:v>
                </c:pt>
                <c:pt idx="2935">
                  <c:v>11.270292604</c:v>
                </c:pt>
                <c:pt idx="2936">
                  <c:v>11.270292604</c:v>
                </c:pt>
                <c:pt idx="2937">
                  <c:v>11.270292604</c:v>
                </c:pt>
                <c:pt idx="2938">
                  <c:v>11.270292604</c:v>
                </c:pt>
                <c:pt idx="2939">
                  <c:v>11.270292604</c:v>
                </c:pt>
                <c:pt idx="2940">
                  <c:v>11.270292604</c:v>
                </c:pt>
                <c:pt idx="2941">
                  <c:v>11.270292604</c:v>
                </c:pt>
                <c:pt idx="2942">
                  <c:v>11.270292604</c:v>
                </c:pt>
                <c:pt idx="2943">
                  <c:v>11.270292604</c:v>
                </c:pt>
                <c:pt idx="2944">
                  <c:v>11.270292604</c:v>
                </c:pt>
                <c:pt idx="2945">
                  <c:v>11.270292604</c:v>
                </c:pt>
                <c:pt idx="2946">
                  <c:v>11.270292604</c:v>
                </c:pt>
                <c:pt idx="2947">
                  <c:v>11.270292604</c:v>
                </c:pt>
                <c:pt idx="2948">
                  <c:v>11.270292604</c:v>
                </c:pt>
                <c:pt idx="2949">
                  <c:v>11.270292604</c:v>
                </c:pt>
                <c:pt idx="2950">
                  <c:v>11.270292604</c:v>
                </c:pt>
                <c:pt idx="2951">
                  <c:v>11.270292604</c:v>
                </c:pt>
                <c:pt idx="2952">
                  <c:v>11.270292604</c:v>
                </c:pt>
                <c:pt idx="2953">
                  <c:v>11.270292604</c:v>
                </c:pt>
                <c:pt idx="2954">
                  <c:v>11.270292604</c:v>
                </c:pt>
                <c:pt idx="2955">
                  <c:v>11.270292604</c:v>
                </c:pt>
                <c:pt idx="2956">
                  <c:v>11.270292604</c:v>
                </c:pt>
                <c:pt idx="2957">
                  <c:v>11.270292604</c:v>
                </c:pt>
                <c:pt idx="2958">
                  <c:v>11.270292604</c:v>
                </c:pt>
                <c:pt idx="2959">
                  <c:v>11.270292604</c:v>
                </c:pt>
                <c:pt idx="2960">
                  <c:v>11.270292604</c:v>
                </c:pt>
                <c:pt idx="2961">
                  <c:v>11.270292604</c:v>
                </c:pt>
                <c:pt idx="2962">
                  <c:v>11.270292604</c:v>
                </c:pt>
                <c:pt idx="2963">
                  <c:v>11.270292604</c:v>
                </c:pt>
                <c:pt idx="2964">
                  <c:v>11.270292604</c:v>
                </c:pt>
                <c:pt idx="2965">
                  <c:v>11.270292604</c:v>
                </c:pt>
                <c:pt idx="2966">
                  <c:v>11.270292604</c:v>
                </c:pt>
                <c:pt idx="2967">
                  <c:v>11.270292604</c:v>
                </c:pt>
                <c:pt idx="2968">
                  <c:v>11.270292604</c:v>
                </c:pt>
                <c:pt idx="2969">
                  <c:v>11.270292604</c:v>
                </c:pt>
                <c:pt idx="2970">
                  <c:v>11.270292604</c:v>
                </c:pt>
                <c:pt idx="2971">
                  <c:v>11.270292604</c:v>
                </c:pt>
                <c:pt idx="2972">
                  <c:v>11.270292604</c:v>
                </c:pt>
                <c:pt idx="2973">
                  <c:v>11.270292604</c:v>
                </c:pt>
                <c:pt idx="2974">
                  <c:v>11.270292604</c:v>
                </c:pt>
                <c:pt idx="2975">
                  <c:v>11.270292604</c:v>
                </c:pt>
                <c:pt idx="2976">
                  <c:v>11.270292604</c:v>
                </c:pt>
                <c:pt idx="2977">
                  <c:v>11.270292604</c:v>
                </c:pt>
                <c:pt idx="2978">
                  <c:v>11.270292604</c:v>
                </c:pt>
                <c:pt idx="2979">
                  <c:v>11.270292604</c:v>
                </c:pt>
                <c:pt idx="2980">
                  <c:v>11.270292604</c:v>
                </c:pt>
                <c:pt idx="2981">
                  <c:v>11.270292604</c:v>
                </c:pt>
                <c:pt idx="2982">
                  <c:v>11.270292604</c:v>
                </c:pt>
                <c:pt idx="2983">
                  <c:v>11.270292604</c:v>
                </c:pt>
                <c:pt idx="2984">
                  <c:v>11.270292604</c:v>
                </c:pt>
                <c:pt idx="2985">
                  <c:v>11.270292604</c:v>
                </c:pt>
                <c:pt idx="2986">
                  <c:v>11.270292604</c:v>
                </c:pt>
                <c:pt idx="2987">
                  <c:v>11.270292604</c:v>
                </c:pt>
                <c:pt idx="2988">
                  <c:v>11.270292604</c:v>
                </c:pt>
                <c:pt idx="2989">
                  <c:v>11.270292604</c:v>
                </c:pt>
                <c:pt idx="2990">
                  <c:v>11.270292604</c:v>
                </c:pt>
                <c:pt idx="2991">
                  <c:v>11.270292604</c:v>
                </c:pt>
                <c:pt idx="2992">
                  <c:v>11.270292604</c:v>
                </c:pt>
                <c:pt idx="2993">
                  <c:v>11.270292604</c:v>
                </c:pt>
                <c:pt idx="2994">
                  <c:v>11.270292604</c:v>
                </c:pt>
                <c:pt idx="2995">
                  <c:v>11.270292604</c:v>
                </c:pt>
                <c:pt idx="2996">
                  <c:v>11.270292604</c:v>
                </c:pt>
                <c:pt idx="2997">
                  <c:v>11.270292604</c:v>
                </c:pt>
                <c:pt idx="2998">
                  <c:v>11.270292604</c:v>
                </c:pt>
                <c:pt idx="2999">
                  <c:v>11.270292604</c:v>
                </c:pt>
                <c:pt idx="3000">
                  <c:v>11.270292604</c:v>
                </c:pt>
                <c:pt idx="3001">
                  <c:v>11.270292604</c:v>
                </c:pt>
                <c:pt idx="3002">
                  <c:v>11.270292604</c:v>
                </c:pt>
                <c:pt idx="3003">
                  <c:v>11.270292604</c:v>
                </c:pt>
                <c:pt idx="3004">
                  <c:v>11.270292604</c:v>
                </c:pt>
                <c:pt idx="3005">
                  <c:v>11.270292604</c:v>
                </c:pt>
                <c:pt idx="3006">
                  <c:v>11.270292604</c:v>
                </c:pt>
                <c:pt idx="3007">
                  <c:v>11.270292604</c:v>
                </c:pt>
                <c:pt idx="3008">
                  <c:v>11.270292604</c:v>
                </c:pt>
                <c:pt idx="3009">
                  <c:v>11.270292604</c:v>
                </c:pt>
                <c:pt idx="3010">
                  <c:v>11.270292604</c:v>
                </c:pt>
                <c:pt idx="3011">
                  <c:v>11.270292604</c:v>
                </c:pt>
                <c:pt idx="3012">
                  <c:v>11.270292604</c:v>
                </c:pt>
                <c:pt idx="3013">
                  <c:v>11.270292604</c:v>
                </c:pt>
                <c:pt idx="3014">
                  <c:v>11.270292604</c:v>
                </c:pt>
                <c:pt idx="3015">
                  <c:v>11.270292604</c:v>
                </c:pt>
                <c:pt idx="3016">
                  <c:v>11.270292604</c:v>
                </c:pt>
                <c:pt idx="3017">
                  <c:v>11.270292604</c:v>
                </c:pt>
                <c:pt idx="3018">
                  <c:v>11.270292604</c:v>
                </c:pt>
                <c:pt idx="3019">
                  <c:v>11.270292604</c:v>
                </c:pt>
                <c:pt idx="3020">
                  <c:v>11.270292604</c:v>
                </c:pt>
                <c:pt idx="3021">
                  <c:v>11.270292604</c:v>
                </c:pt>
                <c:pt idx="3022">
                  <c:v>11.270292604</c:v>
                </c:pt>
                <c:pt idx="3023">
                  <c:v>11.270292604</c:v>
                </c:pt>
                <c:pt idx="3024">
                  <c:v>11.270292604</c:v>
                </c:pt>
                <c:pt idx="3025">
                  <c:v>11.270292604</c:v>
                </c:pt>
                <c:pt idx="3026">
                  <c:v>11.270292604</c:v>
                </c:pt>
                <c:pt idx="3027">
                  <c:v>11.270292604</c:v>
                </c:pt>
                <c:pt idx="3028">
                  <c:v>11.270292604</c:v>
                </c:pt>
                <c:pt idx="3029">
                  <c:v>11.270292604</c:v>
                </c:pt>
                <c:pt idx="3030">
                  <c:v>11.270292604</c:v>
                </c:pt>
                <c:pt idx="3031">
                  <c:v>11.270292604</c:v>
                </c:pt>
                <c:pt idx="3032">
                  <c:v>11.270292604</c:v>
                </c:pt>
                <c:pt idx="3033">
                  <c:v>11.270292604</c:v>
                </c:pt>
                <c:pt idx="3034">
                  <c:v>11.270292604</c:v>
                </c:pt>
                <c:pt idx="3035">
                  <c:v>11.270292604</c:v>
                </c:pt>
                <c:pt idx="3036">
                  <c:v>11.270292604</c:v>
                </c:pt>
                <c:pt idx="3037">
                  <c:v>11.270292604</c:v>
                </c:pt>
                <c:pt idx="3038">
                  <c:v>11.270292604</c:v>
                </c:pt>
                <c:pt idx="3039">
                  <c:v>11.270292604</c:v>
                </c:pt>
                <c:pt idx="3040">
                  <c:v>11.270292604</c:v>
                </c:pt>
                <c:pt idx="3041">
                  <c:v>11.270292604</c:v>
                </c:pt>
                <c:pt idx="3042">
                  <c:v>11.270292604</c:v>
                </c:pt>
                <c:pt idx="3043">
                  <c:v>11.270292604</c:v>
                </c:pt>
                <c:pt idx="3044">
                  <c:v>11.270292604</c:v>
                </c:pt>
                <c:pt idx="3045">
                  <c:v>11.270292604</c:v>
                </c:pt>
                <c:pt idx="3046">
                  <c:v>11.270292604</c:v>
                </c:pt>
                <c:pt idx="3047">
                  <c:v>11.270292604</c:v>
                </c:pt>
                <c:pt idx="3048">
                  <c:v>11.270292604</c:v>
                </c:pt>
                <c:pt idx="3049">
                  <c:v>11.270292604</c:v>
                </c:pt>
                <c:pt idx="3050">
                  <c:v>11.270292604</c:v>
                </c:pt>
                <c:pt idx="3051">
                  <c:v>11.270292604</c:v>
                </c:pt>
                <c:pt idx="3052">
                  <c:v>11.270292604</c:v>
                </c:pt>
                <c:pt idx="3053">
                  <c:v>11.270292604</c:v>
                </c:pt>
                <c:pt idx="3054">
                  <c:v>11.270292604</c:v>
                </c:pt>
                <c:pt idx="3055">
                  <c:v>11.270292604</c:v>
                </c:pt>
                <c:pt idx="3056">
                  <c:v>11.270292604</c:v>
                </c:pt>
                <c:pt idx="3057">
                  <c:v>11.270292604</c:v>
                </c:pt>
                <c:pt idx="3058">
                  <c:v>11.270292604</c:v>
                </c:pt>
                <c:pt idx="3059">
                  <c:v>11.270292604</c:v>
                </c:pt>
                <c:pt idx="3060">
                  <c:v>11.270292604</c:v>
                </c:pt>
                <c:pt idx="3061">
                  <c:v>11.270292604</c:v>
                </c:pt>
                <c:pt idx="3062">
                  <c:v>11.270292604</c:v>
                </c:pt>
                <c:pt idx="3063">
                  <c:v>11.270292604</c:v>
                </c:pt>
                <c:pt idx="3064">
                  <c:v>11.270292604</c:v>
                </c:pt>
                <c:pt idx="3065">
                  <c:v>11.270292604</c:v>
                </c:pt>
                <c:pt idx="3066">
                  <c:v>11.270292604</c:v>
                </c:pt>
                <c:pt idx="3067">
                  <c:v>11.270292604</c:v>
                </c:pt>
                <c:pt idx="3068">
                  <c:v>11.270292604</c:v>
                </c:pt>
                <c:pt idx="3069">
                  <c:v>11.270292604</c:v>
                </c:pt>
                <c:pt idx="3070">
                  <c:v>11.270292604</c:v>
                </c:pt>
                <c:pt idx="3071">
                  <c:v>11.270292604</c:v>
                </c:pt>
                <c:pt idx="3072">
                  <c:v>11.270292604</c:v>
                </c:pt>
                <c:pt idx="3073">
                  <c:v>11.270292604</c:v>
                </c:pt>
                <c:pt idx="3074">
                  <c:v>11.270292604</c:v>
                </c:pt>
                <c:pt idx="3075">
                  <c:v>11.270292604</c:v>
                </c:pt>
                <c:pt idx="3076">
                  <c:v>11.270292604</c:v>
                </c:pt>
                <c:pt idx="3077">
                  <c:v>11.270292604</c:v>
                </c:pt>
                <c:pt idx="3078">
                  <c:v>11.270292604</c:v>
                </c:pt>
                <c:pt idx="3079">
                  <c:v>11.270292604</c:v>
                </c:pt>
                <c:pt idx="3080">
                  <c:v>11.270292604</c:v>
                </c:pt>
                <c:pt idx="3081">
                  <c:v>11.270292604</c:v>
                </c:pt>
                <c:pt idx="3082">
                  <c:v>11.270292604</c:v>
                </c:pt>
                <c:pt idx="3083">
                  <c:v>11.270292604</c:v>
                </c:pt>
                <c:pt idx="3084">
                  <c:v>11.270292604</c:v>
                </c:pt>
                <c:pt idx="3085">
                  <c:v>11.270292604</c:v>
                </c:pt>
                <c:pt idx="3086">
                  <c:v>11.270292604</c:v>
                </c:pt>
                <c:pt idx="3087">
                  <c:v>11.270292604</c:v>
                </c:pt>
                <c:pt idx="3088">
                  <c:v>11.270292604</c:v>
                </c:pt>
                <c:pt idx="3089">
                  <c:v>11.270292604</c:v>
                </c:pt>
                <c:pt idx="3090">
                  <c:v>11.270292604</c:v>
                </c:pt>
                <c:pt idx="3091">
                  <c:v>11.270292604</c:v>
                </c:pt>
                <c:pt idx="3092">
                  <c:v>11.270292604</c:v>
                </c:pt>
                <c:pt idx="3093">
                  <c:v>11.270292604</c:v>
                </c:pt>
                <c:pt idx="3094">
                  <c:v>11.270292604</c:v>
                </c:pt>
                <c:pt idx="3095">
                  <c:v>11.270292604</c:v>
                </c:pt>
                <c:pt idx="3096">
                  <c:v>11.270292604</c:v>
                </c:pt>
                <c:pt idx="3097">
                  <c:v>11.270292604</c:v>
                </c:pt>
                <c:pt idx="3098">
                  <c:v>11.270292604</c:v>
                </c:pt>
                <c:pt idx="3099">
                  <c:v>11.270292604</c:v>
                </c:pt>
                <c:pt idx="3100">
                  <c:v>11.270292604</c:v>
                </c:pt>
                <c:pt idx="3101">
                  <c:v>11.270292604</c:v>
                </c:pt>
                <c:pt idx="3102">
                  <c:v>11.270292604</c:v>
                </c:pt>
                <c:pt idx="3103">
                  <c:v>11.270292604</c:v>
                </c:pt>
                <c:pt idx="3104">
                  <c:v>11.270292604</c:v>
                </c:pt>
                <c:pt idx="3105">
                  <c:v>11.270292604</c:v>
                </c:pt>
                <c:pt idx="3106">
                  <c:v>11.270292604</c:v>
                </c:pt>
                <c:pt idx="3107">
                  <c:v>11.270292604</c:v>
                </c:pt>
                <c:pt idx="3108">
                  <c:v>11.270292604</c:v>
                </c:pt>
                <c:pt idx="3109">
                  <c:v>11.270292604</c:v>
                </c:pt>
                <c:pt idx="3110">
                  <c:v>11.270292604</c:v>
                </c:pt>
                <c:pt idx="3111">
                  <c:v>11.270292604</c:v>
                </c:pt>
                <c:pt idx="3112">
                  <c:v>11.270292604</c:v>
                </c:pt>
                <c:pt idx="3113">
                  <c:v>11.270292604</c:v>
                </c:pt>
                <c:pt idx="3114">
                  <c:v>11.270292604</c:v>
                </c:pt>
                <c:pt idx="3115">
                  <c:v>11.270292604</c:v>
                </c:pt>
                <c:pt idx="3116">
                  <c:v>11.270292604</c:v>
                </c:pt>
                <c:pt idx="3117">
                  <c:v>11.270292604</c:v>
                </c:pt>
                <c:pt idx="3118">
                  <c:v>11.270292604</c:v>
                </c:pt>
                <c:pt idx="3119">
                  <c:v>11.270292604</c:v>
                </c:pt>
                <c:pt idx="3120">
                  <c:v>11.270292604</c:v>
                </c:pt>
                <c:pt idx="3121">
                  <c:v>11.270292604</c:v>
                </c:pt>
                <c:pt idx="3122">
                  <c:v>11.270292604</c:v>
                </c:pt>
                <c:pt idx="3123">
                  <c:v>11.270292604</c:v>
                </c:pt>
                <c:pt idx="3124">
                  <c:v>11.270292604</c:v>
                </c:pt>
                <c:pt idx="3125">
                  <c:v>11.270292604</c:v>
                </c:pt>
                <c:pt idx="3126">
                  <c:v>11.270292604</c:v>
                </c:pt>
                <c:pt idx="3127">
                  <c:v>11.270292604</c:v>
                </c:pt>
                <c:pt idx="3128">
                  <c:v>11.270292604</c:v>
                </c:pt>
                <c:pt idx="3129">
                  <c:v>11.270292604</c:v>
                </c:pt>
                <c:pt idx="3130">
                  <c:v>11.270292604</c:v>
                </c:pt>
                <c:pt idx="3131">
                  <c:v>11.270292604</c:v>
                </c:pt>
                <c:pt idx="3132">
                  <c:v>11.270292604</c:v>
                </c:pt>
                <c:pt idx="3133">
                  <c:v>11.270292604</c:v>
                </c:pt>
                <c:pt idx="3134">
                  <c:v>11.270292604</c:v>
                </c:pt>
                <c:pt idx="3135">
                  <c:v>11.270292604</c:v>
                </c:pt>
                <c:pt idx="3136">
                  <c:v>11.270292604</c:v>
                </c:pt>
                <c:pt idx="3137">
                  <c:v>11.270292604</c:v>
                </c:pt>
                <c:pt idx="3138">
                  <c:v>11.270292604</c:v>
                </c:pt>
                <c:pt idx="3139">
                  <c:v>11.270292604</c:v>
                </c:pt>
                <c:pt idx="3140">
                  <c:v>11.270292604</c:v>
                </c:pt>
                <c:pt idx="3141">
                  <c:v>11.270292604</c:v>
                </c:pt>
                <c:pt idx="3142">
                  <c:v>11.270292604</c:v>
                </c:pt>
                <c:pt idx="3143">
                  <c:v>11.270292604</c:v>
                </c:pt>
                <c:pt idx="3144">
                  <c:v>11.270292604</c:v>
                </c:pt>
                <c:pt idx="3145">
                  <c:v>11.270292604</c:v>
                </c:pt>
                <c:pt idx="3146">
                  <c:v>11.270292604</c:v>
                </c:pt>
                <c:pt idx="3147">
                  <c:v>11.270292604</c:v>
                </c:pt>
                <c:pt idx="3148">
                  <c:v>11.270292604</c:v>
                </c:pt>
                <c:pt idx="3149">
                  <c:v>11.270292604</c:v>
                </c:pt>
                <c:pt idx="3150">
                  <c:v>11.270292604</c:v>
                </c:pt>
                <c:pt idx="3151">
                  <c:v>11.270292604</c:v>
                </c:pt>
                <c:pt idx="3152">
                  <c:v>11.270292604</c:v>
                </c:pt>
                <c:pt idx="3153">
                  <c:v>11.270292604</c:v>
                </c:pt>
                <c:pt idx="3154">
                  <c:v>11.270292604</c:v>
                </c:pt>
                <c:pt idx="3155">
                  <c:v>11.270292604</c:v>
                </c:pt>
                <c:pt idx="3156">
                  <c:v>11.270292604</c:v>
                </c:pt>
                <c:pt idx="3157">
                  <c:v>11.270292604</c:v>
                </c:pt>
                <c:pt idx="3158">
                  <c:v>11.270292604</c:v>
                </c:pt>
                <c:pt idx="3159">
                  <c:v>11.270292604</c:v>
                </c:pt>
                <c:pt idx="3160">
                  <c:v>11.270292604</c:v>
                </c:pt>
                <c:pt idx="3161">
                  <c:v>11.270292604</c:v>
                </c:pt>
                <c:pt idx="3162">
                  <c:v>11.270292604</c:v>
                </c:pt>
                <c:pt idx="3163">
                  <c:v>11.270292604</c:v>
                </c:pt>
                <c:pt idx="3164">
                  <c:v>11.270292604</c:v>
                </c:pt>
                <c:pt idx="3165">
                  <c:v>11.270292604</c:v>
                </c:pt>
                <c:pt idx="3166">
                  <c:v>11.270292604</c:v>
                </c:pt>
                <c:pt idx="3167">
                  <c:v>11.270292604</c:v>
                </c:pt>
                <c:pt idx="3168">
                  <c:v>11.270292604</c:v>
                </c:pt>
                <c:pt idx="3169">
                  <c:v>11.270292604</c:v>
                </c:pt>
                <c:pt idx="3170">
                  <c:v>11.270292604</c:v>
                </c:pt>
                <c:pt idx="3171">
                  <c:v>11.270292604</c:v>
                </c:pt>
                <c:pt idx="3172">
                  <c:v>11.270292604</c:v>
                </c:pt>
                <c:pt idx="3173">
                  <c:v>11.270292604</c:v>
                </c:pt>
                <c:pt idx="3174">
                  <c:v>11.270292604</c:v>
                </c:pt>
                <c:pt idx="3175">
                  <c:v>11.270292604</c:v>
                </c:pt>
                <c:pt idx="3176">
                  <c:v>11.270292604</c:v>
                </c:pt>
                <c:pt idx="3177">
                  <c:v>11.270292604</c:v>
                </c:pt>
                <c:pt idx="3178">
                  <c:v>11.270292604</c:v>
                </c:pt>
                <c:pt idx="3179">
                  <c:v>11.270292604</c:v>
                </c:pt>
                <c:pt idx="3180">
                  <c:v>11.270292604</c:v>
                </c:pt>
                <c:pt idx="3181">
                  <c:v>11.270292604</c:v>
                </c:pt>
                <c:pt idx="3182">
                  <c:v>11.270292604</c:v>
                </c:pt>
                <c:pt idx="3183">
                  <c:v>11.270292604</c:v>
                </c:pt>
                <c:pt idx="3184">
                  <c:v>11.270292604</c:v>
                </c:pt>
                <c:pt idx="3185">
                  <c:v>11.270292604</c:v>
                </c:pt>
                <c:pt idx="3186">
                  <c:v>11.270292604</c:v>
                </c:pt>
                <c:pt idx="3187">
                  <c:v>11.270292604</c:v>
                </c:pt>
                <c:pt idx="3188">
                  <c:v>11.270292604</c:v>
                </c:pt>
                <c:pt idx="3189">
                  <c:v>11.270292604</c:v>
                </c:pt>
                <c:pt idx="3190">
                  <c:v>11.270292604</c:v>
                </c:pt>
                <c:pt idx="3191">
                  <c:v>11.270292604</c:v>
                </c:pt>
                <c:pt idx="3192">
                  <c:v>11.270292604</c:v>
                </c:pt>
                <c:pt idx="3193">
                  <c:v>11.270292604</c:v>
                </c:pt>
                <c:pt idx="3194">
                  <c:v>11.270292604</c:v>
                </c:pt>
                <c:pt idx="3195">
                  <c:v>11.270292604</c:v>
                </c:pt>
                <c:pt idx="3196">
                  <c:v>11.270292604</c:v>
                </c:pt>
                <c:pt idx="3197">
                  <c:v>11.270292604</c:v>
                </c:pt>
                <c:pt idx="3198">
                  <c:v>11.270292604</c:v>
                </c:pt>
                <c:pt idx="3199">
                  <c:v>11.270292604</c:v>
                </c:pt>
                <c:pt idx="3200">
                  <c:v>11.270292604</c:v>
                </c:pt>
                <c:pt idx="3201">
                  <c:v>11.270292604</c:v>
                </c:pt>
                <c:pt idx="3202">
                  <c:v>11.270292604</c:v>
                </c:pt>
                <c:pt idx="3203">
                  <c:v>11.270292604</c:v>
                </c:pt>
                <c:pt idx="3204">
                  <c:v>11.270292604</c:v>
                </c:pt>
                <c:pt idx="3205">
                  <c:v>11.270292604</c:v>
                </c:pt>
                <c:pt idx="3206">
                  <c:v>11.270292604</c:v>
                </c:pt>
                <c:pt idx="3207">
                  <c:v>11.270292604</c:v>
                </c:pt>
                <c:pt idx="3208">
                  <c:v>11.270292604</c:v>
                </c:pt>
                <c:pt idx="3209">
                  <c:v>11.270292604</c:v>
                </c:pt>
                <c:pt idx="3210">
                  <c:v>11.270292604</c:v>
                </c:pt>
                <c:pt idx="3211">
                  <c:v>11.270292604</c:v>
                </c:pt>
                <c:pt idx="3212">
                  <c:v>11.270292604</c:v>
                </c:pt>
                <c:pt idx="3213">
                  <c:v>11.270292604</c:v>
                </c:pt>
                <c:pt idx="3214">
                  <c:v>11.270292604</c:v>
                </c:pt>
                <c:pt idx="3215">
                  <c:v>11.270292604</c:v>
                </c:pt>
                <c:pt idx="3216">
                  <c:v>11.270292604</c:v>
                </c:pt>
                <c:pt idx="3217">
                  <c:v>11.270292604</c:v>
                </c:pt>
                <c:pt idx="3218">
                  <c:v>11.270292604</c:v>
                </c:pt>
                <c:pt idx="3219">
                  <c:v>11.270292604</c:v>
                </c:pt>
                <c:pt idx="3220">
                  <c:v>11.270292604</c:v>
                </c:pt>
                <c:pt idx="3221">
                  <c:v>11.270292604</c:v>
                </c:pt>
                <c:pt idx="3222">
                  <c:v>11.270292604</c:v>
                </c:pt>
                <c:pt idx="3223">
                  <c:v>11.270292604</c:v>
                </c:pt>
                <c:pt idx="3224">
                  <c:v>11.270292604</c:v>
                </c:pt>
                <c:pt idx="3225">
                  <c:v>11.270292604</c:v>
                </c:pt>
                <c:pt idx="3226">
                  <c:v>11.270292604</c:v>
                </c:pt>
                <c:pt idx="3227">
                  <c:v>11.270292604</c:v>
                </c:pt>
                <c:pt idx="3228">
                  <c:v>11.270292604</c:v>
                </c:pt>
                <c:pt idx="3229">
                  <c:v>11.270292604</c:v>
                </c:pt>
                <c:pt idx="3230">
                  <c:v>11.270292604</c:v>
                </c:pt>
                <c:pt idx="3231">
                  <c:v>11.270292604</c:v>
                </c:pt>
                <c:pt idx="3232">
                  <c:v>11.270292604</c:v>
                </c:pt>
                <c:pt idx="3233">
                  <c:v>11.270292604</c:v>
                </c:pt>
                <c:pt idx="3234">
                  <c:v>11.270292604</c:v>
                </c:pt>
                <c:pt idx="3235">
                  <c:v>11.270292604</c:v>
                </c:pt>
                <c:pt idx="3236">
                  <c:v>11.270292604</c:v>
                </c:pt>
                <c:pt idx="3237">
                  <c:v>11.270292604</c:v>
                </c:pt>
                <c:pt idx="3238">
                  <c:v>11.270292604</c:v>
                </c:pt>
                <c:pt idx="3239">
                  <c:v>11.270292604</c:v>
                </c:pt>
                <c:pt idx="3240">
                  <c:v>11.270292604</c:v>
                </c:pt>
                <c:pt idx="3241">
                  <c:v>11.270292604</c:v>
                </c:pt>
                <c:pt idx="3242">
                  <c:v>11.270292604</c:v>
                </c:pt>
                <c:pt idx="3243">
                  <c:v>11.270292604</c:v>
                </c:pt>
                <c:pt idx="3244">
                  <c:v>11.270292604</c:v>
                </c:pt>
                <c:pt idx="3245">
                  <c:v>11.270292604</c:v>
                </c:pt>
                <c:pt idx="3246">
                  <c:v>11.270292604</c:v>
                </c:pt>
                <c:pt idx="3247">
                  <c:v>11.270292604</c:v>
                </c:pt>
                <c:pt idx="3248">
                  <c:v>11.270292604</c:v>
                </c:pt>
                <c:pt idx="3249">
                  <c:v>11.270292604</c:v>
                </c:pt>
                <c:pt idx="3250">
                  <c:v>11.270292604</c:v>
                </c:pt>
                <c:pt idx="3251">
                  <c:v>11.270292604</c:v>
                </c:pt>
                <c:pt idx="3252">
                  <c:v>11.270292604</c:v>
                </c:pt>
                <c:pt idx="3253">
                  <c:v>11.270292604</c:v>
                </c:pt>
                <c:pt idx="3254">
                  <c:v>11.270292604</c:v>
                </c:pt>
                <c:pt idx="3255">
                  <c:v>11.270292604</c:v>
                </c:pt>
                <c:pt idx="3256">
                  <c:v>11.270292604</c:v>
                </c:pt>
                <c:pt idx="3257">
                  <c:v>11.270292604</c:v>
                </c:pt>
                <c:pt idx="3258">
                  <c:v>11.270292604</c:v>
                </c:pt>
                <c:pt idx="3259">
                  <c:v>11.270292604</c:v>
                </c:pt>
                <c:pt idx="3260">
                  <c:v>11.270292604</c:v>
                </c:pt>
                <c:pt idx="3261">
                  <c:v>11.270292604</c:v>
                </c:pt>
                <c:pt idx="3262">
                  <c:v>11.270292604</c:v>
                </c:pt>
                <c:pt idx="3263">
                  <c:v>11.270292604</c:v>
                </c:pt>
                <c:pt idx="3264">
                  <c:v>11.270292604</c:v>
                </c:pt>
                <c:pt idx="3265">
                  <c:v>11.270292604</c:v>
                </c:pt>
                <c:pt idx="3266">
                  <c:v>11.270292604</c:v>
                </c:pt>
                <c:pt idx="3267">
                  <c:v>11.270292604</c:v>
                </c:pt>
                <c:pt idx="3268">
                  <c:v>11.270292604</c:v>
                </c:pt>
                <c:pt idx="3269">
                  <c:v>11.270292604</c:v>
                </c:pt>
                <c:pt idx="3270">
                  <c:v>11.270292604</c:v>
                </c:pt>
                <c:pt idx="3271">
                  <c:v>11.270292604</c:v>
                </c:pt>
                <c:pt idx="3272">
                  <c:v>11.270292604</c:v>
                </c:pt>
                <c:pt idx="3273">
                  <c:v>11.270292604</c:v>
                </c:pt>
                <c:pt idx="3274">
                  <c:v>11.270292604</c:v>
                </c:pt>
                <c:pt idx="3275">
                  <c:v>11.270292604</c:v>
                </c:pt>
                <c:pt idx="3276">
                  <c:v>11.270292604</c:v>
                </c:pt>
                <c:pt idx="3277">
                  <c:v>11.270292604</c:v>
                </c:pt>
                <c:pt idx="3278">
                  <c:v>11.270292604</c:v>
                </c:pt>
                <c:pt idx="3279">
                  <c:v>11.270292604</c:v>
                </c:pt>
                <c:pt idx="3280">
                  <c:v>11.270292604</c:v>
                </c:pt>
                <c:pt idx="3281">
                  <c:v>11.270292604</c:v>
                </c:pt>
                <c:pt idx="3282">
                  <c:v>11.270292604</c:v>
                </c:pt>
                <c:pt idx="3283">
                  <c:v>11.270292604</c:v>
                </c:pt>
                <c:pt idx="3284">
                  <c:v>11.270292604</c:v>
                </c:pt>
                <c:pt idx="3285">
                  <c:v>11.270292604</c:v>
                </c:pt>
                <c:pt idx="3286">
                  <c:v>11.270292604</c:v>
                </c:pt>
                <c:pt idx="3287">
                  <c:v>11.270292604</c:v>
                </c:pt>
                <c:pt idx="3288">
                  <c:v>11.270292604</c:v>
                </c:pt>
                <c:pt idx="3289">
                  <c:v>11.270292604</c:v>
                </c:pt>
                <c:pt idx="3290">
                  <c:v>11.270292604</c:v>
                </c:pt>
                <c:pt idx="3291">
                  <c:v>11.270292604</c:v>
                </c:pt>
                <c:pt idx="3292">
                  <c:v>11.270292604</c:v>
                </c:pt>
                <c:pt idx="3293">
                  <c:v>11.270292604</c:v>
                </c:pt>
                <c:pt idx="3294">
                  <c:v>11.270292604</c:v>
                </c:pt>
                <c:pt idx="3295">
                  <c:v>11.270292604</c:v>
                </c:pt>
                <c:pt idx="3296">
                  <c:v>11.270292604</c:v>
                </c:pt>
                <c:pt idx="3297">
                  <c:v>11.270292604</c:v>
                </c:pt>
                <c:pt idx="3298">
                  <c:v>11.270292604</c:v>
                </c:pt>
                <c:pt idx="3299">
                  <c:v>11.270292604</c:v>
                </c:pt>
                <c:pt idx="3300">
                  <c:v>11.270292604</c:v>
                </c:pt>
                <c:pt idx="3301">
                  <c:v>11.270292604</c:v>
                </c:pt>
                <c:pt idx="3302">
                  <c:v>11.270292604</c:v>
                </c:pt>
                <c:pt idx="3303">
                  <c:v>11.270292604</c:v>
                </c:pt>
                <c:pt idx="3304">
                  <c:v>11.270292604</c:v>
                </c:pt>
                <c:pt idx="3305">
                  <c:v>11.270292604</c:v>
                </c:pt>
                <c:pt idx="3306">
                  <c:v>11.270292604</c:v>
                </c:pt>
                <c:pt idx="3307">
                  <c:v>11.270292604</c:v>
                </c:pt>
                <c:pt idx="3308">
                  <c:v>11.270292604</c:v>
                </c:pt>
                <c:pt idx="3309">
                  <c:v>11.270292604</c:v>
                </c:pt>
                <c:pt idx="3310">
                  <c:v>11.270292604</c:v>
                </c:pt>
                <c:pt idx="3311">
                  <c:v>11.270292604</c:v>
                </c:pt>
                <c:pt idx="3312">
                  <c:v>11.270292604</c:v>
                </c:pt>
                <c:pt idx="3313">
                  <c:v>11.270292604</c:v>
                </c:pt>
                <c:pt idx="3314">
                  <c:v>11.270292604</c:v>
                </c:pt>
                <c:pt idx="3315">
                  <c:v>11.270292604</c:v>
                </c:pt>
                <c:pt idx="3316">
                  <c:v>11.270292604</c:v>
                </c:pt>
                <c:pt idx="3317">
                  <c:v>11.270292604</c:v>
                </c:pt>
                <c:pt idx="3318">
                  <c:v>11.270292604</c:v>
                </c:pt>
                <c:pt idx="3319">
                  <c:v>11.270292604</c:v>
                </c:pt>
                <c:pt idx="3320">
                  <c:v>11.270292604</c:v>
                </c:pt>
                <c:pt idx="3321">
                  <c:v>11.270292604</c:v>
                </c:pt>
                <c:pt idx="3322">
                  <c:v>11.270292604</c:v>
                </c:pt>
                <c:pt idx="3323">
                  <c:v>11.270292604</c:v>
                </c:pt>
                <c:pt idx="3324">
                  <c:v>11.270292604</c:v>
                </c:pt>
                <c:pt idx="3325">
                  <c:v>11.270292604</c:v>
                </c:pt>
                <c:pt idx="3326">
                  <c:v>11.270292604</c:v>
                </c:pt>
                <c:pt idx="3327">
                  <c:v>11.270292604</c:v>
                </c:pt>
                <c:pt idx="3328">
                  <c:v>11.270292604</c:v>
                </c:pt>
                <c:pt idx="3329">
                  <c:v>11.270292604</c:v>
                </c:pt>
                <c:pt idx="3330">
                  <c:v>11.270292604</c:v>
                </c:pt>
                <c:pt idx="3331">
                  <c:v>11.270292604</c:v>
                </c:pt>
                <c:pt idx="3332">
                  <c:v>11.270292604</c:v>
                </c:pt>
                <c:pt idx="3333">
                  <c:v>11.270292604</c:v>
                </c:pt>
                <c:pt idx="3334">
                  <c:v>11.270292604</c:v>
                </c:pt>
                <c:pt idx="3335">
                  <c:v>11.270292604</c:v>
                </c:pt>
                <c:pt idx="3336">
                  <c:v>11.270292604</c:v>
                </c:pt>
                <c:pt idx="3337">
                  <c:v>11.270292604</c:v>
                </c:pt>
                <c:pt idx="3338">
                  <c:v>11.270292604</c:v>
                </c:pt>
                <c:pt idx="3339">
                  <c:v>11.270292604</c:v>
                </c:pt>
                <c:pt idx="3340">
                  <c:v>11.270292604</c:v>
                </c:pt>
                <c:pt idx="3341">
                  <c:v>11.270292604</c:v>
                </c:pt>
                <c:pt idx="3342">
                  <c:v>11.270292604</c:v>
                </c:pt>
                <c:pt idx="3343">
                  <c:v>11.270292604</c:v>
                </c:pt>
                <c:pt idx="3344">
                  <c:v>11.270292604</c:v>
                </c:pt>
                <c:pt idx="3345">
                  <c:v>11.270292604</c:v>
                </c:pt>
                <c:pt idx="3346">
                  <c:v>11.270292604</c:v>
                </c:pt>
                <c:pt idx="3347">
                  <c:v>11.270292604</c:v>
                </c:pt>
                <c:pt idx="3348">
                  <c:v>11.270292604</c:v>
                </c:pt>
                <c:pt idx="3349">
                  <c:v>11.270292604</c:v>
                </c:pt>
                <c:pt idx="3350">
                  <c:v>11.270292604</c:v>
                </c:pt>
                <c:pt idx="3351">
                  <c:v>11.270292604</c:v>
                </c:pt>
                <c:pt idx="3352">
                  <c:v>11.270292604</c:v>
                </c:pt>
                <c:pt idx="3353">
                  <c:v>11.270292604</c:v>
                </c:pt>
                <c:pt idx="3354">
                  <c:v>11.270292604</c:v>
                </c:pt>
                <c:pt idx="3355">
                  <c:v>11.270292604</c:v>
                </c:pt>
                <c:pt idx="3356">
                  <c:v>11.270292604</c:v>
                </c:pt>
                <c:pt idx="3357">
                  <c:v>11.270292604</c:v>
                </c:pt>
                <c:pt idx="3358">
                  <c:v>11.270292604</c:v>
                </c:pt>
                <c:pt idx="3359">
                  <c:v>11.270292604</c:v>
                </c:pt>
                <c:pt idx="3360">
                  <c:v>11.270292604</c:v>
                </c:pt>
                <c:pt idx="3361">
                  <c:v>11.270292604</c:v>
                </c:pt>
                <c:pt idx="3362">
                  <c:v>11.270292604</c:v>
                </c:pt>
                <c:pt idx="3363">
                  <c:v>11.270292604</c:v>
                </c:pt>
                <c:pt idx="3364">
                  <c:v>11.270292604</c:v>
                </c:pt>
                <c:pt idx="3365">
                  <c:v>11.270292604</c:v>
                </c:pt>
                <c:pt idx="3366">
                  <c:v>11.270292604</c:v>
                </c:pt>
                <c:pt idx="3367">
                  <c:v>11.270292604</c:v>
                </c:pt>
                <c:pt idx="3368">
                  <c:v>11.270292604</c:v>
                </c:pt>
                <c:pt idx="3369">
                  <c:v>11.270292604</c:v>
                </c:pt>
                <c:pt idx="3370">
                  <c:v>11.270292604</c:v>
                </c:pt>
                <c:pt idx="3371">
                  <c:v>11.270292604</c:v>
                </c:pt>
                <c:pt idx="3372">
                  <c:v>11.270292604</c:v>
                </c:pt>
                <c:pt idx="3373">
                  <c:v>11.270292604</c:v>
                </c:pt>
                <c:pt idx="3374">
                  <c:v>11.270292604</c:v>
                </c:pt>
                <c:pt idx="3375">
                  <c:v>11.270292604</c:v>
                </c:pt>
                <c:pt idx="3376">
                  <c:v>11.270292604</c:v>
                </c:pt>
                <c:pt idx="3377">
                  <c:v>11.270292604</c:v>
                </c:pt>
                <c:pt idx="3378">
                  <c:v>11.270292604</c:v>
                </c:pt>
                <c:pt idx="3379">
                  <c:v>11.270292604</c:v>
                </c:pt>
                <c:pt idx="3380">
                  <c:v>11.270292604</c:v>
                </c:pt>
                <c:pt idx="3381">
                  <c:v>11.270292604</c:v>
                </c:pt>
                <c:pt idx="3382">
                  <c:v>11.270292604</c:v>
                </c:pt>
                <c:pt idx="3383">
                  <c:v>11.270292604</c:v>
                </c:pt>
                <c:pt idx="3384">
                  <c:v>11.270292604</c:v>
                </c:pt>
                <c:pt idx="3385">
                  <c:v>11.270292604</c:v>
                </c:pt>
                <c:pt idx="3386">
                  <c:v>11.270292604</c:v>
                </c:pt>
                <c:pt idx="3387">
                  <c:v>11.270292604</c:v>
                </c:pt>
                <c:pt idx="3388">
                  <c:v>11.270292604</c:v>
                </c:pt>
                <c:pt idx="3389">
                  <c:v>11.270292604</c:v>
                </c:pt>
                <c:pt idx="3390">
                  <c:v>11.270292604</c:v>
                </c:pt>
                <c:pt idx="3391">
                  <c:v>11.270292604</c:v>
                </c:pt>
                <c:pt idx="3392">
                  <c:v>11.270292604</c:v>
                </c:pt>
                <c:pt idx="3393">
                  <c:v>11.270292604</c:v>
                </c:pt>
                <c:pt idx="3394">
                  <c:v>11.270292604</c:v>
                </c:pt>
                <c:pt idx="3395">
                  <c:v>11.270292604</c:v>
                </c:pt>
                <c:pt idx="3396">
                  <c:v>11.270292604</c:v>
                </c:pt>
                <c:pt idx="3397">
                  <c:v>11.270292604</c:v>
                </c:pt>
                <c:pt idx="3398">
                  <c:v>11.270292604</c:v>
                </c:pt>
                <c:pt idx="3399">
                  <c:v>11.270292604</c:v>
                </c:pt>
                <c:pt idx="3400">
                  <c:v>11.270292604</c:v>
                </c:pt>
                <c:pt idx="3401">
                  <c:v>11.270292604</c:v>
                </c:pt>
                <c:pt idx="3402">
                  <c:v>11.270292604</c:v>
                </c:pt>
                <c:pt idx="3403">
                  <c:v>11.270292604</c:v>
                </c:pt>
                <c:pt idx="3404">
                  <c:v>11.270292604</c:v>
                </c:pt>
                <c:pt idx="3405">
                  <c:v>11.270292604</c:v>
                </c:pt>
                <c:pt idx="3406">
                  <c:v>11.270292604</c:v>
                </c:pt>
                <c:pt idx="3407">
                  <c:v>11.270292604</c:v>
                </c:pt>
                <c:pt idx="3408">
                  <c:v>11.270292604</c:v>
                </c:pt>
                <c:pt idx="3409">
                  <c:v>11.270292604</c:v>
                </c:pt>
                <c:pt idx="3410">
                  <c:v>11.270292604</c:v>
                </c:pt>
                <c:pt idx="3411">
                  <c:v>11.270292604</c:v>
                </c:pt>
                <c:pt idx="3412">
                  <c:v>11.270292604</c:v>
                </c:pt>
                <c:pt idx="3413">
                  <c:v>11.270292604</c:v>
                </c:pt>
                <c:pt idx="3414">
                  <c:v>11.270292604</c:v>
                </c:pt>
                <c:pt idx="3415">
                  <c:v>11.270292604</c:v>
                </c:pt>
                <c:pt idx="3416">
                  <c:v>11.270292604</c:v>
                </c:pt>
                <c:pt idx="3417">
                  <c:v>11.270292604</c:v>
                </c:pt>
                <c:pt idx="3418">
                  <c:v>11.270292604</c:v>
                </c:pt>
                <c:pt idx="3419">
                  <c:v>11.270292604</c:v>
                </c:pt>
                <c:pt idx="3420">
                  <c:v>11.270292604</c:v>
                </c:pt>
                <c:pt idx="3421">
                  <c:v>11.270292604</c:v>
                </c:pt>
                <c:pt idx="3422">
                  <c:v>11.270292604</c:v>
                </c:pt>
                <c:pt idx="3423">
                  <c:v>11.270292604</c:v>
                </c:pt>
                <c:pt idx="3424">
                  <c:v>11.270292604</c:v>
                </c:pt>
                <c:pt idx="3425">
                  <c:v>11.270292604</c:v>
                </c:pt>
                <c:pt idx="3426">
                  <c:v>11.270292604</c:v>
                </c:pt>
                <c:pt idx="3427">
                  <c:v>11.270292604</c:v>
                </c:pt>
                <c:pt idx="3428">
                  <c:v>11.270292604</c:v>
                </c:pt>
                <c:pt idx="3429">
                  <c:v>11.270292604</c:v>
                </c:pt>
                <c:pt idx="3430">
                  <c:v>11.270292604</c:v>
                </c:pt>
                <c:pt idx="3431">
                  <c:v>11.270292604</c:v>
                </c:pt>
                <c:pt idx="3432">
                  <c:v>11.270292604</c:v>
                </c:pt>
                <c:pt idx="3433">
                  <c:v>11.270292604</c:v>
                </c:pt>
                <c:pt idx="3434">
                  <c:v>11.270292604</c:v>
                </c:pt>
                <c:pt idx="3435">
                  <c:v>11.270292604</c:v>
                </c:pt>
                <c:pt idx="3436">
                  <c:v>11.270292604</c:v>
                </c:pt>
                <c:pt idx="3437">
                  <c:v>11.270292604</c:v>
                </c:pt>
                <c:pt idx="3438">
                  <c:v>11.270292604</c:v>
                </c:pt>
                <c:pt idx="3439">
                  <c:v>11.270292604</c:v>
                </c:pt>
                <c:pt idx="3440">
                  <c:v>11.270292604</c:v>
                </c:pt>
                <c:pt idx="3441">
                  <c:v>11.270292604</c:v>
                </c:pt>
                <c:pt idx="3442">
                  <c:v>11.270292604</c:v>
                </c:pt>
                <c:pt idx="3443">
                  <c:v>11.270292604</c:v>
                </c:pt>
                <c:pt idx="3444">
                  <c:v>11.270292604</c:v>
                </c:pt>
                <c:pt idx="3445">
                  <c:v>11.270292604</c:v>
                </c:pt>
                <c:pt idx="3446">
                  <c:v>11.270292604</c:v>
                </c:pt>
                <c:pt idx="3447">
                  <c:v>11.270292604</c:v>
                </c:pt>
                <c:pt idx="3448">
                  <c:v>11.270292604</c:v>
                </c:pt>
                <c:pt idx="3449">
                  <c:v>11.270292604</c:v>
                </c:pt>
                <c:pt idx="3450">
                  <c:v>11.270292604</c:v>
                </c:pt>
                <c:pt idx="3451">
                  <c:v>11.270292604</c:v>
                </c:pt>
                <c:pt idx="3452">
                  <c:v>11.270292604</c:v>
                </c:pt>
                <c:pt idx="3453">
                  <c:v>11.270292604</c:v>
                </c:pt>
                <c:pt idx="3454">
                  <c:v>11.270292604</c:v>
                </c:pt>
                <c:pt idx="3455">
                  <c:v>11.270292604</c:v>
                </c:pt>
                <c:pt idx="3456">
                  <c:v>11.270292604</c:v>
                </c:pt>
                <c:pt idx="3457">
                  <c:v>11.270292604</c:v>
                </c:pt>
                <c:pt idx="3458">
                  <c:v>11.270292604</c:v>
                </c:pt>
                <c:pt idx="3459">
                  <c:v>11.270292604</c:v>
                </c:pt>
                <c:pt idx="3460">
                  <c:v>11.270292604</c:v>
                </c:pt>
                <c:pt idx="3461">
                  <c:v>11.270292604</c:v>
                </c:pt>
                <c:pt idx="3462">
                  <c:v>11.270292604</c:v>
                </c:pt>
                <c:pt idx="3463">
                  <c:v>11.270292604</c:v>
                </c:pt>
                <c:pt idx="3464">
                  <c:v>11.270292604</c:v>
                </c:pt>
                <c:pt idx="3465">
                  <c:v>11.270292604</c:v>
                </c:pt>
                <c:pt idx="3466">
                  <c:v>11.270292604</c:v>
                </c:pt>
                <c:pt idx="3467">
                  <c:v>11.270292604</c:v>
                </c:pt>
                <c:pt idx="3468">
                  <c:v>11.270292604</c:v>
                </c:pt>
                <c:pt idx="3469">
                  <c:v>11.270292604</c:v>
                </c:pt>
                <c:pt idx="3470">
                  <c:v>11.270292604</c:v>
                </c:pt>
                <c:pt idx="3471">
                  <c:v>11.270292604</c:v>
                </c:pt>
                <c:pt idx="3472">
                  <c:v>11.270292604</c:v>
                </c:pt>
                <c:pt idx="3473">
                  <c:v>11.270292604</c:v>
                </c:pt>
                <c:pt idx="3474">
                  <c:v>11.270292604</c:v>
                </c:pt>
                <c:pt idx="3475">
                  <c:v>11.270292604</c:v>
                </c:pt>
                <c:pt idx="3476">
                  <c:v>11.270292604</c:v>
                </c:pt>
                <c:pt idx="3477">
                  <c:v>11.270292604</c:v>
                </c:pt>
                <c:pt idx="3478">
                  <c:v>11.270292604</c:v>
                </c:pt>
                <c:pt idx="3479">
                  <c:v>11.270292604</c:v>
                </c:pt>
                <c:pt idx="3480">
                  <c:v>11.270292604</c:v>
                </c:pt>
                <c:pt idx="3481">
                  <c:v>11.270292604</c:v>
                </c:pt>
                <c:pt idx="3482">
                  <c:v>11.270292604</c:v>
                </c:pt>
                <c:pt idx="3483">
                  <c:v>11.270292604</c:v>
                </c:pt>
                <c:pt idx="3484">
                  <c:v>11.270292604</c:v>
                </c:pt>
                <c:pt idx="3485">
                  <c:v>11.270292604</c:v>
                </c:pt>
                <c:pt idx="3486">
                  <c:v>11.270292604</c:v>
                </c:pt>
                <c:pt idx="3487">
                  <c:v>11.270292604</c:v>
                </c:pt>
                <c:pt idx="3488">
                  <c:v>11.270292604</c:v>
                </c:pt>
                <c:pt idx="3489">
                  <c:v>11.270292604</c:v>
                </c:pt>
                <c:pt idx="3490">
                  <c:v>11.270292604</c:v>
                </c:pt>
                <c:pt idx="3491">
                  <c:v>11.270292604</c:v>
                </c:pt>
                <c:pt idx="3492">
                  <c:v>11.270292604</c:v>
                </c:pt>
                <c:pt idx="3493">
                  <c:v>11.270292604</c:v>
                </c:pt>
                <c:pt idx="3494">
                  <c:v>11.270292604</c:v>
                </c:pt>
                <c:pt idx="3495">
                  <c:v>11.270292604</c:v>
                </c:pt>
                <c:pt idx="3496">
                  <c:v>11.270292604</c:v>
                </c:pt>
                <c:pt idx="3497">
                  <c:v>11.270292604</c:v>
                </c:pt>
                <c:pt idx="3498">
                  <c:v>11.270292604</c:v>
                </c:pt>
                <c:pt idx="3499">
                  <c:v>11.270292604</c:v>
                </c:pt>
                <c:pt idx="3500">
                  <c:v>11.270292604</c:v>
                </c:pt>
                <c:pt idx="3501">
                  <c:v>11.270292604</c:v>
                </c:pt>
                <c:pt idx="3502">
                  <c:v>11.270292604</c:v>
                </c:pt>
                <c:pt idx="3503">
                  <c:v>11.270292604</c:v>
                </c:pt>
                <c:pt idx="3504">
                  <c:v>11.270292604</c:v>
                </c:pt>
                <c:pt idx="3505">
                  <c:v>11.270292604</c:v>
                </c:pt>
                <c:pt idx="3506">
                  <c:v>11.270292604</c:v>
                </c:pt>
                <c:pt idx="3507">
                  <c:v>11.270292604</c:v>
                </c:pt>
                <c:pt idx="3508">
                  <c:v>11.270292604</c:v>
                </c:pt>
                <c:pt idx="3509">
                  <c:v>11.270292604</c:v>
                </c:pt>
                <c:pt idx="3510">
                  <c:v>11.270292604</c:v>
                </c:pt>
                <c:pt idx="3511">
                  <c:v>11.270292604</c:v>
                </c:pt>
                <c:pt idx="3512">
                  <c:v>11.270292604</c:v>
                </c:pt>
                <c:pt idx="3513">
                  <c:v>11.270292604</c:v>
                </c:pt>
                <c:pt idx="3514">
                  <c:v>11.270292604</c:v>
                </c:pt>
                <c:pt idx="3515">
                  <c:v>11.270292604</c:v>
                </c:pt>
                <c:pt idx="3516">
                  <c:v>11.270292604</c:v>
                </c:pt>
                <c:pt idx="3517">
                  <c:v>11.270292604</c:v>
                </c:pt>
                <c:pt idx="3518">
                  <c:v>11.270292604</c:v>
                </c:pt>
                <c:pt idx="3519">
                  <c:v>11.270292604</c:v>
                </c:pt>
                <c:pt idx="3520">
                  <c:v>11.270292604</c:v>
                </c:pt>
                <c:pt idx="3521">
                  <c:v>11.270292604</c:v>
                </c:pt>
                <c:pt idx="3522">
                  <c:v>11.270292604</c:v>
                </c:pt>
                <c:pt idx="3523">
                  <c:v>11.270292604</c:v>
                </c:pt>
                <c:pt idx="3524">
                  <c:v>11.270292604</c:v>
                </c:pt>
                <c:pt idx="3525">
                  <c:v>11.270292604</c:v>
                </c:pt>
                <c:pt idx="3526">
                  <c:v>11.270292604</c:v>
                </c:pt>
                <c:pt idx="3527">
                  <c:v>11.270292604</c:v>
                </c:pt>
                <c:pt idx="3528">
                  <c:v>11.270292604</c:v>
                </c:pt>
                <c:pt idx="3529">
                  <c:v>11.270292604</c:v>
                </c:pt>
                <c:pt idx="3530">
                  <c:v>11.270292604</c:v>
                </c:pt>
                <c:pt idx="3531">
                  <c:v>11.270292604</c:v>
                </c:pt>
                <c:pt idx="3532">
                  <c:v>11.270292604</c:v>
                </c:pt>
                <c:pt idx="3533">
                  <c:v>11.270292604</c:v>
                </c:pt>
                <c:pt idx="3534">
                  <c:v>11.270292604</c:v>
                </c:pt>
                <c:pt idx="3535">
                  <c:v>11.270292604</c:v>
                </c:pt>
                <c:pt idx="3536">
                  <c:v>11.270292604</c:v>
                </c:pt>
                <c:pt idx="3537">
                  <c:v>11.270292604</c:v>
                </c:pt>
                <c:pt idx="3538">
                  <c:v>11.270292604</c:v>
                </c:pt>
                <c:pt idx="3539">
                  <c:v>11.270292604</c:v>
                </c:pt>
                <c:pt idx="3540">
                  <c:v>11.270292604</c:v>
                </c:pt>
                <c:pt idx="3541">
                  <c:v>11.270292604</c:v>
                </c:pt>
                <c:pt idx="3542">
                  <c:v>11.270292604</c:v>
                </c:pt>
                <c:pt idx="3543">
                  <c:v>11.270292604</c:v>
                </c:pt>
                <c:pt idx="3544">
                  <c:v>11.270292604</c:v>
                </c:pt>
                <c:pt idx="3545">
                  <c:v>11.270292604</c:v>
                </c:pt>
                <c:pt idx="3546">
                  <c:v>11.270292604</c:v>
                </c:pt>
                <c:pt idx="3547">
                  <c:v>11.270292604</c:v>
                </c:pt>
                <c:pt idx="3548">
                  <c:v>11.270292604</c:v>
                </c:pt>
                <c:pt idx="3549">
                  <c:v>11.270292604</c:v>
                </c:pt>
                <c:pt idx="3550">
                  <c:v>11.270292604</c:v>
                </c:pt>
                <c:pt idx="3551">
                  <c:v>11.270292604</c:v>
                </c:pt>
                <c:pt idx="3552">
                  <c:v>11.270292604</c:v>
                </c:pt>
                <c:pt idx="3553">
                  <c:v>11.270292604</c:v>
                </c:pt>
                <c:pt idx="3554">
                  <c:v>11.270292604</c:v>
                </c:pt>
                <c:pt idx="3555">
                  <c:v>11.270292604</c:v>
                </c:pt>
                <c:pt idx="3556">
                  <c:v>11.270292604</c:v>
                </c:pt>
                <c:pt idx="3557">
                  <c:v>11.270292604</c:v>
                </c:pt>
                <c:pt idx="3558">
                  <c:v>11.270292604</c:v>
                </c:pt>
                <c:pt idx="3559">
                  <c:v>11.270292604</c:v>
                </c:pt>
                <c:pt idx="3560">
                  <c:v>11.270292604</c:v>
                </c:pt>
                <c:pt idx="3561">
                  <c:v>11.270292604</c:v>
                </c:pt>
                <c:pt idx="3562">
                  <c:v>11.270292604</c:v>
                </c:pt>
                <c:pt idx="3563">
                  <c:v>11.270292604</c:v>
                </c:pt>
                <c:pt idx="3564">
                  <c:v>11.270292604</c:v>
                </c:pt>
                <c:pt idx="3565">
                  <c:v>11.270292604</c:v>
                </c:pt>
                <c:pt idx="3566">
                  <c:v>11.270292604</c:v>
                </c:pt>
                <c:pt idx="3567">
                  <c:v>11.270292604</c:v>
                </c:pt>
                <c:pt idx="3568">
                  <c:v>11.270292604</c:v>
                </c:pt>
                <c:pt idx="3569">
                  <c:v>11.270292604</c:v>
                </c:pt>
                <c:pt idx="3570">
                  <c:v>11.270292604</c:v>
                </c:pt>
                <c:pt idx="3571">
                  <c:v>11.270292604</c:v>
                </c:pt>
                <c:pt idx="3572">
                  <c:v>11.270292604</c:v>
                </c:pt>
                <c:pt idx="3573">
                  <c:v>11.270292604</c:v>
                </c:pt>
                <c:pt idx="3574">
                  <c:v>11.270292604</c:v>
                </c:pt>
                <c:pt idx="3575">
                  <c:v>11.270292604</c:v>
                </c:pt>
                <c:pt idx="3576">
                  <c:v>11.270292604</c:v>
                </c:pt>
                <c:pt idx="3577">
                  <c:v>11.270292604</c:v>
                </c:pt>
                <c:pt idx="3578">
                  <c:v>11.270292604</c:v>
                </c:pt>
                <c:pt idx="3579">
                  <c:v>11.270292604</c:v>
                </c:pt>
                <c:pt idx="3580">
                  <c:v>11.270292604</c:v>
                </c:pt>
                <c:pt idx="3581">
                  <c:v>11.270292604</c:v>
                </c:pt>
                <c:pt idx="3582">
                  <c:v>11.270292604</c:v>
                </c:pt>
                <c:pt idx="3583">
                  <c:v>11.270292604</c:v>
                </c:pt>
                <c:pt idx="3584">
                  <c:v>11.270292604</c:v>
                </c:pt>
                <c:pt idx="3585">
                  <c:v>11.270292604</c:v>
                </c:pt>
                <c:pt idx="3586">
                  <c:v>11.270292604</c:v>
                </c:pt>
                <c:pt idx="3587">
                  <c:v>11.270292604</c:v>
                </c:pt>
                <c:pt idx="3588">
                  <c:v>11.270292604</c:v>
                </c:pt>
                <c:pt idx="3589">
                  <c:v>11.270292604</c:v>
                </c:pt>
                <c:pt idx="3590">
                  <c:v>11.270292604</c:v>
                </c:pt>
                <c:pt idx="3591">
                  <c:v>11.270292604</c:v>
                </c:pt>
                <c:pt idx="3592">
                  <c:v>11.270292604</c:v>
                </c:pt>
                <c:pt idx="3593">
                  <c:v>11.270292604</c:v>
                </c:pt>
                <c:pt idx="3594">
                  <c:v>11.270292604</c:v>
                </c:pt>
                <c:pt idx="3595">
                  <c:v>11.270292604</c:v>
                </c:pt>
                <c:pt idx="3596">
                  <c:v>11.270292604</c:v>
                </c:pt>
                <c:pt idx="3597">
                  <c:v>11.270292604</c:v>
                </c:pt>
                <c:pt idx="3598">
                  <c:v>11.270292604</c:v>
                </c:pt>
                <c:pt idx="3599">
                  <c:v>11.270292604</c:v>
                </c:pt>
                <c:pt idx="3600">
                  <c:v>11.270292604</c:v>
                </c:pt>
                <c:pt idx="3601">
                  <c:v>11.270292604</c:v>
                </c:pt>
                <c:pt idx="3602">
                  <c:v>11.270292604</c:v>
                </c:pt>
                <c:pt idx="3603">
                  <c:v>11.270292604</c:v>
                </c:pt>
                <c:pt idx="3604">
                  <c:v>11.270292604</c:v>
                </c:pt>
                <c:pt idx="3605">
                  <c:v>11.270292604</c:v>
                </c:pt>
                <c:pt idx="3606">
                  <c:v>11.270292604</c:v>
                </c:pt>
                <c:pt idx="3607">
                  <c:v>11.270292604</c:v>
                </c:pt>
                <c:pt idx="3608">
                  <c:v>11.270292604</c:v>
                </c:pt>
                <c:pt idx="3609">
                  <c:v>11.270292604</c:v>
                </c:pt>
                <c:pt idx="3610">
                  <c:v>11.270292604</c:v>
                </c:pt>
                <c:pt idx="3611">
                  <c:v>11.270292604</c:v>
                </c:pt>
                <c:pt idx="3612">
                  <c:v>11.270292604</c:v>
                </c:pt>
                <c:pt idx="3613">
                  <c:v>11.270292604</c:v>
                </c:pt>
                <c:pt idx="3614">
                  <c:v>11.270292604</c:v>
                </c:pt>
                <c:pt idx="3615">
                  <c:v>11.270292604</c:v>
                </c:pt>
                <c:pt idx="3616">
                  <c:v>11.270292604</c:v>
                </c:pt>
                <c:pt idx="3617">
                  <c:v>11.270292604</c:v>
                </c:pt>
                <c:pt idx="3618">
                  <c:v>11.270292604</c:v>
                </c:pt>
                <c:pt idx="3619">
                  <c:v>11.270292604</c:v>
                </c:pt>
                <c:pt idx="3620">
                  <c:v>11.270292604</c:v>
                </c:pt>
                <c:pt idx="3621">
                  <c:v>11.270292604</c:v>
                </c:pt>
                <c:pt idx="3622">
                  <c:v>11.270292604</c:v>
                </c:pt>
                <c:pt idx="3623">
                  <c:v>11.270292604</c:v>
                </c:pt>
                <c:pt idx="3624">
                  <c:v>11.905493420000001</c:v>
                </c:pt>
                <c:pt idx="3625">
                  <c:v>11.905493420000001</c:v>
                </c:pt>
                <c:pt idx="3626">
                  <c:v>11.905493420000001</c:v>
                </c:pt>
                <c:pt idx="3627">
                  <c:v>11.905493420000001</c:v>
                </c:pt>
                <c:pt idx="3628">
                  <c:v>11.905493420000001</c:v>
                </c:pt>
                <c:pt idx="3629">
                  <c:v>11.905493420000001</c:v>
                </c:pt>
                <c:pt idx="3630">
                  <c:v>11.905493420000001</c:v>
                </c:pt>
                <c:pt idx="3631">
                  <c:v>11.905493420000001</c:v>
                </c:pt>
                <c:pt idx="3632">
                  <c:v>11.905493420000001</c:v>
                </c:pt>
                <c:pt idx="3633">
                  <c:v>11.905493420000001</c:v>
                </c:pt>
                <c:pt idx="3634">
                  <c:v>11.905493420000001</c:v>
                </c:pt>
                <c:pt idx="3635">
                  <c:v>11.905493420000001</c:v>
                </c:pt>
                <c:pt idx="3636">
                  <c:v>11.905493420000001</c:v>
                </c:pt>
                <c:pt idx="3637">
                  <c:v>11.905493420000001</c:v>
                </c:pt>
                <c:pt idx="3638">
                  <c:v>11.905493420000001</c:v>
                </c:pt>
                <c:pt idx="3639">
                  <c:v>11.905493420000001</c:v>
                </c:pt>
                <c:pt idx="3640">
                  <c:v>11.905493420000001</c:v>
                </c:pt>
                <c:pt idx="3641">
                  <c:v>11.905493420000001</c:v>
                </c:pt>
                <c:pt idx="3642">
                  <c:v>11.905493420000001</c:v>
                </c:pt>
                <c:pt idx="3643">
                  <c:v>11.905493420000001</c:v>
                </c:pt>
                <c:pt idx="3644">
                  <c:v>11.905493420000001</c:v>
                </c:pt>
                <c:pt idx="3645">
                  <c:v>11.905493420000001</c:v>
                </c:pt>
                <c:pt idx="3646">
                  <c:v>11.905493420000001</c:v>
                </c:pt>
                <c:pt idx="3647">
                  <c:v>11.905493420000001</c:v>
                </c:pt>
                <c:pt idx="3648">
                  <c:v>11.905493420000001</c:v>
                </c:pt>
                <c:pt idx="3649">
                  <c:v>11.905493420000001</c:v>
                </c:pt>
                <c:pt idx="3650">
                  <c:v>11.905493420000001</c:v>
                </c:pt>
                <c:pt idx="3651">
                  <c:v>11.905493420000001</c:v>
                </c:pt>
                <c:pt idx="3652">
                  <c:v>11.905493420000001</c:v>
                </c:pt>
                <c:pt idx="3653">
                  <c:v>11.905493420000001</c:v>
                </c:pt>
                <c:pt idx="3654">
                  <c:v>11.905493420000001</c:v>
                </c:pt>
                <c:pt idx="3655">
                  <c:v>11.905493420000001</c:v>
                </c:pt>
                <c:pt idx="3656">
                  <c:v>11.905493420000001</c:v>
                </c:pt>
                <c:pt idx="3657">
                  <c:v>11.905493420000001</c:v>
                </c:pt>
                <c:pt idx="3658">
                  <c:v>11.905493420000001</c:v>
                </c:pt>
                <c:pt idx="3659">
                  <c:v>11.905493420000001</c:v>
                </c:pt>
                <c:pt idx="3660">
                  <c:v>11.905493420000001</c:v>
                </c:pt>
                <c:pt idx="3661">
                  <c:v>11.905493420000001</c:v>
                </c:pt>
                <c:pt idx="3662">
                  <c:v>11.905493420000001</c:v>
                </c:pt>
                <c:pt idx="3663">
                  <c:v>11.905493420000001</c:v>
                </c:pt>
                <c:pt idx="3664">
                  <c:v>11.905493420000001</c:v>
                </c:pt>
                <c:pt idx="3665">
                  <c:v>11.905493420000001</c:v>
                </c:pt>
                <c:pt idx="3666">
                  <c:v>11.905493420000001</c:v>
                </c:pt>
                <c:pt idx="3667">
                  <c:v>11.905493420000001</c:v>
                </c:pt>
                <c:pt idx="3668">
                  <c:v>11.905493420000001</c:v>
                </c:pt>
                <c:pt idx="3669">
                  <c:v>11.905493420000001</c:v>
                </c:pt>
                <c:pt idx="3670">
                  <c:v>11.905493420000001</c:v>
                </c:pt>
                <c:pt idx="3671">
                  <c:v>11.905493420000001</c:v>
                </c:pt>
                <c:pt idx="3672">
                  <c:v>11.905493420000001</c:v>
                </c:pt>
                <c:pt idx="3673">
                  <c:v>11.905493420000001</c:v>
                </c:pt>
                <c:pt idx="3674">
                  <c:v>11.905493420000001</c:v>
                </c:pt>
                <c:pt idx="3675">
                  <c:v>11.905493420000001</c:v>
                </c:pt>
                <c:pt idx="3676">
                  <c:v>11.905493420000001</c:v>
                </c:pt>
                <c:pt idx="3677">
                  <c:v>11.905493420000001</c:v>
                </c:pt>
                <c:pt idx="3678">
                  <c:v>11.905493420000001</c:v>
                </c:pt>
                <c:pt idx="3679">
                  <c:v>11.905493420000001</c:v>
                </c:pt>
                <c:pt idx="3680">
                  <c:v>11.905493420000001</c:v>
                </c:pt>
                <c:pt idx="3681">
                  <c:v>11.905493420000001</c:v>
                </c:pt>
                <c:pt idx="3682">
                  <c:v>11.905493420000001</c:v>
                </c:pt>
                <c:pt idx="3683">
                  <c:v>11.905493420000001</c:v>
                </c:pt>
                <c:pt idx="3684">
                  <c:v>11.905493420000001</c:v>
                </c:pt>
                <c:pt idx="3685">
                  <c:v>11.905493420000001</c:v>
                </c:pt>
                <c:pt idx="3686">
                  <c:v>11.905493420000001</c:v>
                </c:pt>
                <c:pt idx="3687">
                  <c:v>11.905493420000001</c:v>
                </c:pt>
                <c:pt idx="3688">
                  <c:v>11.905493420000001</c:v>
                </c:pt>
                <c:pt idx="3689">
                  <c:v>11.905493420000001</c:v>
                </c:pt>
                <c:pt idx="3690">
                  <c:v>11.905493420000001</c:v>
                </c:pt>
                <c:pt idx="3691">
                  <c:v>11.905493420000001</c:v>
                </c:pt>
                <c:pt idx="3692">
                  <c:v>11.905493420000001</c:v>
                </c:pt>
                <c:pt idx="3693">
                  <c:v>11.905493420000001</c:v>
                </c:pt>
                <c:pt idx="3694">
                  <c:v>11.905493420000001</c:v>
                </c:pt>
                <c:pt idx="3695">
                  <c:v>11.905493420000001</c:v>
                </c:pt>
                <c:pt idx="3696">
                  <c:v>11.905493420000001</c:v>
                </c:pt>
                <c:pt idx="3697">
                  <c:v>11.905493420000001</c:v>
                </c:pt>
                <c:pt idx="3698">
                  <c:v>11.905493420000001</c:v>
                </c:pt>
                <c:pt idx="3699">
                  <c:v>11.905493420000001</c:v>
                </c:pt>
                <c:pt idx="3700">
                  <c:v>11.905493420000001</c:v>
                </c:pt>
                <c:pt idx="3701">
                  <c:v>11.905493420000001</c:v>
                </c:pt>
                <c:pt idx="3702">
                  <c:v>11.905493420000001</c:v>
                </c:pt>
                <c:pt idx="3703">
                  <c:v>11.905493420000001</c:v>
                </c:pt>
                <c:pt idx="3704">
                  <c:v>11.905493420000001</c:v>
                </c:pt>
                <c:pt idx="3705">
                  <c:v>11.905493420000001</c:v>
                </c:pt>
                <c:pt idx="3706">
                  <c:v>11.905493420000001</c:v>
                </c:pt>
                <c:pt idx="3707">
                  <c:v>11.905493420000001</c:v>
                </c:pt>
                <c:pt idx="3708">
                  <c:v>11.905493420000001</c:v>
                </c:pt>
                <c:pt idx="3709">
                  <c:v>11.905493420000001</c:v>
                </c:pt>
                <c:pt idx="3710">
                  <c:v>11.905493420000001</c:v>
                </c:pt>
                <c:pt idx="3711">
                  <c:v>11.905493420000001</c:v>
                </c:pt>
                <c:pt idx="3712">
                  <c:v>11.905493420000001</c:v>
                </c:pt>
                <c:pt idx="3713">
                  <c:v>11.905493420000001</c:v>
                </c:pt>
                <c:pt idx="3714">
                  <c:v>11.905493420000001</c:v>
                </c:pt>
                <c:pt idx="3715">
                  <c:v>11.905493420000001</c:v>
                </c:pt>
                <c:pt idx="3716">
                  <c:v>11.905493420000001</c:v>
                </c:pt>
                <c:pt idx="3717">
                  <c:v>11.905493420000001</c:v>
                </c:pt>
                <c:pt idx="3718">
                  <c:v>11.905493420000001</c:v>
                </c:pt>
                <c:pt idx="3719">
                  <c:v>11.905493420000001</c:v>
                </c:pt>
                <c:pt idx="3720">
                  <c:v>11.905493420000001</c:v>
                </c:pt>
                <c:pt idx="3721">
                  <c:v>11.905493420000001</c:v>
                </c:pt>
                <c:pt idx="3722">
                  <c:v>11.905493420000001</c:v>
                </c:pt>
                <c:pt idx="3723">
                  <c:v>11.905493420000001</c:v>
                </c:pt>
                <c:pt idx="3724">
                  <c:v>11.905493420000001</c:v>
                </c:pt>
                <c:pt idx="3725">
                  <c:v>11.905493420000001</c:v>
                </c:pt>
                <c:pt idx="3726">
                  <c:v>11.905493420000001</c:v>
                </c:pt>
                <c:pt idx="3727">
                  <c:v>11.905493420000001</c:v>
                </c:pt>
                <c:pt idx="3728">
                  <c:v>11.905493420000001</c:v>
                </c:pt>
                <c:pt idx="3729">
                  <c:v>11.905493420000001</c:v>
                </c:pt>
                <c:pt idx="3730">
                  <c:v>11.905493420000001</c:v>
                </c:pt>
                <c:pt idx="3731">
                  <c:v>11.905493420000001</c:v>
                </c:pt>
                <c:pt idx="3732">
                  <c:v>11.905493420000001</c:v>
                </c:pt>
                <c:pt idx="3733">
                  <c:v>11.905493420000001</c:v>
                </c:pt>
                <c:pt idx="3734">
                  <c:v>11.905493420000001</c:v>
                </c:pt>
                <c:pt idx="3735">
                  <c:v>11.905493420000001</c:v>
                </c:pt>
                <c:pt idx="3736">
                  <c:v>11.905493420000001</c:v>
                </c:pt>
                <c:pt idx="3737">
                  <c:v>11.905493420000001</c:v>
                </c:pt>
                <c:pt idx="3738">
                  <c:v>11.905493420000001</c:v>
                </c:pt>
                <c:pt idx="3739">
                  <c:v>11.905493420000001</c:v>
                </c:pt>
                <c:pt idx="3740">
                  <c:v>11.905493420000001</c:v>
                </c:pt>
                <c:pt idx="3741">
                  <c:v>11.905493420000001</c:v>
                </c:pt>
                <c:pt idx="3742">
                  <c:v>11.905493420000001</c:v>
                </c:pt>
                <c:pt idx="3743">
                  <c:v>11.905493420000001</c:v>
                </c:pt>
                <c:pt idx="3744">
                  <c:v>11.905493420000001</c:v>
                </c:pt>
                <c:pt idx="3745">
                  <c:v>11.905493420000001</c:v>
                </c:pt>
                <c:pt idx="3746">
                  <c:v>11.905493420000001</c:v>
                </c:pt>
                <c:pt idx="3747">
                  <c:v>11.905493420000001</c:v>
                </c:pt>
                <c:pt idx="3748">
                  <c:v>11.905493420000001</c:v>
                </c:pt>
                <c:pt idx="3749">
                  <c:v>11.905493420000001</c:v>
                </c:pt>
                <c:pt idx="3750">
                  <c:v>11.905493420000001</c:v>
                </c:pt>
                <c:pt idx="3751">
                  <c:v>11.905493420000001</c:v>
                </c:pt>
                <c:pt idx="3752">
                  <c:v>11.905493420000001</c:v>
                </c:pt>
                <c:pt idx="3753">
                  <c:v>11.905493420000001</c:v>
                </c:pt>
                <c:pt idx="3754">
                  <c:v>11.905493420000001</c:v>
                </c:pt>
                <c:pt idx="3755">
                  <c:v>11.905493420000001</c:v>
                </c:pt>
                <c:pt idx="3756">
                  <c:v>11.905493420000001</c:v>
                </c:pt>
                <c:pt idx="3757">
                  <c:v>11.905493420000001</c:v>
                </c:pt>
                <c:pt idx="3758">
                  <c:v>11.905493420000001</c:v>
                </c:pt>
                <c:pt idx="3759">
                  <c:v>11.905493420000001</c:v>
                </c:pt>
                <c:pt idx="3760">
                  <c:v>11.905493420000001</c:v>
                </c:pt>
                <c:pt idx="3761">
                  <c:v>11.905493420000001</c:v>
                </c:pt>
                <c:pt idx="3762">
                  <c:v>11.905493420000001</c:v>
                </c:pt>
                <c:pt idx="3763">
                  <c:v>11.905493420000001</c:v>
                </c:pt>
                <c:pt idx="3764">
                  <c:v>11.905493420000001</c:v>
                </c:pt>
                <c:pt idx="3765">
                  <c:v>11.905493420000001</c:v>
                </c:pt>
                <c:pt idx="3766">
                  <c:v>11.905493420000001</c:v>
                </c:pt>
                <c:pt idx="3767">
                  <c:v>11.905493420000001</c:v>
                </c:pt>
                <c:pt idx="3768">
                  <c:v>11.905493420000001</c:v>
                </c:pt>
                <c:pt idx="3769">
                  <c:v>11.905493420000001</c:v>
                </c:pt>
                <c:pt idx="3770">
                  <c:v>11.905493420000001</c:v>
                </c:pt>
                <c:pt idx="3771">
                  <c:v>11.905493420000001</c:v>
                </c:pt>
                <c:pt idx="3772">
                  <c:v>11.905493420000001</c:v>
                </c:pt>
                <c:pt idx="3773">
                  <c:v>11.905493420000001</c:v>
                </c:pt>
                <c:pt idx="3774">
                  <c:v>11.905493420000001</c:v>
                </c:pt>
                <c:pt idx="3775">
                  <c:v>11.905493420000001</c:v>
                </c:pt>
                <c:pt idx="3776">
                  <c:v>11.905493420000001</c:v>
                </c:pt>
                <c:pt idx="3777">
                  <c:v>11.905493420000001</c:v>
                </c:pt>
                <c:pt idx="3778">
                  <c:v>11.905493420000001</c:v>
                </c:pt>
                <c:pt idx="3779">
                  <c:v>11.905493420000001</c:v>
                </c:pt>
                <c:pt idx="3780">
                  <c:v>11.905493420000001</c:v>
                </c:pt>
                <c:pt idx="3781">
                  <c:v>11.905493420000001</c:v>
                </c:pt>
                <c:pt idx="3782">
                  <c:v>11.905493420000001</c:v>
                </c:pt>
                <c:pt idx="3783">
                  <c:v>11.905493420000001</c:v>
                </c:pt>
                <c:pt idx="3784">
                  <c:v>11.905493420000001</c:v>
                </c:pt>
                <c:pt idx="3785">
                  <c:v>11.905493420000001</c:v>
                </c:pt>
                <c:pt idx="3786">
                  <c:v>11.905493420000001</c:v>
                </c:pt>
                <c:pt idx="3787">
                  <c:v>11.905493420000001</c:v>
                </c:pt>
                <c:pt idx="3788">
                  <c:v>11.905493420000001</c:v>
                </c:pt>
                <c:pt idx="3789">
                  <c:v>11.905493420000001</c:v>
                </c:pt>
                <c:pt idx="3790">
                  <c:v>11.905493420000001</c:v>
                </c:pt>
                <c:pt idx="3791">
                  <c:v>11.905493420000001</c:v>
                </c:pt>
                <c:pt idx="3792">
                  <c:v>11.905493420000001</c:v>
                </c:pt>
                <c:pt idx="3793">
                  <c:v>11.905493420000001</c:v>
                </c:pt>
                <c:pt idx="3794">
                  <c:v>11.905493420000001</c:v>
                </c:pt>
                <c:pt idx="3795">
                  <c:v>11.905493420000001</c:v>
                </c:pt>
                <c:pt idx="3796">
                  <c:v>11.905493420000001</c:v>
                </c:pt>
                <c:pt idx="3797">
                  <c:v>11.905493420000001</c:v>
                </c:pt>
                <c:pt idx="3798">
                  <c:v>11.905493420000001</c:v>
                </c:pt>
                <c:pt idx="3799">
                  <c:v>11.905493420000001</c:v>
                </c:pt>
                <c:pt idx="3800">
                  <c:v>11.905493420000001</c:v>
                </c:pt>
                <c:pt idx="3801">
                  <c:v>11.905493420000001</c:v>
                </c:pt>
                <c:pt idx="3802">
                  <c:v>11.905493420000001</c:v>
                </c:pt>
                <c:pt idx="3803">
                  <c:v>11.905493420000001</c:v>
                </c:pt>
                <c:pt idx="3804">
                  <c:v>11.905493420000001</c:v>
                </c:pt>
                <c:pt idx="3805">
                  <c:v>11.905493420000001</c:v>
                </c:pt>
                <c:pt idx="3806">
                  <c:v>11.905493420000001</c:v>
                </c:pt>
                <c:pt idx="3807">
                  <c:v>11.905493420000001</c:v>
                </c:pt>
                <c:pt idx="3808">
                  <c:v>11.905493420000001</c:v>
                </c:pt>
                <c:pt idx="3809">
                  <c:v>11.905493420000001</c:v>
                </c:pt>
                <c:pt idx="3810">
                  <c:v>11.905493420000001</c:v>
                </c:pt>
                <c:pt idx="3811">
                  <c:v>11.905493420000001</c:v>
                </c:pt>
                <c:pt idx="3812">
                  <c:v>11.905493420000001</c:v>
                </c:pt>
                <c:pt idx="3813">
                  <c:v>11.905493420000001</c:v>
                </c:pt>
                <c:pt idx="3814">
                  <c:v>11.905493420000001</c:v>
                </c:pt>
                <c:pt idx="3815">
                  <c:v>11.905493420000001</c:v>
                </c:pt>
                <c:pt idx="3816">
                  <c:v>11.905493420000001</c:v>
                </c:pt>
                <c:pt idx="3817">
                  <c:v>11.905493420000001</c:v>
                </c:pt>
                <c:pt idx="3818">
                  <c:v>11.905493420000001</c:v>
                </c:pt>
                <c:pt idx="3819">
                  <c:v>11.905493420000001</c:v>
                </c:pt>
                <c:pt idx="3820">
                  <c:v>11.905493420000001</c:v>
                </c:pt>
                <c:pt idx="3821">
                  <c:v>11.905493420000001</c:v>
                </c:pt>
                <c:pt idx="3822">
                  <c:v>11.905493420000001</c:v>
                </c:pt>
                <c:pt idx="3823">
                  <c:v>11.905493420000001</c:v>
                </c:pt>
                <c:pt idx="3824">
                  <c:v>11.905493420000001</c:v>
                </c:pt>
                <c:pt idx="3825">
                  <c:v>11.905493420000001</c:v>
                </c:pt>
                <c:pt idx="3826">
                  <c:v>11.905493420000001</c:v>
                </c:pt>
                <c:pt idx="3827">
                  <c:v>11.905493420000001</c:v>
                </c:pt>
                <c:pt idx="3828">
                  <c:v>11.905493420000001</c:v>
                </c:pt>
                <c:pt idx="3829">
                  <c:v>11.905493420000001</c:v>
                </c:pt>
                <c:pt idx="3830">
                  <c:v>11.905493420000001</c:v>
                </c:pt>
                <c:pt idx="3831">
                  <c:v>11.905493420000001</c:v>
                </c:pt>
                <c:pt idx="3832">
                  <c:v>11.905493420000001</c:v>
                </c:pt>
                <c:pt idx="3833">
                  <c:v>11.905493420000001</c:v>
                </c:pt>
                <c:pt idx="3834">
                  <c:v>11.905493420000001</c:v>
                </c:pt>
                <c:pt idx="3835">
                  <c:v>11.905493420000001</c:v>
                </c:pt>
                <c:pt idx="3836">
                  <c:v>11.905493420000001</c:v>
                </c:pt>
                <c:pt idx="3837">
                  <c:v>11.905493420000001</c:v>
                </c:pt>
                <c:pt idx="3838">
                  <c:v>11.905493420000001</c:v>
                </c:pt>
                <c:pt idx="3839">
                  <c:v>11.905493420000001</c:v>
                </c:pt>
                <c:pt idx="3840">
                  <c:v>11.905493420000001</c:v>
                </c:pt>
                <c:pt idx="3841">
                  <c:v>11.905493420000001</c:v>
                </c:pt>
                <c:pt idx="3842">
                  <c:v>11.905493420000001</c:v>
                </c:pt>
                <c:pt idx="3843">
                  <c:v>11.905493420000001</c:v>
                </c:pt>
                <c:pt idx="3844">
                  <c:v>11.905493420000001</c:v>
                </c:pt>
                <c:pt idx="3845">
                  <c:v>11.905493420000001</c:v>
                </c:pt>
                <c:pt idx="3846">
                  <c:v>11.905493420000001</c:v>
                </c:pt>
                <c:pt idx="3847">
                  <c:v>11.905493420000001</c:v>
                </c:pt>
                <c:pt idx="3848">
                  <c:v>11.905493420000001</c:v>
                </c:pt>
                <c:pt idx="3849">
                  <c:v>11.905493420000001</c:v>
                </c:pt>
                <c:pt idx="3850">
                  <c:v>11.905493420000001</c:v>
                </c:pt>
                <c:pt idx="3851">
                  <c:v>11.905493420000001</c:v>
                </c:pt>
                <c:pt idx="3852">
                  <c:v>11.905493420000001</c:v>
                </c:pt>
                <c:pt idx="3853">
                  <c:v>11.905493420000001</c:v>
                </c:pt>
                <c:pt idx="3854">
                  <c:v>11.905493420000001</c:v>
                </c:pt>
                <c:pt idx="3855">
                  <c:v>11.905493420000001</c:v>
                </c:pt>
                <c:pt idx="3856">
                  <c:v>11.905493420000001</c:v>
                </c:pt>
                <c:pt idx="3857">
                  <c:v>11.905493420000001</c:v>
                </c:pt>
                <c:pt idx="3858">
                  <c:v>11.905493420000001</c:v>
                </c:pt>
                <c:pt idx="3859">
                  <c:v>11.905493420000001</c:v>
                </c:pt>
                <c:pt idx="3860">
                  <c:v>11.905493420000001</c:v>
                </c:pt>
                <c:pt idx="3861">
                  <c:v>11.905493420000001</c:v>
                </c:pt>
                <c:pt idx="3862">
                  <c:v>11.905493420000001</c:v>
                </c:pt>
                <c:pt idx="3863">
                  <c:v>11.905493420000001</c:v>
                </c:pt>
                <c:pt idx="3864">
                  <c:v>11.905493420000001</c:v>
                </c:pt>
                <c:pt idx="3865">
                  <c:v>11.905493420000001</c:v>
                </c:pt>
                <c:pt idx="3866">
                  <c:v>11.905493420000001</c:v>
                </c:pt>
                <c:pt idx="3867">
                  <c:v>11.905493420000001</c:v>
                </c:pt>
                <c:pt idx="3868">
                  <c:v>11.905493420000001</c:v>
                </c:pt>
                <c:pt idx="3869">
                  <c:v>11.905493420000001</c:v>
                </c:pt>
                <c:pt idx="3870">
                  <c:v>11.905493420000001</c:v>
                </c:pt>
                <c:pt idx="3871">
                  <c:v>11.905493420000001</c:v>
                </c:pt>
                <c:pt idx="3872">
                  <c:v>11.905493420000001</c:v>
                </c:pt>
                <c:pt idx="3873">
                  <c:v>11.905493420000001</c:v>
                </c:pt>
                <c:pt idx="3874">
                  <c:v>11.905493420000001</c:v>
                </c:pt>
                <c:pt idx="3875">
                  <c:v>11.905493420000001</c:v>
                </c:pt>
                <c:pt idx="3876">
                  <c:v>11.905493420000001</c:v>
                </c:pt>
                <c:pt idx="3877">
                  <c:v>11.905493420000001</c:v>
                </c:pt>
                <c:pt idx="3878">
                  <c:v>11.905493420000001</c:v>
                </c:pt>
                <c:pt idx="3879">
                  <c:v>11.905493420000001</c:v>
                </c:pt>
                <c:pt idx="3880">
                  <c:v>11.905493420000001</c:v>
                </c:pt>
                <c:pt idx="3881">
                  <c:v>11.905493420000001</c:v>
                </c:pt>
                <c:pt idx="3882">
                  <c:v>11.905493420000001</c:v>
                </c:pt>
                <c:pt idx="3883">
                  <c:v>11.905493420000001</c:v>
                </c:pt>
                <c:pt idx="3884">
                  <c:v>11.905493420000001</c:v>
                </c:pt>
                <c:pt idx="3885">
                  <c:v>11.905493420000001</c:v>
                </c:pt>
                <c:pt idx="3886">
                  <c:v>11.905493420000001</c:v>
                </c:pt>
                <c:pt idx="3887">
                  <c:v>11.905493420000001</c:v>
                </c:pt>
                <c:pt idx="3888">
                  <c:v>11.905493420000001</c:v>
                </c:pt>
                <c:pt idx="3889">
                  <c:v>11.905493420000001</c:v>
                </c:pt>
                <c:pt idx="3890">
                  <c:v>11.905493420000001</c:v>
                </c:pt>
                <c:pt idx="3891">
                  <c:v>11.905493420000001</c:v>
                </c:pt>
                <c:pt idx="3892">
                  <c:v>11.905493420000001</c:v>
                </c:pt>
                <c:pt idx="3893">
                  <c:v>11.905493420000001</c:v>
                </c:pt>
                <c:pt idx="3894">
                  <c:v>11.905493420000001</c:v>
                </c:pt>
                <c:pt idx="3895">
                  <c:v>11.905493420000001</c:v>
                </c:pt>
                <c:pt idx="3896">
                  <c:v>11.905493420000001</c:v>
                </c:pt>
                <c:pt idx="3897">
                  <c:v>11.905493420000001</c:v>
                </c:pt>
                <c:pt idx="3898">
                  <c:v>11.905493420000001</c:v>
                </c:pt>
                <c:pt idx="3899">
                  <c:v>11.905493420000001</c:v>
                </c:pt>
                <c:pt idx="3900">
                  <c:v>11.905493420000001</c:v>
                </c:pt>
                <c:pt idx="3901">
                  <c:v>11.905493420000001</c:v>
                </c:pt>
                <c:pt idx="3902">
                  <c:v>11.905493420000001</c:v>
                </c:pt>
                <c:pt idx="3903">
                  <c:v>11.905493420000001</c:v>
                </c:pt>
                <c:pt idx="3904">
                  <c:v>11.905493420000001</c:v>
                </c:pt>
                <c:pt idx="3905">
                  <c:v>11.905493420000001</c:v>
                </c:pt>
                <c:pt idx="3906">
                  <c:v>11.905493420000001</c:v>
                </c:pt>
                <c:pt idx="3907">
                  <c:v>11.905493420000001</c:v>
                </c:pt>
                <c:pt idx="3908">
                  <c:v>11.905493420000001</c:v>
                </c:pt>
                <c:pt idx="3909">
                  <c:v>11.905493420000001</c:v>
                </c:pt>
                <c:pt idx="3910">
                  <c:v>11.905493420000001</c:v>
                </c:pt>
                <c:pt idx="3911">
                  <c:v>11.905493420000001</c:v>
                </c:pt>
                <c:pt idx="3912">
                  <c:v>11.905493420000001</c:v>
                </c:pt>
                <c:pt idx="3913">
                  <c:v>11.905493420000001</c:v>
                </c:pt>
                <c:pt idx="3914">
                  <c:v>11.905493420000001</c:v>
                </c:pt>
                <c:pt idx="3915">
                  <c:v>11.905493420000001</c:v>
                </c:pt>
                <c:pt idx="3916">
                  <c:v>11.905493420000001</c:v>
                </c:pt>
                <c:pt idx="3917">
                  <c:v>11.905493420000001</c:v>
                </c:pt>
                <c:pt idx="3918">
                  <c:v>11.905493420000001</c:v>
                </c:pt>
                <c:pt idx="3919">
                  <c:v>11.905493420000001</c:v>
                </c:pt>
                <c:pt idx="3920">
                  <c:v>11.905493420000001</c:v>
                </c:pt>
                <c:pt idx="3921">
                  <c:v>11.905493420000001</c:v>
                </c:pt>
                <c:pt idx="3922">
                  <c:v>11.905493420000001</c:v>
                </c:pt>
                <c:pt idx="3923">
                  <c:v>11.905493420000001</c:v>
                </c:pt>
                <c:pt idx="3924">
                  <c:v>11.905493420000001</c:v>
                </c:pt>
                <c:pt idx="3925">
                  <c:v>11.905493420000001</c:v>
                </c:pt>
                <c:pt idx="3926">
                  <c:v>11.905493420000001</c:v>
                </c:pt>
                <c:pt idx="3927">
                  <c:v>11.905493420000001</c:v>
                </c:pt>
                <c:pt idx="3928">
                  <c:v>11.905493420000001</c:v>
                </c:pt>
                <c:pt idx="3929">
                  <c:v>11.905493420000001</c:v>
                </c:pt>
                <c:pt idx="3930">
                  <c:v>11.905493420000001</c:v>
                </c:pt>
                <c:pt idx="3931">
                  <c:v>11.905493420000001</c:v>
                </c:pt>
                <c:pt idx="3932">
                  <c:v>11.905493420000001</c:v>
                </c:pt>
                <c:pt idx="3933">
                  <c:v>11.905493420000001</c:v>
                </c:pt>
                <c:pt idx="3934">
                  <c:v>11.905493420000001</c:v>
                </c:pt>
                <c:pt idx="3935">
                  <c:v>11.905493420000001</c:v>
                </c:pt>
                <c:pt idx="3936">
                  <c:v>11.905493420000001</c:v>
                </c:pt>
                <c:pt idx="3937">
                  <c:v>11.905493420000001</c:v>
                </c:pt>
                <c:pt idx="3938">
                  <c:v>11.905493420000001</c:v>
                </c:pt>
                <c:pt idx="3939">
                  <c:v>11.905493420000001</c:v>
                </c:pt>
                <c:pt idx="3940">
                  <c:v>11.905493420000001</c:v>
                </c:pt>
                <c:pt idx="3941">
                  <c:v>11.905493420000001</c:v>
                </c:pt>
                <c:pt idx="3942">
                  <c:v>11.905493420000001</c:v>
                </c:pt>
                <c:pt idx="3943">
                  <c:v>11.905493420000001</c:v>
                </c:pt>
                <c:pt idx="3944">
                  <c:v>11.905493420000001</c:v>
                </c:pt>
                <c:pt idx="3945">
                  <c:v>11.905493420000001</c:v>
                </c:pt>
                <c:pt idx="3946">
                  <c:v>11.905493420000001</c:v>
                </c:pt>
                <c:pt idx="3947">
                  <c:v>11.905493420000001</c:v>
                </c:pt>
                <c:pt idx="3948">
                  <c:v>11.905493420000001</c:v>
                </c:pt>
                <c:pt idx="3949">
                  <c:v>11.905493420000001</c:v>
                </c:pt>
                <c:pt idx="3950">
                  <c:v>11.905493420000001</c:v>
                </c:pt>
                <c:pt idx="3951">
                  <c:v>11.905493420000001</c:v>
                </c:pt>
                <c:pt idx="3952">
                  <c:v>11.905493420000001</c:v>
                </c:pt>
                <c:pt idx="3953">
                  <c:v>11.905493420000001</c:v>
                </c:pt>
                <c:pt idx="3954">
                  <c:v>11.905493420000001</c:v>
                </c:pt>
                <c:pt idx="3955">
                  <c:v>11.905493420000001</c:v>
                </c:pt>
                <c:pt idx="3956">
                  <c:v>11.905493420000001</c:v>
                </c:pt>
                <c:pt idx="3957">
                  <c:v>11.905493420000001</c:v>
                </c:pt>
                <c:pt idx="3958">
                  <c:v>11.905493420000001</c:v>
                </c:pt>
                <c:pt idx="3959">
                  <c:v>11.905493420000001</c:v>
                </c:pt>
                <c:pt idx="3960">
                  <c:v>11.905493420000001</c:v>
                </c:pt>
                <c:pt idx="3961">
                  <c:v>11.905493420000001</c:v>
                </c:pt>
                <c:pt idx="3962">
                  <c:v>11.905493420000001</c:v>
                </c:pt>
                <c:pt idx="3963">
                  <c:v>11.905493420000001</c:v>
                </c:pt>
                <c:pt idx="3964">
                  <c:v>11.905493420000001</c:v>
                </c:pt>
                <c:pt idx="3965">
                  <c:v>11.905493420000001</c:v>
                </c:pt>
                <c:pt idx="3966">
                  <c:v>11.905493420000001</c:v>
                </c:pt>
                <c:pt idx="3967">
                  <c:v>11.905493420000001</c:v>
                </c:pt>
                <c:pt idx="3968">
                  <c:v>11.905493420000001</c:v>
                </c:pt>
                <c:pt idx="3969">
                  <c:v>11.905493420000001</c:v>
                </c:pt>
                <c:pt idx="3970">
                  <c:v>11.905493420000001</c:v>
                </c:pt>
                <c:pt idx="3971">
                  <c:v>11.905493420000001</c:v>
                </c:pt>
                <c:pt idx="3972">
                  <c:v>11.905493420000001</c:v>
                </c:pt>
                <c:pt idx="3973">
                  <c:v>11.905493420000001</c:v>
                </c:pt>
                <c:pt idx="3974">
                  <c:v>11.905493420000001</c:v>
                </c:pt>
                <c:pt idx="3975">
                  <c:v>11.905493420000001</c:v>
                </c:pt>
                <c:pt idx="3976">
                  <c:v>11.905493420000001</c:v>
                </c:pt>
                <c:pt idx="3977">
                  <c:v>11.905493420000001</c:v>
                </c:pt>
                <c:pt idx="3978">
                  <c:v>11.905493420000001</c:v>
                </c:pt>
                <c:pt idx="3979">
                  <c:v>11.905493420000001</c:v>
                </c:pt>
                <c:pt idx="3980">
                  <c:v>11.905493420000001</c:v>
                </c:pt>
                <c:pt idx="3981">
                  <c:v>11.905493420000001</c:v>
                </c:pt>
                <c:pt idx="3982">
                  <c:v>11.905493420000001</c:v>
                </c:pt>
                <c:pt idx="3983">
                  <c:v>11.905493420000001</c:v>
                </c:pt>
                <c:pt idx="3984">
                  <c:v>11.905493420000001</c:v>
                </c:pt>
                <c:pt idx="3985">
                  <c:v>11.905493420000001</c:v>
                </c:pt>
                <c:pt idx="3986">
                  <c:v>11.905493420000001</c:v>
                </c:pt>
                <c:pt idx="3987">
                  <c:v>11.905493420000001</c:v>
                </c:pt>
                <c:pt idx="3988">
                  <c:v>11.905493420000001</c:v>
                </c:pt>
                <c:pt idx="3989">
                  <c:v>11.905493420000001</c:v>
                </c:pt>
                <c:pt idx="3990">
                  <c:v>11.905493420000001</c:v>
                </c:pt>
                <c:pt idx="3991">
                  <c:v>11.905493420000001</c:v>
                </c:pt>
                <c:pt idx="3992">
                  <c:v>11.905493420000001</c:v>
                </c:pt>
                <c:pt idx="3993">
                  <c:v>11.905493420000001</c:v>
                </c:pt>
                <c:pt idx="3994">
                  <c:v>11.905493420000001</c:v>
                </c:pt>
                <c:pt idx="3995">
                  <c:v>11.905493420000001</c:v>
                </c:pt>
                <c:pt idx="3996">
                  <c:v>11.905493420000001</c:v>
                </c:pt>
                <c:pt idx="3997">
                  <c:v>11.905493420000001</c:v>
                </c:pt>
                <c:pt idx="3998">
                  <c:v>11.905493420000001</c:v>
                </c:pt>
                <c:pt idx="3999">
                  <c:v>11.905493420000001</c:v>
                </c:pt>
                <c:pt idx="4000">
                  <c:v>11.905493420000001</c:v>
                </c:pt>
                <c:pt idx="4001">
                  <c:v>11.905493420000001</c:v>
                </c:pt>
                <c:pt idx="4002">
                  <c:v>11.905493420000001</c:v>
                </c:pt>
                <c:pt idx="4003">
                  <c:v>11.905493420000001</c:v>
                </c:pt>
                <c:pt idx="4004">
                  <c:v>11.905493420000001</c:v>
                </c:pt>
                <c:pt idx="4005">
                  <c:v>11.905493420000001</c:v>
                </c:pt>
                <c:pt idx="4006">
                  <c:v>11.905493420000001</c:v>
                </c:pt>
                <c:pt idx="4007">
                  <c:v>11.905493420000001</c:v>
                </c:pt>
                <c:pt idx="4008">
                  <c:v>11.905493420000001</c:v>
                </c:pt>
                <c:pt idx="4009">
                  <c:v>11.905493420000001</c:v>
                </c:pt>
                <c:pt idx="4010">
                  <c:v>11.905493420000001</c:v>
                </c:pt>
                <c:pt idx="4011">
                  <c:v>11.905493420000001</c:v>
                </c:pt>
                <c:pt idx="4012">
                  <c:v>11.905493420000001</c:v>
                </c:pt>
                <c:pt idx="4013">
                  <c:v>11.905493420000001</c:v>
                </c:pt>
                <c:pt idx="4014">
                  <c:v>11.905493420000001</c:v>
                </c:pt>
                <c:pt idx="4015">
                  <c:v>11.905493420000001</c:v>
                </c:pt>
                <c:pt idx="4016">
                  <c:v>11.905493420000001</c:v>
                </c:pt>
                <c:pt idx="4017">
                  <c:v>11.905493420000001</c:v>
                </c:pt>
                <c:pt idx="4018">
                  <c:v>11.905493420000001</c:v>
                </c:pt>
                <c:pt idx="4019">
                  <c:v>11.905493420000001</c:v>
                </c:pt>
                <c:pt idx="4020">
                  <c:v>11.905493420000001</c:v>
                </c:pt>
                <c:pt idx="4021">
                  <c:v>11.905493420000001</c:v>
                </c:pt>
                <c:pt idx="4022">
                  <c:v>11.905493420000001</c:v>
                </c:pt>
                <c:pt idx="4023">
                  <c:v>11.905493420000001</c:v>
                </c:pt>
                <c:pt idx="4024">
                  <c:v>11.905493420000001</c:v>
                </c:pt>
                <c:pt idx="4025">
                  <c:v>11.905493420000001</c:v>
                </c:pt>
                <c:pt idx="4026">
                  <c:v>11.905493420000001</c:v>
                </c:pt>
                <c:pt idx="4027">
                  <c:v>11.905493420000001</c:v>
                </c:pt>
                <c:pt idx="4028">
                  <c:v>11.905493420000001</c:v>
                </c:pt>
                <c:pt idx="4029">
                  <c:v>11.905493420000001</c:v>
                </c:pt>
                <c:pt idx="4030">
                  <c:v>11.905493420000001</c:v>
                </c:pt>
                <c:pt idx="4031">
                  <c:v>11.905493420000001</c:v>
                </c:pt>
                <c:pt idx="4032">
                  <c:v>11.905493420000001</c:v>
                </c:pt>
                <c:pt idx="4033">
                  <c:v>11.905493420000001</c:v>
                </c:pt>
                <c:pt idx="4034">
                  <c:v>11.905493420000001</c:v>
                </c:pt>
                <c:pt idx="4035">
                  <c:v>11.905493420000001</c:v>
                </c:pt>
                <c:pt idx="4036">
                  <c:v>11.905493420000001</c:v>
                </c:pt>
                <c:pt idx="4037">
                  <c:v>11.905493420000001</c:v>
                </c:pt>
                <c:pt idx="4038">
                  <c:v>11.905493420000001</c:v>
                </c:pt>
                <c:pt idx="4039">
                  <c:v>11.905493420000001</c:v>
                </c:pt>
                <c:pt idx="4040">
                  <c:v>11.905493420000001</c:v>
                </c:pt>
                <c:pt idx="4041">
                  <c:v>11.905493420000001</c:v>
                </c:pt>
                <c:pt idx="4042">
                  <c:v>11.905493420000001</c:v>
                </c:pt>
                <c:pt idx="4043">
                  <c:v>11.905493420000001</c:v>
                </c:pt>
                <c:pt idx="4044">
                  <c:v>11.905493420000001</c:v>
                </c:pt>
                <c:pt idx="4045">
                  <c:v>11.905493420000001</c:v>
                </c:pt>
                <c:pt idx="4046">
                  <c:v>11.905493420000001</c:v>
                </c:pt>
                <c:pt idx="4047">
                  <c:v>11.905493420000001</c:v>
                </c:pt>
                <c:pt idx="4048">
                  <c:v>11.905493420000001</c:v>
                </c:pt>
                <c:pt idx="4049">
                  <c:v>11.905493420000001</c:v>
                </c:pt>
                <c:pt idx="4050">
                  <c:v>11.905493420000001</c:v>
                </c:pt>
                <c:pt idx="4051">
                  <c:v>11.905493420000001</c:v>
                </c:pt>
                <c:pt idx="4052">
                  <c:v>11.905493420000001</c:v>
                </c:pt>
                <c:pt idx="4053">
                  <c:v>11.905493420000001</c:v>
                </c:pt>
                <c:pt idx="4054">
                  <c:v>11.905493420000001</c:v>
                </c:pt>
                <c:pt idx="4055">
                  <c:v>11.905493420000001</c:v>
                </c:pt>
                <c:pt idx="4056">
                  <c:v>11.905493420000001</c:v>
                </c:pt>
                <c:pt idx="4057">
                  <c:v>11.905493420000001</c:v>
                </c:pt>
                <c:pt idx="4058">
                  <c:v>11.905493420000001</c:v>
                </c:pt>
                <c:pt idx="4059">
                  <c:v>11.905493420000001</c:v>
                </c:pt>
                <c:pt idx="4060">
                  <c:v>11.905493420000001</c:v>
                </c:pt>
                <c:pt idx="4061">
                  <c:v>11.905493420000001</c:v>
                </c:pt>
                <c:pt idx="4062">
                  <c:v>11.905493420000001</c:v>
                </c:pt>
                <c:pt idx="4063">
                  <c:v>11.905493420000001</c:v>
                </c:pt>
                <c:pt idx="4064">
                  <c:v>11.905493420000001</c:v>
                </c:pt>
                <c:pt idx="4065">
                  <c:v>11.905493420000001</c:v>
                </c:pt>
                <c:pt idx="4066">
                  <c:v>11.905493420000001</c:v>
                </c:pt>
                <c:pt idx="4067">
                  <c:v>11.905493420000001</c:v>
                </c:pt>
                <c:pt idx="4068">
                  <c:v>11.905493420000001</c:v>
                </c:pt>
                <c:pt idx="4069">
                  <c:v>11.905493420000001</c:v>
                </c:pt>
                <c:pt idx="4070">
                  <c:v>11.905493420000001</c:v>
                </c:pt>
                <c:pt idx="4071">
                  <c:v>11.905493420000001</c:v>
                </c:pt>
                <c:pt idx="4072">
                  <c:v>11.905493420000001</c:v>
                </c:pt>
                <c:pt idx="4073">
                  <c:v>11.905493420000001</c:v>
                </c:pt>
                <c:pt idx="4074">
                  <c:v>11.905493420000001</c:v>
                </c:pt>
                <c:pt idx="4075">
                  <c:v>11.905493420000001</c:v>
                </c:pt>
                <c:pt idx="4076">
                  <c:v>11.905493420000001</c:v>
                </c:pt>
                <c:pt idx="4077">
                  <c:v>11.905493420000001</c:v>
                </c:pt>
                <c:pt idx="4078">
                  <c:v>11.905493420000001</c:v>
                </c:pt>
                <c:pt idx="4079">
                  <c:v>11.905493420000001</c:v>
                </c:pt>
                <c:pt idx="4080">
                  <c:v>11.905493420000001</c:v>
                </c:pt>
                <c:pt idx="4081">
                  <c:v>11.905493420000001</c:v>
                </c:pt>
                <c:pt idx="4082">
                  <c:v>11.905493420000001</c:v>
                </c:pt>
                <c:pt idx="4083">
                  <c:v>11.905493420000001</c:v>
                </c:pt>
                <c:pt idx="4084">
                  <c:v>11.905493420000001</c:v>
                </c:pt>
                <c:pt idx="4085">
                  <c:v>11.905493420000001</c:v>
                </c:pt>
                <c:pt idx="4086">
                  <c:v>11.905493420000001</c:v>
                </c:pt>
                <c:pt idx="4087">
                  <c:v>11.905493420000001</c:v>
                </c:pt>
                <c:pt idx="4088">
                  <c:v>11.905493420000001</c:v>
                </c:pt>
                <c:pt idx="4089">
                  <c:v>11.905493420000001</c:v>
                </c:pt>
                <c:pt idx="4090">
                  <c:v>11.905493420000001</c:v>
                </c:pt>
                <c:pt idx="4091">
                  <c:v>11.905493420000001</c:v>
                </c:pt>
                <c:pt idx="4092">
                  <c:v>11.905493420000001</c:v>
                </c:pt>
                <c:pt idx="4093">
                  <c:v>11.905493420000001</c:v>
                </c:pt>
                <c:pt idx="4094">
                  <c:v>11.905493420000001</c:v>
                </c:pt>
                <c:pt idx="4095">
                  <c:v>11.905493420000001</c:v>
                </c:pt>
                <c:pt idx="4096">
                  <c:v>11.905493420000001</c:v>
                </c:pt>
                <c:pt idx="4097">
                  <c:v>11.905493420000001</c:v>
                </c:pt>
                <c:pt idx="4098">
                  <c:v>11.905493420000001</c:v>
                </c:pt>
                <c:pt idx="4099">
                  <c:v>11.905493420000001</c:v>
                </c:pt>
                <c:pt idx="4100">
                  <c:v>11.905493420000001</c:v>
                </c:pt>
                <c:pt idx="4101">
                  <c:v>11.905493420000001</c:v>
                </c:pt>
                <c:pt idx="4102">
                  <c:v>11.905493420000001</c:v>
                </c:pt>
                <c:pt idx="4103">
                  <c:v>11.905493420000001</c:v>
                </c:pt>
                <c:pt idx="4104">
                  <c:v>11.905493420000001</c:v>
                </c:pt>
                <c:pt idx="4105">
                  <c:v>11.905493420000001</c:v>
                </c:pt>
                <c:pt idx="4106">
                  <c:v>11.905493420000001</c:v>
                </c:pt>
                <c:pt idx="4107">
                  <c:v>11.905493420000001</c:v>
                </c:pt>
                <c:pt idx="4108">
                  <c:v>11.905493420000001</c:v>
                </c:pt>
                <c:pt idx="4109">
                  <c:v>11.905493420000001</c:v>
                </c:pt>
                <c:pt idx="4110">
                  <c:v>11.905493420000001</c:v>
                </c:pt>
                <c:pt idx="4111">
                  <c:v>11.905493420000001</c:v>
                </c:pt>
                <c:pt idx="4112">
                  <c:v>11.905493420000001</c:v>
                </c:pt>
                <c:pt idx="4113">
                  <c:v>11.905493420000001</c:v>
                </c:pt>
                <c:pt idx="4114">
                  <c:v>11.905493420000001</c:v>
                </c:pt>
                <c:pt idx="4115">
                  <c:v>11.905493420000001</c:v>
                </c:pt>
                <c:pt idx="4116">
                  <c:v>11.905493420000001</c:v>
                </c:pt>
                <c:pt idx="4117">
                  <c:v>11.905493420000001</c:v>
                </c:pt>
                <c:pt idx="4118">
                  <c:v>11.905493420000001</c:v>
                </c:pt>
                <c:pt idx="4119">
                  <c:v>11.905493420000001</c:v>
                </c:pt>
                <c:pt idx="4120">
                  <c:v>11.905493420000001</c:v>
                </c:pt>
                <c:pt idx="4121">
                  <c:v>11.905493420000001</c:v>
                </c:pt>
                <c:pt idx="4122">
                  <c:v>11.905493420000001</c:v>
                </c:pt>
                <c:pt idx="4123">
                  <c:v>11.905493420000001</c:v>
                </c:pt>
                <c:pt idx="4124">
                  <c:v>11.905493420000001</c:v>
                </c:pt>
                <c:pt idx="4125">
                  <c:v>11.905493420000001</c:v>
                </c:pt>
                <c:pt idx="4126">
                  <c:v>11.905493420000001</c:v>
                </c:pt>
                <c:pt idx="4127">
                  <c:v>11.905493420000001</c:v>
                </c:pt>
                <c:pt idx="4128">
                  <c:v>11.905493420000001</c:v>
                </c:pt>
                <c:pt idx="4129">
                  <c:v>11.905493420000001</c:v>
                </c:pt>
                <c:pt idx="4130">
                  <c:v>11.905493420000001</c:v>
                </c:pt>
                <c:pt idx="4131">
                  <c:v>11.905493420000001</c:v>
                </c:pt>
                <c:pt idx="4132">
                  <c:v>11.905493420000001</c:v>
                </c:pt>
                <c:pt idx="4133">
                  <c:v>11.905493420000001</c:v>
                </c:pt>
                <c:pt idx="4134">
                  <c:v>11.905493420000001</c:v>
                </c:pt>
                <c:pt idx="4135">
                  <c:v>11.905493420000001</c:v>
                </c:pt>
                <c:pt idx="4136">
                  <c:v>11.905493420000001</c:v>
                </c:pt>
                <c:pt idx="4137">
                  <c:v>11.905493420000001</c:v>
                </c:pt>
                <c:pt idx="4138">
                  <c:v>11.905493420000001</c:v>
                </c:pt>
                <c:pt idx="4139">
                  <c:v>11.905493420000001</c:v>
                </c:pt>
                <c:pt idx="4140">
                  <c:v>11.905493420000001</c:v>
                </c:pt>
                <c:pt idx="4141">
                  <c:v>11.905493420000001</c:v>
                </c:pt>
                <c:pt idx="4142">
                  <c:v>11.905493420000001</c:v>
                </c:pt>
                <c:pt idx="4143">
                  <c:v>11.905493420000001</c:v>
                </c:pt>
                <c:pt idx="4144">
                  <c:v>11.905493420000001</c:v>
                </c:pt>
                <c:pt idx="4145">
                  <c:v>11.905493420000001</c:v>
                </c:pt>
                <c:pt idx="4146">
                  <c:v>11.905493420000001</c:v>
                </c:pt>
                <c:pt idx="4147">
                  <c:v>11.905493420000001</c:v>
                </c:pt>
                <c:pt idx="4148">
                  <c:v>11.905493420000001</c:v>
                </c:pt>
                <c:pt idx="4149">
                  <c:v>11.905493420000001</c:v>
                </c:pt>
                <c:pt idx="4150">
                  <c:v>11.905493420000001</c:v>
                </c:pt>
                <c:pt idx="4151">
                  <c:v>11.905493420000001</c:v>
                </c:pt>
                <c:pt idx="4152">
                  <c:v>11.905493420000001</c:v>
                </c:pt>
                <c:pt idx="4153">
                  <c:v>11.905493420000001</c:v>
                </c:pt>
                <c:pt idx="4154">
                  <c:v>11.905493420000001</c:v>
                </c:pt>
                <c:pt idx="4155">
                  <c:v>11.905493420000001</c:v>
                </c:pt>
                <c:pt idx="4156">
                  <c:v>11.905493420000001</c:v>
                </c:pt>
                <c:pt idx="4157">
                  <c:v>11.905493420000001</c:v>
                </c:pt>
                <c:pt idx="4158">
                  <c:v>11.905493420000001</c:v>
                </c:pt>
                <c:pt idx="4159">
                  <c:v>11.905493420000001</c:v>
                </c:pt>
                <c:pt idx="4160">
                  <c:v>11.905493420000001</c:v>
                </c:pt>
                <c:pt idx="4161">
                  <c:v>11.905493420000001</c:v>
                </c:pt>
                <c:pt idx="4162">
                  <c:v>11.905493420000001</c:v>
                </c:pt>
                <c:pt idx="4163">
                  <c:v>11.905493420000001</c:v>
                </c:pt>
                <c:pt idx="4164">
                  <c:v>11.905493420000001</c:v>
                </c:pt>
                <c:pt idx="4165">
                  <c:v>11.905493420000001</c:v>
                </c:pt>
                <c:pt idx="4166">
                  <c:v>11.905493420000001</c:v>
                </c:pt>
                <c:pt idx="4167">
                  <c:v>11.905493420000001</c:v>
                </c:pt>
                <c:pt idx="4168">
                  <c:v>11.905493420000001</c:v>
                </c:pt>
                <c:pt idx="4169">
                  <c:v>11.905493420000001</c:v>
                </c:pt>
                <c:pt idx="4170">
                  <c:v>11.905493420000001</c:v>
                </c:pt>
                <c:pt idx="4171">
                  <c:v>11.905493420000001</c:v>
                </c:pt>
                <c:pt idx="4172">
                  <c:v>11.905493420000001</c:v>
                </c:pt>
                <c:pt idx="4173">
                  <c:v>11.905493420000001</c:v>
                </c:pt>
                <c:pt idx="4174">
                  <c:v>11.905493420000001</c:v>
                </c:pt>
                <c:pt idx="4175">
                  <c:v>11.905493420000001</c:v>
                </c:pt>
                <c:pt idx="4176">
                  <c:v>11.905493420000001</c:v>
                </c:pt>
                <c:pt idx="4177">
                  <c:v>11.905493420000001</c:v>
                </c:pt>
                <c:pt idx="4178">
                  <c:v>11.905493420000001</c:v>
                </c:pt>
                <c:pt idx="4179">
                  <c:v>11.905493420000001</c:v>
                </c:pt>
                <c:pt idx="4180">
                  <c:v>11.905493420000001</c:v>
                </c:pt>
                <c:pt idx="4181">
                  <c:v>11.905493420000001</c:v>
                </c:pt>
                <c:pt idx="4182">
                  <c:v>11.905493420000001</c:v>
                </c:pt>
                <c:pt idx="4183">
                  <c:v>11.905493420000001</c:v>
                </c:pt>
                <c:pt idx="4184">
                  <c:v>11.905493420000001</c:v>
                </c:pt>
                <c:pt idx="4185">
                  <c:v>11.905493420000001</c:v>
                </c:pt>
                <c:pt idx="4186">
                  <c:v>11.905493420000001</c:v>
                </c:pt>
                <c:pt idx="4187">
                  <c:v>11.905493420000001</c:v>
                </c:pt>
                <c:pt idx="4188">
                  <c:v>11.905493420000001</c:v>
                </c:pt>
                <c:pt idx="4189">
                  <c:v>11.905493420000001</c:v>
                </c:pt>
                <c:pt idx="4190">
                  <c:v>11.905493420000001</c:v>
                </c:pt>
                <c:pt idx="4191">
                  <c:v>11.905493420000001</c:v>
                </c:pt>
                <c:pt idx="4192">
                  <c:v>11.905493420000001</c:v>
                </c:pt>
                <c:pt idx="4193">
                  <c:v>11.905493420000001</c:v>
                </c:pt>
                <c:pt idx="4194">
                  <c:v>11.905493420000001</c:v>
                </c:pt>
                <c:pt idx="4195">
                  <c:v>11.905493420000001</c:v>
                </c:pt>
                <c:pt idx="4196">
                  <c:v>11.905493420000001</c:v>
                </c:pt>
                <c:pt idx="4197">
                  <c:v>11.905493420000001</c:v>
                </c:pt>
                <c:pt idx="4198">
                  <c:v>11.905493420000001</c:v>
                </c:pt>
                <c:pt idx="4199">
                  <c:v>11.905493420000001</c:v>
                </c:pt>
                <c:pt idx="4200">
                  <c:v>11.905493420000001</c:v>
                </c:pt>
                <c:pt idx="4201">
                  <c:v>11.905493420000001</c:v>
                </c:pt>
                <c:pt idx="4202">
                  <c:v>11.905493420000001</c:v>
                </c:pt>
                <c:pt idx="4203">
                  <c:v>11.905493420000001</c:v>
                </c:pt>
                <c:pt idx="4204">
                  <c:v>11.905493420000001</c:v>
                </c:pt>
                <c:pt idx="4205">
                  <c:v>11.905493420000001</c:v>
                </c:pt>
                <c:pt idx="4206">
                  <c:v>11.905493420000001</c:v>
                </c:pt>
                <c:pt idx="4207">
                  <c:v>11.905493420000001</c:v>
                </c:pt>
                <c:pt idx="4208">
                  <c:v>11.905493420000001</c:v>
                </c:pt>
                <c:pt idx="4209">
                  <c:v>11.905493420000001</c:v>
                </c:pt>
                <c:pt idx="4210">
                  <c:v>11.905493420000001</c:v>
                </c:pt>
                <c:pt idx="4211">
                  <c:v>11.905493420000001</c:v>
                </c:pt>
                <c:pt idx="4212">
                  <c:v>11.905493420000001</c:v>
                </c:pt>
                <c:pt idx="4213">
                  <c:v>11.905493420000001</c:v>
                </c:pt>
                <c:pt idx="4214">
                  <c:v>11.905493420000001</c:v>
                </c:pt>
                <c:pt idx="4215">
                  <c:v>11.905493420000001</c:v>
                </c:pt>
                <c:pt idx="4216">
                  <c:v>11.905493420000001</c:v>
                </c:pt>
                <c:pt idx="4217">
                  <c:v>11.905493420000001</c:v>
                </c:pt>
                <c:pt idx="4218">
                  <c:v>11.905493420000001</c:v>
                </c:pt>
                <c:pt idx="4219">
                  <c:v>11.905493420000001</c:v>
                </c:pt>
                <c:pt idx="4220">
                  <c:v>11.905493420000001</c:v>
                </c:pt>
                <c:pt idx="4221">
                  <c:v>11.905493420000001</c:v>
                </c:pt>
                <c:pt idx="4222">
                  <c:v>11.905493420000001</c:v>
                </c:pt>
                <c:pt idx="4223">
                  <c:v>11.905493420000001</c:v>
                </c:pt>
                <c:pt idx="4224">
                  <c:v>11.905493420000001</c:v>
                </c:pt>
                <c:pt idx="4225">
                  <c:v>11.905493420000001</c:v>
                </c:pt>
                <c:pt idx="4226">
                  <c:v>11.905493420000001</c:v>
                </c:pt>
                <c:pt idx="4227">
                  <c:v>11.905493420000001</c:v>
                </c:pt>
                <c:pt idx="4228">
                  <c:v>11.905493420000001</c:v>
                </c:pt>
                <c:pt idx="4229">
                  <c:v>11.905493420000001</c:v>
                </c:pt>
                <c:pt idx="4230">
                  <c:v>11.905493420000001</c:v>
                </c:pt>
                <c:pt idx="4231">
                  <c:v>11.905493420000001</c:v>
                </c:pt>
                <c:pt idx="4232">
                  <c:v>11.905493420000001</c:v>
                </c:pt>
                <c:pt idx="4233">
                  <c:v>11.905493420000001</c:v>
                </c:pt>
                <c:pt idx="4234">
                  <c:v>11.905493420000001</c:v>
                </c:pt>
                <c:pt idx="4235">
                  <c:v>11.905493420000001</c:v>
                </c:pt>
                <c:pt idx="4236">
                  <c:v>11.905493420000001</c:v>
                </c:pt>
                <c:pt idx="4237">
                  <c:v>11.905493420000001</c:v>
                </c:pt>
                <c:pt idx="4238">
                  <c:v>11.905493420000001</c:v>
                </c:pt>
                <c:pt idx="4239">
                  <c:v>11.905493420000001</c:v>
                </c:pt>
                <c:pt idx="4240">
                  <c:v>11.905493420000001</c:v>
                </c:pt>
                <c:pt idx="4241">
                  <c:v>11.905493420000001</c:v>
                </c:pt>
                <c:pt idx="4242">
                  <c:v>11.905493420000001</c:v>
                </c:pt>
                <c:pt idx="4243">
                  <c:v>11.905493420000001</c:v>
                </c:pt>
                <c:pt idx="4244">
                  <c:v>11.905493420000001</c:v>
                </c:pt>
                <c:pt idx="4245">
                  <c:v>11.905493420000001</c:v>
                </c:pt>
                <c:pt idx="4246">
                  <c:v>11.905493420000001</c:v>
                </c:pt>
                <c:pt idx="4247">
                  <c:v>11.905493420000001</c:v>
                </c:pt>
                <c:pt idx="4248">
                  <c:v>11.905493420000001</c:v>
                </c:pt>
                <c:pt idx="4249">
                  <c:v>11.905493420000001</c:v>
                </c:pt>
                <c:pt idx="4250">
                  <c:v>11.905493420000001</c:v>
                </c:pt>
                <c:pt idx="4251">
                  <c:v>11.905493420000001</c:v>
                </c:pt>
                <c:pt idx="4252">
                  <c:v>11.905493420000001</c:v>
                </c:pt>
                <c:pt idx="4253">
                  <c:v>11.905493420000001</c:v>
                </c:pt>
                <c:pt idx="4254">
                  <c:v>11.905493420000001</c:v>
                </c:pt>
                <c:pt idx="4255">
                  <c:v>11.905493420000001</c:v>
                </c:pt>
                <c:pt idx="4256">
                  <c:v>11.905493420000001</c:v>
                </c:pt>
                <c:pt idx="4257">
                  <c:v>11.905493420000001</c:v>
                </c:pt>
                <c:pt idx="4258">
                  <c:v>11.905493420000001</c:v>
                </c:pt>
                <c:pt idx="4259">
                  <c:v>11.905493420000001</c:v>
                </c:pt>
                <c:pt idx="4260">
                  <c:v>11.905493420000001</c:v>
                </c:pt>
                <c:pt idx="4261">
                  <c:v>11.905493420000001</c:v>
                </c:pt>
                <c:pt idx="4262">
                  <c:v>11.905493420000001</c:v>
                </c:pt>
                <c:pt idx="4263">
                  <c:v>11.905493420000001</c:v>
                </c:pt>
                <c:pt idx="4264">
                  <c:v>11.905493420000001</c:v>
                </c:pt>
                <c:pt idx="4265">
                  <c:v>11.905493420000001</c:v>
                </c:pt>
                <c:pt idx="4266">
                  <c:v>11.905493420000001</c:v>
                </c:pt>
                <c:pt idx="4267">
                  <c:v>11.905493420000001</c:v>
                </c:pt>
                <c:pt idx="4268">
                  <c:v>11.905493420000001</c:v>
                </c:pt>
                <c:pt idx="4269">
                  <c:v>11.905493420000001</c:v>
                </c:pt>
                <c:pt idx="4270">
                  <c:v>11.905493420000001</c:v>
                </c:pt>
                <c:pt idx="4271">
                  <c:v>11.905493420000001</c:v>
                </c:pt>
                <c:pt idx="4272">
                  <c:v>11.905493420000001</c:v>
                </c:pt>
                <c:pt idx="4273">
                  <c:v>11.905493420000001</c:v>
                </c:pt>
                <c:pt idx="4274">
                  <c:v>11.905493420000001</c:v>
                </c:pt>
                <c:pt idx="4275">
                  <c:v>11.905493420000001</c:v>
                </c:pt>
                <c:pt idx="4276">
                  <c:v>11.905493420000001</c:v>
                </c:pt>
                <c:pt idx="4277">
                  <c:v>11.905493420000001</c:v>
                </c:pt>
                <c:pt idx="4278">
                  <c:v>11.905493420000001</c:v>
                </c:pt>
                <c:pt idx="4279">
                  <c:v>11.905493420000001</c:v>
                </c:pt>
                <c:pt idx="4280">
                  <c:v>11.905493420000001</c:v>
                </c:pt>
                <c:pt idx="4281">
                  <c:v>11.905493420000001</c:v>
                </c:pt>
                <c:pt idx="4282">
                  <c:v>11.905493420000001</c:v>
                </c:pt>
                <c:pt idx="4283">
                  <c:v>11.905493420000001</c:v>
                </c:pt>
                <c:pt idx="4284">
                  <c:v>11.905493420000001</c:v>
                </c:pt>
                <c:pt idx="4285">
                  <c:v>11.905493420000001</c:v>
                </c:pt>
                <c:pt idx="4286">
                  <c:v>11.905493420000001</c:v>
                </c:pt>
                <c:pt idx="4287">
                  <c:v>11.905493420000001</c:v>
                </c:pt>
                <c:pt idx="4288">
                  <c:v>11.905493420000001</c:v>
                </c:pt>
                <c:pt idx="4289">
                  <c:v>11.905493420000001</c:v>
                </c:pt>
                <c:pt idx="4290">
                  <c:v>11.905493420000001</c:v>
                </c:pt>
                <c:pt idx="4291">
                  <c:v>11.905493420000001</c:v>
                </c:pt>
                <c:pt idx="4292">
                  <c:v>11.905493420000001</c:v>
                </c:pt>
                <c:pt idx="4293">
                  <c:v>11.905493420000001</c:v>
                </c:pt>
                <c:pt idx="4294">
                  <c:v>11.905493420000001</c:v>
                </c:pt>
                <c:pt idx="4295">
                  <c:v>11.905493420000001</c:v>
                </c:pt>
                <c:pt idx="4296">
                  <c:v>11.905493420000001</c:v>
                </c:pt>
                <c:pt idx="4297">
                  <c:v>11.905493420000001</c:v>
                </c:pt>
                <c:pt idx="4298">
                  <c:v>11.905493420000001</c:v>
                </c:pt>
                <c:pt idx="4299">
                  <c:v>11.905493420000001</c:v>
                </c:pt>
                <c:pt idx="4300">
                  <c:v>11.905493420000001</c:v>
                </c:pt>
                <c:pt idx="4301">
                  <c:v>11.905493420000001</c:v>
                </c:pt>
                <c:pt idx="4302">
                  <c:v>11.905493420000001</c:v>
                </c:pt>
                <c:pt idx="4303">
                  <c:v>11.905493420000001</c:v>
                </c:pt>
                <c:pt idx="4304">
                  <c:v>11.905493420000001</c:v>
                </c:pt>
                <c:pt idx="4305">
                  <c:v>11.905493420000001</c:v>
                </c:pt>
                <c:pt idx="4306">
                  <c:v>11.905493420000001</c:v>
                </c:pt>
                <c:pt idx="4307">
                  <c:v>11.905493420000001</c:v>
                </c:pt>
                <c:pt idx="4308">
                  <c:v>11.905493420000001</c:v>
                </c:pt>
                <c:pt idx="4309">
                  <c:v>11.905493420000001</c:v>
                </c:pt>
                <c:pt idx="4310">
                  <c:v>11.905493420000001</c:v>
                </c:pt>
                <c:pt idx="4311">
                  <c:v>11.905493420000001</c:v>
                </c:pt>
                <c:pt idx="4312">
                  <c:v>11.905493420000001</c:v>
                </c:pt>
                <c:pt idx="4313">
                  <c:v>11.905493420000001</c:v>
                </c:pt>
                <c:pt idx="4314">
                  <c:v>11.905493420000001</c:v>
                </c:pt>
                <c:pt idx="4315">
                  <c:v>11.905493420000001</c:v>
                </c:pt>
                <c:pt idx="4316">
                  <c:v>11.905493420000001</c:v>
                </c:pt>
                <c:pt idx="4317">
                  <c:v>11.905493420000001</c:v>
                </c:pt>
                <c:pt idx="4318">
                  <c:v>11.905493420000001</c:v>
                </c:pt>
                <c:pt idx="4319">
                  <c:v>11.905493420000001</c:v>
                </c:pt>
                <c:pt idx="4320">
                  <c:v>11.905493420000001</c:v>
                </c:pt>
                <c:pt idx="4321">
                  <c:v>11.905493420000001</c:v>
                </c:pt>
                <c:pt idx="4322">
                  <c:v>11.905493420000001</c:v>
                </c:pt>
                <c:pt idx="4323">
                  <c:v>11.905493420000001</c:v>
                </c:pt>
                <c:pt idx="4324">
                  <c:v>11.905493420000001</c:v>
                </c:pt>
                <c:pt idx="4325">
                  <c:v>11.905493420000001</c:v>
                </c:pt>
                <c:pt idx="4326">
                  <c:v>11.905493420000001</c:v>
                </c:pt>
                <c:pt idx="4327">
                  <c:v>11.905493420000001</c:v>
                </c:pt>
                <c:pt idx="4328">
                  <c:v>11.905493420000001</c:v>
                </c:pt>
                <c:pt idx="4329">
                  <c:v>11.905493420000001</c:v>
                </c:pt>
                <c:pt idx="4330">
                  <c:v>11.905493420000001</c:v>
                </c:pt>
                <c:pt idx="4331">
                  <c:v>11.905493420000001</c:v>
                </c:pt>
                <c:pt idx="4332">
                  <c:v>11.905493420000001</c:v>
                </c:pt>
                <c:pt idx="4333">
                  <c:v>11.905493420000001</c:v>
                </c:pt>
                <c:pt idx="4334">
                  <c:v>11.905493420000001</c:v>
                </c:pt>
                <c:pt idx="4335">
                  <c:v>11.905493420000001</c:v>
                </c:pt>
                <c:pt idx="4336">
                  <c:v>11.905493420000001</c:v>
                </c:pt>
                <c:pt idx="4337">
                  <c:v>11.905493420000001</c:v>
                </c:pt>
                <c:pt idx="4338">
                  <c:v>11.905493420000001</c:v>
                </c:pt>
                <c:pt idx="4339">
                  <c:v>11.905493420000001</c:v>
                </c:pt>
                <c:pt idx="4340">
                  <c:v>11.905493420000001</c:v>
                </c:pt>
                <c:pt idx="4341">
                  <c:v>11.905493420000001</c:v>
                </c:pt>
                <c:pt idx="4342">
                  <c:v>11.905493420000001</c:v>
                </c:pt>
                <c:pt idx="4343">
                  <c:v>11.905493420000001</c:v>
                </c:pt>
                <c:pt idx="4344">
                  <c:v>7.4716667560000003</c:v>
                </c:pt>
                <c:pt idx="4345">
                  <c:v>7.4716667560000003</c:v>
                </c:pt>
                <c:pt idx="4346">
                  <c:v>7.4716667560000003</c:v>
                </c:pt>
                <c:pt idx="4347">
                  <c:v>7.4716667560000003</c:v>
                </c:pt>
                <c:pt idx="4348">
                  <c:v>7.4716667560000003</c:v>
                </c:pt>
                <c:pt idx="4349">
                  <c:v>7.4716667560000003</c:v>
                </c:pt>
                <c:pt idx="4350">
                  <c:v>7.4716667560000003</c:v>
                </c:pt>
                <c:pt idx="4351">
                  <c:v>7.4716667560000003</c:v>
                </c:pt>
                <c:pt idx="4352">
                  <c:v>7.4716667560000003</c:v>
                </c:pt>
                <c:pt idx="4353">
                  <c:v>7.4716667560000003</c:v>
                </c:pt>
                <c:pt idx="4354">
                  <c:v>7.4716667560000003</c:v>
                </c:pt>
                <c:pt idx="4355">
                  <c:v>7.4716667560000003</c:v>
                </c:pt>
                <c:pt idx="4356">
                  <c:v>7.4716667560000003</c:v>
                </c:pt>
                <c:pt idx="4357">
                  <c:v>7.4716667560000003</c:v>
                </c:pt>
                <c:pt idx="4358">
                  <c:v>7.4716667560000003</c:v>
                </c:pt>
                <c:pt idx="4359">
                  <c:v>7.4716667560000003</c:v>
                </c:pt>
                <c:pt idx="4360">
                  <c:v>7.4716667560000003</c:v>
                </c:pt>
                <c:pt idx="4361">
                  <c:v>7.4716667560000003</c:v>
                </c:pt>
                <c:pt idx="4362">
                  <c:v>7.4716667560000003</c:v>
                </c:pt>
                <c:pt idx="4363">
                  <c:v>7.4716667560000003</c:v>
                </c:pt>
                <c:pt idx="4364">
                  <c:v>7.4716667560000003</c:v>
                </c:pt>
                <c:pt idx="4365">
                  <c:v>7.4716667560000003</c:v>
                </c:pt>
                <c:pt idx="4366">
                  <c:v>7.4716667560000003</c:v>
                </c:pt>
                <c:pt idx="4367">
                  <c:v>7.4716667560000003</c:v>
                </c:pt>
                <c:pt idx="4368">
                  <c:v>7.4716667560000003</c:v>
                </c:pt>
                <c:pt idx="4369">
                  <c:v>7.4716667560000003</c:v>
                </c:pt>
                <c:pt idx="4370">
                  <c:v>7.4716667560000003</c:v>
                </c:pt>
                <c:pt idx="4371">
                  <c:v>7.4716667560000003</c:v>
                </c:pt>
                <c:pt idx="4372">
                  <c:v>7.4716667560000003</c:v>
                </c:pt>
                <c:pt idx="4373">
                  <c:v>7.4716667560000003</c:v>
                </c:pt>
                <c:pt idx="4374">
                  <c:v>7.4716667560000003</c:v>
                </c:pt>
                <c:pt idx="4375">
                  <c:v>7.4716667560000003</c:v>
                </c:pt>
                <c:pt idx="4376">
                  <c:v>7.4716667560000003</c:v>
                </c:pt>
                <c:pt idx="4377">
                  <c:v>7.4716667560000003</c:v>
                </c:pt>
                <c:pt idx="4378">
                  <c:v>7.4716667560000003</c:v>
                </c:pt>
                <c:pt idx="4379">
                  <c:v>7.4716667560000003</c:v>
                </c:pt>
                <c:pt idx="4380">
                  <c:v>7.4716667560000003</c:v>
                </c:pt>
                <c:pt idx="4381">
                  <c:v>7.4716667560000003</c:v>
                </c:pt>
                <c:pt idx="4382">
                  <c:v>7.4716667560000003</c:v>
                </c:pt>
                <c:pt idx="4383">
                  <c:v>7.4716667560000003</c:v>
                </c:pt>
                <c:pt idx="4384">
                  <c:v>7.4716667560000003</c:v>
                </c:pt>
                <c:pt idx="4385">
                  <c:v>7.4716667560000003</c:v>
                </c:pt>
                <c:pt idx="4386">
                  <c:v>7.4716667560000003</c:v>
                </c:pt>
                <c:pt idx="4387">
                  <c:v>7.4716667560000003</c:v>
                </c:pt>
                <c:pt idx="4388">
                  <c:v>7.4716667560000003</c:v>
                </c:pt>
                <c:pt idx="4389">
                  <c:v>7.4716667560000003</c:v>
                </c:pt>
                <c:pt idx="4390">
                  <c:v>7.4716667560000003</c:v>
                </c:pt>
                <c:pt idx="4391">
                  <c:v>7.4716667560000003</c:v>
                </c:pt>
                <c:pt idx="4392">
                  <c:v>7.4716667560000003</c:v>
                </c:pt>
                <c:pt idx="4393">
                  <c:v>7.4716667560000003</c:v>
                </c:pt>
                <c:pt idx="4394">
                  <c:v>7.4716667560000003</c:v>
                </c:pt>
                <c:pt idx="4395">
                  <c:v>7.4716667560000003</c:v>
                </c:pt>
                <c:pt idx="4396">
                  <c:v>7.4716667560000003</c:v>
                </c:pt>
                <c:pt idx="4397">
                  <c:v>7.4716667560000003</c:v>
                </c:pt>
                <c:pt idx="4398">
                  <c:v>7.4716667560000003</c:v>
                </c:pt>
                <c:pt idx="4399">
                  <c:v>7.4716667560000003</c:v>
                </c:pt>
                <c:pt idx="4400">
                  <c:v>7.4716667560000003</c:v>
                </c:pt>
                <c:pt idx="4401">
                  <c:v>7.4716667560000003</c:v>
                </c:pt>
                <c:pt idx="4402">
                  <c:v>7.4716667560000003</c:v>
                </c:pt>
                <c:pt idx="4403">
                  <c:v>7.4716667560000003</c:v>
                </c:pt>
                <c:pt idx="4404">
                  <c:v>7.4716667560000003</c:v>
                </c:pt>
                <c:pt idx="4405">
                  <c:v>7.4716667560000003</c:v>
                </c:pt>
                <c:pt idx="4406">
                  <c:v>7.4716667560000003</c:v>
                </c:pt>
                <c:pt idx="4407">
                  <c:v>7.4716667560000003</c:v>
                </c:pt>
                <c:pt idx="4408">
                  <c:v>7.4716667560000003</c:v>
                </c:pt>
                <c:pt idx="4409">
                  <c:v>7.4716667560000003</c:v>
                </c:pt>
                <c:pt idx="4410">
                  <c:v>7.4716667560000003</c:v>
                </c:pt>
                <c:pt idx="4411">
                  <c:v>7.4716667560000003</c:v>
                </c:pt>
                <c:pt idx="4412">
                  <c:v>7.4716667560000003</c:v>
                </c:pt>
                <c:pt idx="4413">
                  <c:v>7.4716667560000003</c:v>
                </c:pt>
                <c:pt idx="4414">
                  <c:v>7.4716667560000003</c:v>
                </c:pt>
                <c:pt idx="4415">
                  <c:v>7.4716667560000003</c:v>
                </c:pt>
                <c:pt idx="4416">
                  <c:v>7.4716667560000003</c:v>
                </c:pt>
                <c:pt idx="4417">
                  <c:v>7.4716667560000003</c:v>
                </c:pt>
                <c:pt idx="4418">
                  <c:v>7.4716667560000003</c:v>
                </c:pt>
                <c:pt idx="4419">
                  <c:v>7.4716667560000003</c:v>
                </c:pt>
                <c:pt idx="4420">
                  <c:v>7.4716667560000003</c:v>
                </c:pt>
                <c:pt idx="4421">
                  <c:v>7.4716667560000003</c:v>
                </c:pt>
                <c:pt idx="4422">
                  <c:v>7.4716667560000003</c:v>
                </c:pt>
                <c:pt idx="4423">
                  <c:v>7.4716667560000003</c:v>
                </c:pt>
                <c:pt idx="4424">
                  <c:v>7.4716667560000003</c:v>
                </c:pt>
                <c:pt idx="4425">
                  <c:v>7.4716667560000003</c:v>
                </c:pt>
                <c:pt idx="4426">
                  <c:v>7.4716667560000003</c:v>
                </c:pt>
                <c:pt idx="4427">
                  <c:v>7.4716667560000003</c:v>
                </c:pt>
                <c:pt idx="4428">
                  <c:v>7.4716667560000003</c:v>
                </c:pt>
                <c:pt idx="4429">
                  <c:v>7.4716667560000003</c:v>
                </c:pt>
                <c:pt idx="4430">
                  <c:v>7.4716667560000003</c:v>
                </c:pt>
                <c:pt idx="4431">
                  <c:v>7.4716667560000003</c:v>
                </c:pt>
                <c:pt idx="4432">
                  <c:v>7.4716667560000003</c:v>
                </c:pt>
                <c:pt idx="4433">
                  <c:v>7.4716667560000003</c:v>
                </c:pt>
                <c:pt idx="4434">
                  <c:v>7.4716667560000003</c:v>
                </c:pt>
                <c:pt idx="4435">
                  <c:v>7.4716667560000003</c:v>
                </c:pt>
                <c:pt idx="4436">
                  <c:v>7.4716667560000003</c:v>
                </c:pt>
                <c:pt idx="4437">
                  <c:v>7.4716667560000003</c:v>
                </c:pt>
                <c:pt idx="4438">
                  <c:v>7.4716667560000003</c:v>
                </c:pt>
                <c:pt idx="4439">
                  <c:v>7.4716667560000003</c:v>
                </c:pt>
                <c:pt idx="4440">
                  <c:v>7.4716667560000003</c:v>
                </c:pt>
                <c:pt idx="4441">
                  <c:v>7.4716667560000003</c:v>
                </c:pt>
                <c:pt idx="4442">
                  <c:v>7.4716667560000003</c:v>
                </c:pt>
                <c:pt idx="4443">
                  <c:v>7.4716667560000003</c:v>
                </c:pt>
                <c:pt idx="4444">
                  <c:v>7.4716667560000003</c:v>
                </c:pt>
                <c:pt idx="4445">
                  <c:v>7.4716667560000003</c:v>
                </c:pt>
                <c:pt idx="4446">
                  <c:v>7.4716667560000003</c:v>
                </c:pt>
                <c:pt idx="4447">
                  <c:v>7.4716667560000003</c:v>
                </c:pt>
                <c:pt idx="4448">
                  <c:v>7.4716667560000003</c:v>
                </c:pt>
                <c:pt idx="4449">
                  <c:v>7.4716667560000003</c:v>
                </c:pt>
                <c:pt idx="4450">
                  <c:v>7.4716667560000003</c:v>
                </c:pt>
                <c:pt idx="4451">
                  <c:v>7.4716667560000003</c:v>
                </c:pt>
                <c:pt idx="4452">
                  <c:v>7.4716667560000003</c:v>
                </c:pt>
                <c:pt idx="4453">
                  <c:v>7.4716667560000003</c:v>
                </c:pt>
                <c:pt idx="4454">
                  <c:v>7.4716667560000003</c:v>
                </c:pt>
                <c:pt idx="4455">
                  <c:v>7.4716667560000003</c:v>
                </c:pt>
                <c:pt idx="4456">
                  <c:v>7.4716667560000003</c:v>
                </c:pt>
                <c:pt idx="4457">
                  <c:v>7.4716667560000003</c:v>
                </c:pt>
                <c:pt idx="4458">
                  <c:v>7.4716667560000003</c:v>
                </c:pt>
                <c:pt idx="4459">
                  <c:v>7.4716667560000003</c:v>
                </c:pt>
                <c:pt idx="4460">
                  <c:v>7.4716667560000003</c:v>
                </c:pt>
                <c:pt idx="4461">
                  <c:v>7.4716667560000003</c:v>
                </c:pt>
                <c:pt idx="4462">
                  <c:v>7.4716667560000003</c:v>
                </c:pt>
                <c:pt idx="4463">
                  <c:v>7.4716667560000003</c:v>
                </c:pt>
                <c:pt idx="4464">
                  <c:v>7.4716667560000003</c:v>
                </c:pt>
                <c:pt idx="4465">
                  <c:v>7.4716667560000003</c:v>
                </c:pt>
                <c:pt idx="4466">
                  <c:v>7.4716667560000003</c:v>
                </c:pt>
                <c:pt idx="4467">
                  <c:v>7.4716667560000003</c:v>
                </c:pt>
                <c:pt idx="4468">
                  <c:v>7.4716667560000003</c:v>
                </c:pt>
                <c:pt idx="4469">
                  <c:v>7.4716667560000003</c:v>
                </c:pt>
                <c:pt idx="4470">
                  <c:v>7.4716667560000003</c:v>
                </c:pt>
                <c:pt idx="4471">
                  <c:v>7.4716667560000003</c:v>
                </c:pt>
                <c:pt idx="4472">
                  <c:v>7.4716667560000003</c:v>
                </c:pt>
                <c:pt idx="4473">
                  <c:v>7.4716667560000003</c:v>
                </c:pt>
                <c:pt idx="4474">
                  <c:v>7.4716667560000003</c:v>
                </c:pt>
                <c:pt idx="4475">
                  <c:v>7.4716667560000003</c:v>
                </c:pt>
                <c:pt idx="4476">
                  <c:v>7.4716667560000003</c:v>
                </c:pt>
                <c:pt idx="4477">
                  <c:v>7.4716667560000003</c:v>
                </c:pt>
                <c:pt idx="4478">
                  <c:v>7.4716667560000003</c:v>
                </c:pt>
                <c:pt idx="4479">
                  <c:v>7.4716667560000003</c:v>
                </c:pt>
                <c:pt idx="4480">
                  <c:v>7.4716667560000003</c:v>
                </c:pt>
                <c:pt idx="4481">
                  <c:v>7.4716667560000003</c:v>
                </c:pt>
                <c:pt idx="4482">
                  <c:v>7.4716667560000003</c:v>
                </c:pt>
                <c:pt idx="4483">
                  <c:v>7.4716667560000003</c:v>
                </c:pt>
                <c:pt idx="4484">
                  <c:v>7.4716667560000003</c:v>
                </c:pt>
                <c:pt idx="4485">
                  <c:v>7.4716667560000003</c:v>
                </c:pt>
                <c:pt idx="4486">
                  <c:v>7.4716667560000003</c:v>
                </c:pt>
                <c:pt idx="4487">
                  <c:v>7.4716667560000003</c:v>
                </c:pt>
                <c:pt idx="4488">
                  <c:v>7.4716667560000003</c:v>
                </c:pt>
                <c:pt idx="4489">
                  <c:v>7.4716667560000003</c:v>
                </c:pt>
                <c:pt idx="4490">
                  <c:v>7.4716667560000003</c:v>
                </c:pt>
                <c:pt idx="4491">
                  <c:v>7.4716667560000003</c:v>
                </c:pt>
                <c:pt idx="4492">
                  <c:v>7.4716667560000003</c:v>
                </c:pt>
                <c:pt idx="4493">
                  <c:v>7.4716667560000003</c:v>
                </c:pt>
                <c:pt idx="4494">
                  <c:v>7.4716667560000003</c:v>
                </c:pt>
                <c:pt idx="4495">
                  <c:v>7.4716667560000003</c:v>
                </c:pt>
                <c:pt idx="4496">
                  <c:v>7.4716667560000003</c:v>
                </c:pt>
                <c:pt idx="4497">
                  <c:v>7.4716667560000003</c:v>
                </c:pt>
                <c:pt idx="4498">
                  <c:v>7.4716667560000003</c:v>
                </c:pt>
                <c:pt idx="4499">
                  <c:v>7.4716667560000003</c:v>
                </c:pt>
                <c:pt idx="4500">
                  <c:v>7.4716667560000003</c:v>
                </c:pt>
                <c:pt idx="4501">
                  <c:v>7.4716667560000003</c:v>
                </c:pt>
                <c:pt idx="4502">
                  <c:v>7.4716667560000003</c:v>
                </c:pt>
                <c:pt idx="4503">
                  <c:v>7.4716667560000003</c:v>
                </c:pt>
                <c:pt idx="4504">
                  <c:v>7.4716667560000003</c:v>
                </c:pt>
                <c:pt idx="4505">
                  <c:v>7.4716667560000003</c:v>
                </c:pt>
                <c:pt idx="4506">
                  <c:v>7.4716667560000003</c:v>
                </c:pt>
                <c:pt idx="4507">
                  <c:v>7.4716667560000003</c:v>
                </c:pt>
                <c:pt idx="4508">
                  <c:v>7.4716667560000003</c:v>
                </c:pt>
                <c:pt idx="4509">
                  <c:v>7.4716667560000003</c:v>
                </c:pt>
                <c:pt idx="4510">
                  <c:v>7.4716667560000003</c:v>
                </c:pt>
                <c:pt idx="4511">
                  <c:v>7.4716667560000003</c:v>
                </c:pt>
                <c:pt idx="4512">
                  <c:v>7.4716667560000003</c:v>
                </c:pt>
                <c:pt idx="4513">
                  <c:v>7.4716667560000003</c:v>
                </c:pt>
                <c:pt idx="4514">
                  <c:v>7.4716667560000003</c:v>
                </c:pt>
                <c:pt idx="4515">
                  <c:v>7.4716667560000003</c:v>
                </c:pt>
                <c:pt idx="4516">
                  <c:v>7.4716667560000003</c:v>
                </c:pt>
                <c:pt idx="4517">
                  <c:v>7.4716667560000003</c:v>
                </c:pt>
                <c:pt idx="4518">
                  <c:v>7.4716667560000003</c:v>
                </c:pt>
                <c:pt idx="4519">
                  <c:v>7.4716667560000003</c:v>
                </c:pt>
                <c:pt idx="4520">
                  <c:v>7.4716667560000003</c:v>
                </c:pt>
                <c:pt idx="4521">
                  <c:v>7.4716667560000003</c:v>
                </c:pt>
                <c:pt idx="4522">
                  <c:v>7.4716667560000003</c:v>
                </c:pt>
                <c:pt idx="4523">
                  <c:v>7.4716667560000003</c:v>
                </c:pt>
                <c:pt idx="4524">
                  <c:v>7.4716667560000003</c:v>
                </c:pt>
                <c:pt idx="4525">
                  <c:v>7.4716667560000003</c:v>
                </c:pt>
                <c:pt idx="4526">
                  <c:v>7.4716667560000003</c:v>
                </c:pt>
                <c:pt idx="4527">
                  <c:v>7.4716667560000003</c:v>
                </c:pt>
                <c:pt idx="4528">
                  <c:v>7.4716667560000003</c:v>
                </c:pt>
                <c:pt idx="4529">
                  <c:v>7.4716667560000003</c:v>
                </c:pt>
                <c:pt idx="4530">
                  <c:v>7.4716667560000003</c:v>
                </c:pt>
                <c:pt idx="4531">
                  <c:v>7.4716667560000003</c:v>
                </c:pt>
                <c:pt idx="4532">
                  <c:v>7.4716667560000003</c:v>
                </c:pt>
                <c:pt idx="4533">
                  <c:v>7.4716667560000003</c:v>
                </c:pt>
                <c:pt idx="4534">
                  <c:v>7.4716667560000003</c:v>
                </c:pt>
                <c:pt idx="4535">
                  <c:v>7.4716667560000003</c:v>
                </c:pt>
                <c:pt idx="4536">
                  <c:v>7.4716667560000003</c:v>
                </c:pt>
                <c:pt idx="4537">
                  <c:v>7.4716667560000003</c:v>
                </c:pt>
                <c:pt idx="4538">
                  <c:v>7.4716667560000003</c:v>
                </c:pt>
                <c:pt idx="4539">
                  <c:v>7.4716667560000003</c:v>
                </c:pt>
                <c:pt idx="4540">
                  <c:v>7.4716667560000003</c:v>
                </c:pt>
                <c:pt idx="4541">
                  <c:v>7.4716667560000003</c:v>
                </c:pt>
                <c:pt idx="4542">
                  <c:v>7.4716667560000003</c:v>
                </c:pt>
                <c:pt idx="4543">
                  <c:v>7.4716667560000003</c:v>
                </c:pt>
                <c:pt idx="4544">
                  <c:v>7.4716667560000003</c:v>
                </c:pt>
                <c:pt idx="4545">
                  <c:v>7.4716667560000003</c:v>
                </c:pt>
                <c:pt idx="4546">
                  <c:v>7.4716667560000003</c:v>
                </c:pt>
                <c:pt idx="4547">
                  <c:v>7.4716667560000003</c:v>
                </c:pt>
                <c:pt idx="4548">
                  <c:v>7.4716667560000003</c:v>
                </c:pt>
                <c:pt idx="4549">
                  <c:v>7.4716667560000003</c:v>
                </c:pt>
                <c:pt idx="4550">
                  <c:v>7.4716667560000003</c:v>
                </c:pt>
                <c:pt idx="4551">
                  <c:v>7.4716667560000003</c:v>
                </c:pt>
                <c:pt idx="4552">
                  <c:v>7.4716667560000003</c:v>
                </c:pt>
                <c:pt idx="4553">
                  <c:v>7.4716667560000003</c:v>
                </c:pt>
                <c:pt idx="4554">
                  <c:v>7.4716667560000003</c:v>
                </c:pt>
                <c:pt idx="4555">
                  <c:v>7.4716667560000003</c:v>
                </c:pt>
                <c:pt idx="4556">
                  <c:v>7.4716667560000003</c:v>
                </c:pt>
                <c:pt idx="4557">
                  <c:v>7.4716667560000003</c:v>
                </c:pt>
                <c:pt idx="4558">
                  <c:v>7.4716667560000003</c:v>
                </c:pt>
                <c:pt idx="4559">
                  <c:v>7.4716667560000003</c:v>
                </c:pt>
                <c:pt idx="4560">
                  <c:v>7.4716667560000003</c:v>
                </c:pt>
                <c:pt idx="4561">
                  <c:v>7.4716667560000003</c:v>
                </c:pt>
                <c:pt idx="4562">
                  <c:v>7.4716667560000003</c:v>
                </c:pt>
                <c:pt idx="4563">
                  <c:v>7.4716667560000003</c:v>
                </c:pt>
                <c:pt idx="4564">
                  <c:v>7.4716667560000003</c:v>
                </c:pt>
                <c:pt idx="4565">
                  <c:v>7.4716667560000003</c:v>
                </c:pt>
                <c:pt idx="4566">
                  <c:v>7.4716667560000003</c:v>
                </c:pt>
                <c:pt idx="4567">
                  <c:v>7.4716667560000003</c:v>
                </c:pt>
                <c:pt idx="4568">
                  <c:v>7.4716667560000003</c:v>
                </c:pt>
                <c:pt idx="4569">
                  <c:v>7.4716667560000003</c:v>
                </c:pt>
                <c:pt idx="4570">
                  <c:v>7.4716667560000003</c:v>
                </c:pt>
                <c:pt idx="4571">
                  <c:v>7.4716667560000003</c:v>
                </c:pt>
                <c:pt idx="4572">
                  <c:v>7.4716667560000003</c:v>
                </c:pt>
                <c:pt idx="4573">
                  <c:v>7.4716667560000003</c:v>
                </c:pt>
                <c:pt idx="4574">
                  <c:v>7.4716667560000003</c:v>
                </c:pt>
                <c:pt idx="4575">
                  <c:v>7.4716667560000003</c:v>
                </c:pt>
                <c:pt idx="4576">
                  <c:v>7.4716667560000003</c:v>
                </c:pt>
                <c:pt idx="4577">
                  <c:v>7.4716667560000003</c:v>
                </c:pt>
                <c:pt idx="4578">
                  <c:v>7.4716667560000003</c:v>
                </c:pt>
                <c:pt idx="4579">
                  <c:v>7.4716667560000003</c:v>
                </c:pt>
                <c:pt idx="4580">
                  <c:v>7.4716667560000003</c:v>
                </c:pt>
                <c:pt idx="4581">
                  <c:v>7.4716667560000003</c:v>
                </c:pt>
                <c:pt idx="4582">
                  <c:v>7.4716667560000003</c:v>
                </c:pt>
                <c:pt idx="4583">
                  <c:v>7.4716667560000003</c:v>
                </c:pt>
                <c:pt idx="4584">
                  <c:v>7.4716667560000003</c:v>
                </c:pt>
                <c:pt idx="4585">
                  <c:v>7.4716667560000003</c:v>
                </c:pt>
                <c:pt idx="4586">
                  <c:v>7.4716667560000003</c:v>
                </c:pt>
                <c:pt idx="4587">
                  <c:v>7.4716667560000003</c:v>
                </c:pt>
                <c:pt idx="4588">
                  <c:v>7.4716667560000003</c:v>
                </c:pt>
                <c:pt idx="4589">
                  <c:v>7.4716667560000003</c:v>
                </c:pt>
                <c:pt idx="4590">
                  <c:v>7.4716667560000003</c:v>
                </c:pt>
                <c:pt idx="4591">
                  <c:v>7.4716667560000003</c:v>
                </c:pt>
                <c:pt idx="4592">
                  <c:v>7.4716667560000003</c:v>
                </c:pt>
                <c:pt idx="4593">
                  <c:v>7.4716667560000003</c:v>
                </c:pt>
                <c:pt idx="4594">
                  <c:v>7.4716667560000003</c:v>
                </c:pt>
                <c:pt idx="4595">
                  <c:v>7.4716667560000003</c:v>
                </c:pt>
                <c:pt idx="4596">
                  <c:v>7.4716667560000003</c:v>
                </c:pt>
                <c:pt idx="4597">
                  <c:v>7.4716667560000003</c:v>
                </c:pt>
                <c:pt idx="4598">
                  <c:v>7.4716667560000003</c:v>
                </c:pt>
                <c:pt idx="4599">
                  <c:v>7.4716667560000003</c:v>
                </c:pt>
                <c:pt idx="4600">
                  <c:v>7.4716667560000003</c:v>
                </c:pt>
                <c:pt idx="4601">
                  <c:v>7.4716667560000003</c:v>
                </c:pt>
                <c:pt idx="4602">
                  <c:v>7.4716667560000003</c:v>
                </c:pt>
                <c:pt idx="4603">
                  <c:v>7.4716667560000003</c:v>
                </c:pt>
                <c:pt idx="4604">
                  <c:v>7.4716667560000003</c:v>
                </c:pt>
                <c:pt idx="4605">
                  <c:v>7.4716667560000003</c:v>
                </c:pt>
                <c:pt idx="4606">
                  <c:v>7.4716667560000003</c:v>
                </c:pt>
                <c:pt idx="4607">
                  <c:v>7.4716667560000003</c:v>
                </c:pt>
                <c:pt idx="4608">
                  <c:v>7.4716667560000003</c:v>
                </c:pt>
                <c:pt idx="4609">
                  <c:v>7.4716667560000003</c:v>
                </c:pt>
                <c:pt idx="4610">
                  <c:v>7.4716667560000003</c:v>
                </c:pt>
                <c:pt idx="4611">
                  <c:v>7.4716667560000003</c:v>
                </c:pt>
                <c:pt idx="4612">
                  <c:v>7.4716667560000003</c:v>
                </c:pt>
                <c:pt idx="4613">
                  <c:v>7.4716667560000003</c:v>
                </c:pt>
                <c:pt idx="4614">
                  <c:v>7.4716667560000003</c:v>
                </c:pt>
                <c:pt idx="4615">
                  <c:v>7.4716667560000003</c:v>
                </c:pt>
                <c:pt idx="4616">
                  <c:v>7.4716667560000003</c:v>
                </c:pt>
                <c:pt idx="4617">
                  <c:v>7.4716667560000003</c:v>
                </c:pt>
                <c:pt idx="4618">
                  <c:v>7.4716667560000003</c:v>
                </c:pt>
                <c:pt idx="4619">
                  <c:v>7.4716667560000003</c:v>
                </c:pt>
                <c:pt idx="4620">
                  <c:v>7.4716667560000003</c:v>
                </c:pt>
                <c:pt idx="4621">
                  <c:v>7.4716667560000003</c:v>
                </c:pt>
                <c:pt idx="4622">
                  <c:v>7.4716667560000003</c:v>
                </c:pt>
                <c:pt idx="4623">
                  <c:v>7.4716667560000003</c:v>
                </c:pt>
                <c:pt idx="4624">
                  <c:v>7.4716667560000003</c:v>
                </c:pt>
                <c:pt idx="4625">
                  <c:v>7.4716667560000003</c:v>
                </c:pt>
                <c:pt idx="4626">
                  <c:v>7.4716667560000003</c:v>
                </c:pt>
                <c:pt idx="4627">
                  <c:v>7.4716667560000003</c:v>
                </c:pt>
                <c:pt idx="4628">
                  <c:v>7.4716667560000003</c:v>
                </c:pt>
                <c:pt idx="4629">
                  <c:v>7.4716667560000003</c:v>
                </c:pt>
                <c:pt idx="4630">
                  <c:v>7.4716667560000003</c:v>
                </c:pt>
                <c:pt idx="4631">
                  <c:v>7.4716667560000003</c:v>
                </c:pt>
                <c:pt idx="4632">
                  <c:v>7.4716667560000003</c:v>
                </c:pt>
                <c:pt idx="4633">
                  <c:v>7.4716667560000003</c:v>
                </c:pt>
                <c:pt idx="4634">
                  <c:v>7.4716667560000003</c:v>
                </c:pt>
                <c:pt idx="4635">
                  <c:v>7.4716667560000003</c:v>
                </c:pt>
                <c:pt idx="4636">
                  <c:v>7.4716667560000003</c:v>
                </c:pt>
                <c:pt idx="4637">
                  <c:v>7.4716667560000003</c:v>
                </c:pt>
                <c:pt idx="4638">
                  <c:v>7.4716667560000003</c:v>
                </c:pt>
                <c:pt idx="4639">
                  <c:v>7.4716667560000003</c:v>
                </c:pt>
                <c:pt idx="4640">
                  <c:v>7.4716667560000003</c:v>
                </c:pt>
                <c:pt idx="4641">
                  <c:v>7.4716667560000003</c:v>
                </c:pt>
                <c:pt idx="4642">
                  <c:v>7.4716667560000003</c:v>
                </c:pt>
                <c:pt idx="4643">
                  <c:v>7.4716667560000003</c:v>
                </c:pt>
                <c:pt idx="4644">
                  <c:v>7.4716667560000003</c:v>
                </c:pt>
                <c:pt idx="4645">
                  <c:v>7.4716667560000003</c:v>
                </c:pt>
                <c:pt idx="4646">
                  <c:v>7.4716667560000003</c:v>
                </c:pt>
                <c:pt idx="4647">
                  <c:v>7.4716667560000003</c:v>
                </c:pt>
                <c:pt idx="4648">
                  <c:v>7.4716667560000003</c:v>
                </c:pt>
                <c:pt idx="4649">
                  <c:v>7.4716667560000003</c:v>
                </c:pt>
                <c:pt idx="4650">
                  <c:v>7.4716667560000003</c:v>
                </c:pt>
                <c:pt idx="4651">
                  <c:v>7.4716667560000003</c:v>
                </c:pt>
                <c:pt idx="4652">
                  <c:v>7.4716667560000003</c:v>
                </c:pt>
                <c:pt idx="4653">
                  <c:v>7.4716667560000003</c:v>
                </c:pt>
                <c:pt idx="4654">
                  <c:v>7.4716667560000003</c:v>
                </c:pt>
                <c:pt idx="4655">
                  <c:v>7.4716667560000003</c:v>
                </c:pt>
                <c:pt idx="4656">
                  <c:v>7.4716667560000003</c:v>
                </c:pt>
                <c:pt idx="4657">
                  <c:v>7.4716667560000003</c:v>
                </c:pt>
                <c:pt idx="4658">
                  <c:v>7.4716667560000003</c:v>
                </c:pt>
                <c:pt idx="4659">
                  <c:v>7.4716667560000003</c:v>
                </c:pt>
                <c:pt idx="4660">
                  <c:v>7.4716667560000003</c:v>
                </c:pt>
                <c:pt idx="4661">
                  <c:v>7.4716667560000003</c:v>
                </c:pt>
                <c:pt idx="4662">
                  <c:v>7.4716667560000003</c:v>
                </c:pt>
                <c:pt idx="4663">
                  <c:v>7.4716667560000003</c:v>
                </c:pt>
                <c:pt idx="4664">
                  <c:v>7.4716667560000003</c:v>
                </c:pt>
                <c:pt idx="4665">
                  <c:v>7.4716667560000003</c:v>
                </c:pt>
                <c:pt idx="4666">
                  <c:v>7.4716667560000003</c:v>
                </c:pt>
                <c:pt idx="4667">
                  <c:v>7.4716667560000003</c:v>
                </c:pt>
                <c:pt idx="4668">
                  <c:v>7.4716667560000003</c:v>
                </c:pt>
                <c:pt idx="4669">
                  <c:v>7.4716667560000003</c:v>
                </c:pt>
                <c:pt idx="4670">
                  <c:v>7.4716667560000003</c:v>
                </c:pt>
                <c:pt idx="4671">
                  <c:v>7.4716667560000003</c:v>
                </c:pt>
                <c:pt idx="4672">
                  <c:v>7.4716667560000003</c:v>
                </c:pt>
                <c:pt idx="4673">
                  <c:v>7.4716667560000003</c:v>
                </c:pt>
                <c:pt idx="4674">
                  <c:v>7.4716667560000003</c:v>
                </c:pt>
                <c:pt idx="4675">
                  <c:v>7.4716667560000003</c:v>
                </c:pt>
                <c:pt idx="4676">
                  <c:v>7.4716667560000003</c:v>
                </c:pt>
                <c:pt idx="4677">
                  <c:v>7.4716667560000003</c:v>
                </c:pt>
                <c:pt idx="4678">
                  <c:v>7.4716667560000003</c:v>
                </c:pt>
                <c:pt idx="4679">
                  <c:v>7.4716667560000003</c:v>
                </c:pt>
                <c:pt idx="4680">
                  <c:v>7.4716667560000003</c:v>
                </c:pt>
                <c:pt idx="4681">
                  <c:v>7.4716667560000003</c:v>
                </c:pt>
                <c:pt idx="4682">
                  <c:v>7.4716667560000003</c:v>
                </c:pt>
                <c:pt idx="4683">
                  <c:v>7.4716667560000003</c:v>
                </c:pt>
                <c:pt idx="4684">
                  <c:v>7.4716667560000003</c:v>
                </c:pt>
                <c:pt idx="4685">
                  <c:v>7.4716667560000003</c:v>
                </c:pt>
                <c:pt idx="4686">
                  <c:v>7.4716667560000003</c:v>
                </c:pt>
                <c:pt idx="4687">
                  <c:v>7.4716667560000003</c:v>
                </c:pt>
                <c:pt idx="4688">
                  <c:v>7.4716667560000003</c:v>
                </c:pt>
                <c:pt idx="4689">
                  <c:v>7.4716667560000003</c:v>
                </c:pt>
                <c:pt idx="4690">
                  <c:v>7.4716667560000003</c:v>
                </c:pt>
                <c:pt idx="4691">
                  <c:v>7.4716667560000003</c:v>
                </c:pt>
                <c:pt idx="4692">
                  <c:v>7.4716667560000003</c:v>
                </c:pt>
                <c:pt idx="4693">
                  <c:v>7.4716667560000003</c:v>
                </c:pt>
                <c:pt idx="4694">
                  <c:v>7.4716667560000003</c:v>
                </c:pt>
                <c:pt idx="4695">
                  <c:v>7.4716667560000003</c:v>
                </c:pt>
                <c:pt idx="4696">
                  <c:v>7.4716667560000003</c:v>
                </c:pt>
                <c:pt idx="4697">
                  <c:v>7.4716667560000003</c:v>
                </c:pt>
                <c:pt idx="4698">
                  <c:v>7.4716667560000003</c:v>
                </c:pt>
                <c:pt idx="4699">
                  <c:v>7.4716667560000003</c:v>
                </c:pt>
                <c:pt idx="4700">
                  <c:v>7.4716667560000003</c:v>
                </c:pt>
                <c:pt idx="4701">
                  <c:v>7.4716667560000003</c:v>
                </c:pt>
                <c:pt idx="4702">
                  <c:v>7.4716667560000003</c:v>
                </c:pt>
                <c:pt idx="4703">
                  <c:v>7.4716667560000003</c:v>
                </c:pt>
                <c:pt idx="4704">
                  <c:v>7.4716667560000003</c:v>
                </c:pt>
                <c:pt idx="4705">
                  <c:v>7.4716667560000003</c:v>
                </c:pt>
                <c:pt idx="4706">
                  <c:v>7.4716667560000003</c:v>
                </c:pt>
                <c:pt idx="4707">
                  <c:v>7.4716667560000003</c:v>
                </c:pt>
                <c:pt idx="4708">
                  <c:v>7.4716667560000003</c:v>
                </c:pt>
                <c:pt idx="4709">
                  <c:v>7.4716667560000003</c:v>
                </c:pt>
                <c:pt idx="4710">
                  <c:v>7.4716667560000003</c:v>
                </c:pt>
                <c:pt idx="4711">
                  <c:v>7.4716667560000003</c:v>
                </c:pt>
                <c:pt idx="4712">
                  <c:v>7.4716667560000003</c:v>
                </c:pt>
                <c:pt idx="4713">
                  <c:v>7.4716667560000003</c:v>
                </c:pt>
                <c:pt idx="4714">
                  <c:v>7.4716667560000003</c:v>
                </c:pt>
                <c:pt idx="4715">
                  <c:v>7.4716667560000003</c:v>
                </c:pt>
                <c:pt idx="4716">
                  <c:v>7.4716667560000003</c:v>
                </c:pt>
                <c:pt idx="4717">
                  <c:v>7.4716667560000003</c:v>
                </c:pt>
                <c:pt idx="4718">
                  <c:v>7.4716667560000003</c:v>
                </c:pt>
                <c:pt idx="4719">
                  <c:v>7.4716667560000003</c:v>
                </c:pt>
                <c:pt idx="4720">
                  <c:v>7.4716667560000003</c:v>
                </c:pt>
                <c:pt idx="4721">
                  <c:v>7.4716667560000003</c:v>
                </c:pt>
                <c:pt idx="4722">
                  <c:v>7.4716667560000003</c:v>
                </c:pt>
                <c:pt idx="4723">
                  <c:v>7.4716667560000003</c:v>
                </c:pt>
                <c:pt idx="4724">
                  <c:v>7.4716667560000003</c:v>
                </c:pt>
                <c:pt idx="4725">
                  <c:v>7.4716667560000003</c:v>
                </c:pt>
                <c:pt idx="4726">
                  <c:v>7.4716667560000003</c:v>
                </c:pt>
                <c:pt idx="4727">
                  <c:v>7.4716667560000003</c:v>
                </c:pt>
                <c:pt idx="4728">
                  <c:v>7.4716667560000003</c:v>
                </c:pt>
                <c:pt idx="4729">
                  <c:v>7.4716667560000003</c:v>
                </c:pt>
                <c:pt idx="4730">
                  <c:v>7.4716667560000003</c:v>
                </c:pt>
                <c:pt idx="4731">
                  <c:v>7.4716667560000003</c:v>
                </c:pt>
                <c:pt idx="4732">
                  <c:v>7.4716667560000003</c:v>
                </c:pt>
                <c:pt idx="4733">
                  <c:v>7.4716667560000003</c:v>
                </c:pt>
                <c:pt idx="4734">
                  <c:v>7.4716667560000003</c:v>
                </c:pt>
                <c:pt idx="4735">
                  <c:v>7.4716667560000003</c:v>
                </c:pt>
                <c:pt idx="4736">
                  <c:v>7.4716667560000003</c:v>
                </c:pt>
                <c:pt idx="4737">
                  <c:v>7.4716667560000003</c:v>
                </c:pt>
                <c:pt idx="4738">
                  <c:v>7.4716667560000003</c:v>
                </c:pt>
                <c:pt idx="4739">
                  <c:v>7.4716667560000003</c:v>
                </c:pt>
                <c:pt idx="4740">
                  <c:v>7.4716667560000003</c:v>
                </c:pt>
                <c:pt idx="4741">
                  <c:v>7.4716667560000003</c:v>
                </c:pt>
                <c:pt idx="4742">
                  <c:v>7.4716667560000003</c:v>
                </c:pt>
                <c:pt idx="4743">
                  <c:v>7.4716667560000003</c:v>
                </c:pt>
                <c:pt idx="4744">
                  <c:v>7.4716667560000003</c:v>
                </c:pt>
                <c:pt idx="4745">
                  <c:v>7.4716667560000003</c:v>
                </c:pt>
                <c:pt idx="4746">
                  <c:v>7.4716667560000003</c:v>
                </c:pt>
                <c:pt idx="4747">
                  <c:v>7.4716667560000003</c:v>
                </c:pt>
                <c:pt idx="4748">
                  <c:v>7.4716667560000003</c:v>
                </c:pt>
                <c:pt idx="4749">
                  <c:v>7.4716667560000003</c:v>
                </c:pt>
                <c:pt idx="4750">
                  <c:v>7.4716667560000003</c:v>
                </c:pt>
                <c:pt idx="4751">
                  <c:v>7.4716667560000003</c:v>
                </c:pt>
                <c:pt idx="4752">
                  <c:v>7.4716667560000003</c:v>
                </c:pt>
                <c:pt idx="4753">
                  <c:v>7.4716667560000003</c:v>
                </c:pt>
                <c:pt idx="4754">
                  <c:v>7.4716667560000003</c:v>
                </c:pt>
                <c:pt idx="4755">
                  <c:v>7.4716667560000003</c:v>
                </c:pt>
                <c:pt idx="4756">
                  <c:v>7.4716667560000003</c:v>
                </c:pt>
                <c:pt idx="4757">
                  <c:v>7.4716667560000003</c:v>
                </c:pt>
                <c:pt idx="4758">
                  <c:v>7.4716667560000003</c:v>
                </c:pt>
                <c:pt idx="4759">
                  <c:v>7.4716667560000003</c:v>
                </c:pt>
                <c:pt idx="4760">
                  <c:v>7.4716667560000003</c:v>
                </c:pt>
                <c:pt idx="4761">
                  <c:v>7.4716667560000003</c:v>
                </c:pt>
                <c:pt idx="4762">
                  <c:v>7.4716667560000003</c:v>
                </c:pt>
                <c:pt idx="4763">
                  <c:v>7.4716667560000003</c:v>
                </c:pt>
                <c:pt idx="4764">
                  <c:v>7.4716667560000003</c:v>
                </c:pt>
                <c:pt idx="4765">
                  <c:v>7.4716667560000003</c:v>
                </c:pt>
                <c:pt idx="4766">
                  <c:v>7.4716667560000003</c:v>
                </c:pt>
                <c:pt idx="4767">
                  <c:v>7.4716667560000003</c:v>
                </c:pt>
                <c:pt idx="4768">
                  <c:v>7.4716667560000003</c:v>
                </c:pt>
                <c:pt idx="4769">
                  <c:v>7.4716667560000003</c:v>
                </c:pt>
                <c:pt idx="4770">
                  <c:v>7.4716667560000003</c:v>
                </c:pt>
                <c:pt idx="4771">
                  <c:v>7.4716667560000003</c:v>
                </c:pt>
                <c:pt idx="4772">
                  <c:v>7.4716667560000003</c:v>
                </c:pt>
                <c:pt idx="4773">
                  <c:v>7.4716667560000003</c:v>
                </c:pt>
                <c:pt idx="4774">
                  <c:v>7.4716667560000003</c:v>
                </c:pt>
                <c:pt idx="4775">
                  <c:v>7.4716667560000003</c:v>
                </c:pt>
                <c:pt idx="4776">
                  <c:v>7.4716667560000003</c:v>
                </c:pt>
                <c:pt idx="4777">
                  <c:v>7.4716667560000003</c:v>
                </c:pt>
                <c:pt idx="4778">
                  <c:v>7.4716667560000003</c:v>
                </c:pt>
                <c:pt idx="4779">
                  <c:v>7.4716667560000003</c:v>
                </c:pt>
                <c:pt idx="4780">
                  <c:v>7.4716667560000003</c:v>
                </c:pt>
                <c:pt idx="4781">
                  <c:v>7.4716667560000003</c:v>
                </c:pt>
                <c:pt idx="4782">
                  <c:v>7.4716667560000003</c:v>
                </c:pt>
                <c:pt idx="4783">
                  <c:v>7.4716667560000003</c:v>
                </c:pt>
                <c:pt idx="4784">
                  <c:v>7.4716667560000003</c:v>
                </c:pt>
                <c:pt idx="4785">
                  <c:v>7.4716667560000003</c:v>
                </c:pt>
                <c:pt idx="4786">
                  <c:v>7.4716667560000003</c:v>
                </c:pt>
                <c:pt idx="4787">
                  <c:v>7.4716667560000003</c:v>
                </c:pt>
                <c:pt idx="4788">
                  <c:v>7.4716667560000003</c:v>
                </c:pt>
                <c:pt idx="4789">
                  <c:v>7.4716667560000003</c:v>
                </c:pt>
                <c:pt idx="4790">
                  <c:v>7.4716667560000003</c:v>
                </c:pt>
                <c:pt idx="4791">
                  <c:v>7.4716667560000003</c:v>
                </c:pt>
                <c:pt idx="4792">
                  <c:v>7.4716667560000003</c:v>
                </c:pt>
                <c:pt idx="4793">
                  <c:v>7.4716667560000003</c:v>
                </c:pt>
                <c:pt idx="4794">
                  <c:v>7.4716667560000003</c:v>
                </c:pt>
                <c:pt idx="4795">
                  <c:v>7.4716667560000003</c:v>
                </c:pt>
                <c:pt idx="4796">
                  <c:v>7.4716667560000003</c:v>
                </c:pt>
                <c:pt idx="4797">
                  <c:v>7.4716667560000003</c:v>
                </c:pt>
                <c:pt idx="4798">
                  <c:v>7.4716667560000003</c:v>
                </c:pt>
                <c:pt idx="4799">
                  <c:v>7.4716667560000003</c:v>
                </c:pt>
                <c:pt idx="4800">
                  <c:v>7.4716667560000003</c:v>
                </c:pt>
                <c:pt idx="4801">
                  <c:v>7.4716667560000003</c:v>
                </c:pt>
                <c:pt idx="4802">
                  <c:v>7.4716667560000003</c:v>
                </c:pt>
                <c:pt idx="4803">
                  <c:v>7.4716667560000003</c:v>
                </c:pt>
                <c:pt idx="4804">
                  <c:v>7.4716667560000003</c:v>
                </c:pt>
                <c:pt idx="4805">
                  <c:v>7.4716667560000003</c:v>
                </c:pt>
                <c:pt idx="4806">
                  <c:v>7.4716667560000003</c:v>
                </c:pt>
                <c:pt idx="4807">
                  <c:v>7.4716667560000003</c:v>
                </c:pt>
                <c:pt idx="4808">
                  <c:v>7.4716667560000003</c:v>
                </c:pt>
                <c:pt idx="4809">
                  <c:v>7.4716667560000003</c:v>
                </c:pt>
                <c:pt idx="4810">
                  <c:v>7.4716667560000003</c:v>
                </c:pt>
                <c:pt idx="4811">
                  <c:v>7.4716667560000003</c:v>
                </c:pt>
                <c:pt idx="4812">
                  <c:v>7.4716667560000003</c:v>
                </c:pt>
                <c:pt idx="4813">
                  <c:v>7.4716667560000003</c:v>
                </c:pt>
                <c:pt idx="4814">
                  <c:v>7.4716667560000003</c:v>
                </c:pt>
                <c:pt idx="4815">
                  <c:v>7.4716667560000003</c:v>
                </c:pt>
                <c:pt idx="4816">
                  <c:v>7.4716667560000003</c:v>
                </c:pt>
                <c:pt idx="4817">
                  <c:v>7.4716667560000003</c:v>
                </c:pt>
                <c:pt idx="4818">
                  <c:v>7.4716667560000003</c:v>
                </c:pt>
                <c:pt idx="4819">
                  <c:v>7.4716667560000003</c:v>
                </c:pt>
                <c:pt idx="4820">
                  <c:v>7.4716667560000003</c:v>
                </c:pt>
                <c:pt idx="4821">
                  <c:v>7.4716667560000003</c:v>
                </c:pt>
                <c:pt idx="4822">
                  <c:v>7.4716667560000003</c:v>
                </c:pt>
                <c:pt idx="4823">
                  <c:v>7.4716667560000003</c:v>
                </c:pt>
                <c:pt idx="4824">
                  <c:v>7.4716667560000003</c:v>
                </c:pt>
                <c:pt idx="4825">
                  <c:v>7.4716667560000003</c:v>
                </c:pt>
                <c:pt idx="4826">
                  <c:v>7.4716667560000003</c:v>
                </c:pt>
                <c:pt idx="4827">
                  <c:v>7.4716667560000003</c:v>
                </c:pt>
                <c:pt idx="4828">
                  <c:v>7.4716667560000003</c:v>
                </c:pt>
                <c:pt idx="4829">
                  <c:v>7.4716667560000003</c:v>
                </c:pt>
                <c:pt idx="4830">
                  <c:v>7.4716667560000003</c:v>
                </c:pt>
                <c:pt idx="4831">
                  <c:v>7.4716667560000003</c:v>
                </c:pt>
                <c:pt idx="4832">
                  <c:v>7.4716667560000003</c:v>
                </c:pt>
                <c:pt idx="4833">
                  <c:v>7.4716667560000003</c:v>
                </c:pt>
                <c:pt idx="4834">
                  <c:v>7.4716667560000003</c:v>
                </c:pt>
                <c:pt idx="4835">
                  <c:v>7.4716667560000003</c:v>
                </c:pt>
                <c:pt idx="4836">
                  <c:v>7.4716667560000003</c:v>
                </c:pt>
                <c:pt idx="4837">
                  <c:v>7.4716667560000003</c:v>
                </c:pt>
                <c:pt idx="4838">
                  <c:v>7.4716667560000003</c:v>
                </c:pt>
                <c:pt idx="4839">
                  <c:v>7.4716667560000003</c:v>
                </c:pt>
                <c:pt idx="4840">
                  <c:v>7.4716667560000003</c:v>
                </c:pt>
                <c:pt idx="4841">
                  <c:v>7.4716667560000003</c:v>
                </c:pt>
                <c:pt idx="4842">
                  <c:v>7.4716667560000003</c:v>
                </c:pt>
                <c:pt idx="4843">
                  <c:v>7.4716667560000003</c:v>
                </c:pt>
                <c:pt idx="4844">
                  <c:v>7.4716667560000003</c:v>
                </c:pt>
                <c:pt idx="4845">
                  <c:v>7.4716667560000003</c:v>
                </c:pt>
                <c:pt idx="4846">
                  <c:v>7.4716667560000003</c:v>
                </c:pt>
                <c:pt idx="4847">
                  <c:v>7.4716667560000003</c:v>
                </c:pt>
                <c:pt idx="4848">
                  <c:v>7.4716667560000003</c:v>
                </c:pt>
                <c:pt idx="4849">
                  <c:v>7.4716667560000003</c:v>
                </c:pt>
                <c:pt idx="4850">
                  <c:v>7.4716667560000003</c:v>
                </c:pt>
                <c:pt idx="4851">
                  <c:v>7.4716667560000003</c:v>
                </c:pt>
                <c:pt idx="4852">
                  <c:v>7.4716667560000003</c:v>
                </c:pt>
                <c:pt idx="4853">
                  <c:v>7.4716667560000003</c:v>
                </c:pt>
                <c:pt idx="4854">
                  <c:v>7.4716667560000003</c:v>
                </c:pt>
                <c:pt idx="4855">
                  <c:v>7.4716667560000003</c:v>
                </c:pt>
                <c:pt idx="4856">
                  <c:v>7.4716667560000003</c:v>
                </c:pt>
                <c:pt idx="4857">
                  <c:v>7.4716667560000003</c:v>
                </c:pt>
                <c:pt idx="4858">
                  <c:v>7.4716667560000003</c:v>
                </c:pt>
                <c:pt idx="4859">
                  <c:v>7.4716667560000003</c:v>
                </c:pt>
                <c:pt idx="4860">
                  <c:v>7.4716667560000003</c:v>
                </c:pt>
                <c:pt idx="4861">
                  <c:v>7.4716667560000003</c:v>
                </c:pt>
                <c:pt idx="4862">
                  <c:v>7.4716667560000003</c:v>
                </c:pt>
                <c:pt idx="4863">
                  <c:v>7.4716667560000003</c:v>
                </c:pt>
                <c:pt idx="4864">
                  <c:v>7.4716667560000003</c:v>
                </c:pt>
                <c:pt idx="4865">
                  <c:v>7.4716667560000003</c:v>
                </c:pt>
                <c:pt idx="4866">
                  <c:v>7.4716667560000003</c:v>
                </c:pt>
                <c:pt idx="4867">
                  <c:v>7.4716667560000003</c:v>
                </c:pt>
                <c:pt idx="4868">
                  <c:v>7.4716667560000003</c:v>
                </c:pt>
                <c:pt idx="4869">
                  <c:v>7.4716667560000003</c:v>
                </c:pt>
                <c:pt idx="4870">
                  <c:v>7.4716667560000003</c:v>
                </c:pt>
                <c:pt idx="4871">
                  <c:v>7.4716667560000003</c:v>
                </c:pt>
                <c:pt idx="4872">
                  <c:v>7.4716667560000003</c:v>
                </c:pt>
                <c:pt idx="4873">
                  <c:v>7.4716667560000003</c:v>
                </c:pt>
                <c:pt idx="4874">
                  <c:v>7.4716667560000003</c:v>
                </c:pt>
                <c:pt idx="4875">
                  <c:v>7.4716667560000003</c:v>
                </c:pt>
                <c:pt idx="4876">
                  <c:v>7.4716667560000003</c:v>
                </c:pt>
                <c:pt idx="4877">
                  <c:v>7.4716667560000003</c:v>
                </c:pt>
                <c:pt idx="4878">
                  <c:v>7.4716667560000003</c:v>
                </c:pt>
                <c:pt idx="4879">
                  <c:v>7.4716667560000003</c:v>
                </c:pt>
                <c:pt idx="4880">
                  <c:v>7.4716667560000003</c:v>
                </c:pt>
                <c:pt idx="4881">
                  <c:v>7.4716667560000003</c:v>
                </c:pt>
                <c:pt idx="4882">
                  <c:v>7.4716667560000003</c:v>
                </c:pt>
                <c:pt idx="4883">
                  <c:v>7.4716667560000003</c:v>
                </c:pt>
                <c:pt idx="4884">
                  <c:v>7.4716667560000003</c:v>
                </c:pt>
                <c:pt idx="4885">
                  <c:v>7.4716667560000003</c:v>
                </c:pt>
                <c:pt idx="4886">
                  <c:v>7.4716667560000003</c:v>
                </c:pt>
                <c:pt idx="4887">
                  <c:v>7.4716667560000003</c:v>
                </c:pt>
                <c:pt idx="4888">
                  <c:v>7.4716667560000003</c:v>
                </c:pt>
                <c:pt idx="4889">
                  <c:v>7.4716667560000003</c:v>
                </c:pt>
                <c:pt idx="4890">
                  <c:v>7.4716667560000003</c:v>
                </c:pt>
                <c:pt idx="4891">
                  <c:v>7.4716667560000003</c:v>
                </c:pt>
                <c:pt idx="4892">
                  <c:v>7.4716667560000003</c:v>
                </c:pt>
                <c:pt idx="4893">
                  <c:v>7.4716667560000003</c:v>
                </c:pt>
                <c:pt idx="4894">
                  <c:v>7.4716667560000003</c:v>
                </c:pt>
                <c:pt idx="4895">
                  <c:v>7.4716667560000003</c:v>
                </c:pt>
                <c:pt idx="4896">
                  <c:v>7.4716667560000003</c:v>
                </c:pt>
                <c:pt idx="4897">
                  <c:v>7.4716667560000003</c:v>
                </c:pt>
                <c:pt idx="4898">
                  <c:v>7.4716667560000003</c:v>
                </c:pt>
                <c:pt idx="4899">
                  <c:v>7.4716667560000003</c:v>
                </c:pt>
                <c:pt idx="4900">
                  <c:v>7.4716667560000003</c:v>
                </c:pt>
                <c:pt idx="4901">
                  <c:v>7.4716667560000003</c:v>
                </c:pt>
                <c:pt idx="4902">
                  <c:v>7.4716667560000003</c:v>
                </c:pt>
                <c:pt idx="4903">
                  <c:v>7.4716667560000003</c:v>
                </c:pt>
                <c:pt idx="4904">
                  <c:v>7.4716667560000003</c:v>
                </c:pt>
                <c:pt idx="4905">
                  <c:v>7.4716667560000003</c:v>
                </c:pt>
                <c:pt idx="4906">
                  <c:v>7.4716667560000003</c:v>
                </c:pt>
                <c:pt idx="4907">
                  <c:v>7.4716667560000003</c:v>
                </c:pt>
                <c:pt idx="4908">
                  <c:v>7.4716667560000003</c:v>
                </c:pt>
                <c:pt idx="4909">
                  <c:v>7.4716667560000003</c:v>
                </c:pt>
                <c:pt idx="4910">
                  <c:v>7.4716667560000003</c:v>
                </c:pt>
                <c:pt idx="4911">
                  <c:v>7.4716667560000003</c:v>
                </c:pt>
                <c:pt idx="4912">
                  <c:v>7.4716667560000003</c:v>
                </c:pt>
                <c:pt idx="4913">
                  <c:v>7.4716667560000003</c:v>
                </c:pt>
                <c:pt idx="4914">
                  <c:v>7.4716667560000003</c:v>
                </c:pt>
                <c:pt idx="4915">
                  <c:v>7.4716667560000003</c:v>
                </c:pt>
                <c:pt idx="4916">
                  <c:v>7.4716667560000003</c:v>
                </c:pt>
                <c:pt idx="4917">
                  <c:v>7.4716667560000003</c:v>
                </c:pt>
                <c:pt idx="4918">
                  <c:v>7.4716667560000003</c:v>
                </c:pt>
                <c:pt idx="4919">
                  <c:v>7.4716667560000003</c:v>
                </c:pt>
                <c:pt idx="4920">
                  <c:v>7.4716667560000003</c:v>
                </c:pt>
                <c:pt idx="4921">
                  <c:v>7.4716667560000003</c:v>
                </c:pt>
                <c:pt idx="4922">
                  <c:v>7.4716667560000003</c:v>
                </c:pt>
                <c:pt idx="4923">
                  <c:v>7.4716667560000003</c:v>
                </c:pt>
                <c:pt idx="4924">
                  <c:v>7.4716667560000003</c:v>
                </c:pt>
                <c:pt idx="4925">
                  <c:v>7.4716667560000003</c:v>
                </c:pt>
                <c:pt idx="4926">
                  <c:v>7.4716667560000003</c:v>
                </c:pt>
                <c:pt idx="4927">
                  <c:v>7.4716667560000003</c:v>
                </c:pt>
                <c:pt idx="4928">
                  <c:v>7.4716667560000003</c:v>
                </c:pt>
                <c:pt idx="4929">
                  <c:v>7.4716667560000003</c:v>
                </c:pt>
                <c:pt idx="4930">
                  <c:v>7.4716667560000003</c:v>
                </c:pt>
                <c:pt idx="4931">
                  <c:v>7.4716667560000003</c:v>
                </c:pt>
                <c:pt idx="4932">
                  <c:v>7.4716667560000003</c:v>
                </c:pt>
                <c:pt idx="4933">
                  <c:v>7.4716667560000003</c:v>
                </c:pt>
                <c:pt idx="4934">
                  <c:v>7.4716667560000003</c:v>
                </c:pt>
                <c:pt idx="4935">
                  <c:v>7.4716667560000003</c:v>
                </c:pt>
                <c:pt idx="4936">
                  <c:v>7.4716667560000003</c:v>
                </c:pt>
                <c:pt idx="4937">
                  <c:v>7.4716667560000003</c:v>
                </c:pt>
                <c:pt idx="4938">
                  <c:v>7.4716667560000003</c:v>
                </c:pt>
                <c:pt idx="4939">
                  <c:v>7.4716667560000003</c:v>
                </c:pt>
                <c:pt idx="4940">
                  <c:v>7.4716667560000003</c:v>
                </c:pt>
                <c:pt idx="4941">
                  <c:v>7.4716667560000003</c:v>
                </c:pt>
                <c:pt idx="4942">
                  <c:v>7.4716667560000003</c:v>
                </c:pt>
                <c:pt idx="4943">
                  <c:v>7.4716667560000003</c:v>
                </c:pt>
                <c:pt idx="4944">
                  <c:v>7.4716667560000003</c:v>
                </c:pt>
                <c:pt idx="4945">
                  <c:v>7.4716667560000003</c:v>
                </c:pt>
                <c:pt idx="4946">
                  <c:v>7.4716667560000003</c:v>
                </c:pt>
                <c:pt idx="4947">
                  <c:v>7.4716667560000003</c:v>
                </c:pt>
                <c:pt idx="4948">
                  <c:v>7.4716667560000003</c:v>
                </c:pt>
                <c:pt idx="4949">
                  <c:v>7.4716667560000003</c:v>
                </c:pt>
                <c:pt idx="4950">
                  <c:v>7.4716667560000003</c:v>
                </c:pt>
                <c:pt idx="4951">
                  <c:v>7.4716667560000003</c:v>
                </c:pt>
                <c:pt idx="4952">
                  <c:v>7.4716667560000003</c:v>
                </c:pt>
                <c:pt idx="4953">
                  <c:v>7.4716667560000003</c:v>
                </c:pt>
                <c:pt idx="4954">
                  <c:v>7.4716667560000003</c:v>
                </c:pt>
                <c:pt idx="4955">
                  <c:v>7.4716667560000003</c:v>
                </c:pt>
                <c:pt idx="4956">
                  <c:v>7.4716667560000003</c:v>
                </c:pt>
                <c:pt idx="4957">
                  <c:v>7.4716667560000003</c:v>
                </c:pt>
                <c:pt idx="4958">
                  <c:v>7.4716667560000003</c:v>
                </c:pt>
                <c:pt idx="4959">
                  <c:v>7.4716667560000003</c:v>
                </c:pt>
                <c:pt idx="4960">
                  <c:v>7.4716667560000003</c:v>
                </c:pt>
                <c:pt idx="4961">
                  <c:v>7.4716667560000003</c:v>
                </c:pt>
                <c:pt idx="4962">
                  <c:v>7.4716667560000003</c:v>
                </c:pt>
                <c:pt idx="4963">
                  <c:v>7.4716667560000003</c:v>
                </c:pt>
                <c:pt idx="4964">
                  <c:v>7.4716667560000003</c:v>
                </c:pt>
                <c:pt idx="4965">
                  <c:v>7.4716667560000003</c:v>
                </c:pt>
                <c:pt idx="4966">
                  <c:v>7.4716667560000003</c:v>
                </c:pt>
                <c:pt idx="4967">
                  <c:v>7.4716667560000003</c:v>
                </c:pt>
                <c:pt idx="4968">
                  <c:v>7.4716667560000003</c:v>
                </c:pt>
                <c:pt idx="4969">
                  <c:v>7.4716667560000003</c:v>
                </c:pt>
                <c:pt idx="4970">
                  <c:v>7.4716667560000003</c:v>
                </c:pt>
                <c:pt idx="4971">
                  <c:v>7.4716667560000003</c:v>
                </c:pt>
                <c:pt idx="4972">
                  <c:v>7.4716667560000003</c:v>
                </c:pt>
                <c:pt idx="4973">
                  <c:v>7.4716667560000003</c:v>
                </c:pt>
                <c:pt idx="4974">
                  <c:v>7.4716667560000003</c:v>
                </c:pt>
                <c:pt idx="4975">
                  <c:v>7.4716667560000003</c:v>
                </c:pt>
                <c:pt idx="4976">
                  <c:v>7.4716667560000003</c:v>
                </c:pt>
                <c:pt idx="4977">
                  <c:v>7.4716667560000003</c:v>
                </c:pt>
                <c:pt idx="4978">
                  <c:v>7.4716667560000003</c:v>
                </c:pt>
                <c:pt idx="4979">
                  <c:v>7.4716667560000003</c:v>
                </c:pt>
                <c:pt idx="4980">
                  <c:v>7.4716667560000003</c:v>
                </c:pt>
                <c:pt idx="4981">
                  <c:v>7.4716667560000003</c:v>
                </c:pt>
                <c:pt idx="4982">
                  <c:v>7.4716667560000003</c:v>
                </c:pt>
                <c:pt idx="4983">
                  <c:v>7.4716667560000003</c:v>
                </c:pt>
                <c:pt idx="4984">
                  <c:v>7.4716667560000003</c:v>
                </c:pt>
                <c:pt idx="4985">
                  <c:v>7.4716667560000003</c:v>
                </c:pt>
                <c:pt idx="4986">
                  <c:v>7.4716667560000003</c:v>
                </c:pt>
                <c:pt idx="4987">
                  <c:v>7.4716667560000003</c:v>
                </c:pt>
                <c:pt idx="4988">
                  <c:v>7.4716667560000003</c:v>
                </c:pt>
                <c:pt idx="4989">
                  <c:v>7.4716667560000003</c:v>
                </c:pt>
                <c:pt idx="4990">
                  <c:v>7.4716667560000003</c:v>
                </c:pt>
                <c:pt idx="4991">
                  <c:v>7.4716667560000003</c:v>
                </c:pt>
                <c:pt idx="4992">
                  <c:v>7.4716667560000003</c:v>
                </c:pt>
                <c:pt idx="4993">
                  <c:v>7.4716667560000003</c:v>
                </c:pt>
                <c:pt idx="4994">
                  <c:v>7.4716667560000003</c:v>
                </c:pt>
                <c:pt idx="4995">
                  <c:v>7.4716667560000003</c:v>
                </c:pt>
                <c:pt idx="4996">
                  <c:v>7.4716667560000003</c:v>
                </c:pt>
                <c:pt idx="4997">
                  <c:v>7.4716667560000003</c:v>
                </c:pt>
                <c:pt idx="4998">
                  <c:v>7.4716667560000003</c:v>
                </c:pt>
                <c:pt idx="4999">
                  <c:v>7.4716667560000003</c:v>
                </c:pt>
                <c:pt idx="5000">
                  <c:v>7.4716667560000003</c:v>
                </c:pt>
                <c:pt idx="5001">
                  <c:v>7.4716667560000003</c:v>
                </c:pt>
                <c:pt idx="5002">
                  <c:v>7.4716667560000003</c:v>
                </c:pt>
                <c:pt idx="5003">
                  <c:v>7.4716667560000003</c:v>
                </c:pt>
                <c:pt idx="5004">
                  <c:v>7.4716667560000003</c:v>
                </c:pt>
                <c:pt idx="5005">
                  <c:v>7.4716667560000003</c:v>
                </c:pt>
                <c:pt idx="5006">
                  <c:v>7.4716667560000003</c:v>
                </c:pt>
                <c:pt idx="5007">
                  <c:v>7.4716667560000003</c:v>
                </c:pt>
                <c:pt idx="5008">
                  <c:v>7.4716667560000003</c:v>
                </c:pt>
                <c:pt idx="5009">
                  <c:v>7.4716667560000003</c:v>
                </c:pt>
                <c:pt idx="5010">
                  <c:v>7.4716667560000003</c:v>
                </c:pt>
                <c:pt idx="5011">
                  <c:v>7.4716667560000003</c:v>
                </c:pt>
                <c:pt idx="5012">
                  <c:v>7.4716667560000003</c:v>
                </c:pt>
                <c:pt idx="5013">
                  <c:v>7.4716667560000003</c:v>
                </c:pt>
                <c:pt idx="5014">
                  <c:v>7.4716667560000003</c:v>
                </c:pt>
                <c:pt idx="5015">
                  <c:v>7.4716667560000003</c:v>
                </c:pt>
                <c:pt idx="5016">
                  <c:v>7.4716667560000003</c:v>
                </c:pt>
                <c:pt idx="5017">
                  <c:v>7.4716667560000003</c:v>
                </c:pt>
                <c:pt idx="5018">
                  <c:v>7.4716667560000003</c:v>
                </c:pt>
                <c:pt idx="5019">
                  <c:v>7.4716667560000003</c:v>
                </c:pt>
                <c:pt idx="5020">
                  <c:v>7.4716667560000003</c:v>
                </c:pt>
                <c:pt idx="5021">
                  <c:v>7.4716667560000003</c:v>
                </c:pt>
                <c:pt idx="5022">
                  <c:v>7.4716667560000003</c:v>
                </c:pt>
                <c:pt idx="5023">
                  <c:v>7.4716667560000003</c:v>
                </c:pt>
                <c:pt idx="5024">
                  <c:v>7.4716667560000003</c:v>
                </c:pt>
                <c:pt idx="5025">
                  <c:v>7.4716667560000003</c:v>
                </c:pt>
                <c:pt idx="5026">
                  <c:v>7.4716667560000003</c:v>
                </c:pt>
                <c:pt idx="5027">
                  <c:v>7.4716667560000003</c:v>
                </c:pt>
                <c:pt idx="5028">
                  <c:v>7.4716667560000003</c:v>
                </c:pt>
                <c:pt idx="5029">
                  <c:v>7.4716667560000003</c:v>
                </c:pt>
                <c:pt idx="5030">
                  <c:v>7.4716667560000003</c:v>
                </c:pt>
                <c:pt idx="5031">
                  <c:v>7.4716667560000003</c:v>
                </c:pt>
                <c:pt idx="5032">
                  <c:v>7.4716667560000003</c:v>
                </c:pt>
                <c:pt idx="5033">
                  <c:v>7.4716667560000003</c:v>
                </c:pt>
                <c:pt idx="5034">
                  <c:v>7.4716667560000003</c:v>
                </c:pt>
                <c:pt idx="5035">
                  <c:v>7.4716667560000003</c:v>
                </c:pt>
                <c:pt idx="5036">
                  <c:v>7.4716667560000003</c:v>
                </c:pt>
                <c:pt idx="5037">
                  <c:v>7.4716667560000003</c:v>
                </c:pt>
                <c:pt idx="5038">
                  <c:v>7.4716667560000003</c:v>
                </c:pt>
                <c:pt idx="5039">
                  <c:v>7.4716667560000003</c:v>
                </c:pt>
                <c:pt idx="5040">
                  <c:v>7.4716667560000003</c:v>
                </c:pt>
                <c:pt idx="5041">
                  <c:v>7.4716667560000003</c:v>
                </c:pt>
                <c:pt idx="5042">
                  <c:v>7.4716667560000003</c:v>
                </c:pt>
                <c:pt idx="5043">
                  <c:v>7.4716667560000003</c:v>
                </c:pt>
                <c:pt idx="5044">
                  <c:v>7.4716667560000003</c:v>
                </c:pt>
                <c:pt idx="5045">
                  <c:v>7.4716667560000003</c:v>
                </c:pt>
                <c:pt idx="5046">
                  <c:v>7.4716667560000003</c:v>
                </c:pt>
                <c:pt idx="5047">
                  <c:v>7.4716667560000003</c:v>
                </c:pt>
                <c:pt idx="5048">
                  <c:v>7.4716667560000003</c:v>
                </c:pt>
                <c:pt idx="5049">
                  <c:v>7.4716667560000003</c:v>
                </c:pt>
                <c:pt idx="5050">
                  <c:v>7.4716667560000003</c:v>
                </c:pt>
                <c:pt idx="5051">
                  <c:v>7.4716667560000003</c:v>
                </c:pt>
                <c:pt idx="5052">
                  <c:v>7.4716667560000003</c:v>
                </c:pt>
                <c:pt idx="5053">
                  <c:v>7.4716667560000003</c:v>
                </c:pt>
                <c:pt idx="5054">
                  <c:v>7.4716667560000003</c:v>
                </c:pt>
                <c:pt idx="5055">
                  <c:v>7.4716667560000003</c:v>
                </c:pt>
                <c:pt idx="5056">
                  <c:v>7.4716667560000003</c:v>
                </c:pt>
                <c:pt idx="5057">
                  <c:v>7.4716667560000003</c:v>
                </c:pt>
                <c:pt idx="5058">
                  <c:v>7.4716667560000003</c:v>
                </c:pt>
                <c:pt idx="5059">
                  <c:v>7.4716667560000003</c:v>
                </c:pt>
                <c:pt idx="5060">
                  <c:v>7.4716667560000003</c:v>
                </c:pt>
                <c:pt idx="5061">
                  <c:v>7.4716667560000003</c:v>
                </c:pt>
                <c:pt idx="5062">
                  <c:v>7.4716667560000003</c:v>
                </c:pt>
                <c:pt idx="5063">
                  <c:v>7.4716667560000003</c:v>
                </c:pt>
                <c:pt idx="5064">
                  <c:v>7.4716667560000003</c:v>
                </c:pt>
                <c:pt idx="5065">
                  <c:v>7.4716667560000003</c:v>
                </c:pt>
                <c:pt idx="5066">
                  <c:v>7.4716667560000003</c:v>
                </c:pt>
                <c:pt idx="5067">
                  <c:v>7.4716667560000003</c:v>
                </c:pt>
                <c:pt idx="5068">
                  <c:v>7.4716667560000003</c:v>
                </c:pt>
                <c:pt idx="5069">
                  <c:v>7.4716667560000003</c:v>
                </c:pt>
                <c:pt idx="5070">
                  <c:v>7.4716667560000003</c:v>
                </c:pt>
                <c:pt idx="5071">
                  <c:v>7.4716667560000003</c:v>
                </c:pt>
                <c:pt idx="5072">
                  <c:v>7.4716667560000003</c:v>
                </c:pt>
                <c:pt idx="5073">
                  <c:v>7.4716667560000003</c:v>
                </c:pt>
                <c:pt idx="5074">
                  <c:v>7.4716667560000003</c:v>
                </c:pt>
                <c:pt idx="5075">
                  <c:v>7.4716667560000003</c:v>
                </c:pt>
                <c:pt idx="5076">
                  <c:v>7.4716667560000003</c:v>
                </c:pt>
                <c:pt idx="5077">
                  <c:v>7.4716667560000003</c:v>
                </c:pt>
                <c:pt idx="5078">
                  <c:v>7.4716667560000003</c:v>
                </c:pt>
                <c:pt idx="5079">
                  <c:v>7.4716667560000003</c:v>
                </c:pt>
                <c:pt idx="5080">
                  <c:v>7.4716667560000003</c:v>
                </c:pt>
                <c:pt idx="5081">
                  <c:v>7.4716667560000003</c:v>
                </c:pt>
                <c:pt idx="5082">
                  <c:v>7.4716667560000003</c:v>
                </c:pt>
                <c:pt idx="5083">
                  <c:v>7.4716667560000003</c:v>
                </c:pt>
                <c:pt idx="5084">
                  <c:v>7.4716667560000003</c:v>
                </c:pt>
                <c:pt idx="5085">
                  <c:v>7.4716667560000003</c:v>
                </c:pt>
                <c:pt idx="5086">
                  <c:v>7.4716667560000003</c:v>
                </c:pt>
                <c:pt idx="5087">
                  <c:v>7.4716667560000003</c:v>
                </c:pt>
                <c:pt idx="5088">
                  <c:v>5.9019988840000002</c:v>
                </c:pt>
                <c:pt idx="5089">
                  <c:v>5.9019988840000002</c:v>
                </c:pt>
                <c:pt idx="5090">
                  <c:v>5.9019988840000002</c:v>
                </c:pt>
                <c:pt idx="5091">
                  <c:v>5.9019988840000002</c:v>
                </c:pt>
                <c:pt idx="5092">
                  <c:v>5.9019988840000002</c:v>
                </c:pt>
                <c:pt idx="5093">
                  <c:v>5.9019988840000002</c:v>
                </c:pt>
                <c:pt idx="5094">
                  <c:v>5.9019988840000002</c:v>
                </c:pt>
                <c:pt idx="5095">
                  <c:v>5.9019988840000002</c:v>
                </c:pt>
                <c:pt idx="5096">
                  <c:v>5.9019988840000002</c:v>
                </c:pt>
                <c:pt idx="5097">
                  <c:v>5.9019988840000002</c:v>
                </c:pt>
                <c:pt idx="5098">
                  <c:v>5.9019988840000002</c:v>
                </c:pt>
                <c:pt idx="5099">
                  <c:v>5.9019988840000002</c:v>
                </c:pt>
                <c:pt idx="5100">
                  <c:v>5.9019988840000002</c:v>
                </c:pt>
                <c:pt idx="5101">
                  <c:v>5.9019988840000002</c:v>
                </c:pt>
                <c:pt idx="5102">
                  <c:v>5.9019988840000002</c:v>
                </c:pt>
                <c:pt idx="5103">
                  <c:v>5.9019988840000002</c:v>
                </c:pt>
                <c:pt idx="5104">
                  <c:v>5.9019988840000002</c:v>
                </c:pt>
                <c:pt idx="5105">
                  <c:v>5.9019988840000002</c:v>
                </c:pt>
                <c:pt idx="5106">
                  <c:v>5.9019988840000002</c:v>
                </c:pt>
                <c:pt idx="5107">
                  <c:v>5.9019988840000002</c:v>
                </c:pt>
                <c:pt idx="5108">
                  <c:v>5.9019988840000002</c:v>
                </c:pt>
                <c:pt idx="5109">
                  <c:v>5.9019988840000002</c:v>
                </c:pt>
                <c:pt idx="5110">
                  <c:v>5.9019988840000002</c:v>
                </c:pt>
                <c:pt idx="5111">
                  <c:v>5.9019988840000002</c:v>
                </c:pt>
                <c:pt idx="5112">
                  <c:v>5.9019988840000002</c:v>
                </c:pt>
                <c:pt idx="5113">
                  <c:v>5.9019988840000002</c:v>
                </c:pt>
                <c:pt idx="5114">
                  <c:v>5.9019988840000002</c:v>
                </c:pt>
                <c:pt idx="5115">
                  <c:v>5.9019988840000002</c:v>
                </c:pt>
                <c:pt idx="5116">
                  <c:v>5.9019988840000002</c:v>
                </c:pt>
                <c:pt idx="5117">
                  <c:v>5.9019988840000002</c:v>
                </c:pt>
                <c:pt idx="5118">
                  <c:v>5.9019988840000002</c:v>
                </c:pt>
                <c:pt idx="5119">
                  <c:v>5.9019988840000002</c:v>
                </c:pt>
                <c:pt idx="5120">
                  <c:v>5.9019988840000002</c:v>
                </c:pt>
                <c:pt idx="5121">
                  <c:v>5.9019988840000002</c:v>
                </c:pt>
                <c:pt idx="5122">
                  <c:v>5.9019988840000002</c:v>
                </c:pt>
                <c:pt idx="5123">
                  <c:v>5.9019988840000002</c:v>
                </c:pt>
                <c:pt idx="5124">
                  <c:v>5.9019988840000002</c:v>
                </c:pt>
                <c:pt idx="5125">
                  <c:v>5.9019988840000002</c:v>
                </c:pt>
                <c:pt idx="5126">
                  <c:v>5.9019988840000002</c:v>
                </c:pt>
                <c:pt idx="5127">
                  <c:v>5.9019988840000002</c:v>
                </c:pt>
                <c:pt idx="5128">
                  <c:v>5.9019988840000002</c:v>
                </c:pt>
                <c:pt idx="5129">
                  <c:v>5.9019988840000002</c:v>
                </c:pt>
                <c:pt idx="5130">
                  <c:v>5.9019988840000002</c:v>
                </c:pt>
                <c:pt idx="5131">
                  <c:v>5.9019988840000002</c:v>
                </c:pt>
                <c:pt idx="5132">
                  <c:v>5.9019988840000002</c:v>
                </c:pt>
                <c:pt idx="5133">
                  <c:v>5.9019988840000002</c:v>
                </c:pt>
                <c:pt idx="5134">
                  <c:v>5.9019988840000002</c:v>
                </c:pt>
                <c:pt idx="5135">
                  <c:v>5.9019988840000002</c:v>
                </c:pt>
                <c:pt idx="5136">
                  <c:v>5.9019988840000002</c:v>
                </c:pt>
                <c:pt idx="5137">
                  <c:v>5.9019988840000002</c:v>
                </c:pt>
                <c:pt idx="5138">
                  <c:v>5.9019988840000002</c:v>
                </c:pt>
                <c:pt idx="5139">
                  <c:v>5.9019988840000002</c:v>
                </c:pt>
                <c:pt idx="5140">
                  <c:v>5.9019988840000002</c:v>
                </c:pt>
                <c:pt idx="5141">
                  <c:v>5.9019988840000002</c:v>
                </c:pt>
                <c:pt idx="5142">
                  <c:v>5.9019988840000002</c:v>
                </c:pt>
                <c:pt idx="5143">
                  <c:v>5.9019988840000002</c:v>
                </c:pt>
                <c:pt idx="5144">
                  <c:v>5.9019988840000002</c:v>
                </c:pt>
                <c:pt idx="5145">
                  <c:v>5.9019988840000002</c:v>
                </c:pt>
                <c:pt idx="5146">
                  <c:v>5.9019988840000002</c:v>
                </c:pt>
                <c:pt idx="5147">
                  <c:v>5.9019988840000002</c:v>
                </c:pt>
                <c:pt idx="5148">
                  <c:v>5.9019988840000002</c:v>
                </c:pt>
                <c:pt idx="5149">
                  <c:v>5.9019988840000002</c:v>
                </c:pt>
                <c:pt idx="5150">
                  <c:v>5.9019988840000002</c:v>
                </c:pt>
                <c:pt idx="5151">
                  <c:v>5.9019988840000002</c:v>
                </c:pt>
                <c:pt idx="5152">
                  <c:v>5.9019988840000002</c:v>
                </c:pt>
                <c:pt idx="5153">
                  <c:v>5.9019988840000002</c:v>
                </c:pt>
                <c:pt idx="5154">
                  <c:v>5.9019988840000002</c:v>
                </c:pt>
                <c:pt idx="5155">
                  <c:v>5.9019988840000002</c:v>
                </c:pt>
                <c:pt idx="5156">
                  <c:v>5.9019988840000002</c:v>
                </c:pt>
                <c:pt idx="5157">
                  <c:v>5.9019988840000002</c:v>
                </c:pt>
                <c:pt idx="5158">
                  <c:v>5.9019988840000002</c:v>
                </c:pt>
                <c:pt idx="5159">
                  <c:v>5.9019988840000002</c:v>
                </c:pt>
                <c:pt idx="5160">
                  <c:v>5.9019988840000002</c:v>
                </c:pt>
                <c:pt idx="5161">
                  <c:v>5.9019988840000002</c:v>
                </c:pt>
                <c:pt idx="5162">
                  <c:v>5.9019988840000002</c:v>
                </c:pt>
                <c:pt idx="5163">
                  <c:v>5.9019988840000002</c:v>
                </c:pt>
                <c:pt idx="5164">
                  <c:v>5.9019988840000002</c:v>
                </c:pt>
                <c:pt idx="5165">
                  <c:v>5.9019988840000002</c:v>
                </c:pt>
                <c:pt idx="5166">
                  <c:v>5.9019988840000002</c:v>
                </c:pt>
                <c:pt idx="5167">
                  <c:v>5.9019988840000002</c:v>
                </c:pt>
                <c:pt idx="5168">
                  <c:v>5.9019988840000002</c:v>
                </c:pt>
                <c:pt idx="5169">
                  <c:v>5.9019988840000002</c:v>
                </c:pt>
                <c:pt idx="5170">
                  <c:v>5.9019988840000002</c:v>
                </c:pt>
                <c:pt idx="5171">
                  <c:v>5.9019988840000002</c:v>
                </c:pt>
                <c:pt idx="5172">
                  <c:v>5.9019988840000002</c:v>
                </c:pt>
                <c:pt idx="5173">
                  <c:v>5.9019988840000002</c:v>
                </c:pt>
                <c:pt idx="5174">
                  <c:v>5.9019988840000002</c:v>
                </c:pt>
                <c:pt idx="5175">
                  <c:v>5.9019988840000002</c:v>
                </c:pt>
                <c:pt idx="5176">
                  <c:v>5.9019988840000002</c:v>
                </c:pt>
                <c:pt idx="5177">
                  <c:v>5.9019988840000002</c:v>
                </c:pt>
                <c:pt idx="5178">
                  <c:v>5.9019988840000002</c:v>
                </c:pt>
                <c:pt idx="5179">
                  <c:v>5.9019988840000002</c:v>
                </c:pt>
                <c:pt idx="5180">
                  <c:v>5.9019988840000002</c:v>
                </c:pt>
                <c:pt idx="5181">
                  <c:v>5.9019988840000002</c:v>
                </c:pt>
                <c:pt idx="5182">
                  <c:v>5.9019988840000002</c:v>
                </c:pt>
                <c:pt idx="5183">
                  <c:v>5.9019988840000002</c:v>
                </c:pt>
                <c:pt idx="5184">
                  <c:v>5.9019988840000002</c:v>
                </c:pt>
                <c:pt idx="5185">
                  <c:v>5.9019988840000002</c:v>
                </c:pt>
                <c:pt idx="5186">
                  <c:v>5.9019988840000002</c:v>
                </c:pt>
                <c:pt idx="5187">
                  <c:v>5.9019988840000002</c:v>
                </c:pt>
                <c:pt idx="5188">
                  <c:v>5.9019988840000002</c:v>
                </c:pt>
                <c:pt idx="5189">
                  <c:v>5.9019988840000002</c:v>
                </c:pt>
                <c:pt idx="5190">
                  <c:v>5.9019988840000002</c:v>
                </c:pt>
                <c:pt idx="5191">
                  <c:v>5.9019988840000002</c:v>
                </c:pt>
                <c:pt idx="5192">
                  <c:v>5.9019988840000002</c:v>
                </c:pt>
                <c:pt idx="5193">
                  <c:v>5.9019988840000002</c:v>
                </c:pt>
                <c:pt idx="5194">
                  <c:v>5.9019988840000002</c:v>
                </c:pt>
                <c:pt idx="5195">
                  <c:v>5.9019988840000002</c:v>
                </c:pt>
                <c:pt idx="5196">
                  <c:v>5.9019988840000002</c:v>
                </c:pt>
                <c:pt idx="5197">
                  <c:v>5.9019988840000002</c:v>
                </c:pt>
                <c:pt idx="5198">
                  <c:v>5.9019988840000002</c:v>
                </c:pt>
                <c:pt idx="5199">
                  <c:v>5.9019988840000002</c:v>
                </c:pt>
                <c:pt idx="5200">
                  <c:v>5.9019988840000002</c:v>
                </c:pt>
                <c:pt idx="5201">
                  <c:v>5.9019988840000002</c:v>
                </c:pt>
                <c:pt idx="5202">
                  <c:v>5.9019988840000002</c:v>
                </c:pt>
                <c:pt idx="5203">
                  <c:v>5.9019988840000002</c:v>
                </c:pt>
                <c:pt idx="5204">
                  <c:v>5.9019988840000002</c:v>
                </c:pt>
                <c:pt idx="5205">
                  <c:v>5.9019988840000002</c:v>
                </c:pt>
                <c:pt idx="5206">
                  <c:v>5.9019988840000002</c:v>
                </c:pt>
                <c:pt idx="5207">
                  <c:v>5.9019988840000002</c:v>
                </c:pt>
                <c:pt idx="5208">
                  <c:v>5.9019988840000002</c:v>
                </c:pt>
                <c:pt idx="5209">
                  <c:v>5.9019988840000002</c:v>
                </c:pt>
                <c:pt idx="5210">
                  <c:v>5.9019988840000002</c:v>
                </c:pt>
                <c:pt idx="5211">
                  <c:v>5.9019988840000002</c:v>
                </c:pt>
                <c:pt idx="5212">
                  <c:v>5.9019988840000002</c:v>
                </c:pt>
                <c:pt idx="5213">
                  <c:v>5.9019988840000002</c:v>
                </c:pt>
                <c:pt idx="5214">
                  <c:v>5.9019988840000002</c:v>
                </c:pt>
                <c:pt idx="5215">
                  <c:v>5.9019988840000002</c:v>
                </c:pt>
                <c:pt idx="5216">
                  <c:v>5.9019988840000002</c:v>
                </c:pt>
                <c:pt idx="5217">
                  <c:v>5.9019988840000002</c:v>
                </c:pt>
                <c:pt idx="5218">
                  <c:v>5.9019988840000002</c:v>
                </c:pt>
                <c:pt idx="5219">
                  <c:v>5.9019988840000002</c:v>
                </c:pt>
                <c:pt idx="5220">
                  <c:v>5.9019988840000002</c:v>
                </c:pt>
                <c:pt idx="5221">
                  <c:v>5.9019988840000002</c:v>
                </c:pt>
                <c:pt idx="5222">
                  <c:v>5.9019988840000002</c:v>
                </c:pt>
                <c:pt idx="5223">
                  <c:v>5.9019988840000002</c:v>
                </c:pt>
                <c:pt idx="5224">
                  <c:v>5.9019988840000002</c:v>
                </c:pt>
                <c:pt idx="5225">
                  <c:v>5.9019988840000002</c:v>
                </c:pt>
                <c:pt idx="5226">
                  <c:v>5.9019988840000002</c:v>
                </c:pt>
                <c:pt idx="5227">
                  <c:v>5.9019988840000002</c:v>
                </c:pt>
                <c:pt idx="5228">
                  <c:v>5.9019988840000002</c:v>
                </c:pt>
                <c:pt idx="5229">
                  <c:v>5.9019988840000002</c:v>
                </c:pt>
                <c:pt idx="5230">
                  <c:v>5.9019988840000002</c:v>
                </c:pt>
                <c:pt idx="5231">
                  <c:v>5.9019988840000002</c:v>
                </c:pt>
                <c:pt idx="5232">
                  <c:v>5.9019988840000002</c:v>
                </c:pt>
                <c:pt idx="5233">
                  <c:v>5.9019988840000002</c:v>
                </c:pt>
                <c:pt idx="5234">
                  <c:v>5.9019988840000002</c:v>
                </c:pt>
                <c:pt idx="5235">
                  <c:v>5.9019988840000002</c:v>
                </c:pt>
                <c:pt idx="5236">
                  <c:v>5.9019988840000002</c:v>
                </c:pt>
                <c:pt idx="5237">
                  <c:v>5.9019988840000002</c:v>
                </c:pt>
                <c:pt idx="5238">
                  <c:v>5.9019988840000002</c:v>
                </c:pt>
                <c:pt idx="5239">
                  <c:v>5.9019988840000002</c:v>
                </c:pt>
                <c:pt idx="5240">
                  <c:v>5.9019988840000002</c:v>
                </c:pt>
                <c:pt idx="5241">
                  <c:v>5.9019988840000002</c:v>
                </c:pt>
                <c:pt idx="5242">
                  <c:v>5.9019988840000002</c:v>
                </c:pt>
                <c:pt idx="5243">
                  <c:v>5.9019988840000002</c:v>
                </c:pt>
                <c:pt idx="5244">
                  <c:v>5.9019988840000002</c:v>
                </c:pt>
                <c:pt idx="5245">
                  <c:v>5.9019988840000002</c:v>
                </c:pt>
                <c:pt idx="5246">
                  <c:v>5.9019988840000002</c:v>
                </c:pt>
                <c:pt idx="5247">
                  <c:v>5.9019988840000002</c:v>
                </c:pt>
                <c:pt idx="5248">
                  <c:v>5.9019988840000002</c:v>
                </c:pt>
                <c:pt idx="5249">
                  <c:v>5.9019988840000002</c:v>
                </c:pt>
                <c:pt idx="5250">
                  <c:v>5.9019988840000002</c:v>
                </c:pt>
                <c:pt idx="5251">
                  <c:v>5.9019988840000002</c:v>
                </c:pt>
                <c:pt idx="5252">
                  <c:v>5.9019988840000002</c:v>
                </c:pt>
                <c:pt idx="5253">
                  <c:v>5.9019988840000002</c:v>
                </c:pt>
                <c:pt idx="5254">
                  <c:v>5.9019988840000002</c:v>
                </c:pt>
                <c:pt idx="5255">
                  <c:v>5.9019988840000002</c:v>
                </c:pt>
                <c:pt idx="5256">
                  <c:v>5.9019988840000002</c:v>
                </c:pt>
                <c:pt idx="5257">
                  <c:v>5.9019988840000002</c:v>
                </c:pt>
                <c:pt idx="5258">
                  <c:v>5.9019988840000002</c:v>
                </c:pt>
                <c:pt idx="5259">
                  <c:v>5.9019988840000002</c:v>
                </c:pt>
                <c:pt idx="5260">
                  <c:v>5.9019988840000002</c:v>
                </c:pt>
                <c:pt idx="5261">
                  <c:v>5.9019988840000002</c:v>
                </c:pt>
                <c:pt idx="5262">
                  <c:v>5.9019988840000002</c:v>
                </c:pt>
                <c:pt idx="5263">
                  <c:v>5.9019988840000002</c:v>
                </c:pt>
                <c:pt idx="5264">
                  <c:v>5.9019988840000002</c:v>
                </c:pt>
                <c:pt idx="5265">
                  <c:v>5.9019988840000002</c:v>
                </c:pt>
                <c:pt idx="5266">
                  <c:v>5.9019988840000002</c:v>
                </c:pt>
                <c:pt idx="5267">
                  <c:v>5.9019988840000002</c:v>
                </c:pt>
                <c:pt idx="5268">
                  <c:v>5.9019988840000002</c:v>
                </c:pt>
                <c:pt idx="5269">
                  <c:v>5.9019988840000002</c:v>
                </c:pt>
                <c:pt idx="5270">
                  <c:v>5.9019988840000002</c:v>
                </c:pt>
                <c:pt idx="5271">
                  <c:v>5.9019988840000002</c:v>
                </c:pt>
                <c:pt idx="5272">
                  <c:v>5.9019988840000002</c:v>
                </c:pt>
                <c:pt idx="5273">
                  <c:v>5.9019988840000002</c:v>
                </c:pt>
                <c:pt idx="5274">
                  <c:v>5.9019988840000002</c:v>
                </c:pt>
                <c:pt idx="5275">
                  <c:v>5.9019988840000002</c:v>
                </c:pt>
                <c:pt idx="5276">
                  <c:v>5.9019988840000002</c:v>
                </c:pt>
                <c:pt idx="5277">
                  <c:v>5.9019988840000002</c:v>
                </c:pt>
                <c:pt idx="5278">
                  <c:v>5.9019988840000002</c:v>
                </c:pt>
                <c:pt idx="5279">
                  <c:v>5.9019988840000002</c:v>
                </c:pt>
                <c:pt idx="5280">
                  <c:v>5.9019988840000002</c:v>
                </c:pt>
                <c:pt idx="5281">
                  <c:v>5.9019988840000002</c:v>
                </c:pt>
                <c:pt idx="5282">
                  <c:v>5.9019988840000002</c:v>
                </c:pt>
                <c:pt idx="5283">
                  <c:v>5.9019988840000002</c:v>
                </c:pt>
                <c:pt idx="5284">
                  <c:v>5.9019988840000002</c:v>
                </c:pt>
                <c:pt idx="5285">
                  <c:v>5.9019988840000002</c:v>
                </c:pt>
                <c:pt idx="5286">
                  <c:v>5.9019988840000002</c:v>
                </c:pt>
                <c:pt idx="5287">
                  <c:v>5.9019988840000002</c:v>
                </c:pt>
                <c:pt idx="5288">
                  <c:v>5.9019988840000002</c:v>
                </c:pt>
                <c:pt idx="5289">
                  <c:v>5.9019988840000002</c:v>
                </c:pt>
                <c:pt idx="5290">
                  <c:v>5.9019988840000002</c:v>
                </c:pt>
                <c:pt idx="5291">
                  <c:v>5.9019988840000002</c:v>
                </c:pt>
                <c:pt idx="5292">
                  <c:v>5.9019988840000002</c:v>
                </c:pt>
                <c:pt idx="5293">
                  <c:v>5.9019988840000002</c:v>
                </c:pt>
                <c:pt idx="5294">
                  <c:v>5.9019988840000002</c:v>
                </c:pt>
                <c:pt idx="5295">
                  <c:v>5.9019988840000002</c:v>
                </c:pt>
                <c:pt idx="5296">
                  <c:v>5.9019988840000002</c:v>
                </c:pt>
                <c:pt idx="5297">
                  <c:v>5.9019988840000002</c:v>
                </c:pt>
                <c:pt idx="5298">
                  <c:v>5.9019988840000002</c:v>
                </c:pt>
                <c:pt idx="5299">
                  <c:v>5.9019988840000002</c:v>
                </c:pt>
                <c:pt idx="5300">
                  <c:v>5.9019988840000002</c:v>
                </c:pt>
                <c:pt idx="5301">
                  <c:v>5.9019988840000002</c:v>
                </c:pt>
                <c:pt idx="5302">
                  <c:v>5.9019988840000002</c:v>
                </c:pt>
                <c:pt idx="5303">
                  <c:v>5.9019988840000002</c:v>
                </c:pt>
                <c:pt idx="5304">
                  <c:v>5.9019988840000002</c:v>
                </c:pt>
                <c:pt idx="5305">
                  <c:v>5.9019988840000002</c:v>
                </c:pt>
                <c:pt idx="5306">
                  <c:v>5.9019988840000002</c:v>
                </c:pt>
                <c:pt idx="5307">
                  <c:v>5.9019988840000002</c:v>
                </c:pt>
                <c:pt idx="5308">
                  <c:v>5.9019988840000002</c:v>
                </c:pt>
                <c:pt idx="5309">
                  <c:v>5.9019988840000002</c:v>
                </c:pt>
                <c:pt idx="5310">
                  <c:v>5.9019988840000002</c:v>
                </c:pt>
                <c:pt idx="5311">
                  <c:v>5.9019988840000002</c:v>
                </c:pt>
                <c:pt idx="5312">
                  <c:v>5.9019988840000002</c:v>
                </c:pt>
                <c:pt idx="5313">
                  <c:v>5.9019988840000002</c:v>
                </c:pt>
                <c:pt idx="5314">
                  <c:v>5.9019988840000002</c:v>
                </c:pt>
                <c:pt idx="5315">
                  <c:v>5.9019988840000002</c:v>
                </c:pt>
                <c:pt idx="5316">
                  <c:v>5.9019988840000002</c:v>
                </c:pt>
                <c:pt idx="5317">
                  <c:v>5.9019988840000002</c:v>
                </c:pt>
                <c:pt idx="5318">
                  <c:v>5.9019988840000002</c:v>
                </c:pt>
                <c:pt idx="5319">
                  <c:v>5.9019988840000002</c:v>
                </c:pt>
                <c:pt idx="5320">
                  <c:v>5.9019988840000002</c:v>
                </c:pt>
                <c:pt idx="5321">
                  <c:v>5.9019988840000002</c:v>
                </c:pt>
                <c:pt idx="5322">
                  <c:v>5.9019988840000002</c:v>
                </c:pt>
                <c:pt idx="5323">
                  <c:v>5.9019988840000002</c:v>
                </c:pt>
                <c:pt idx="5324">
                  <c:v>5.9019988840000002</c:v>
                </c:pt>
                <c:pt idx="5325">
                  <c:v>5.9019988840000002</c:v>
                </c:pt>
                <c:pt idx="5326">
                  <c:v>5.9019988840000002</c:v>
                </c:pt>
                <c:pt idx="5327">
                  <c:v>5.9019988840000002</c:v>
                </c:pt>
                <c:pt idx="5328">
                  <c:v>5.9019988840000002</c:v>
                </c:pt>
                <c:pt idx="5329">
                  <c:v>5.9019988840000002</c:v>
                </c:pt>
                <c:pt idx="5330">
                  <c:v>5.9019988840000002</c:v>
                </c:pt>
                <c:pt idx="5331">
                  <c:v>5.9019988840000002</c:v>
                </c:pt>
                <c:pt idx="5332">
                  <c:v>5.9019988840000002</c:v>
                </c:pt>
                <c:pt idx="5333">
                  <c:v>5.9019988840000002</c:v>
                </c:pt>
                <c:pt idx="5334">
                  <c:v>5.9019988840000002</c:v>
                </c:pt>
                <c:pt idx="5335">
                  <c:v>5.9019988840000002</c:v>
                </c:pt>
                <c:pt idx="5336">
                  <c:v>5.9019988840000002</c:v>
                </c:pt>
                <c:pt idx="5337">
                  <c:v>5.9019988840000002</c:v>
                </c:pt>
                <c:pt idx="5338">
                  <c:v>5.9019988840000002</c:v>
                </c:pt>
                <c:pt idx="5339">
                  <c:v>5.9019988840000002</c:v>
                </c:pt>
                <c:pt idx="5340">
                  <c:v>5.9019988840000002</c:v>
                </c:pt>
                <c:pt idx="5341">
                  <c:v>5.9019988840000002</c:v>
                </c:pt>
                <c:pt idx="5342">
                  <c:v>5.9019988840000002</c:v>
                </c:pt>
                <c:pt idx="5343">
                  <c:v>5.9019988840000002</c:v>
                </c:pt>
                <c:pt idx="5344">
                  <c:v>5.9019988840000002</c:v>
                </c:pt>
                <c:pt idx="5345">
                  <c:v>5.9019988840000002</c:v>
                </c:pt>
                <c:pt idx="5346">
                  <c:v>5.9019988840000002</c:v>
                </c:pt>
                <c:pt idx="5347">
                  <c:v>5.9019988840000002</c:v>
                </c:pt>
                <c:pt idx="5348">
                  <c:v>5.9019988840000002</c:v>
                </c:pt>
                <c:pt idx="5349">
                  <c:v>5.9019988840000002</c:v>
                </c:pt>
                <c:pt idx="5350">
                  <c:v>5.9019988840000002</c:v>
                </c:pt>
                <c:pt idx="5351">
                  <c:v>5.9019988840000002</c:v>
                </c:pt>
                <c:pt idx="5352">
                  <c:v>5.9019988840000002</c:v>
                </c:pt>
                <c:pt idx="5353">
                  <c:v>5.9019988840000002</c:v>
                </c:pt>
                <c:pt idx="5354">
                  <c:v>5.9019988840000002</c:v>
                </c:pt>
                <c:pt idx="5355">
                  <c:v>5.9019988840000002</c:v>
                </c:pt>
                <c:pt idx="5356">
                  <c:v>5.9019988840000002</c:v>
                </c:pt>
                <c:pt idx="5357">
                  <c:v>5.9019988840000002</c:v>
                </c:pt>
                <c:pt idx="5358">
                  <c:v>5.9019988840000002</c:v>
                </c:pt>
                <c:pt idx="5359">
                  <c:v>5.9019988840000002</c:v>
                </c:pt>
                <c:pt idx="5360">
                  <c:v>5.9019988840000002</c:v>
                </c:pt>
                <c:pt idx="5361">
                  <c:v>5.9019988840000002</c:v>
                </c:pt>
                <c:pt idx="5362">
                  <c:v>5.9019988840000002</c:v>
                </c:pt>
                <c:pt idx="5363">
                  <c:v>5.9019988840000002</c:v>
                </c:pt>
                <c:pt idx="5364">
                  <c:v>5.9019988840000002</c:v>
                </c:pt>
                <c:pt idx="5365">
                  <c:v>5.9019988840000002</c:v>
                </c:pt>
                <c:pt idx="5366">
                  <c:v>5.9019988840000002</c:v>
                </c:pt>
                <c:pt idx="5367">
                  <c:v>5.9019988840000002</c:v>
                </c:pt>
                <c:pt idx="5368">
                  <c:v>5.9019988840000002</c:v>
                </c:pt>
                <c:pt idx="5369">
                  <c:v>5.9019988840000002</c:v>
                </c:pt>
                <c:pt idx="5370">
                  <c:v>5.9019988840000002</c:v>
                </c:pt>
                <c:pt idx="5371">
                  <c:v>5.9019988840000002</c:v>
                </c:pt>
                <c:pt idx="5372">
                  <c:v>5.9019988840000002</c:v>
                </c:pt>
                <c:pt idx="5373">
                  <c:v>5.9019988840000002</c:v>
                </c:pt>
                <c:pt idx="5374">
                  <c:v>5.9019988840000002</c:v>
                </c:pt>
                <c:pt idx="5375">
                  <c:v>5.9019988840000002</c:v>
                </c:pt>
                <c:pt idx="5376">
                  <c:v>5.9019988840000002</c:v>
                </c:pt>
                <c:pt idx="5377">
                  <c:v>5.9019988840000002</c:v>
                </c:pt>
                <c:pt idx="5378">
                  <c:v>5.9019988840000002</c:v>
                </c:pt>
                <c:pt idx="5379">
                  <c:v>5.9019988840000002</c:v>
                </c:pt>
                <c:pt idx="5380">
                  <c:v>5.9019988840000002</c:v>
                </c:pt>
                <c:pt idx="5381">
                  <c:v>5.9019988840000002</c:v>
                </c:pt>
                <c:pt idx="5382">
                  <c:v>5.9019988840000002</c:v>
                </c:pt>
                <c:pt idx="5383">
                  <c:v>5.9019988840000002</c:v>
                </c:pt>
                <c:pt idx="5384">
                  <c:v>5.9019988840000002</c:v>
                </c:pt>
                <c:pt idx="5385">
                  <c:v>5.9019988840000002</c:v>
                </c:pt>
                <c:pt idx="5386">
                  <c:v>5.9019988840000002</c:v>
                </c:pt>
                <c:pt idx="5387">
                  <c:v>5.9019988840000002</c:v>
                </c:pt>
                <c:pt idx="5388">
                  <c:v>5.9019988840000002</c:v>
                </c:pt>
                <c:pt idx="5389">
                  <c:v>5.9019988840000002</c:v>
                </c:pt>
                <c:pt idx="5390">
                  <c:v>5.9019988840000002</c:v>
                </c:pt>
                <c:pt idx="5391">
                  <c:v>5.9019988840000002</c:v>
                </c:pt>
                <c:pt idx="5392">
                  <c:v>5.9019988840000002</c:v>
                </c:pt>
                <c:pt idx="5393">
                  <c:v>5.9019988840000002</c:v>
                </c:pt>
                <c:pt idx="5394">
                  <c:v>5.9019988840000002</c:v>
                </c:pt>
                <c:pt idx="5395">
                  <c:v>5.9019988840000002</c:v>
                </c:pt>
                <c:pt idx="5396">
                  <c:v>5.9019988840000002</c:v>
                </c:pt>
                <c:pt idx="5397">
                  <c:v>5.9019988840000002</c:v>
                </c:pt>
                <c:pt idx="5398">
                  <c:v>5.9019988840000002</c:v>
                </c:pt>
                <c:pt idx="5399">
                  <c:v>5.9019988840000002</c:v>
                </c:pt>
                <c:pt idx="5400">
                  <c:v>5.9019988840000002</c:v>
                </c:pt>
                <c:pt idx="5401">
                  <c:v>5.9019988840000002</c:v>
                </c:pt>
                <c:pt idx="5402">
                  <c:v>5.9019988840000002</c:v>
                </c:pt>
                <c:pt idx="5403">
                  <c:v>5.9019988840000002</c:v>
                </c:pt>
                <c:pt idx="5404">
                  <c:v>5.9019988840000002</c:v>
                </c:pt>
                <c:pt idx="5405">
                  <c:v>5.9019988840000002</c:v>
                </c:pt>
                <c:pt idx="5406">
                  <c:v>5.9019988840000002</c:v>
                </c:pt>
                <c:pt idx="5407">
                  <c:v>5.9019988840000002</c:v>
                </c:pt>
                <c:pt idx="5408">
                  <c:v>5.9019988840000002</c:v>
                </c:pt>
                <c:pt idx="5409">
                  <c:v>5.9019988840000002</c:v>
                </c:pt>
                <c:pt idx="5410">
                  <c:v>5.9019988840000002</c:v>
                </c:pt>
                <c:pt idx="5411">
                  <c:v>5.9019988840000002</c:v>
                </c:pt>
                <c:pt idx="5412">
                  <c:v>5.9019988840000002</c:v>
                </c:pt>
                <c:pt idx="5413">
                  <c:v>5.9019988840000002</c:v>
                </c:pt>
                <c:pt idx="5414">
                  <c:v>5.9019988840000002</c:v>
                </c:pt>
                <c:pt idx="5415">
                  <c:v>5.9019988840000002</c:v>
                </c:pt>
                <c:pt idx="5416">
                  <c:v>5.9019988840000002</c:v>
                </c:pt>
                <c:pt idx="5417">
                  <c:v>5.9019988840000002</c:v>
                </c:pt>
                <c:pt idx="5418">
                  <c:v>5.9019988840000002</c:v>
                </c:pt>
                <c:pt idx="5419">
                  <c:v>5.9019988840000002</c:v>
                </c:pt>
                <c:pt idx="5420">
                  <c:v>5.9019988840000002</c:v>
                </c:pt>
                <c:pt idx="5421">
                  <c:v>5.9019988840000002</c:v>
                </c:pt>
                <c:pt idx="5422">
                  <c:v>5.9019988840000002</c:v>
                </c:pt>
                <c:pt idx="5423">
                  <c:v>5.9019988840000002</c:v>
                </c:pt>
                <c:pt idx="5424">
                  <c:v>5.9019988840000002</c:v>
                </c:pt>
                <c:pt idx="5425">
                  <c:v>5.9019988840000002</c:v>
                </c:pt>
                <c:pt idx="5426">
                  <c:v>5.9019988840000002</c:v>
                </c:pt>
                <c:pt idx="5427">
                  <c:v>5.9019988840000002</c:v>
                </c:pt>
                <c:pt idx="5428">
                  <c:v>5.9019988840000002</c:v>
                </c:pt>
                <c:pt idx="5429">
                  <c:v>5.9019988840000002</c:v>
                </c:pt>
                <c:pt idx="5430">
                  <c:v>5.9019988840000002</c:v>
                </c:pt>
                <c:pt idx="5431">
                  <c:v>5.9019988840000002</c:v>
                </c:pt>
                <c:pt idx="5432">
                  <c:v>5.9019988840000002</c:v>
                </c:pt>
                <c:pt idx="5433">
                  <c:v>5.9019988840000002</c:v>
                </c:pt>
                <c:pt idx="5434">
                  <c:v>5.9019988840000002</c:v>
                </c:pt>
                <c:pt idx="5435">
                  <c:v>5.9019988840000002</c:v>
                </c:pt>
                <c:pt idx="5436">
                  <c:v>5.9019988840000002</c:v>
                </c:pt>
                <c:pt idx="5437">
                  <c:v>5.9019988840000002</c:v>
                </c:pt>
                <c:pt idx="5438">
                  <c:v>5.9019988840000002</c:v>
                </c:pt>
                <c:pt idx="5439">
                  <c:v>5.9019988840000002</c:v>
                </c:pt>
                <c:pt idx="5440">
                  <c:v>5.9019988840000002</c:v>
                </c:pt>
                <c:pt idx="5441">
                  <c:v>5.9019988840000002</c:v>
                </c:pt>
                <c:pt idx="5442">
                  <c:v>5.9019988840000002</c:v>
                </c:pt>
                <c:pt idx="5443">
                  <c:v>5.9019988840000002</c:v>
                </c:pt>
                <c:pt idx="5444">
                  <c:v>5.9019988840000002</c:v>
                </c:pt>
                <c:pt idx="5445">
                  <c:v>5.9019988840000002</c:v>
                </c:pt>
                <c:pt idx="5446">
                  <c:v>5.9019988840000002</c:v>
                </c:pt>
                <c:pt idx="5447">
                  <c:v>5.9019988840000002</c:v>
                </c:pt>
                <c:pt idx="5448">
                  <c:v>5.9019988840000002</c:v>
                </c:pt>
                <c:pt idx="5449">
                  <c:v>5.9019988840000002</c:v>
                </c:pt>
                <c:pt idx="5450">
                  <c:v>5.9019988840000002</c:v>
                </c:pt>
                <c:pt idx="5451">
                  <c:v>5.9019988840000002</c:v>
                </c:pt>
                <c:pt idx="5452">
                  <c:v>5.9019988840000002</c:v>
                </c:pt>
                <c:pt idx="5453">
                  <c:v>5.9019988840000002</c:v>
                </c:pt>
                <c:pt idx="5454">
                  <c:v>5.9019988840000002</c:v>
                </c:pt>
                <c:pt idx="5455">
                  <c:v>5.9019988840000002</c:v>
                </c:pt>
                <c:pt idx="5456">
                  <c:v>5.9019988840000002</c:v>
                </c:pt>
                <c:pt idx="5457">
                  <c:v>5.9019988840000002</c:v>
                </c:pt>
                <c:pt idx="5458">
                  <c:v>5.9019988840000002</c:v>
                </c:pt>
                <c:pt idx="5459">
                  <c:v>5.9019988840000002</c:v>
                </c:pt>
                <c:pt idx="5460">
                  <c:v>5.9019988840000002</c:v>
                </c:pt>
                <c:pt idx="5461">
                  <c:v>5.9019988840000002</c:v>
                </c:pt>
                <c:pt idx="5462">
                  <c:v>5.9019988840000002</c:v>
                </c:pt>
                <c:pt idx="5463">
                  <c:v>5.9019988840000002</c:v>
                </c:pt>
                <c:pt idx="5464">
                  <c:v>5.9019988840000002</c:v>
                </c:pt>
                <c:pt idx="5465">
                  <c:v>5.9019988840000002</c:v>
                </c:pt>
                <c:pt idx="5466">
                  <c:v>5.9019988840000002</c:v>
                </c:pt>
                <c:pt idx="5467">
                  <c:v>5.9019988840000002</c:v>
                </c:pt>
                <c:pt idx="5468">
                  <c:v>5.9019988840000002</c:v>
                </c:pt>
                <c:pt idx="5469">
                  <c:v>5.9019988840000002</c:v>
                </c:pt>
                <c:pt idx="5470">
                  <c:v>5.9019988840000002</c:v>
                </c:pt>
                <c:pt idx="5471">
                  <c:v>5.9019988840000002</c:v>
                </c:pt>
                <c:pt idx="5472">
                  <c:v>5.9019988840000002</c:v>
                </c:pt>
                <c:pt idx="5473">
                  <c:v>5.9019988840000002</c:v>
                </c:pt>
                <c:pt idx="5474">
                  <c:v>5.9019988840000002</c:v>
                </c:pt>
                <c:pt idx="5475">
                  <c:v>5.9019988840000002</c:v>
                </c:pt>
                <c:pt idx="5476">
                  <c:v>5.9019988840000002</c:v>
                </c:pt>
                <c:pt idx="5477">
                  <c:v>5.9019988840000002</c:v>
                </c:pt>
                <c:pt idx="5478">
                  <c:v>5.9019988840000002</c:v>
                </c:pt>
                <c:pt idx="5479">
                  <c:v>5.9019988840000002</c:v>
                </c:pt>
                <c:pt idx="5480">
                  <c:v>5.9019988840000002</c:v>
                </c:pt>
                <c:pt idx="5481">
                  <c:v>5.9019988840000002</c:v>
                </c:pt>
                <c:pt idx="5482">
                  <c:v>5.9019988840000002</c:v>
                </c:pt>
                <c:pt idx="5483">
                  <c:v>5.9019988840000002</c:v>
                </c:pt>
                <c:pt idx="5484">
                  <c:v>5.9019988840000002</c:v>
                </c:pt>
                <c:pt idx="5485">
                  <c:v>5.9019988840000002</c:v>
                </c:pt>
                <c:pt idx="5486">
                  <c:v>5.9019988840000002</c:v>
                </c:pt>
                <c:pt idx="5487">
                  <c:v>5.9019988840000002</c:v>
                </c:pt>
                <c:pt idx="5488">
                  <c:v>5.9019988840000002</c:v>
                </c:pt>
                <c:pt idx="5489">
                  <c:v>5.9019988840000002</c:v>
                </c:pt>
                <c:pt idx="5490">
                  <c:v>5.9019988840000002</c:v>
                </c:pt>
                <c:pt idx="5491">
                  <c:v>5.9019988840000002</c:v>
                </c:pt>
                <c:pt idx="5492">
                  <c:v>5.9019988840000002</c:v>
                </c:pt>
                <c:pt idx="5493">
                  <c:v>5.9019988840000002</c:v>
                </c:pt>
                <c:pt idx="5494">
                  <c:v>5.9019988840000002</c:v>
                </c:pt>
                <c:pt idx="5495">
                  <c:v>5.9019988840000002</c:v>
                </c:pt>
                <c:pt idx="5496">
                  <c:v>5.9019988840000002</c:v>
                </c:pt>
                <c:pt idx="5497">
                  <c:v>5.9019988840000002</c:v>
                </c:pt>
                <c:pt idx="5498">
                  <c:v>5.9019988840000002</c:v>
                </c:pt>
                <c:pt idx="5499">
                  <c:v>5.9019988840000002</c:v>
                </c:pt>
                <c:pt idx="5500">
                  <c:v>5.9019988840000002</c:v>
                </c:pt>
                <c:pt idx="5501">
                  <c:v>5.9019988840000002</c:v>
                </c:pt>
                <c:pt idx="5502">
                  <c:v>5.9019988840000002</c:v>
                </c:pt>
                <c:pt idx="5503">
                  <c:v>5.9019988840000002</c:v>
                </c:pt>
                <c:pt idx="5504">
                  <c:v>5.9019988840000002</c:v>
                </c:pt>
                <c:pt idx="5505">
                  <c:v>5.9019988840000002</c:v>
                </c:pt>
                <c:pt idx="5506">
                  <c:v>5.9019988840000002</c:v>
                </c:pt>
                <c:pt idx="5507">
                  <c:v>5.9019988840000002</c:v>
                </c:pt>
                <c:pt idx="5508">
                  <c:v>5.9019988840000002</c:v>
                </c:pt>
                <c:pt idx="5509">
                  <c:v>5.9019988840000002</c:v>
                </c:pt>
                <c:pt idx="5510">
                  <c:v>5.9019988840000002</c:v>
                </c:pt>
                <c:pt idx="5511">
                  <c:v>5.9019988840000002</c:v>
                </c:pt>
                <c:pt idx="5512">
                  <c:v>5.9019988840000002</c:v>
                </c:pt>
                <c:pt idx="5513">
                  <c:v>5.9019988840000002</c:v>
                </c:pt>
                <c:pt idx="5514">
                  <c:v>5.9019988840000002</c:v>
                </c:pt>
                <c:pt idx="5515">
                  <c:v>5.9019988840000002</c:v>
                </c:pt>
                <c:pt idx="5516">
                  <c:v>5.9019988840000002</c:v>
                </c:pt>
                <c:pt idx="5517">
                  <c:v>5.9019988840000002</c:v>
                </c:pt>
                <c:pt idx="5518">
                  <c:v>5.9019988840000002</c:v>
                </c:pt>
                <c:pt idx="5519">
                  <c:v>5.9019988840000002</c:v>
                </c:pt>
                <c:pt idx="5520">
                  <c:v>5.9019988840000002</c:v>
                </c:pt>
                <c:pt idx="5521">
                  <c:v>5.9019988840000002</c:v>
                </c:pt>
                <c:pt idx="5522">
                  <c:v>5.9019988840000002</c:v>
                </c:pt>
                <c:pt idx="5523">
                  <c:v>5.9019988840000002</c:v>
                </c:pt>
                <c:pt idx="5524">
                  <c:v>5.9019988840000002</c:v>
                </c:pt>
                <c:pt idx="5525">
                  <c:v>5.9019988840000002</c:v>
                </c:pt>
                <c:pt idx="5526">
                  <c:v>5.9019988840000002</c:v>
                </c:pt>
                <c:pt idx="5527">
                  <c:v>5.9019988840000002</c:v>
                </c:pt>
                <c:pt idx="5528">
                  <c:v>5.9019988840000002</c:v>
                </c:pt>
                <c:pt idx="5529">
                  <c:v>5.9019988840000002</c:v>
                </c:pt>
                <c:pt idx="5530">
                  <c:v>5.9019988840000002</c:v>
                </c:pt>
                <c:pt idx="5531">
                  <c:v>5.9019988840000002</c:v>
                </c:pt>
                <c:pt idx="5532">
                  <c:v>5.9019988840000002</c:v>
                </c:pt>
                <c:pt idx="5533">
                  <c:v>5.9019988840000002</c:v>
                </c:pt>
                <c:pt idx="5534">
                  <c:v>5.9019988840000002</c:v>
                </c:pt>
                <c:pt idx="5535">
                  <c:v>5.9019988840000002</c:v>
                </c:pt>
                <c:pt idx="5536">
                  <c:v>5.9019988840000002</c:v>
                </c:pt>
                <c:pt idx="5537">
                  <c:v>5.9019988840000002</c:v>
                </c:pt>
                <c:pt idx="5538">
                  <c:v>5.9019988840000002</c:v>
                </c:pt>
                <c:pt idx="5539">
                  <c:v>5.9019988840000002</c:v>
                </c:pt>
                <c:pt idx="5540">
                  <c:v>5.9019988840000002</c:v>
                </c:pt>
                <c:pt idx="5541">
                  <c:v>5.9019988840000002</c:v>
                </c:pt>
                <c:pt idx="5542">
                  <c:v>5.9019988840000002</c:v>
                </c:pt>
                <c:pt idx="5543">
                  <c:v>5.9019988840000002</c:v>
                </c:pt>
                <c:pt idx="5544">
                  <c:v>5.9019988840000002</c:v>
                </c:pt>
                <c:pt idx="5545">
                  <c:v>5.9019988840000002</c:v>
                </c:pt>
                <c:pt idx="5546">
                  <c:v>5.9019988840000002</c:v>
                </c:pt>
                <c:pt idx="5547">
                  <c:v>5.9019988840000002</c:v>
                </c:pt>
                <c:pt idx="5548">
                  <c:v>5.9019988840000002</c:v>
                </c:pt>
                <c:pt idx="5549">
                  <c:v>5.9019988840000002</c:v>
                </c:pt>
                <c:pt idx="5550">
                  <c:v>5.9019988840000002</c:v>
                </c:pt>
                <c:pt idx="5551">
                  <c:v>5.9019988840000002</c:v>
                </c:pt>
                <c:pt idx="5552">
                  <c:v>5.9019988840000002</c:v>
                </c:pt>
                <c:pt idx="5553">
                  <c:v>5.9019988840000002</c:v>
                </c:pt>
                <c:pt idx="5554">
                  <c:v>5.9019988840000002</c:v>
                </c:pt>
                <c:pt idx="5555">
                  <c:v>5.9019988840000002</c:v>
                </c:pt>
                <c:pt idx="5556">
                  <c:v>5.9019988840000002</c:v>
                </c:pt>
                <c:pt idx="5557">
                  <c:v>5.9019988840000002</c:v>
                </c:pt>
                <c:pt idx="5558">
                  <c:v>5.9019988840000002</c:v>
                </c:pt>
                <c:pt idx="5559">
                  <c:v>5.9019988840000002</c:v>
                </c:pt>
                <c:pt idx="5560">
                  <c:v>5.9019988840000002</c:v>
                </c:pt>
                <c:pt idx="5561">
                  <c:v>5.9019988840000002</c:v>
                </c:pt>
                <c:pt idx="5562">
                  <c:v>5.9019988840000002</c:v>
                </c:pt>
                <c:pt idx="5563">
                  <c:v>5.9019988840000002</c:v>
                </c:pt>
                <c:pt idx="5564">
                  <c:v>5.9019988840000002</c:v>
                </c:pt>
                <c:pt idx="5565">
                  <c:v>5.9019988840000002</c:v>
                </c:pt>
                <c:pt idx="5566">
                  <c:v>5.9019988840000002</c:v>
                </c:pt>
                <c:pt idx="5567">
                  <c:v>5.9019988840000002</c:v>
                </c:pt>
                <c:pt idx="5568">
                  <c:v>5.9019988840000002</c:v>
                </c:pt>
                <c:pt idx="5569">
                  <c:v>5.9019988840000002</c:v>
                </c:pt>
                <c:pt idx="5570">
                  <c:v>5.9019988840000002</c:v>
                </c:pt>
                <c:pt idx="5571">
                  <c:v>5.9019988840000002</c:v>
                </c:pt>
                <c:pt idx="5572">
                  <c:v>5.9019988840000002</c:v>
                </c:pt>
                <c:pt idx="5573">
                  <c:v>5.9019988840000002</c:v>
                </c:pt>
                <c:pt idx="5574">
                  <c:v>5.9019988840000002</c:v>
                </c:pt>
                <c:pt idx="5575">
                  <c:v>5.9019988840000002</c:v>
                </c:pt>
                <c:pt idx="5576">
                  <c:v>5.9019988840000002</c:v>
                </c:pt>
                <c:pt idx="5577">
                  <c:v>5.9019988840000002</c:v>
                </c:pt>
                <c:pt idx="5578">
                  <c:v>5.9019988840000002</c:v>
                </c:pt>
                <c:pt idx="5579">
                  <c:v>5.9019988840000002</c:v>
                </c:pt>
                <c:pt idx="5580">
                  <c:v>5.9019988840000002</c:v>
                </c:pt>
                <c:pt idx="5581">
                  <c:v>5.9019988840000002</c:v>
                </c:pt>
                <c:pt idx="5582">
                  <c:v>5.9019988840000002</c:v>
                </c:pt>
                <c:pt idx="5583">
                  <c:v>5.9019988840000002</c:v>
                </c:pt>
                <c:pt idx="5584">
                  <c:v>5.9019988840000002</c:v>
                </c:pt>
                <c:pt idx="5585">
                  <c:v>5.9019988840000002</c:v>
                </c:pt>
                <c:pt idx="5586">
                  <c:v>5.9019988840000002</c:v>
                </c:pt>
                <c:pt idx="5587">
                  <c:v>5.9019988840000002</c:v>
                </c:pt>
                <c:pt idx="5588">
                  <c:v>5.9019988840000002</c:v>
                </c:pt>
                <c:pt idx="5589">
                  <c:v>5.9019988840000002</c:v>
                </c:pt>
                <c:pt idx="5590">
                  <c:v>5.9019988840000002</c:v>
                </c:pt>
                <c:pt idx="5591">
                  <c:v>5.9019988840000002</c:v>
                </c:pt>
                <c:pt idx="5592">
                  <c:v>5.9019988840000002</c:v>
                </c:pt>
                <c:pt idx="5593">
                  <c:v>5.9019988840000002</c:v>
                </c:pt>
                <c:pt idx="5594">
                  <c:v>5.9019988840000002</c:v>
                </c:pt>
                <c:pt idx="5595">
                  <c:v>5.9019988840000002</c:v>
                </c:pt>
                <c:pt idx="5596">
                  <c:v>5.9019988840000002</c:v>
                </c:pt>
                <c:pt idx="5597">
                  <c:v>5.9019988840000002</c:v>
                </c:pt>
                <c:pt idx="5598">
                  <c:v>5.9019988840000002</c:v>
                </c:pt>
                <c:pt idx="5599">
                  <c:v>5.9019988840000002</c:v>
                </c:pt>
                <c:pt idx="5600">
                  <c:v>5.9019988840000002</c:v>
                </c:pt>
                <c:pt idx="5601">
                  <c:v>5.9019988840000002</c:v>
                </c:pt>
                <c:pt idx="5602">
                  <c:v>5.9019988840000002</c:v>
                </c:pt>
                <c:pt idx="5603">
                  <c:v>5.9019988840000002</c:v>
                </c:pt>
                <c:pt idx="5604">
                  <c:v>5.9019988840000002</c:v>
                </c:pt>
                <c:pt idx="5605">
                  <c:v>5.9019988840000002</c:v>
                </c:pt>
                <c:pt idx="5606">
                  <c:v>5.9019988840000002</c:v>
                </c:pt>
                <c:pt idx="5607">
                  <c:v>5.9019988840000002</c:v>
                </c:pt>
                <c:pt idx="5608">
                  <c:v>5.9019988840000002</c:v>
                </c:pt>
                <c:pt idx="5609">
                  <c:v>5.9019988840000002</c:v>
                </c:pt>
                <c:pt idx="5610">
                  <c:v>5.9019988840000002</c:v>
                </c:pt>
                <c:pt idx="5611">
                  <c:v>5.9019988840000002</c:v>
                </c:pt>
                <c:pt idx="5612">
                  <c:v>5.9019988840000002</c:v>
                </c:pt>
                <c:pt idx="5613">
                  <c:v>5.9019988840000002</c:v>
                </c:pt>
                <c:pt idx="5614">
                  <c:v>5.9019988840000002</c:v>
                </c:pt>
                <c:pt idx="5615">
                  <c:v>5.9019988840000002</c:v>
                </c:pt>
                <c:pt idx="5616">
                  <c:v>5.9019988840000002</c:v>
                </c:pt>
                <c:pt idx="5617">
                  <c:v>5.9019988840000002</c:v>
                </c:pt>
                <c:pt idx="5618">
                  <c:v>5.9019988840000002</c:v>
                </c:pt>
                <c:pt idx="5619">
                  <c:v>5.9019988840000002</c:v>
                </c:pt>
                <c:pt idx="5620">
                  <c:v>5.9019988840000002</c:v>
                </c:pt>
                <c:pt idx="5621">
                  <c:v>5.9019988840000002</c:v>
                </c:pt>
                <c:pt idx="5622">
                  <c:v>5.9019988840000002</c:v>
                </c:pt>
                <c:pt idx="5623">
                  <c:v>5.9019988840000002</c:v>
                </c:pt>
                <c:pt idx="5624">
                  <c:v>5.9019988840000002</c:v>
                </c:pt>
                <c:pt idx="5625">
                  <c:v>5.9019988840000002</c:v>
                </c:pt>
                <c:pt idx="5626">
                  <c:v>5.9019988840000002</c:v>
                </c:pt>
                <c:pt idx="5627">
                  <c:v>5.9019988840000002</c:v>
                </c:pt>
                <c:pt idx="5628">
                  <c:v>5.9019988840000002</c:v>
                </c:pt>
                <c:pt idx="5629">
                  <c:v>5.9019988840000002</c:v>
                </c:pt>
                <c:pt idx="5630">
                  <c:v>5.9019988840000002</c:v>
                </c:pt>
                <c:pt idx="5631">
                  <c:v>5.9019988840000002</c:v>
                </c:pt>
                <c:pt idx="5632">
                  <c:v>5.9019988840000002</c:v>
                </c:pt>
                <c:pt idx="5633">
                  <c:v>5.9019988840000002</c:v>
                </c:pt>
                <c:pt idx="5634">
                  <c:v>5.9019988840000002</c:v>
                </c:pt>
                <c:pt idx="5635">
                  <c:v>5.9019988840000002</c:v>
                </c:pt>
                <c:pt idx="5636">
                  <c:v>5.9019988840000002</c:v>
                </c:pt>
                <c:pt idx="5637">
                  <c:v>5.9019988840000002</c:v>
                </c:pt>
                <c:pt idx="5638">
                  <c:v>5.9019988840000002</c:v>
                </c:pt>
                <c:pt idx="5639">
                  <c:v>5.9019988840000002</c:v>
                </c:pt>
                <c:pt idx="5640">
                  <c:v>5.9019988840000002</c:v>
                </c:pt>
                <c:pt idx="5641">
                  <c:v>5.9019988840000002</c:v>
                </c:pt>
                <c:pt idx="5642">
                  <c:v>5.9019988840000002</c:v>
                </c:pt>
                <c:pt idx="5643">
                  <c:v>5.9019988840000002</c:v>
                </c:pt>
                <c:pt idx="5644">
                  <c:v>5.9019988840000002</c:v>
                </c:pt>
                <c:pt idx="5645">
                  <c:v>5.9019988840000002</c:v>
                </c:pt>
                <c:pt idx="5646">
                  <c:v>5.9019988840000002</c:v>
                </c:pt>
                <c:pt idx="5647">
                  <c:v>5.9019988840000002</c:v>
                </c:pt>
                <c:pt idx="5648">
                  <c:v>5.9019988840000002</c:v>
                </c:pt>
                <c:pt idx="5649">
                  <c:v>5.9019988840000002</c:v>
                </c:pt>
                <c:pt idx="5650">
                  <c:v>5.9019988840000002</c:v>
                </c:pt>
                <c:pt idx="5651">
                  <c:v>5.9019988840000002</c:v>
                </c:pt>
                <c:pt idx="5652">
                  <c:v>5.9019988840000002</c:v>
                </c:pt>
                <c:pt idx="5653">
                  <c:v>5.9019988840000002</c:v>
                </c:pt>
                <c:pt idx="5654">
                  <c:v>5.9019988840000002</c:v>
                </c:pt>
                <c:pt idx="5655">
                  <c:v>5.9019988840000002</c:v>
                </c:pt>
                <c:pt idx="5656">
                  <c:v>5.9019988840000002</c:v>
                </c:pt>
                <c:pt idx="5657">
                  <c:v>5.9019988840000002</c:v>
                </c:pt>
                <c:pt idx="5658">
                  <c:v>5.9019988840000002</c:v>
                </c:pt>
                <c:pt idx="5659">
                  <c:v>5.9019988840000002</c:v>
                </c:pt>
                <c:pt idx="5660">
                  <c:v>5.9019988840000002</c:v>
                </c:pt>
                <c:pt idx="5661">
                  <c:v>5.9019988840000002</c:v>
                </c:pt>
                <c:pt idx="5662">
                  <c:v>5.9019988840000002</c:v>
                </c:pt>
                <c:pt idx="5663">
                  <c:v>5.9019988840000002</c:v>
                </c:pt>
                <c:pt idx="5664">
                  <c:v>5.9019988840000002</c:v>
                </c:pt>
                <c:pt idx="5665">
                  <c:v>5.9019988840000002</c:v>
                </c:pt>
                <c:pt idx="5666">
                  <c:v>5.9019988840000002</c:v>
                </c:pt>
                <c:pt idx="5667">
                  <c:v>5.9019988840000002</c:v>
                </c:pt>
                <c:pt idx="5668">
                  <c:v>5.9019988840000002</c:v>
                </c:pt>
                <c:pt idx="5669">
                  <c:v>5.9019988840000002</c:v>
                </c:pt>
                <c:pt idx="5670">
                  <c:v>5.9019988840000002</c:v>
                </c:pt>
                <c:pt idx="5671">
                  <c:v>5.9019988840000002</c:v>
                </c:pt>
                <c:pt idx="5672">
                  <c:v>5.9019988840000002</c:v>
                </c:pt>
                <c:pt idx="5673">
                  <c:v>5.9019988840000002</c:v>
                </c:pt>
                <c:pt idx="5674">
                  <c:v>5.9019988840000002</c:v>
                </c:pt>
                <c:pt idx="5675">
                  <c:v>5.9019988840000002</c:v>
                </c:pt>
                <c:pt idx="5676">
                  <c:v>5.9019988840000002</c:v>
                </c:pt>
                <c:pt idx="5677">
                  <c:v>5.9019988840000002</c:v>
                </c:pt>
                <c:pt idx="5678">
                  <c:v>5.9019988840000002</c:v>
                </c:pt>
                <c:pt idx="5679">
                  <c:v>5.9019988840000002</c:v>
                </c:pt>
                <c:pt idx="5680">
                  <c:v>5.9019988840000002</c:v>
                </c:pt>
                <c:pt idx="5681">
                  <c:v>5.9019988840000002</c:v>
                </c:pt>
                <c:pt idx="5682">
                  <c:v>5.9019988840000002</c:v>
                </c:pt>
                <c:pt idx="5683">
                  <c:v>5.9019988840000002</c:v>
                </c:pt>
                <c:pt idx="5684">
                  <c:v>5.9019988840000002</c:v>
                </c:pt>
                <c:pt idx="5685">
                  <c:v>5.9019988840000002</c:v>
                </c:pt>
                <c:pt idx="5686">
                  <c:v>5.9019988840000002</c:v>
                </c:pt>
                <c:pt idx="5687">
                  <c:v>5.9019988840000002</c:v>
                </c:pt>
                <c:pt idx="5688">
                  <c:v>5.9019988840000002</c:v>
                </c:pt>
                <c:pt idx="5689">
                  <c:v>5.9019988840000002</c:v>
                </c:pt>
                <c:pt idx="5690">
                  <c:v>5.9019988840000002</c:v>
                </c:pt>
                <c:pt idx="5691">
                  <c:v>5.9019988840000002</c:v>
                </c:pt>
                <c:pt idx="5692">
                  <c:v>5.9019988840000002</c:v>
                </c:pt>
                <c:pt idx="5693">
                  <c:v>5.9019988840000002</c:v>
                </c:pt>
                <c:pt idx="5694">
                  <c:v>5.9019988840000002</c:v>
                </c:pt>
                <c:pt idx="5695">
                  <c:v>5.9019988840000002</c:v>
                </c:pt>
                <c:pt idx="5696">
                  <c:v>5.9019988840000002</c:v>
                </c:pt>
                <c:pt idx="5697">
                  <c:v>5.9019988840000002</c:v>
                </c:pt>
                <c:pt idx="5698">
                  <c:v>5.9019988840000002</c:v>
                </c:pt>
                <c:pt idx="5699">
                  <c:v>5.9019988840000002</c:v>
                </c:pt>
                <c:pt idx="5700">
                  <c:v>5.9019988840000002</c:v>
                </c:pt>
                <c:pt idx="5701">
                  <c:v>5.9019988840000002</c:v>
                </c:pt>
                <c:pt idx="5702">
                  <c:v>5.9019988840000002</c:v>
                </c:pt>
                <c:pt idx="5703">
                  <c:v>5.9019988840000002</c:v>
                </c:pt>
                <c:pt idx="5704">
                  <c:v>5.9019988840000002</c:v>
                </c:pt>
                <c:pt idx="5705">
                  <c:v>5.9019988840000002</c:v>
                </c:pt>
                <c:pt idx="5706">
                  <c:v>5.9019988840000002</c:v>
                </c:pt>
                <c:pt idx="5707">
                  <c:v>5.9019988840000002</c:v>
                </c:pt>
                <c:pt idx="5708">
                  <c:v>5.9019988840000002</c:v>
                </c:pt>
                <c:pt idx="5709">
                  <c:v>5.9019988840000002</c:v>
                </c:pt>
                <c:pt idx="5710">
                  <c:v>5.9019988840000002</c:v>
                </c:pt>
                <c:pt idx="5711">
                  <c:v>5.9019988840000002</c:v>
                </c:pt>
                <c:pt idx="5712">
                  <c:v>5.9019988840000002</c:v>
                </c:pt>
                <c:pt idx="5713">
                  <c:v>5.9019988840000002</c:v>
                </c:pt>
                <c:pt idx="5714">
                  <c:v>5.9019988840000002</c:v>
                </c:pt>
                <c:pt idx="5715">
                  <c:v>5.9019988840000002</c:v>
                </c:pt>
                <c:pt idx="5716">
                  <c:v>5.9019988840000002</c:v>
                </c:pt>
                <c:pt idx="5717">
                  <c:v>5.9019988840000002</c:v>
                </c:pt>
                <c:pt idx="5718">
                  <c:v>5.9019988840000002</c:v>
                </c:pt>
                <c:pt idx="5719">
                  <c:v>5.9019988840000002</c:v>
                </c:pt>
                <c:pt idx="5720">
                  <c:v>5.9019988840000002</c:v>
                </c:pt>
                <c:pt idx="5721">
                  <c:v>5.9019988840000002</c:v>
                </c:pt>
                <c:pt idx="5722">
                  <c:v>5.9019988840000002</c:v>
                </c:pt>
                <c:pt idx="5723">
                  <c:v>5.9019988840000002</c:v>
                </c:pt>
                <c:pt idx="5724">
                  <c:v>5.9019988840000002</c:v>
                </c:pt>
                <c:pt idx="5725">
                  <c:v>5.9019988840000002</c:v>
                </c:pt>
                <c:pt idx="5726">
                  <c:v>5.9019988840000002</c:v>
                </c:pt>
                <c:pt idx="5727">
                  <c:v>5.9019988840000002</c:v>
                </c:pt>
                <c:pt idx="5728">
                  <c:v>5.9019988840000002</c:v>
                </c:pt>
                <c:pt idx="5729">
                  <c:v>5.9019988840000002</c:v>
                </c:pt>
                <c:pt idx="5730">
                  <c:v>5.9019988840000002</c:v>
                </c:pt>
                <c:pt idx="5731">
                  <c:v>5.9019988840000002</c:v>
                </c:pt>
                <c:pt idx="5732">
                  <c:v>5.9019988840000002</c:v>
                </c:pt>
                <c:pt idx="5733">
                  <c:v>5.9019988840000002</c:v>
                </c:pt>
                <c:pt idx="5734">
                  <c:v>5.9019988840000002</c:v>
                </c:pt>
                <c:pt idx="5735">
                  <c:v>5.9019988840000002</c:v>
                </c:pt>
                <c:pt idx="5736">
                  <c:v>5.9019988840000002</c:v>
                </c:pt>
                <c:pt idx="5737">
                  <c:v>5.9019988840000002</c:v>
                </c:pt>
                <c:pt idx="5738">
                  <c:v>5.9019988840000002</c:v>
                </c:pt>
                <c:pt idx="5739">
                  <c:v>5.9019988840000002</c:v>
                </c:pt>
                <c:pt idx="5740">
                  <c:v>5.9019988840000002</c:v>
                </c:pt>
                <c:pt idx="5741">
                  <c:v>5.9019988840000002</c:v>
                </c:pt>
                <c:pt idx="5742">
                  <c:v>5.9019988840000002</c:v>
                </c:pt>
                <c:pt idx="5743">
                  <c:v>5.9019988840000002</c:v>
                </c:pt>
                <c:pt idx="5744">
                  <c:v>5.9019988840000002</c:v>
                </c:pt>
                <c:pt idx="5745">
                  <c:v>5.9019988840000002</c:v>
                </c:pt>
                <c:pt idx="5746">
                  <c:v>5.9019988840000002</c:v>
                </c:pt>
                <c:pt idx="5747">
                  <c:v>5.9019988840000002</c:v>
                </c:pt>
                <c:pt idx="5748">
                  <c:v>5.9019988840000002</c:v>
                </c:pt>
                <c:pt idx="5749">
                  <c:v>5.9019988840000002</c:v>
                </c:pt>
                <c:pt idx="5750">
                  <c:v>5.9019988840000002</c:v>
                </c:pt>
                <c:pt idx="5751">
                  <c:v>5.9019988840000002</c:v>
                </c:pt>
                <c:pt idx="5752">
                  <c:v>5.9019988840000002</c:v>
                </c:pt>
                <c:pt idx="5753">
                  <c:v>5.9019988840000002</c:v>
                </c:pt>
                <c:pt idx="5754">
                  <c:v>5.9019988840000002</c:v>
                </c:pt>
                <c:pt idx="5755">
                  <c:v>5.9019988840000002</c:v>
                </c:pt>
                <c:pt idx="5756">
                  <c:v>5.9019988840000002</c:v>
                </c:pt>
                <c:pt idx="5757">
                  <c:v>5.9019988840000002</c:v>
                </c:pt>
                <c:pt idx="5758">
                  <c:v>5.9019988840000002</c:v>
                </c:pt>
                <c:pt idx="5759">
                  <c:v>5.9019988840000002</c:v>
                </c:pt>
                <c:pt idx="5760">
                  <c:v>5.9019988840000002</c:v>
                </c:pt>
                <c:pt idx="5761">
                  <c:v>5.9019988840000002</c:v>
                </c:pt>
                <c:pt idx="5762">
                  <c:v>5.9019988840000002</c:v>
                </c:pt>
                <c:pt idx="5763">
                  <c:v>5.9019988840000002</c:v>
                </c:pt>
                <c:pt idx="5764">
                  <c:v>5.9019988840000002</c:v>
                </c:pt>
                <c:pt idx="5765">
                  <c:v>5.9019988840000002</c:v>
                </c:pt>
                <c:pt idx="5766">
                  <c:v>5.9019988840000002</c:v>
                </c:pt>
                <c:pt idx="5767">
                  <c:v>5.9019988840000002</c:v>
                </c:pt>
                <c:pt idx="5768">
                  <c:v>5.9019988840000002</c:v>
                </c:pt>
                <c:pt idx="5769">
                  <c:v>5.9019988840000002</c:v>
                </c:pt>
                <c:pt idx="5770">
                  <c:v>5.9019988840000002</c:v>
                </c:pt>
                <c:pt idx="5771">
                  <c:v>5.9019988840000002</c:v>
                </c:pt>
                <c:pt idx="5772">
                  <c:v>5.9019988840000002</c:v>
                </c:pt>
                <c:pt idx="5773">
                  <c:v>5.9019988840000002</c:v>
                </c:pt>
                <c:pt idx="5774">
                  <c:v>5.9019988840000002</c:v>
                </c:pt>
                <c:pt idx="5775">
                  <c:v>5.9019988840000002</c:v>
                </c:pt>
                <c:pt idx="5776">
                  <c:v>5.9019988840000002</c:v>
                </c:pt>
                <c:pt idx="5777">
                  <c:v>5.9019988840000002</c:v>
                </c:pt>
                <c:pt idx="5778">
                  <c:v>5.9019988840000002</c:v>
                </c:pt>
                <c:pt idx="5779">
                  <c:v>5.9019988840000002</c:v>
                </c:pt>
                <c:pt idx="5780">
                  <c:v>5.9019988840000002</c:v>
                </c:pt>
                <c:pt idx="5781">
                  <c:v>5.9019988840000002</c:v>
                </c:pt>
                <c:pt idx="5782">
                  <c:v>5.9019988840000002</c:v>
                </c:pt>
                <c:pt idx="5783">
                  <c:v>5.9019988840000002</c:v>
                </c:pt>
                <c:pt idx="5784">
                  <c:v>5.9019988840000002</c:v>
                </c:pt>
                <c:pt idx="5785">
                  <c:v>5.9019988840000002</c:v>
                </c:pt>
                <c:pt idx="5786">
                  <c:v>5.9019988840000002</c:v>
                </c:pt>
                <c:pt idx="5787">
                  <c:v>5.9019988840000002</c:v>
                </c:pt>
                <c:pt idx="5788">
                  <c:v>5.9019988840000002</c:v>
                </c:pt>
                <c:pt idx="5789">
                  <c:v>5.9019988840000002</c:v>
                </c:pt>
                <c:pt idx="5790">
                  <c:v>5.9019988840000002</c:v>
                </c:pt>
                <c:pt idx="5791">
                  <c:v>5.9019988840000002</c:v>
                </c:pt>
                <c:pt idx="5792">
                  <c:v>5.9019988840000002</c:v>
                </c:pt>
                <c:pt idx="5793">
                  <c:v>5.9019988840000002</c:v>
                </c:pt>
                <c:pt idx="5794">
                  <c:v>5.9019988840000002</c:v>
                </c:pt>
                <c:pt idx="5795">
                  <c:v>5.9019988840000002</c:v>
                </c:pt>
                <c:pt idx="5796">
                  <c:v>5.9019988840000002</c:v>
                </c:pt>
                <c:pt idx="5797">
                  <c:v>5.9019988840000002</c:v>
                </c:pt>
                <c:pt idx="5798">
                  <c:v>5.9019988840000002</c:v>
                </c:pt>
                <c:pt idx="5799">
                  <c:v>5.9019988840000002</c:v>
                </c:pt>
                <c:pt idx="5800">
                  <c:v>5.9019988840000002</c:v>
                </c:pt>
                <c:pt idx="5801">
                  <c:v>5.9019988840000002</c:v>
                </c:pt>
                <c:pt idx="5802">
                  <c:v>5.9019988840000002</c:v>
                </c:pt>
                <c:pt idx="5803">
                  <c:v>5.9019988840000002</c:v>
                </c:pt>
                <c:pt idx="5804">
                  <c:v>5.9019988840000002</c:v>
                </c:pt>
                <c:pt idx="5805">
                  <c:v>5.9019988840000002</c:v>
                </c:pt>
                <c:pt idx="5806">
                  <c:v>5.9019988840000002</c:v>
                </c:pt>
                <c:pt idx="5807">
                  <c:v>5.9019988840000002</c:v>
                </c:pt>
                <c:pt idx="5808">
                  <c:v>5.9019988840000002</c:v>
                </c:pt>
                <c:pt idx="5809">
                  <c:v>5.9019988840000002</c:v>
                </c:pt>
                <c:pt idx="5810">
                  <c:v>5.9019988840000002</c:v>
                </c:pt>
                <c:pt idx="5811">
                  <c:v>5.9019988840000002</c:v>
                </c:pt>
                <c:pt idx="5812">
                  <c:v>5.9019988840000002</c:v>
                </c:pt>
                <c:pt idx="5813">
                  <c:v>5.9019988840000002</c:v>
                </c:pt>
                <c:pt idx="5814">
                  <c:v>5.9019988840000002</c:v>
                </c:pt>
                <c:pt idx="5815">
                  <c:v>5.9019988840000002</c:v>
                </c:pt>
                <c:pt idx="5816">
                  <c:v>5.9019988840000002</c:v>
                </c:pt>
                <c:pt idx="5817">
                  <c:v>5.9019988840000002</c:v>
                </c:pt>
                <c:pt idx="5818">
                  <c:v>5.9019988840000002</c:v>
                </c:pt>
                <c:pt idx="5819">
                  <c:v>5.9019988840000002</c:v>
                </c:pt>
                <c:pt idx="5820">
                  <c:v>5.9019988840000002</c:v>
                </c:pt>
                <c:pt idx="5821">
                  <c:v>5.9019988840000002</c:v>
                </c:pt>
                <c:pt idx="5822">
                  <c:v>5.9019988840000002</c:v>
                </c:pt>
                <c:pt idx="5823">
                  <c:v>5.9019988840000002</c:v>
                </c:pt>
                <c:pt idx="5824">
                  <c:v>5.9019988840000002</c:v>
                </c:pt>
                <c:pt idx="5825">
                  <c:v>5.9019988840000002</c:v>
                </c:pt>
                <c:pt idx="5826">
                  <c:v>5.9019988840000002</c:v>
                </c:pt>
                <c:pt idx="5827">
                  <c:v>5.9019988840000002</c:v>
                </c:pt>
                <c:pt idx="5828">
                  <c:v>5.9019988840000002</c:v>
                </c:pt>
                <c:pt idx="5829">
                  <c:v>5.9019988840000002</c:v>
                </c:pt>
                <c:pt idx="5830">
                  <c:v>5.9019988840000002</c:v>
                </c:pt>
                <c:pt idx="5831">
                  <c:v>5.9019988840000002</c:v>
                </c:pt>
                <c:pt idx="5832">
                  <c:v>6.0338322399999997</c:v>
                </c:pt>
                <c:pt idx="5833">
                  <c:v>6.0338322399999997</c:v>
                </c:pt>
                <c:pt idx="5834">
                  <c:v>6.0338322399999997</c:v>
                </c:pt>
                <c:pt idx="5835">
                  <c:v>6.0338322399999997</c:v>
                </c:pt>
                <c:pt idx="5836">
                  <c:v>6.0338322399999997</c:v>
                </c:pt>
                <c:pt idx="5837">
                  <c:v>6.0338322399999997</c:v>
                </c:pt>
                <c:pt idx="5838">
                  <c:v>6.0338322399999997</c:v>
                </c:pt>
                <c:pt idx="5839">
                  <c:v>6.0338322399999997</c:v>
                </c:pt>
                <c:pt idx="5840">
                  <c:v>6.0338322399999997</c:v>
                </c:pt>
                <c:pt idx="5841">
                  <c:v>6.0338322399999997</c:v>
                </c:pt>
                <c:pt idx="5842">
                  <c:v>6.0338322399999997</c:v>
                </c:pt>
                <c:pt idx="5843">
                  <c:v>6.0338322399999997</c:v>
                </c:pt>
                <c:pt idx="5844">
                  <c:v>6.0338322399999997</c:v>
                </c:pt>
                <c:pt idx="5845">
                  <c:v>6.0338322399999997</c:v>
                </c:pt>
                <c:pt idx="5846">
                  <c:v>6.0338322399999997</c:v>
                </c:pt>
                <c:pt idx="5847">
                  <c:v>6.0338322399999997</c:v>
                </c:pt>
                <c:pt idx="5848">
                  <c:v>6.0338322399999997</c:v>
                </c:pt>
                <c:pt idx="5849">
                  <c:v>6.0338322399999997</c:v>
                </c:pt>
                <c:pt idx="5850">
                  <c:v>6.0338322399999997</c:v>
                </c:pt>
                <c:pt idx="5851">
                  <c:v>6.0338322399999997</c:v>
                </c:pt>
                <c:pt idx="5852">
                  <c:v>6.0338322399999997</c:v>
                </c:pt>
                <c:pt idx="5853">
                  <c:v>6.0338322399999997</c:v>
                </c:pt>
                <c:pt idx="5854">
                  <c:v>6.0338322399999997</c:v>
                </c:pt>
                <c:pt idx="5855">
                  <c:v>6.0338322399999997</c:v>
                </c:pt>
                <c:pt idx="5856">
                  <c:v>6.0338322399999997</c:v>
                </c:pt>
                <c:pt idx="5857">
                  <c:v>6.0338322399999997</c:v>
                </c:pt>
                <c:pt idx="5858">
                  <c:v>6.0338322399999997</c:v>
                </c:pt>
                <c:pt idx="5859">
                  <c:v>6.0338322399999997</c:v>
                </c:pt>
                <c:pt idx="5860">
                  <c:v>6.0338322399999997</c:v>
                </c:pt>
                <c:pt idx="5861">
                  <c:v>6.0338322399999997</c:v>
                </c:pt>
                <c:pt idx="5862">
                  <c:v>6.0338322399999997</c:v>
                </c:pt>
                <c:pt idx="5863">
                  <c:v>6.0338322399999997</c:v>
                </c:pt>
                <c:pt idx="5864">
                  <c:v>6.0338322399999997</c:v>
                </c:pt>
                <c:pt idx="5865">
                  <c:v>6.0338322399999997</c:v>
                </c:pt>
                <c:pt idx="5866">
                  <c:v>6.0338322399999997</c:v>
                </c:pt>
                <c:pt idx="5867">
                  <c:v>6.0338322399999997</c:v>
                </c:pt>
                <c:pt idx="5868">
                  <c:v>6.0338322399999997</c:v>
                </c:pt>
                <c:pt idx="5869">
                  <c:v>6.0338322399999997</c:v>
                </c:pt>
                <c:pt idx="5870">
                  <c:v>6.0338322399999997</c:v>
                </c:pt>
                <c:pt idx="5871">
                  <c:v>6.0338322399999997</c:v>
                </c:pt>
                <c:pt idx="5872">
                  <c:v>6.0338322399999997</c:v>
                </c:pt>
                <c:pt idx="5873">
                  <c:v>6.0338322399999997</c:v>
                </c:pt>
                <c:pt idx="5874">
                  <c:v>6.0338322399999997</c:v>
                </c:pt>
                <c:pt idx="5875">
                  <c:v>6.0338322399999997</c:v>
                </c:pt>
                <c:pt idx="5876">
                  <c:v>6.0338322399999997</c:v>
                </c:pt>
                <c:pt idx="5877">
                  <c:v>6.0338322399999997</c:v>
                </c:pt>
                <c:pt idx="5878">
                  <c:v>6.0338322399999997</c:v>
                </c:pt>
                <c:pt idx="5879">
                  <c:v>6.0338322399999997</c:v>
                </c:pt>
                <c:pt idx="5880">
                  <c:v>6.0338322399999997</c:v>
                </c:pt>
                <c:pt idx="5881">
                  <c:v>6.0338322399999997</c:v>
                </c:pt>
                <c:pt idx="5882">
                  <c:v>6.0338322399999997</c:v>
                </c:pt>
                <c:pt idx="5883">
                  <c:v>6.0338322399999997</c:v>
                </c:pt>
                <c:pt idx="5884">
                  <c:v>6.0338322399999997</c:v>
                </c:pt>
                <c:pt idx="5885">
                  <c:v>6.0338322399999997</c:v>
                </c:pt>
                <c:pt idx="5886">
                  <c:v>6.0338322399999997</c:v>
                </c:pt>
                <c:pt idx="5887">
                  <c:v>6.0338322399999997</c:v>
                </c:pt>
                <c:pt idx="5888">
                  <c:v>6.0338322399999997</c:v>
                </c:pt>
                <c:pt idx="5889">
                  <c:v>6.0338322399999997</c:v>
                </c:pt>
                <c:pt idx="5890">
                  <c:v>6.0338322399999997</c:v>
                </c:pt>
                <c:pt idx="5891">
                  <c:v>6.0338322399999997</c:v>
                </c:pt>
                <c:pt idx="5892">
                  <c:v>6.0338322399999997</c:v>
                </c:pt>
                <c:pt idx="5893">
                  <c:v>6.0338322399999997</c:v>
                </c:pt>
                <c:pt idx="5894">
                  <c:v>6.0338322399999997</c:v>
                </c:pt>
                <c:pt idx="5895">
                  <c:v>6.0338322399999997</c:v>
                </c:pt>
                <c:pt idx="5896">
                  <c:v>6.0338322399999997</c:v>
                </c:pt>
                <c:pt idx="5897">
                  <c:v>6.0338322399999997</c:v>
                </c:pt>
                <c:pt idx="5898">
                  <c:v>6.0338322399999997</c:v>
                </c:pt>
                <c:pt idx="5899">
                  <c:v>6.0338322399999997</c:v>
                </c:pt>
                <c:pt idx="5900">
                  <c:v>6.0338322399999997</c:v>
                </c:pt>
                <c:pt idx="5901">
                  <c:v>6.0338322399999997</c:v>
                </c:pt>
                <c:pt idx="5902">
                  <c:v>6.0338322399999997</c:v>
                </c:pt>
                <c:pt idx="5903">
                  <c:v>6.0338322399999997</c:v>
                </c:pt>
                <c:pt idx="5904">
                  <c:v>6.0338322399999997</c:v>
                </c:pt>
                <c:pt idx="5905">
                  <c:v>6.0338322399999997</c:v>
                </c:pt>
                <c:pt idx="5906">
                  <c:v>6.0338322399999997</c:v>
                </c:pt>
                <c:pt idx="5907">
                  <c:v>6.0338322399999997</c:v>
                </c:pt>
                <c:pt idx="5908">
                  <c:v>6.0338322399999997</c:v>
                </c:pt>
                <c:pt idx="5909">
                  <c:v>6.0338322399999997</c:v>
                </c:pt>
                <c:pt idx="5910">
                  <c:v>6.0338322399999997</c:v>
                </c:pt>
                <c:pt idx="5911">
                  <c:v>6.0338322399999997</c:v>
                </c:pt>
                <c:pt idx="5912">
                  <c:v>6.0338322399999997</c:v>
                </c:pt>
                <c:pt idx="5913">
                  <c:v>6.0338322399999997</c:v>
                </c:pt>
                <c:pt idx="5914">
                  <c:v>6.0338322399999997</c:v>
                </c:pt>
                <c:pt idx="5915">
                  <c:v>6.0338322399999997</c:v>
                </c:pt>
                <c:pt idx="5916">
                  <c:v>6.0338322399999997</c:v>
                </c:pt>
                <c:pt idx="5917">
                  <c:v>6.0338322399999997</c:v>
                </c:pt>
                <c:pt idx="5918">
                  <c:v>6.0338322399999997</c:v>
                </c:pt>
                <c:pt idx="5919">
                  <c:v>6.0338322399999997</c:v>
                </c:pt>
                <c:pt idx="5920">
                  <c:v>6.0338322399999997</c:v>
                </c:pt>
                <c:pt idx="5921">
                  <c:v>6.0338322399999997</c:v>
                </c:pt>
                <c:pt idx="5922">
                  <c:v>6.0338322399999997</c:v>
                </c:pt>
                <c:pt idx="5923">
                  <c:v>6.0338322399999997</c:v>
                </c:pt>
                <c:pt idx="5924">
                  <c:v>6.0338322399999997</c:v>
                </c:pt>
                <c:pt idx="5925">
                  <c:v>6.0338322399999997</c:v>
                </c:pt>
                <c:pt idx="5926">
                  <c:v>6.0338322399999997</c:v>
                </c:pt>
                <c:pt idx="5927">
                  <c:v>6.0338322399999997</c:v>
                </c:pt>
                <c:pt idx="5928">
                  <c:v>6.0338322399999997</c:v>
                </c:pt>
                <c:pt idx="5929">
                  <c:v>6.0338322399999997</c:v>
                </c:pt>
                <c:pt idx="5930">
                  <c:v>6.0338322399999997</c:v>
                </c:pt>
                <c:pt idx="5931">
                  <c:v>6.0338322399999997</c:v>
                </c:pt>
                <c:pt idx="5932">
                  <c:v>6.0338322399999997</c:v>
                </c:pt>
                <c:pt idx="5933">
                  <c:v>6.0338322399999997</c:v>
                </c:pt>
                <c:pt idx="5934">
                  <c:v>6.0338322399999997</c:v>
                </c:pt>
                <c:pt idx="5935">
                  <c:v>6.0338322399999997</c:v>
                </c:pt>
                <c:pt idx="5936">
                  <c:v>6.0338322399999997</c:v>
                </c:pt>
                <c:pt idx="5937">
                  <c:v>6.0338322399999997</c:v>
                </c:pt>
                <c:pt idx="5938">
                  <c:v>6.0338322399999997</c:v>
                </c:pt>
                <c:pt idx="5939">
                  <c:v>6.0338322399999997</c:v>
                </c:pt>
                <c:pt idx="5940">
                  <c:v>6.0338322399999997</c:v>
                </c:pt>
                <c:pt idx="5941">
                  <c:v>6.0338322399999997</c:v>
                </c:pt>
                <c:pt idx="5942">
                  <c:v>6.0338322399999997</c:v>
                </c:pt>
                <c:pt idx="5943">
                  <c:v>6.0338322399999997</c:v>
                </c:pt>
                <c:pt idx="5944">
                  <c:v>6.0338322399999997</c:v>
                </c:pt>
                <c:pt idx="5945">
                  <c:v>6.0338322399999997</c:v>
                </c:pt>
                <c:pt idx="5946">
                  <c:v>6.0338322399999997</c:v>
                </c:pt>
                <c:pt idx="5947">
                  <c:v>6.0338322399999997</c:v>
                </c:pt>
                <c:pt idx="5948">
                  <c:v>6.0338322399999997</c:v>
                </c:pt>
                <c:pt idx="5949">
                  <c:v>6.0338322399999997</c:v>
                </c:pt>
                <c:pt idx="5950">
                  <c:v>6.0338322399999997</c:v>
                </c:pt>
                <c:pt idx="5951">
                  <c:v>6.0338322399999997</c:v>
                </c:pt>
                <c:pt idx="5952">
                  <c:v>6.0338322399999997</c:v>
                </c:pt>
                <c:pt idx="5953">
                  <c:v>6.0338322399999997</c:v>
                </c:pt>
                <c:pt idx="5954">
                  <c:v>6.0338322399999997</c:v>
                </c:pt>
                <c:pt idx="5955">
                  <c:v>6.0338322399999997</c:v>
                </c:pt>
                <c:pt idx="5956">
                  <c:v>6.0338322399999997</c:v>
                </c:pt>
                <c:pt idx="5957">
                  <c:v>6.0338322399999997</c:v>
                </c:pt>
                <c:pt idx="5958">
                  <c:v>6.0338322399999997</c:v>
                </c:pt>
                <c:pt idx="5959">
                  <c:v>6.0338322399999997</c:v>
                </c:pt>
                <c:pt idx="5960">
                  <c:v>6.0338322399999997</c:v>
                </c:pt>
                <c:pt idx="5961">
                  <c:v>6.0338322399999997</c:v>
                </c:pt>
                <c:pt idx="5962">
                  <c:v>6.0338322399999997</c:v>
                </c:pt>
                <c:pt idx="5963">
                  <c:v>6.0338322399999997</c:v>
                </c:pt>
                <c:pt idx="5964">
                  <c:v>6.0338322399999997</c:v>
                </c:pt>
                <c:pt idx="5965">
                  <c:v>6.0338322399999997</c:v>
                </c:pt>
                <c:pt idx="5966">
                  <c:v>6.0338322399999997</c:v>
                </c:pt>
                <c:pt idx="5967">
                  <c:v>6.0338322399999997</c:v>
                </c:pt>
                <c:pt idx="5968">
                  <c:v>6.0338322399999997</c:v>
                </c:pt>
                <c:pt idx="5969">
                  <c:v>6.0338322399999997</c:v>
                </c:pt>
                <c:pt idx="5970">
                  <c:v>6.0338322399999997</c:v>
                </c:pt>
                <c:pt idx="5971">
                  <c:v>6.0338322399999997</c:v>
                </c:pt>
                <c:pt idx="5972">
                  <c:v>6.0338322399999997</c:v>
                </c:pt>
                <c:pt idx="5973">
                  <c:v>6.0338322399999997</c:v>
                </c:pt>
                <c:pt idx="5974">
                  <c:v>6.0338322399999997</c:v>
                </c:pt>
                <c:pt idx="5975">
                  <c:v>6.0338322399999997</c:v>
                </c:pt>
                <c:pt idx="5976">
                  <c:v>6.0338322399999997</c:v>
                </c:pt>
                <c:pt idx="5977">
                  <c:v>6.0338322399999997</c:v>
                </c:pt>
                <c:pt idx="5978">
                  <c:v>6.0338322399999997</c:v>
                </c:pt>
                <c:pt idx="5979">
                  <c:v>6.0338322399999997</c:v>
                </c:pt>
                <c:pt idx="5980">
                  <c:v>6.0338322399999997</c:v>
                </c:pt>
                <c:pt idx="5981">
                  <c:v>6.0338322399999997</c:v>
                </c:pt>
                <c:pt idx="5982">
                  <c:v>6.0338322399999997</c:v>
                </c:pt>
                <c:pt idx="5983">
                  <c:v>6.0338322399999997</c:v>
                </c:pt>
                <c:pt idx="5984">
                  <c:v>6.0338322399999997</c:v>
                </c:pt>
                <c:pt idx="5985">
                  <c:v>6.0338322399999997</c:v>
                </c:pt>
                <c:pt idx="5986">
                  <c:v>6.0338322399999997</c:v>
                </c:pt>
                <c:pt idx="5987">
                  <c:v>6.0338322399999997</c:v>
                </c:pt>
                <c:pt idx="5988">
                  <c:v>6.0338322399999997</c:v>
                </c:pt>
                <c:pt idx="5989">
                  <c:v>6.0338322399999997</c:v>
                </c:pt>
                <c:pt idx="5990">
                  <c:v>6.0338322399999997</c:v>
                </c:pt>
                <c:pt idx="5991">
                  <c:v>6.0338322399999997</c:v>
                </c:pt>
                <c:pt idx="5992">
                  <c:v>6.0338322399999997</c:v>
                </c:pt>
                <c:pt idx="5993">
                  <c:v>6.0338322399999997</c:v>
                </c:pt>
                <c:pt idx="5994">
                  <c:v>6.0338322399999997</c:v>
                </c:pt>
                <c:pt idx="5995">
                  <c:v>6.0338322399999997</c:v>
                </c:pt>
                <c:pt idx="5996">
                  <c:v>6.0338322399999997</c:v>
                </c:pt>
                <c:pt idx="5997">
                  <c:v>6.0338322399999997</c:v>
                </c:pt>
                <c:pt idx="5998">
                  <c:v>6.0338322399999997</c:v>
                </c:pt>
                <c:pt idx="5999">
                  <c:v>6.0338322399999997</c:v>
                </c:pt>
                <c:pt idx="6000">
                  <c:v>6.0338322399999997</c:v>
                </c:pt>
                <c:pt idx="6001">
                  <c:v>6.0338322399999997</c:v>
                </c:pt>
                <c:pt idx="6002">
                  <c:v>6.0338322399999997</c:v>
                </c:pt>
                <c:pt idx="6003">
                  <c:v>6.0338322399999997</c:v>
                </c:pt>
                <c:pt idx="6004">
                  <c:v>6.0338322399999997</c:v>
                </c:pt>
                <c:pt idx="6005">
                  <c:v>6.0338322399999997</c:v>
                </c:pt>
                <c:pt idx="6006">
                  <c:v>6.0338322399999997</c:v>
                </c:pt>
                <c:pt idx="6007">
                  <c:v>6.0338322399999997</c:v>
                </c:pt>
                <c:pt idx="6008">
                  <c:v>6.0338322399999997</c:v>
                </c:pt>
                <c:pt idx="6009">
                  <c:v>6.0338322399999997</c:v>
                </c:pt>
                <c:pt idx="6010">
                  <c:v>6.0338322399999997</c:v>
                </c:pt>
                <c:pt idx="6011">
                  <c:v>6.0338322399999997</c:v>
                </c:pt>
                <c:pt idx="6012">
                  <c:v>6.0338322399999997</c:v>
                </c:pt>
                <c:pt idx="6013">
                  <c:v>6.0338322399999997</c:v>
                </c:pt>
                <c:pt idx="6014">
                  <c:v>6.0338322399999997</c:v>
                </c:pt>
                <c:pt idx="6015">
                  <c:v>6.0338322399999997</c:v>
                </c:pt>
                <c:pt idx="6016">
                  <c:v>6.0338322399999997</c:v>
                </c:pt>
                <c:pt idx="6017">
                  <c:v>6.0338322399999997</c:v>
                </c:pt>
                <c:pt idx="6018">
                  <c:v>6.0338322399999997</c:v>
                </c:pt>
                <c:pt idx="6019">
                  <c:v>6.0338322399999997</c:v>
                </c:pt>
                <c:pt idx="6020">
                  <c:v>6.0338322399999997</c:v>
                </c:pt>
                <c:pt idx="6021">
                  <c:v>6.0338322399999997</c:v>
                </c:pt>
                <c:pt idx="6022">
                  <c:v>6.0338322399999997</c:v>
                </c:pt>
                <c:pt idx="6023">
                  <c:v>6.0338322399999997</c:v>
                </c:pt>
                <c:pt idx="6024">
                  <c:v>6.0338322399999997</c:v>
                </c:pt>
                <c:pt idx="6025">
                  <c:v>6.0338322399999997</c:v>
                </c:pt>
                <c:pt idx="6026">
                  <c:v>6.0338322399999997</c:v>
                </c:pt>
                <c:pt idx="6027">
                  <c:v>6.0338322399999997</c:v>
                </c:pt>
                <c:pt idx="6028">
                  <c:v>6.0338322399999997</c:v>
                </c:pt>
                <c:pt idx="6029">
                  <c:v>6.0338322399999997</c:v>
                </c:pt>
                <c:pt idx="6030">
                  <c:v>6.0338322399999997</c:v>
                </c:pt>
                <c:pt idx="6031">
                  <c:v>6.0338322399999997</c:v>
                </c:pt>
                <c:pt idx="6032">
                  <c:v>6.0338322399999997</c:v>
                </c:pt>
                <c:pt idx="6033">
                  <c:v>6.0338322399999997</c:v>
                </c:pt>
                <c:pt idx="6034">
                  <c:v>6.0338322399999997</c:v>
                </c:pt>
                <c:pt idx="6035">
                  <c:v>6.0338322399999997</c:v>
                </c:pt>
                <c:pt idx="6036">
                  <c:v>6.0338322399999997</c:v>
                </c:pt>
                <c:pt idx="6037">
                  <c:v>6.0338322399999997</c:v>
                </c:pt>
                <c:pt idx="6038">
                  <c:v>6.0338322399999997</c:v>
                </c:pt>
                <c:pt idx="6039">
                  <c:v>6.0338322399999997</c:v>
                </c:pt>
                <c:pt idx="6040">
                  <c:v>6.0338322399999997</c:v>
                </c:pt>
                <c:pt idx="6041">
                  <c:v>6.0338322399999997</c:v>
                </c:pt>
                <c:pt idx="6042">
                  <c:v>6.0338322399999997</c:v>
                </c:pt>
                <c:pt idx="6043">
                  <c:v>6.0338322399999997</c:v>
                </c:pt>
                <c:pt idx="6044">
                  <c:v>6.0338322399999997</c:v>
                </c:pt>
                <c:pt idx="6045">
                  <c:v>6.0338322399999997</c:v>
                </c:pt>
                <c:pt idx="6046">
                  <c:v>6.0338322399999997</c:v>
                </c:pt>
                <c:pt idx="6047">
                  <c:v>6.0338322399999997</c:v>
                </c:pt>
                <c:pt idx="6048">
                  <c:v>6.0338322399999997</c:v>
                </c:pt>
                <c:pt idx="6049">
                  <c:v>6.0338322399999997</c:v>
                </c:pt>
                <c:pt idx="6050">
                  <c:v>6.0338322399999997</c:v>
                </c:pt>
                <c:pt idx="6051">
                  <c:v>6.0338322399999997</c:v>
                </c:pt>
                <c:pt idx="6052">
                  <c:v>6.0338322399999997</c:v>
                </c:pt>
                <c:pt idx="6053">
                  <c:v>6.0338322399999997</c:v>
                </c:pt>
                <c:pt idx="6054">
                  <c:v>6.0338322399999997</c:v>
                </c:pt>
                <c:pt idx="6055">
                  <c:v>6.0338322399999997</c:v>
                </c:pt>
                <c:pt idx="6056">
                  <c:v>6.0338322399999997</c:v>
                </c:pt>
                <c:pt idx="6057">
                  <c:v>6.0338322399999997</c:v>
                </c:pt>
                <c:pt idx="6058">
                  <c:v>6.0338322399999997</c:v>
                </c:pt>
                <c:pt idx="6059">
                  <c:v>6.0338322399999997</c:v>
                </c:pt>
                <c:pt idx="6060">
                  <c:v>6.0338322399999997</c:v>
                </c:pt>
                <c:pt idx="6061">
                  <c:v>6.0338322399999997</c:v>
                </c:pt>
                <c:pt idx="6062">
                  <c:v>6.0338322399999997</c:v>
                </c:pt>
                <c:pt idx="6063">
                  <c:v>6.0338322399999997</c:v>
                </c:pt>
                <c:pt idx="6064">
                  <c:v>6.0338322399999997</c:v>
                </c:pt>
                <c:pt idx="6065">
                  <c:v>6.0338322399999997</c:v>
                </c:pt>
                <c:pt idx="6066">
                  <c:v>6.0338322399999997</c:v>
                </c:pt>
                <c:pt idx="6067">
                  <c:v>6.0338322399999997</c:v>
                </c:pt>
                <c:pt idx="6068">
                  <c:v>6.0338322399999997</c:v>
                </c:pt>
                <c:pt idx="6069">
                  <c:v>6.0338322399999997</c:v>
                </c:pt>
                <c:pt idx="6070">
                  <c:v>6.0338322399999997</c:v>
                </c:pt>
                <c:pt idx="6071">
                  <c:v>6.0338322399999997</c:v>
                </c:pt>
                <c:pt idx="6072">
                  <c:v>6.0338322399999997</c:v>
                </c:pt>
                <c:pt idx="6073">
                  <c:v>6.0338322399999997</c:v>
                </c:pt>
                <c:pt idx="6074">
                  <c:v>6.0338322399999997</c:v>
                </c:pt>
                <c:pt idx="6075">
                  <c:v>6.0338322399999997</c:v>
                </c:pt>
                <c:pt idx="6076">
                  <c:v>6.0338322399999997</c:v>
                </c:pt>
                <c:pt idx="6077">
                  <c:v>6.0338322399999997</c:v>
                </c:pt>
                <c:pt idx="6078">
                  <c:v>6.0338322399999997</c:v>
                </c:pt>
                <c:pt idx="6079">
                  <c:v>6.0338322399999997</c:v>
                </c:pt>
                <c:pt idx="6080">
                  <c:v>6.0338322399999997</c:v>
                </c:pt>
                <c:pt idx="6081">
                  <c:v>6.0338322399999997</c:v>
                </c:pt>
                <c:pt idx="6082">
                  <c:v>6.0338322399999997</c:v>
                </c:pt>
                <c:pt idx="6083">
                  <c:v>6.0338322399999997</c:v>
                </c:pt>
                <c:pt idx="6084">
                  <c:v>6.0338322399999997</c:v>
                </c:pt>
                <c:pt idx="6085">
                  <c:v>6.0338322399999997</c:v>
                </c:pt>
                <c:pt idx="6086">
                  <c:v>6.0338322399999997</c:v>
                </c:pt>
                <c:pt idx="6087">
                  <c:v>6.0338322399999997</c:v>
                </c:pt>
                <c:pt idx="6088">
                  <c:v>6.0338322399999997</c:v>
                </c:pt>
                <c:pt idx="6089">
                  <c:v>6.0338322399999997</c:v>
                </c:pt>
                <c:pt idx="6090">
                  <c:v>6.0338322399999997</c:v>
                </c:pt>
                <c:pt idx="6091">
                  <c:v>6.0338322399999997</c:v>
                </c:pt>
                <c:pt idx="6092">
                  <c:v>6.0338322399999997</c:v>
                </c:pt>
                <c:pt idx="6093">
                  <c:v>6.0338322399999997</c:v>
                </c:pt>
                <c:pt idx="6094">
                  <c:v>6.0338322399999997</c:v>
                </c:pt>
                <c:pt idx="6095">
                  <c:v>6.0338322399999997</c:v>
                </c:pt>
                <c:pt idx="6096">
                  <c:v>6.0338322399999997</c:v>
                </c:pt>
                <c:pt idx="6097">
                  <c:v>6.0338322399999997</c:v>
                </c:pt>
                <c:pt idx="6098">
                  <c:v>6.0338322399999997</c:v>
                </c:pt>
                <c:pt idx="6099">
                  <c:v>6.0338322399999997</c:v>
                </c:pt>
                <c:pt idx="6100">
                  <c:v>6.0338322399999997</c:v>
                </c:pt>
                <c:pt idx="6101">
                  <c:v>6.0338322399999997</c:v>
                </c:pt>
                <c:pt idx="6102">
                  <c:v>6.0338322399999997</c:v>
                </c:pt>
                <c:pt idx="6103">
                  <c:v>6.0338322399999997</c:v>
                </c:pt>
                <c:pt idx="6104">
                  <c:v>6.0338322399999997</c:v>
                </c:pt>
                <c:pt idx="6105">
                  <c:v>6.0338322399999997</c:v>
                </c:pt>
                <c:pt idx="6106">
                  <c:v>6.0338322399999997</c:v>
                </c:pt>
                <c:pt idx="6107">
                  <c:v>6.0338322399999997</c:v>
                </c:pt>
                <c:pt idx="6108">
                  <c:v>6.0338322399999997</c:v>
                </c:pt>
                <c:pt idx="6109">
                  <c:v>6.0338322399999997</c:v>
                </c:pt>
                <c:pt idx="6110">
                  <c:v>6.0338322399999997</c:v>
                </c:pt>
                <c:pt idx="6111">
                  <c:v>6.0338322399999997</c:v>
                </c:pt>
                <c:pt idx="6112">
                  <c:v>6.0338322399999997</c:v>
                </c:pt>
                <c:pt idx="6113">
                  <c:v>6.0338322399999997</c:v>
                </c:pt>
                <c:pt idx="6114">
                  <c:v>6.0338322399999997</c:v>
                </c:pt>
                <c:pt idx="6115">
                  <c:v>6.0338322399999997</c:v>
                </c:pt>
                <c:pt idx="6116">
                  <c:v>6.0338322399999997</c:v>
                </c:pt>
                <c:pt idx="6117">
                  <c:v>6.0338322399999997</c:v>
                </c:pt>
                <c:pt idx="6118">
                  <c:v>6.0338322399999997</c:v>
                </c:pt>
                <c:pt idx="6119">
                  <c:v>6.0338322399999997</c:v>
                </c:pt>
                <c:pt idx="6120">
                  <c:v>6.0338322399999997</c:v>
                </c:pt>
                <c:pt idx="6121">
                  <c:v>6.0338322399999997</c:v>
                </c:pt>
                <c:pt idx="6122">
                  <c:v>6.0338322399999997</c:v>
                </c:pt>
                <c:pt idx="6123">
                  <c:v>6.0338322399999997</c:v>
                </c:pt>
                <c:pt idx="6124">
                  <c:v>6.0338322399999997</c:v>
                </c:pt>
                <c:pt idx="6125">
                  <c:v>6.0338322399999997</c:v>
                </c:pt>
                <c:pt idx="6126">
                  <c:v>6.0338322399999997</c:v>
                </c:pt>
                <c:pt idx="6127">
                  <c:v>6.0338322399999997</c:v>
                </c:pt>
                <c:pt idx="6128">
                  <c:v>6.0338322399999997</c:v>
                </c:pt>
                <c:pt idx="6129">
                  <c:v>6.0338322399999997</c:v>
                </c:pt>
                <c:pt idx="6130">
                  <c:v>6.0338322399999997</c:v>
                </c:pt>
                <c:pt idx="6131">
                  <c:v>6.0338322399999997</c:v>
                </c:pt>
                <c:pt idx="6132">
                  <c:v>6.0338322399999997</c:v>
                </c:pt>
                <c:pt idx="6133">
                  <c:v>6.0338322399999997</c:v>
                </c:pt>
                <c:pt idx="6134">
                  <c:v>6.0338322399999997</c:v>
                </c:pt>
                <c:pt idx="6135">
                  <c:v>6.0338322399999997</c:v>
                </c:pt>
                <c:pt idx="6136">
                  <c:v>6.0338322399999997</c:v>
                </c:pt>
                <c:pt idx="6137">
                  <c:v>6.0338322399999997</c:v>
                </c:pt>
                <c:pt idx="6138">
                  <c:v>6.0338322399999997</c:v>
                </c:pt>
                <c:pt idx="6139">
                  <c:v>6.0338322399999997</c:v>
                </c:pt>
                <c:pt idx="6140">
                  <c:v>6.0338322399999997</c:v>
                </c:pt>
                <c:pt idx="6141">
                  <c:v>6.0338322399999997</c:v>
                </c:pt>
                <c:pt idx="6142">
                  <c:v>6.0338322399999997</c:v>
                </c:pt>
                <c:pt idx="6143">
                  <c:v>6.0338322399999997</c:v>
                </c:pt>
                <c:pt idx="6144">
                  <c:v>6.0338322399999997</c:v>
                </c:pt>
                <c:pt idx="6145">
                  <c:v>6.0338322399999997</c:v>
                </c:pt>
                <c:pt idx="6146">
                  <c:v>6.0338322399999997</c:v>
                </c:pt>
                <c:pt idx="6147">
                  <c:v>6.0338322399999997</c:v>
                </c:pt>
                <c:pt idx="6148">
                  <c:v>6.0338322399999997</c:v>
                </c:pt>
                <c:pt idx="6149">
                  <c:v>6.0338322399999997</c:v>
                </c:pt>
                <c:pt idx="6150">
                  <c:v>6.0338322399999997</c:v>
                </c:pt>
                <c:pt idx="6151">
                  <c:v>6.0338322399999997</c:v>
                </c:pt>
                <c:pt idx="6152">
                  <c:v>6.0338322399999997</c:v>
                </c:pt>
                <c:pt idx="6153">
                  <c:v>6.0338322399999997</c:v>
                </c:pt>
                <c:pt idx="6154">
                  <c:v>6.0338322399999997</c:v>
                </c:pt>
                <c:pt idx="6155">
                  <c:v>6.0338322399999997</c:v>
                </c:pt>
                <c:pt idx="6156">
                  <c:v>6.0338322399999997</c:v>
                </c:pt>
                <c:pt idx="6157">
                  <c:v>6.0338322399999997</c:v>
                </c:pt>
                <c:pt idx="6158">
                  <c:v>6.0338322399999997</c:v>
                </c:pt>
                <c:pt idx="6159">
                  <c:v>6.0338322399999997</c:v>
                </c:pt>
                <c:pt idx="6160">
                  <c:v>6.0338322399999997</c:v>
                </c:pt>
                <c:pt idx="6161">
                  <c:v>6.0338322399999997</c:v>
                </c:pt>
                <c:pt idx="6162">
                  <c:v>6.0338322399999997</c:v>
                </c:pt>
                <c:pt idx="6163">
                  <c:v>6.0338322399999997</c:v>
                </c:pt>
                <c:pt idx="6164">
                  <c:v>6.0338322399999997</c:v>
                </c:pt>
                <c:pt idx="6165">
                  <c:v>6.0338322399999997</c:v>
                </c:pt>
                <c:pt idx="6166">
                  <c:v>6.0338322399999997</c:v>
                </c:pt>
                <c:pt idx="6167">
                  <c:v>6.0338322399999997</c:v>
                </c:pt>
                <c:pt idx="6168">
                  <c:v>6.0338322399999997</c:v>
                </c:pt>
                <c:pt idx="6169">
                  <c:v>6.0338322399999997</c:v>
                </c:pt>
                <c:pt idx="6170">
                  <c:v>6.0338322399999997</c:v>
                </c:pt>
                <c:pt idx="6171">
                  <c:v>6.0338322399999997</c:v>
                </c:pt>
                <c:pt idx="6172">
                  <c:v>6.0338322399999997</c:v>
                </c:pt>
                <c:pt idx="6173">
                  <c:v>6.0338322399999997</c:v>
                </c:pt>
                <c:pt idx="6174">
                  <c:v>6.0338322399999997</c:v>
                </c:pt>
                <c:pt idx="6175">
                  <c:v>6.0338322399999997</c:v>
                </c:pt>
                <c:pt idx="6176">
                  <c:v>6.0338322399999997</c:v>
                </c:pt>
                <c:pt idx="6177">
                  <c:v>6.0338322399999997</c:v>
                </c:pt>
                <c:pt idx="6178">
                  <c:v>6.0338322399999997</c:v>
                </c:pt>
                <c:pt idx="6179">
                  <c:v>6.0338322399999997</c:v>
                </c:pt>
                <c:pt idx="6180">
                  <c:v>6.0338322399999997</c:v>
                </c:pt>
                <c:pt idx="6181">
                  <c:v>6.0338322399999997</c:v>
                </c:pt>
                <c:pt idx="6182">
                  <c:v>6.0338322399999997</c:v>
                </c:pt>
                <c:pt idx="6183">
                  <c:v>6.0338322399999997</c:v>
                </c:pt>
                <c:pt idx="6184">
                  <c:v>6.0338322399999997</c:v>
                </c:pt>
                <c:pt idx="6185">
                  <c:v>6.0338322399999997</c:v>
                </c:pt>
                <c:pt idx="6186">
                  <c:v>6.0338322399999997</c:v>
                </c:pt>
                <c:pt idx="6187">
                  <c:v>6.0338322399999997</c:v>
                </c:pt>
                <c:pt idx="6188">
                  <c:v>6.0338322399999997</c:v>
                </c:pt>
                <c:pt idx="6189">
                  <c:v>6.0338322399999997</c:v>
                </c:pt>
                <c:pt idx="6190">
                  <c:v>6.0338322399999997</c:v>
                </c:pt>
                <c:pt idx="6191">
                  <c:v>6.0338322399999997</c:v>
                </c:pt>
                <c:pt idx="6192">
                  <c:v>6.0338322399999997</c:v>
                </c:pt>
                <c:pt idx="6193">
                  <c:v>6.0338322399999997</c:v>
                </c:pt>
                <c:pt idx="6194">
                  <c:v>6.0338322399999997</c:v>
                </c:pt>
                <c:pt idx="6195">
                  <c:v>6.0338322399999997</c:v>
                </c:pt>
                <c:pt idx="6196">
                  <c:v>6.0338322399999997</c:v>
                </c:pt>
                <c:pt idx="6197">
                  <c:v>6.0338322399999997</c:v>
                </c:pt>
                <c:pt idx="6198">
                  <c:v>6.0338322399999997</c:v>
                </c:pt>
                <c:pt idx="6199">
                  <c:v>6.0338322399999997</c:v>
                </c:pt>
                <c:pt idx="6200">
                  <c:v>6.0338322399999997</c:v>
                </c:pt>
                <c:pt idx="6201">
                  <c:v>6.0338322399999997</c:v>
                </c:pt>
                <c:pt idx="6202">
                  <c:v>6.0338322399999997</c:v>
                </c:pt>
                <c:pt idx="6203">
                  <c:v>6.0338322399999997</c:v>
                </c:pt>
                <c:pt idx="6204">
                  <c:v>6.0338322399999997</c:v>
                </c:pt>
                <c:pt idx="6205">
                  <c:v>6.0338322399999997</c:v>
                </c:pt>
                <c:pt idx="6206">
                  <c:v>6.0338322399999997</c:v>
                </c:pt>
                <c:pt idx="6207">
                  <c:v>6.0338322399999997</c:v>
                </c:pt>
                <c:pt idx="6208">
                  <c:v>6.0338322399999997</c:v>
                </c:pt>
                <c:pt idx="6209">
                  <c:v>6.0338322399999997</c:v>
                </c:pt>
                <c:pt idx="6210">
                  <c:v>6.0338322399999997</c:v>
                </c:pt>
                <c:pt idx="6211">
                  <c:v>6.0338322399999997</c:v>
                </c:pt>
                <c:pt idx="6212">
                  <c:v>6.0338322399999997</c:v>
                </c:pt>
                <c:pt idx="6213">
                  <c:v>6.0338322399999997</c:v>
                </c:pt>
                <c:pt idx="6214">
                  <c:v>6.0338322399999997</c:v>
                </c:pt>
                <c:pt idx="6215">
                  <c:v>6.0338322399999997</c:v>
                </c:pt>
                <c:pt idx="6216">
                  <c:v>6.0338322399999997</c:v>
                </c:pt>
                <c:pt idx="6217">
                  <c:v>6.0338322399999997</c:v>
                </c:pt>
                <c:pt idx="6218">
                  <c:v>6.0338322399999997</c:v>
                </c:pt>
                <c:pt idx="6219">
                  <c:v>6.0338322399999997</c:v>
                </c:pt>
                <c:pt idx="6220">
                  <c:v>6.0338322399999997</c:v>
                </c:pt>
                <c:pt idx="6221">
                  <c:v>6.0338322399999997</c:v>
                </c:pt>
                <c:pt idx="6222">
                  <c:v>6.0338322399999997</c:v>
                </c:pt>
                <c:pt idx="6223">
                  <c:v>6.0338322399999997</c:v>
                </c:pt>
                <c:pt idx="6224">
                  <c:v>6.0338322399999997</c:v>
                </c:pt>
                <c:pt idx="6225">
                  <c:v>6.0338322399999997</c:v>
                </c:pt>
                <c:pt idx="6226">
                  <c:v>6.0338322399999997</c:v>
                </c:pt>
                <c:pt idx="6227">
                  <c:v>6.0338322399999997</c:v>
                </c:pt>
                <c:pt idx="6228">
                  <c:v>6.0338322399999997</c:v>
                </c:pt>
                <c:pt idx="6229">
                  <c:v>6.0338322399999997</c:v>
                </c:pt>
                <c:pt idx="6230">
                  <c:v>6.0338322399999997</c:v>
                </c:pt>
                <c:pt idx="6231">
                  <c:v>6.0338322399999997</c:v>
                </c:pt>
                <c:pt idx="6232">
                  <c:v>6.0338322399999997</c:v>
                </c:pt>
                <c:pt idx="6233">
                  <c:v>6.0338322399999997</c:v>
                </c:pt>
                <c:pt idx="6234">
                  <c:v>6.0338322399999997</c:v>
                </c:pt>
                <c:pt idx="6235">
                  <c:v>6.0338322399999997</c:v>
                </c:pt>
                <c:pt idx="6236">
                  <c:v>6.0338322399999997</c:v>
                </c:pt>
                <c:pt idx="6237">
                  <c:v>6.0338322399999997</c:v>
                </c:pt>
                <c:pt idx="6238">
                  <c:v>6.0338322399999997</c:v>
                </c:pt>
                <c:pt idx="6239">
                  <c:v>6.0338322399999997</c:v>
                </c:pt>
                <c:pt idx="6240">
                  <c:v>6.0338322399999997</c:v>
                </c:pt>
                <c:pt idx="6241">
                  <c:v>6.0338322399999997</c:v>
                </c:pt>
                <c:pt idx="6242">
                  <c:v>6.0338322399999997</c:v>
                </c:pt>
                <c:pt idx="6243">
                  <c:v>6.0338322399999997</c:v>
                </c:pt>
                <c:pt idx="6244">
                  <c:v>6.0338322399999997</c:v>
                </c:pt>
                <c:pt idx="6245">
                  <c:v>6.0338322399999997</c:v>
                </c:pt>
                <c:pt idx="6246">
                  <c:v>6.0338322399999997</c:v>
                </c:pt>
                <c:pt idx="6247">
                  <c:v>6.0338322399999997</c:v>
                </c:pt>
                <c:pt idx="6248">
                  <c:v>6.0338322399999997</c:v>
                </c:pt>
                <c:pt idx="6249">
                  <c:v>6.0338322399999997</c:v>
                </c:pt>
                <c:pt idx="6250">
                  <c:v>6.0338322399999997</c:v>
                </c:pt>
                <c:pt idx="6251">
                  <c:v>6.0338322399999997</c:v>
                </c:pt>
                <c:pt idx="6252">
                  <c:v>6.0338322399999997</c:v>
                </c:pt>
                <c:pt idx="6253">
                  <c:v>6.0338322399999997</c:v>
                </c:pt>
                <c:pt idx="6254">
                  <c:v>6.0338322399999997</c:v>
                </c:pt>
                <c:pt idx="6255">
                  <c:v>6.0338322399999997</c:v>
                </c:pt>
                <c:pt idx="6256">
                  <c:v>6.0338322399999997</c:v>
                </c:pt>
                <c:pt idx="6257">
                  <c:v>6.0338322399999997</c:v>
                </c:pt>
                <c:pt idx="6258">
                  <c:v>6.0338322399999997</c:v>
                </c:pt>
                <c:pt idx="6259">
                  <c:v>6.0338322399999997</c:v>
                </c:pt>
                <c:pt idx="6260">
                  <c:v>6.0338322399999997</c:v>
                </c:pt>
                <c:pt idx="6261">
                  <c:v>6.0338322399999997</c:v>
                </c:pt>
                <c:pt idx="6262">
                  <c:v>6.0338322399999997</c:v>
                </c:pt>
                <c:pt idx="6263">
                  <c:v>6.0338322399999997</c:v>
                </c:pt>
                <c:pt idx="6264">
                  <c:v>6.0338322399999997</c:v>
                </c:pt>
                <c:pt idx="6265">
                  <c:v>6.0338322399999997</c:v>
                </c:pt>
                <c:pt idx="6266">
                  <c:v>6.0338322399999997</c:v>
                </c:pt>
                <c:pt idx="6267">
                  <c:v>6.0338322399999997</c:v>
                </c:pt>
                <c:pt idx="6268">
                  <c:v>6.0338322399999997</c:v>
                </c:pt>
                <c:pt idx="6269">
                  <c:v>6.0338322399999997</c:v>
                </c:pt>
                <c:pt idx="6270">
                  <c:v>6.0338322399999997</c:v>
                </c:pt>
                <c:pt idx="6271">
                  <c:v>6.0338322399999997</c:v>
                </c:pt>
                <c:pt idx="6272">
                  <c:v>6.0338322399999997</c:v>
                </c:pt>
                <c:pt idx="6273">
                  <c:v>6.0338322399999997</c:v>
                </c:pt>
                <c:pt idx="6274">
                  <c:v>6.0338322399999997</c:v>
                </c:pt>
                <c:pt idx="6275">
                  <c:v>6.0338322399999997</c:v>
                </c:pt>
                <c:pt idx="6276">
                  <c:v>6.0338322399999997</c:v>
                </c:pt>
                <c:pt idx="6277">
                  <c:v>6.0338322399999997</c:v>
                </c:pt>
                <c:pt idx="6278">
                  <c:v>6.0338322399999997</c:v>
                </c:pt>
                <c:pt idx="6279">
                  <c:v>6.0338322399999997</c:v>
                </c:pt>
                <c:pt idx="6280">
                  <c:v>6.0338322399999997</c:v>
                </c:pt>
                <c:pt idx="6281">
                  <c:v>6.0338322399999997</c:v>
                </c:pt>
                <c:pt idx="6282">
                  <c:v>6.0338322399999997</c:v>
                </c:pt>
                <c:pt idx="6283">
                  <c:v>6.0338322399999997</c:v>
                </c:pt>
                <c:pt idx="6284">
                  <c:v>6.0338322399999997</c:v>
                </c:pt>
                <c:pt idx="6285">
                  <c:v>6.0338322399999997</c:v>
                </c:pt>
                <c:pt idx="6286">
                  <c:v>6.0338322399999997</c:v>
                </c:pt>
                <c:pt idx="6287">
                  <c:v>6.0338322399999997</c:v>
                </c:pt>
                <c:pt idx="6288">
                  <c:v>6.0338322399999997</c:v>
                </c:pt>
                <c:pt idx="6289">
                  <c:v>6.0338322399999997</c:v>
                </c:pt>
                <c:pt idx="6290">
                  <c:v>6.0338322399999997</c:v>
                </c:pt>
                <c:pt idx="6291">
                  <c:v>6.0338322399999997</c:v>
                </c:pt>
                <c:pt idx="6292">
                  <c:v>6.0338322399999997</c:v>
                </c:pt>
                <c:pt idx="6293">
                  <c:v>6.0338322399999997</c:v>
                </c:pt>
                <c:pt idx="6294">
                  <c:v>6.0338322399999997</c:v>
                </c:pt>
                <c:pt idx="6295">
                  <c:v>6.0338322399999997</c:v>
                </c:pt>
                <c:pt idx="6296">
                  <c:v>6.0338322399999997</c:v>
                </c:pt>
                <c:pt idx="6297">
                  <c:v>6.0338322399999997</c:v>
                </c:pt>
                <c:pt idx="6298">
                  <c:v>6.0338322399999997</c:v>
                </c:pt>
                <c:pt idx="6299">
                  <c:v>6.0338322399999997</c:v>
                </c:pt>
                <c:pt idx="6300">
                  <c:v>6.0338322399999997</c:v>
                </c:pt>
                <c:pt idx="6301">
                  <c:v>6.0338322399999997</c:v>
                </c:pt>
                <c:pt idx="6302">
                  <c:v>6.0338322399999997</c:v>
                </c:pt>
                <c:pt idx="6303">
                  <c:v>6.0338322399999997</c:v>
                </c:pt>
                <c:pt idx="6304">
                  <c:v>6.0338322399999997</c:v>
                </c:pt>
                <c:pt idx="6305">
                  <c:v>6.0338322399999997</c:v>
                </c:pt>
                <c:pt idx="6306">
                  <c:v>6.0338322399999997</c:v>
                </c:pt>
                <c:pt idx="6307">
                  <c:v>6.0338322399999997</c:v>
                </c:pt>
                <c:pt idx="6308">
                  <c:v>6.0338322399999997</c:v>
                </c:pt>
                <c:pt idx="6309">
                  <c:v>6.0338322399999997</c:v>
                </c:pt>
                <c:pt idx="6310">
                  <c:v>6.0338322399999997</c:v>
                </c:pt>
                <c:pt idx="6311">
                  <c:v>6.0338322399999997</c:v>
                </c:pt>
                <c:pt idx="6312">
                  <c:v>6.0338322399999997</c:v>
                </c:pt>
                <c:pt idx="6313">
                  <c:v>6.0338322399999997</c:v>
                </c:pt>
                <c:pt idx="6314">
                  <c:v>6.0338322399999997</c:v>
                </c:pt>
                <c:pt idx="6315">
                  <c:v>6.0338322399999997</c:v>
                </c:pt>
                <c:pt idx="6316">
                  <c:v>6.0338322399999997</c:v>
                </c:pt>
                <c:pt idx="6317">
                  <c:v>6.0338322399999997</c:v>
                </c:pt>
                <c:pt idx="6318">
                  <c:v>6.0338322399999997</c:v>
                </c:pt>
                <c:pt idx="6319">
                  <c:v>6.0338322399999997</c:v>
                </c:pt>
                <c:pt idx="6320">
                  <c:v>6.0338322399999997</c:v>
                </c:pt>
                <c:pt idx="6321">
                  <c:v>6.0338322399999997</c:v>
                </c:pt>
                <c:pt idx="6322">
                  <c:v>6.0338322399999997</c:v>
                </c:pt>
                <c:pt idx="6323">
                  <c:v>6.0338322399999997</c:v>
                </c:pt>
                <c:pt idx="6324">
                  <c:v>6.0338322399999997</c:v>
                </c:pt>
                <c:pt idx="6325">
                  <c:v>6.0338322399999997</c:v>
                </c:pt>
                <c:pt idx="6326">
                  <c:v>6.0338322399999997</c:v>
                </c:pt>
                <c:pt idx="6327">
                  <c:v>6.0338322399999997</c:v>
                </c:pt>
                <c:pt idx="6328">
                  <c:v>6.0338322399999997</c:v>
                </c:pt>
                <c:pt idx="6329">
                  <c:v>6.0338322399999997</c:v>
                </c:pt>
                <c:pt idx="6330">
                  <c:v>6.0338322399999997</c:v>
                </c:pt>
                <c:pt idx="6331">
                  <c:v>6.0338322399999997</c:v>
                </c:pt>
                <c:pt idx="6332">
                  <c:v>6.0338322399999997</c:v>
                </c:pt>
                <c:pt idx="6333">
                  <c:v>6.0338322399999997</c:v>
                </c:pt>
                <c:pt idx="6334">
                  <c:v>6.0338322399999997</c:v>
                </c:pt>
                <c:pt idx="6335">
                  <c:v>6.0338322399999997</c:v>
                </c:pt>
                <c:pt idx="6336">
                  <c:v>6.0338322399999997</c:v>
                </c:pt>
                <c:pt idx="6337">
                  <c:v>6.0338322399999997</c:v>
                </c:pt>
                <c:pt idx="6338">
                  <c:v>6.0338322399999997</c:v>
                </c:pt>
                <c:pt idx="6339">
                  <c:v>6.0338322399999997</c:v>
                </c:pt>
                <c:pt idx="6340">
                  <c:v>6.0338322399999997</c:v>
                </c:pt>
                <c:pt idx="6341">
                  <c:v>6.0338322399999997</c:v>
                </c:pt>
                <c:pt idx="6342">
                  <c:v>6.0338322399999997</c:v>
                </c:pt>
                <c:pt idx="6343">
                  <c:v>6.0338322399999997</c:v>
                </c:pt>
                <c:pt idx="6344">
                  <c:v>6.0338322399999997</c:v>
                </c:pt>
                <c:pt idx="6345">
                  <c:v>6.0338322399999997</c:v>
                </c:pt>
                <c:pt idx="6346">
                  <c:v>6.0338322399999997</c:v>
                </c:pt>
                <c:pt idx="6347">
                  <c:v>6.0338322399999997</c:v>
                </c:pt>
                <c:pt idx="6348">
                  <c:v>6.0338322399999997</c:v>
                </c:pt>
                <c:pt idx="6349">
                  <c:v>6.0338322399999997</c:v>
                </c:pt>
                <c:pt idx="6350">
                  <c:v>6.0338322399999997</c:v>
                </c:pt>
                <c:pt idx="6351">
                  <c:v>6.0338322399999997</c:v>
                </c:pt>
                <c:pt idx="6352">
                  <c:v>6.0338322399999997</c:v>
                </c:pt>
                <c:pt idx="6353">
                  <c:v>6.0338322399999997</c:v>
                </c:pt>
                <c:pt idx="6354">
                  <c:v>6.0338322399999997</c:v>
                </c:pt>
                <c:pt idx="6355">
                  <c:v>6.0338322399999997</c:v>
                </c:pt>
                <c:pt idx="6356">
                  <c:v>6.0338322399999997</c:v>
                </c:pt>
                <c:pt idx="6357">
                  <c:v>6.0338322399999997</c:v>
                </c:pt>
                <c:pt idx="6358">
                  <c:v>6.0338322399999997</c:v>
                </c:pt>
                <c:pt idx="6359">
                  <c:v>6.0338322399999997</c:v>
                </c:pt>
                <c:pt idx="6360">
                  <c:v>6.0338322399999997</c:v>
                </c:pt>
                <c:pt idx="6361">
                  <c:v>6.0338322399999997</c:v>
                </c:pt>
                <c:pt idx="6362">
                  <c:v>6.0338322399999997</c:v>
                </c:pt>
                <c:pt idx="6363">
                  <c:v>6.0338322399999997</c:v>
                </c:pt>
                <c:pt idx="6364">
                  <c:v>6.0338322399999997</c:v>
                </c:pt>
                <c:pt idx="6365">
                  <c:v>6.0338322399999997</c:v>
                </c:pt>
                <c:pt idx="6366">
                  <c:v>6.0338322399999997</c:v>
                </c:pt>
                <c:pt idx="6367">
                  <c:v>6.0338322399999997</c:v>
                </c:pt>
                <c:pt idx="6368">
                  <c:v>6.0338322399999997</c:v>
                </c:pt>
                <c:pt idx="6369">
                  <c:v>6.0338322399999997</c:v>
                </c:pt>
                <c:pt idx="6370">
                  <c:v>6.0338322399999997</c:v>
                </c:pt>
                <c:pt idx="6371">
                  <c:v>6.0338322399999997</c:v>
                </c:pt>
                <c:pt idx="6372">
                  <c:v>6.0338322399999997</c:v>
                </c:pt>
                <c:pt idx="6373">
                  <c:v>6.0338322399999997</c:v>
                </c:pt>
                <c:pt idx="6374">
                  <c:v>6.0338322399999997</c:v>
                </c:pt>
                <c:pt idx="6375">
                  <c:v>6.0338322399999997</c:v>
                </c:pt>
                <c:pt idx="6376">
                  <c:v>6.0338322399999997</c:v>
                </c:pt>
                <c:pt idx="6377">
                  <c:v>6.0338322399999997</c:v>
                </c:pt>
                <c:pt idx="6378">
                  <c:v>6.0338322399999997</c:v>
                </c:pt>
                <c:pt idx="6379">
                  <c:v>6.0338322399999997</c:v>
                </c:pt>
                <c:pt idx="6380">
                  <c:v>6.0338322399999997</c:v>
                </c:pt>
                <c:pt idx="6381">
                  <c:v>6.0338322399999997</c:v>
                </c:pt>
                <c:pt idx="6382">
                  <c:v>6.0338322399999997</c:v>
                </c:pt>
                <c:pt idx="6383">
                  <c:v>6.0338322399999997</c:v>
                </c:pt>
                <c:pt idx="6384">
                  <c:v>6.0338322399999997</c:v>
                </c:pt>
                <c:pt idx="6385">
                  <c:v>6.0338322399999997</c:v>
                </c:pt>
                <c:pt idx="6386">
                  <c:v>6.0338322399999997</c:v>
                </c:pt>
                <c:pt idx="6387">
                  <c:v>6.0338322399999997</c:v>
                </c:pt>
                <c:pt idx="6388">
                  <c:v>6.0338322399999997</c:v>
                </c:pt>
                <c:pt idx="6389">
                  <c:v>6.0338322399999997</c:v>
                </c:pt>
                <c:pt idx="6390">
                  <c:v>6.0338322399999997</c:v>
                </c:pt>
                <c:pt idx="6391">
                  <c:v>6.0338322399999997</c:v>
                </c:pt>
                <c:pt idx="6392">
                  <c:v>6.0338322399999997</c:v>
                </c:pt>
                <c:pt idx="6393">
                  <c:v>6.0338322399999997</c:v>
                </c:pt>
                <c:pt idx="6394">
                  <c:v>6.0338322399999997</c:v>
                </c:pt>
                <c:pt idx="6395">
                  <c:v>6.0338322399999997</c:v>
                </c:pt>
                <c:pt idx="6396">
                  <c:v>6.0338322399999997</c:v>
                </c:pt>
                <c:pt idx="6397">
                  <c:v>6.0338322399999997</c:v>
                </c:pt>
                <c:pt idx="6398">
                  <c:v>6.0338322399999997</c:v>
                </c:pt>
                <c:pt idx="6399">
                  <c:v>6.0338322399999997</c:v>
                </c:pt>
                <c:pt idx="6400">
                  <c:v>6.0338322399999997</c:v>
                </c:pt>
                <c:pt idx="6401">
                  <c:v>6.0338322399999997</c:v>
                </c:pt>
                <c:pt idx="6402">
                  <c:v>6.0338322399999997</c:v>
                </c:pt>
                <c:pt idx="6403">
                  <c:v>6.0338322399999997</c:v>
                </c:pt>
                <c:pt idx="6404">
                  <c:v>6.0338322399999997</c:v>
                </c:pt>
                <c:pt idx="6405">
                  <c:v>6.0338322399999997</c:v>
                </c:pt>
                <c:pt idx="6406">
                  <c:v>6.0338322399999997</c:v>
                </c:pt>
                <c:pt idx="6407">
                  <c:v>6.0338322399999997</c:v>
                </c:pt>
                <c:pt idx="6408">
                  <c:v>6.0338322399999997</c:v>
                </c:pt>
                <c:pt idx="6409">
                  <c:v>6.0338322399999997</c:v>
                </c:pt>
                <c:pt idx="6410">
                  <c:v>6.0338322399999997</c:v>
                </c:pt>
                <c:pt idx="6411">
                  <c:v>6.0338322399999997</c:v>
                </c:pt>
                <c:pt idx="6412">
                  <c:v>6.0338322399999997</c:v>
                </c:pt>
                <c:pt idx="6413">
                  <c:v>6.0338322399999997</c:v>
                </c:pt>
                <c:pt idx="6414">
                  <c:v>6.0338322399999997</c:v>
                </c:pt>
                <c:pt idx="6415">
                  <c:v>6.0338322399999997</c:v>
                </c:pt>
                <c:pt idx="6416">
                  <c:v>6.0338322399999997</c:v>
                </c:pt>
                <c:pt idx="6417">
                  <c:v>6.0338322399999997</c:v>
                </c:pt>
                <c:pt idx="6418">
                  <c:v>6.0338322399999997</c:v>
                </c:pt>
                <c:pt idx="6419">
                  <c:v>6.0338322399999997</c:v>
                </c:pt>
                <c:pt idx="6420">
                  <c:v>6.0338322399999997</c:v>
                </c:pt>
                <c:pt idx="6421">
                  <c:v>6.0338322399999997</c:v>
                </c:pt>
                <c:pt idx="6422">
                  <c:v>6.0338322399999997</c:v>
                </c:pt>
                <c:pt idx="6423">
                  <c:v>6.0338322399999997</c:v>
                </c:pt>
                <c:pt idx="6424">
                  <c:v>6.0338322399999997</c:v>
                </c:pt>
                <c:pt idx="6425">
                  <c:v>6.0338322399999997</c:v>
                </c:pt>
                <c:pt idx="6426">
                  <c:v>6.0338322399999997</c:v>
                </c:pt>
                <c:pt idx="6427">
                  <c:v>6.0338322399999997</c:v>
                </c:pt>
                <c:pt idx="6428">
                  <c:v>6.0338322399999997</c:v>
                </c:pt>
                <c:pt idx="6429">
                  <c:v>6.0338322399999997</c:v>
                </c:pt>
                <c:pt idx="6430">
                  <c:v>6.0338322399999997</c:v>
                </c:pt>
                <c:pt idx="6431">
                  <c:v>6.0338322399999997</c:v>
                </c:pt>
                <c:pt idx="6432">
                  <c:v>6.0338322399999997</c:v>
                </c:pt>
                <c:pt idx="6433">
                  <c:v>6.0338322399999997</c:v>
                </c:pt>
                <c:pt idx="6434">
                  <c:v>6.0338322399999997</c:v>
                </c:pt>
                <c:pt idx="6435">
                  <c:v>6.0338322399999997</c:v>
                </c:pt>
                <c:pt idx="6436">
                  <c:v>6.0338322399999997</c:v>
                </c:pt>
                <c:pt idx="6437">
                  <c:v>6.0338322399999997</c:v>
                </c:pt>
                <c:pt idx="6438">
                  <c:v>6.0338322399999997</c:v>
                </c:pt>
                <c:pt idx="6439">
                  <c:v>6.0338322399999997</c:v>
                </c:pt>
                <c:pt idx="6440">
                  <c:v>6.0338322399999997</c:v>
                </c:pt>
                <c:pt idx="6441">
                  <c:v>6.0338322399999997</c:v>
                </c:pt>
                <c:pt idx="6442">
                  <c:v>6.0338322399999997</c:v>
                </c:pt>
                <c:pt idx="6443">
                  <c:v>6.0338322399999997</c:v>
                </c:pt>
                <c:pt idx="6444">
                  <c:v>6.0338322399999997</c:v>
                </c:pt>
                <c:pt idx="6445">
                  <c:v>6.0338322399999997</c:v>
                </c:pt>
                <c:pt idx="6446">
                  <c:v>6.0338322399999997</c:v>
                </c:pt>
                <c:pt idx="6447">
                  <c:v>6.0338322399999997</c:v>
                </c:pt>
                <c:pt idx="6448">
                  <c:v>6.0338322399999997</c:v>
                </c:pt>
                <c:pt idx="6449">
                  <c:v>6.0338322399999997</c:v>
                </c:pt>
                <c:pt idx="6450">
                  <c:v>6.0338322399999997</c:v>
                </c:pt>
                <c:pt idx="6451">
                  <c:v>6.0338322399999997</c:v>
                </c:pt>
                <c:pt idx="6452">
                  <c:v>6.0338322399999997</c:v>
                </c:pt>
                <c:pt idx="6453">
                  <c:v>6.0338322399999997</c:v>
                </c:pt>
                <c:pt idx="6454">
                  <c:v>6.0338322399999997</c:v>
                </c:pt>
                <c:pt idx="6455">
                  <c:v>6.0338322399999997</c:v>
                </c:pt>
                <c:pt idx="6456">
                  <c:v>6.0338322399999997</c:v>
                </c:pt>
                <c:pt idx="6457">
                  <c:v>6.0338322399999997</c:v>
                </c:pt>
                <c:pt idx="6458">
                  <c:v>6.0338322399999997</c:v>
                </c:pt>
                <c:pt idx="6459">
                  <c:v>6.0338322399999997</c:v>
                </c:pt>
                <c:pt idx="6460">
                  <c:v>6.0338322399999997</c:v>
                </c:pt>
                <c:pt idx="6461">
                  <c:v>6.0338322399999997</c:v>
                </c:pt>
                <c:pt idx="6462">
                  <c:v>6.0338322399999997</c:v>
                </c:pt>
                <c:pt idx="6463">
                  <c:v>6.0338322399999997</c:v>
                </c:pt>
                <c:pt idx="6464">
                  <c:v>6.0338322399999997</c:v>
                </c:pt>
                <c:pt idx="6465">
                  <c:v>6.0338322399999997</c:v>
                </c:pt>
                <c:pt idx="6466">
                  <c:v>6.0338322399999997</c:v>
                </c:pt>
                <c:pt idx="6467">
                  <c:v>6.0338322399999997</c:v>
                </c:pt>
                <c:pt idx="6468">
                  <c:v>6.0338322399999997</c:v>
                </c:pt>
                <c:pt idx="6469">
                  <c:v>6.0338322399999997</c:v>
                </c:pt>
                <c:pt idx="6470">
                  <c:v>6.0338322399999997</c:v>
                </c:pt>
                <c:pt idx="6471">
                  <c:v>6.0338322399999997</c:v>
                </c:pt>
                <c:pt idx="6472">
                  <c:v>6.0338322399999997</c:v>
                </c:pt>
                <c:pt idx="6473">
                  <c:v>6.0338322399999997</c:v>
                </c:pt>
                <c:pt idx="6474">
                  <c:v>6.0338322399999997</c:v>
                </c:pt>
                <c:pt idx="6475">
                  <c:v>6.0338322399999997</c:v>
                </c:pt>
                <c:pt idx="6476">
                  <c:v>6.0338322399999997</c:v>
                </c:pt>
                <c:pt idx="6477">
                  <c:v>6.0338322399999997</c:v>
                </c:pt>
                <c:pt idx="6478">
                  <c:v>6.0338322399999997</c:v>
                </c:pt>
                <c:pt idx="6479">
                  <c:v>6.0338322399999997</c:v>
                </c:pt>
                <c:pt idx="6480">
                  <c:v>6.0338322399999997</c:v>
                </c:pt>
                <c:pt idx="6481">
                  <c:v>6.0338322399999997</c:v>
                </c:pt>
                <c:pt idx="6482">
                  <c:v>6.0338322399999997</c:v>
                </c:pt>
                <c:pt idx="6483">
                  <c:v>6.0338322399999997</c:v>
                </c:pt>
                <c:pt idx="6484">
                  <c:v>6.0338322399999997</c:v>
                </c:pt>
                <c:pt idx="6485">
                  <c:v>6.0338322399999997</c:v>
                </c:pt>
                <c:pt idx="6486">
                  <c:v>6.0338322399999997</c:v>
                </c:pt>
                <c:pt idx="6487">
                  <c:v>6.0338322399999997</c:v>
                </c:pt>
                <c:pt idx="6488">
                  <c:v>6.0338322399999997</c:v>
                </c:pt>
                <c:pt idx="6489">
                  <c:v>6.0338322399999997</c:v>
                </c:pt>
                <c:pt idx="6490">
                  <c:v>6.0338322399999997</c:v>
                </c:pt>
                <c:pt idx="6491">
                  <c:v>6.0338322399999997</c:v>
                </c:pt>
                <c:pt idx="6492">
                  <c:v>6.0338322399999997</c:v>
                </c:pt>
                <c:pt idx="6493">
                  <c:v>6.0338322399999997</c:v>
                </c:pt>
                <c:pt idx="6494">
                  <c:v>6.0338322399999997</c:v>
                </c:pt>
                <c:pt idx="6495">
                  <c:v>6.0338322399999997</c:v>
                </c:pt>
                <c:pt idx="6496">
                  <c:v>6.0338322399999997</c:v>
                </c:pt>
                <c:pt idx="6497">
                  <c:v>6.0338322399999997</c:v>
                </c:pt>
                <c:pt idx="6498">
                  <c:v>6.0338322399999997</c:v>
                </c:pt>
                <c:pt idx="6499">
                  <c:v>6.0338322399999997</c:v>
                </c:pt>
                <c:pt idx="6500">
                  <c:v>6.0338322399999997</c:v>
                </c:pt>
                <c:pt idx="6501">
                  <c:v>6.0338322399999997</c:v>
                </c:pt>
                <c:pt idx="6502">
                  <c:v>6.0338322399999997</c:v>
                </c:pt>
                <c:pt idx="6503">
                  <c:v>6.0338322399999997</c:v>
                </c:pt>
                <c:pt idx="6504">
                  <c:v>6.0338322399999997</c:v>
                </c:pt>
                <c:pt idx="6505">
                  <c:v>6.0338322399999997</c:v>
                </c:pt>
                <c:pt idx="6506">
                  <c:v>6.0338322399999997</c:v>
                </c:pt>
                <c:pt idx="6507">
                  <c:v>6.0338322399999997</c:v>
                </c:pt>
                <c:pt idx="6508">
                  <c:v>6.0338322399999997</c:v>
                </c:pt>
                <c:pt idx="6509">
                  <c:v>6.0338322399999997</c:v>
                </c:pt>
                <c:pt idx="6510">
                  <c:v>6.0338322399999997</c:v>
                </c:pt>
                <c:pt idx="6511">
                  <c:v>6.0338322399999997</c:v>
                </c:pt>
                <c:pt idx="6512">
                  <c:v>6.0338322399999997</c:v>
                </c:pt>
                <c:pt idx="6513">
                  <c:v>6.0338322399999997</c:v>
                </c:pt>
                <c:pt idx="6514">
                  <c:v>6.0338322399999997</c:v>
                </c:pt>
                <c:pt idx="6515">
                  <c:v>6.0338322399999997</c:v>
                </c:pt>
                <c:pt idx="6516">
                  <c:v>6.0338322399999997</c:v>
                </c:pt>
                <c:pt idx="6517">
                  <c:v>6.0338322399999997</c:v>
                </c:pt>
                <c:pt idx="6518">
                  <c:v>6.0338322399999997</c:v>
                </c:pt>
                <c:pt idx="6519">
                  <c:v>6.0338322399999997</c:v>
                </c:pt>
                <c:pt idx="6520">
                  <c:v>6.0338322399999997</c:v>
                </c:pt>
                <c:pt idx="6521">
                  <c:v>6.0338322399999997</c:v>
                </c:pt>
                <c:pt idx="6522">
                  <c:v>6.0338322399999997</c:v>
                </c:pt>
                <c:pt idx="6523">
                  <c:v>6.0338322399999997</c:v>
                </c:pt>
                <c:pt idx="6524">
                  <c:v>6.0338322399999997</c:v>
                </c:pt>
                <c:pt idx="6525">
                  <c:v>6.0338322399999997</c:v>
                </c:pt>
                <c:pt idx="6526">
                  <c:v>6.0338322399999997</c:v>
                </c:pt>
                <c:pt idx="6527">
                  <c:v>6.0338322399999997</c:v>
                </c:pt>
                <c:pt idx="6528">
                  <c:v>6.0338322399999997</c:v>
                </c:pt>
                <c:pt idx="6529">
                  <c:v>6.0338322399999997</c:v>
                </c:pt>
                <c:pt idx="6530">
                  <c:v>6.0338322399999997</c:v>
                </c:pt>
                <c:pt idx="6531">
                  <c:v>6.0338322399999997</c:v>
                </c:pt>
                <c:pt idx="6532">
                  <c:v>6.0338322399999997</c:v>
                </c:pt>
                <c:pt idx="6533">
                  <c:v>6.0338322399999997</c:v>
                </c:pt>
                <c:pt idx="6534">
                  <c:v>6.0338322399999997</c:v>
                </c:pt>
                <c:pt idx="6535">
                  <c:v>6.0338322399999997</c:v>
                </c:pt>
                <c:pt idx="6536">
                  <c:v>6.0338322399999997</c:v>
                </c:pt>
                <c:pt idx="6537">
                  <c:v>6.0338322399999997</c:v>
                </c:pt>
                <c:pt idx="6538">
                  <c:v>6.0338322399999997</c:v>
                </c:pt>
                <c:pt idx="6539">
                  <c:v>6.0338322399999997</c:v>
                </c:pt>
                <c:pt idx="6540">
                  <c:v>6.0338322399999997</c:v>
                </c:pt>
                <c:pt idx="6541">
                  <c:v>6.0338322399999997</c:v>
                </c:pt>
                <c:pt idx="6542">
                  <c:v>6.0338322399999997</c:v>
                </c:pt>
                <c:pt idx="6543">
                  <c:v>6.0338322399999997</c:v>
                </c:pt>
                <c:pt idx="6544">
                  <c:v>6.0338322399999997</c:v>
                </c:pt>
                <c:pt idx="6545">
                  <c:v>6.0338322399999997</c:v>
                </c:pt>
                <c:pt idx="6546">
                  <c:v>6.0338322399999997</c:v>
                </c:pt>
                <c:pt idx="6547">
                  <c:v>6.0338322399999997</c:v>
                </c:pt>
                <c:pt idx="6548">
                  <c:v>6.0338322399999997</c:v>
                </c:pt>
                <c:pt idx="6549">
                  <c:v>6.0338322399999997</c:v>
                </c:pt>
                <c:pt idx="6550">
                  <c:v>6.0338322399999997</c:v>
                </c:pt>
                <c:pt idx="6551">
                  <c:v>6.0338322399999997</c:v>
                </c:pt>
                <c:pt idx="6552">
                  <c:v>6.3414845120000001</c:v>
                </c:pt>
                <c:pt idx="6553">
                  <c:v>6.3414845120000001</c:v>
                </c:pt>
                <c:pt idx="6554">
                  <c:v>6.3414845120000001</c:v>
                </c:pt>
                <c:pt idx="6555">
                  <c:v>6.3414845120000001</c:v>
                </c:pt>
                <c:pt idx="6556">
                  <c:v>6.3414845120000001</c:v>
                </c:pt>
                <c:pt idx="6557">
                  <c:v>6.3414845120000001</c:v>
                </c:pt>
                <c:pt idx="6558">
                  <c:v>6.3414845120000001</c:v>
                </c:pt>
                <c:pt idx="6559">
                  <c:v>6.3414845120000001</c:v>
                </c:pt>
                <c:pt idx="6560">
                  <c:v>6.3414845120000001</c:v>
                </c:pt>
                <c:pt idx="6561">
                  <c:v>6.3414845120000001</c:v>
                </c:pt>
                <c:pt idx="6562">
                  <c:v>6.3414845120000001</c:v>
                </c:pt>
                <c:pt idx="6563">
                  <c:v>6.3414845120000001</c:v>
                </c:pt>
                <c:pt idx="6564">
                  <c:v>6.3414845120000001</c:v>
                </c:pt>
                <c:pt idx="6565">
                  <c:v>6.3414845120000001</c:v>
                </c:pt>
                <c:pt idx="6566">
                  <c:v>6.3414845120000001</c:v>
                </c:pt>
                <c:pt idx="6567">
                  <c:v>6.3414845120000001</c:v>
                </c:pt>
                <c:pt idx="6568">
                  <c:v>6.3414845120000001</c:v>
                </c:pt>
                <c:pt idx="6569">
                  <c:v>6.3414845120000001</c:v>
                </c:pt>
                <c:pt idx="6570">
                  <c:v>6.3414845120000001</c:v>
                </c:pt>
                <c:pt idx="6571">
                  <c:v>6.3414845120000001</c:v>
                </c:pt>
                <c:pt idx="6572">
                  <c:v>6.3414845120000001</c:v>
                </c:pt>
                <c:pt idx="6573">
                  <c:v>6.3414845120000001</c:v>
                </c:pt>
                <c:pt idx="6574">
                  <c:v>6.3414845120000001</c:v>
                </c:pt>
                <c:pt idx="6575">
                  <c:v>6.3414845120000001</c:v>
                </c:pt>
                <c:pt idx="6576">
                  <c:v>6.3414845120000001</c:v>
                </c:pt>
                <c:pt idx="6577">
                  <c:v>6.3414845120000001</c:v>
                </c:pt>
                <c:pt idx="6578">
                  <c:v>6.3414845120000001</c:v>
                </c:pt>
                <c:pt idx="6579">
                  <c:v>6.3414845120000001</c:v>
                </c:pt>
                <c:pt idx="6580">
                  <c:v>6.3414845120000001</c:v>
                </c:pt>
                <c:pt idx="6581">
                  <c:v>6.3414845120000001</c:v>
                </c:pt>
                <c:pt idx="6582">
                  <c:v>6.3414845120000001</c:v>
                </c:pt>
                <c:pt idx="6583">
                  <c:v>6.3414845120000001</c:v>
                </c:pt>
                <c:pt idx="6584">
                  <c:v>6.3414845120000001</c:v>
                </c:pt>
                <c:pt idx="6585">
                  <c:v>6.3414845120000001</c:v>
                </c:pt>
                <c:pt idx="6586">
                  <c:v>6.3414845120000001</c:v>
                </c:pt>
                <c:pt idx="6587">
                  <c:v>6.3414845120000001</c:v>
                </c:pt>
                <c:pt idx="6588">
                  <c:v>6.3414845120000001</c:v>
                </c:pt>
                <c:pt idx="6589">
                  <c:v>6.3414845120000001</c:v>
                </c:pt>
                <c:pt idx="6590">
                  <c:v>6.3414845120000001</c:v>
                </c:pt>
                <c:pt idx="6591">
                  <c:v>6.3414845120000001</c:v>
                </c:pt>
                <c:pt idx="6592">
                  <c:v>6.3414845120000001</c:v>
                </c:pt>
                <c:pt idx="6593">
                  <c:v>6.3414845120000001</c:v>
                </c:pt>
                <c:pt idx="6594">
                  <c:v>6.3414845120000001</c:v>
                </c:pt>
                <c:pt idx="6595">
                  <c:v>6.3414845120000001</c:v>
                </c:pt>
                <c:pt idx="6596">
                  <c:v>6.3414845120000001</c:v>
                </c:pt>
                <c:pt idx="6597">
                  <c:v>6.3414845120000001</c:v>
                </c:pt>
                <c:pt idx="6598">
                  <c:v>6.3414845120000001</c:v>
                </c:pt>
                <c:pt idx="6599">
                  <c:v>6.3414845120000001</c:v>
                </c:pt>
                <c:pt idx="6600">
                  <c:v>6.3414845120000001</c:v>
                </c:pt>
                <c:pt idx="6601">
                  <c:v>6.3414845120000001</c:v>
                </c:pt>
                <c:pt idx="6602">
                  <c:v>6.3414845120000001</c:v>
                </c:pt>
                <c:pt idx="6603">
                  <c:v>6.3414845120000001</c:v>
                </c:pt>
                <c:pt idx="6604">
                  <c:v>6.3414845120000001</c:v>
                </c:pt>
                <c:pt idx="6605">
                  <c:v>6.3414845120000001</c:v>
                </c:pt>
                <c:pt idx="6606">
                  <c:v>6.3414845120000001</c:v>
                </c:pt>
                <c:pt idx="6607">
                  <c:v>6.3414845120000001</c:v>
                </c:pt>
                <c:pt idx="6608">
                  <c:v>6.3414845120000001</c:v>
                </c:pt>
                <c:pt idx="6609">
                  <c:v>6.3414845120000001</c:v>
                </c:pt>
                <c:pt idx="6610">
                  <c:v>6.3414845120000001</c:v>
                </c:pt>
                <c:pt idx="6611">
                  <c:v>6.3414845120000001</c:v>
                </c:pt>
                <c:pt idx="6612">
                  <c:v>6.3414845120000001</c:v>
                </c:pt>
                <c:pt idx="6613">
                  <c:v>6.3414845120000001</c:v>
                </c:pt>
                <c:pt idx="6614">
                  <c:v>6.3414845120000001</c:v>
                </c:pt>
                <c:pt idx="6615">
                  <c:v>6.3414845120000001</c:v>
                </c:pt>
                <c:pt idx="6616">
                  <c:v>6.3414845120000001</c:v>
                </c:pt>
                <c:pt idx="6617">
                  <c:v>6.3414845120000001</c:v>
                </c:pt>
                <c:pt idx="6618">
                  <c:v>6.3414845120000001</c:v>
                </c:pt>
                <c:pt idx="6619">
                  <c:v>6.3414845120000001</c:v>
                </c:pt>
                <c:pt idx="6620">
                  <c:v>6.3414845120000001</c:v>
                </c:pt>
                <c:pt idx="6621">
                  <c:v>6.3414845120000001</c:v>
                </c:pt>
                <c:pt idx="6622">
                  <c:v>6.3414845120000001</c:v>
                </c:pt>
                <c:pt idx="6623">
                  <c:v>6.3414845120000001</c:v>
                </c:pt>
                <c:pt idx="6624">
                  <c:v>6.3414845120000001</c:v>
                </c:pt>
                <c:pt idx="6625">
                  <c:v>6.3414845120000001</c:v>
                </c:pt>
                <c:pt idx="6626">
                  <c:v>6.3414845120000001</c:v>
                </c:pt>
                <c:pt idx="6627">
                  <c:v>6.3414845120000001</c:v>
                </c:pt>
                <c:pt idx="6628">
                  <c:v>6.3414845120000001</c:v>
                </c:pt>
                <c:pt idx="6629">
                  <c:v>6.3414845120000001</c:v>
                </c:pt>
                <c:pt idx="6630">
                  <c:v>6.3414845120000001</c:v>
                </c:pt>
                <c:pt idx="6631">
                  <c:v>6.3414845120000001</c:v>
                </c:pt>
                <c:pt idx="6632">
                  <c:v>6.3414845120000001</c:v>
                </c:pt>
                <c:pt idx="6633">
                  <c:v>6.3414845120000001</c:v>
                </c:pt>
                <c:pt idx="6634">
                  <c:v>6.3414845120000001</c:v>
                </c:pt>
                <c:pt idx="6635">
                  <c:v>6.3414845120000001</c:v>
                </c:pt>
                <c:pt idx="6636">
                  <c:v>6.3414845120000001</c:v>
                </c:pt>
                <c:pt idx="6637">
                  <c:v>6.3414845120000001</c:v>
                </c:pt>
                <c:pt idx="6638">
                  <c:v>6.3414845120000001</c:v>
                </c:pt>
                <c:pt idx="6639">
                  <c:v>6.3414845120000001</c:v>
                </c:pt>
                <c:pt idx="6640">
                  <c:v>6.3414845120000001</c:v>
                </c:pt>
                <c:pt idx="6641">
                  <c:v>6.3414845120000001</c:v>
                </c:pt>
                <c:pt idx="6642">
                  <c:v>6.3414845120000001</c:v>
                </c:pt>
                <c:pt idx="6643">
                  <c:v>6.3414845120000001</c:v>
                </c:pt>
                <c:pt idx="6644">
                  <c:v>6.3414845120000001</c:v>
                </c:pt>
                <c:pt idx="6645">
                  <c:v>6.3414845120000001</c:v>
                </c:pt>
                <c:pt idx="6646">
                  <c:v>6.3414845120000001</c:v>
                </c:pt>
                <c:pt idx="6647">
                  <c:v>6.3414845120000001</c:v>
                </c:pt>
                <c:pt idx="6648">
                  <c:v>6.3414845120000001</c:v>
                </c:pt>
                <c:pt idx="6649">
                  <c:v>6.3414845120000001</c:v>
                </c:pt>
                <c:pt idx="6650">
                  <c:v>6.3414845120000001</c:v>
                </c:pt>
                <c:pt idx="6651">
                  <c:v>6.3414845120000001</c:v>
                </c:pt>
                <c:pt idx="6652">
                  <c:v>6.3414845120000001</c:v>
                </c:pt>
                <c:pt idx="6653">
                  <c:v>6.3414845120000001</c:v>
                </c:pt>
                <c:pt idx="6654">
                  <c:v>6.3414845120000001</c:v>
                </c:pt>
                <c:pt idx="6655">
                  <c:v>6.3414845120000001</c:v>
                </c:pt>
                <c:pt idx="6656">
                  <c:v>6.3414845120000001</c:v>
                </c:pt>
                <c:pt idx="6657">
                  <c:v>6.3414845120000001</c:v>
                </c:pt>
                <c:pt idx="6658">
                  <c:v>6.3414845120000001</c:v>
                </c:pt>
                <c:pt idx="6659">
                  <c:v>6.3414845120000001</c:v>
                </c:pt>
                <c:pt idx="6660">
                  <c:v>6.3414845120000001</c:v>
                </c:pt>
                <c:pt idx="6661">
                  <c:v>6.3414845120000001</c:v>
                </c:pt>
                <c:pt idx="6662">
                  <c:v>6.3414845120000001</c:v>
                </c:pt>
                <c:pt idx="6663">
                  <c:v>6.3414845120000001</c:v>
                </c:pt>
                <c:pt idx="6664">
                  <c:v>6.3414845120000001</c:v>
                </c:pt>
                <c:pt idx="6665">
                  <c:v>6.3414845120000001</c:v>
                </c:pt>
                <c:pt idx="6666">
                  <c:v>6.3414845120000001</c:v>
                </c:pt>
                <c:pt idx="6667">
                  <c:v>6.3414845120000001</c:v>
                </c:pt>
                <c:pt idx="6668">
                  <c:v>6.3414845120000001</c:v>
                </c:pt>
                <c:pt idx="6669">
                  <c:v>6.3414845120000001</c:v>
                </c:pt>
                <c:pt idx="6670">
                  <c:v>6.3414845120000001</c:v>
                </c:pt>
                <c:pt idx="6671">
                  <c:v>6.3414845120000001</c:v>
                </c:pt>
                <c:pt idx="6672">
                  <c:v>6.3414845120000001</c:v>
                </c:pt>
                <c:pt idx="6673">
                  <c:v>6.3414845120000001</c:v>
                </c:pt>
                <c:pt idx="6674">
                  <c:v>6.3414845120000001</c:v>
                </c:pt>
                <c:pt idx="6675">
                  <c:v>6.3414845120000001</c:v>
                </c:pt>
                <c:pt idx="6676">
                  <c:v>6.3414845120000001</c:v>
                </c:pt>
                <c:pt idx="6677">
                  <c:v>6.3414845120000001</c:v>
                </c:pt>
                <c:pt idx="6678">
                  <c:v>6.3414845120000001</c:v>
                </c:pt>
                <c:pt idx="6679">
                  <c:v>6.3414845120000001</c:v>
                </c:pt>
                <c:pt idx="6680">
                  <c:v>6.3414845120000001</c:v>
                </c:pt>
                <c:pt idx="6681">
                  <c:v>6.3414845120000001</c:v>
                </c:pt>
                <c:pt idx="6682">
                  <c:v>6.3414845120000001</c:v>
                </c:pt>
                <c:pt idx="6683">
                  <c:v>6.3414845120000001</c:v>
                </c:pt>
                <c:pt idx="6684">
                  <c:v>6.3414845120000001</c:v>
                </c:pt>
                <c:pt idx="6685">
                  <c:v>6.3414845120000001</c:v>
                </c:pt>
                <c:pt idx="6686">
                  <c:v>6.3414845120000001</c:v>
                </c:pt>
                <c:pt idx="6687">
                  <c:v>6.3414845120000001</c:v>
                </c:pt>
                <c:pt idx="6688">
                  <c:v>6.3414845120000001</c:v>
                </c:pt>
                <c:pt idx="6689">
                  <c:v>6.3414845120000001</c:v>
                </c:pt>
                <c:pt idx="6690">
                  <c:v>6.3414845120000001</c:v>
                </c:pt>
                <c:pt idx="6691">
                  <c:v>6.3414845120000001</c:v>
                </c:pt>
                <c:pt idx="6692">
                  <c:v>6.3414845120000001</c:v>
                </c:pt>
                <c:pt idx="6693">
                  <c:v>6.3414845120000001</c:v>
                </c:pt>
                <c:pt idx="6694">
                  <c:v>6.3414845120000001</c:v>
                </c:pt>
                <c:pt idx="6695">
                  <c:v>6.3414845120000001</c:v>
                </c:pt>
                <c:pt idx="6696">
                  <c:v>6.3414845120000001</c:v>
                </c:pt>
                <c:pt idx="6697">
                  <c:v>6.3414845120000001</c:v>
                </c:pt>
                <c:pt idx="6698">
                  <c:v>6.3414845120000001</c:v>
                </c:pt>
                <c:pt idx="6699">
                  <c:v>6.3414845120000001</c:v>
                </c:pt>
                <c:pt idx="6700">
                  <c:v>6.3414845120000001</c:v>
                </c:pt>
                <c:pt idx="6701">
                  <c:v>6.3414845120000001</c:v>
                </c:pt>
                <c:pt idx="6702">
                  <c:v>6.3414845120000001</c:v>
                </c:pt>
                <c:pt idx="6703">
                  <c:v>6.3414845120000001</c:v>
                </c:pt>
                <c:pt idx="6704">
                  <c:v>6.3414845120000001</c:v>
                </c:pt>
                <c:pt idx="6705">
                  <c:v>6.3414845120000001</c:v>
                </c:pt>
                <c:pt idx="6706">
                  <c:v>6.3414845120000001</c:v>
                </c:pt>
                <c:pt idx="6707">
                  <c:v>6.3414845120000001</c:v>
                </c:pt>
                <c:pt idx="6708">
                  <c:v>6.3414845120000001</c:v>
                </c:pt>
                <c:pt idx="6709">
                  <c:v>6.3414845120000001</c:v>
                </c:pt>
                <c:pt idx="6710">
                  <c:v>6.3414845120000001</c:v>
                </c:pt>
                <c:pt idx="6711">
                  <c:v>6.3414845120000001</c:v>
                </c:pt>
                <c:pt idx="6712">
                  <c:v>6.3414845120000001</c:v>
                </c:pt>
                <c:pt idx="6713">
                  <c:v>6.3414845120000001</c:v>
                </c:pt>
                <c:pt idx="6714">
                  <c:v>6.3414845120000001</c:v>
                </c:pt>
                <c:pt idx="6715">
                  <c:v>6.3414845120000001</c:v>
                </c:pt>
                <c:pt idx="6716">
                  <c:v>6.3414845120000001</c:v>
                </c:pt>
                <c:pt idx="6717">
                  <c:v>6.3414845120000001</c:v>
                </c:pt>
                <c:pt idx="6718">
                  <c:v>6.3414845120000001</c:v>
                </c:pt>
                <c:pt idx="6719">
                  <c:v>6.3414845120000001</c:v>
                </c:pt>
                <c:pt idx="6720">
                  <c:v>6.3414845120000001</c:v>
                </c:pt>
                <c:pt idx="6721">
                  <c:v>6.3414845120000001</c:v>
                </c:pt>
                <c:pt idx="6722">
                  <c:v>6.3414845120000001</c:v>
                </c:pt>
                <c:pt idx="6723">
                  <c:v>6.3414845120000001</c:v>
                </c:pt>
                <c:pt idx="6724">
                  <c:v>6.3414845120000001</c:v>
                </c:pt>
                <c:pt idx="6725">
                  <c:v>6.3414845120000001</c:v>
                </c:pt>
                <c:pt idx="6726">
                  <c:v>6.3414845120000001</c:v>
                </c:pt>
                <c:pt idx="6727">
                  <c:v>6.3414845120000001</c:v>
                </c:pt>
                <c:pt idx="6728">
                  <c:v>6.3414845120000001</c:v>
                </c:pt>
                <c:pt idx="6729">
                  <c:v>6.3414845120000001</c:v>
                </c:pt>
                <c:pt idx="6730">
                  <c:v>6.3414845120000001</c:v>
                </c:pt>
                <c:pt idx="6731">
                  <c:v>6.3414845120000001</c:v>
                </c:pt>
                <c:pt idx="6732">
                  <c:v>6.3414845120000001</c:v>
                </c:pt>
                <c:pt idx="6733">
                  <c:v>6.3414845120000001</c:v>
                </c:pt>
                <c:pt idx="6734">
                  <c:v>6.3414845120000001</c:v>
                </c:pt>
                <c:pt idx="6735">
                  <c:v>6.3414845120000001</c:v>
                </c:pt>
                <c:pt idx="6736">
                  <c:v>6.3414845120000001</c:v>
                </c:pt>
                <c:pt idx="6737">
                  <c:v>6.3414845120000001</c:v>
                </c:pt>
                <c:pt idx="6738">
                  <c:v>6.3414845120000001</c:v>
                </c:pt>
                <c:pt idx="6739">
                  <c:v>6.3414845120000001</c:v>
                </c:pt>
                <c:pt idx="6740">
                  <c:v>6.3414845120000001</c:v>
                </c:pt>
                <c:pt idx="6741">
                  <c:v>6.3414845120000001</c:v>
                </c:pt>
                <c:pt idx="6742">
                  <c:v>6.3414845120000001</c:v>
                </c:pt>
                <c:pt idx="6743">
                  <c:v>6.3414845120000001</c:v>
                </c:pt>
                <c:pt idx="6744">
                  <c:v>6.3414845120000001</c:v>
                </c:pt>
                <c:pt idx="6745">
                  <c:v>6.3414845120000001</c:v>
                </c:pt>
                <c:pt idx="6746">
                  <c:v>6.3414845120000001</c:v>
                </c:pt>
                <c:pt idx="6747">
                  <c:v>6.3414845120000001</c:v>
                </c:pt>
                <c:pt idx="6748">
                  <c:v>6.3414845120000001</c:v>
                </c:pt>
                <c:pt idx="6749">
                  <c:v>6.3414845120000001</c:v>
                </c:pt>
                <c:pt idx="6750">
                  <c:v>6.3414845120000001</c:v>
                </c:pt>
                <c:pt idx="6751">
                  <c:v>6.3414845120000001</c:v>
                </c:pt>
                <c:pt idx="6752">
                  <c:v>6.3414845120000001</c:v>
                </c:pt>
                <c:pt idx="6753">
                  <c:v>6.3414845120000001</c:v>
                </c:pt>
                <c:pt idx="6754">
                  <c:v>6.3414845120000001</c:v>
                </c:pt>
                <c:pt idx="6755">
                  <c:v>6.3414845120000001</c:v>
                </c:pt>
                <c:pt idx="6756">
                  <c:v>6.3414845120000001</c:v>
                </c:pt>
                <c:pt idx="6757">
                  <c:v>6.3414845120000001</c:v>
                </c:pt>
                <c:pt idx="6758">
                  <c:v>6.3414845120000001</c:v>
                </c:pt>
                <c:pt idx="6759">
                  <c:v>6.3414845120000001</c:v>
                </c:pt>
                <c:pt idx="6760">
                  <c:v>6.3414845120000001</c:v>
                </c:pt>
                <c:pt idx="6761">
                  <c:v>6.3414845120000001</c:v>
                </c:pt>
                <c:pt idx="6762">
                  <c:v>6.3414845120000001</c:v>
                </c:pt>
                <c:pt idx="6763">
                  <c:v>6.3414845120000001</c:v>
                </c:pt>
                <c:pt idx="6764">
                  <c:v>6.3414845120000001</c:v>
                </c:pt>
                <c:pt idx="6765">
                  <c:v>6.3414845120000001</c:v>
                </c:pt>
                <c:pt idx="6766">
                  <c:v>6.3414845120000001</c:v>
                </c:pt>
                <c:pt idx="6767">
                  <c:v>6.3414845120000001</c:v>
                </c:pt>
                <c:pt idx="6768">
                  <c:v>6.3414845120000001</c:v>
                </c:pt>
                <c:pt idx="6769">
                  <c:v>6.3414845120000001</c:v>
                </c:pt>
                <c:pt idx="6770">
                  <c:v>6.3414845120000001</c:v>
                </c:pt>
                <c:pt idx="6771">
                  <c:v>6.3414845120000001</c:v>
                </c:pt>
                <c:pt idx="6772">
                  <c:v>6.3414845120000001</c:v>
                </c:pt>
                <c:pt idx="6773">
                  <c:v>6.3414845120000001</c:v>
                </c:pt>
                <c:pt idx="6774">
                  <c:v>6.3414845120000001</c:v>
                </c:pt>
                <c:pt idx="6775">
                  <c:v>6.3414845120000001</c:v>
                </c:pt>
                <c:pt idx="6776">
                  <c:v>6.3414845120000001</c:v>
                </c:pt>
                <c:pt idx="6777">
                  <c:v>6.3414845120000001</c:v>
                </c:pt>
                <c:pt idx="6778">
                  <c:v>6.3414845120000001</c:v>
                </c:pt>
                <c:pt idx="6779">
                  <c:v>6.3414845120000001</c:v>
                </c:pt>
                <c:pt idx="6780">
                  <c:v>6.3414845120000001</c:v>
                </c:pt>
                <c:pt idx="6781">
                  <c:v>6.3414845120000001</c:v>
                </c:pt>
                <c:pt idx="6782">
                  <c:v>6.3414845120000001</c:v>
                </c:pt>
                <c:pt idx="6783">
                  <c:v>6.3414845120000001</c:v>
                </c:pt>
                <c:pt idx="6784">
                  <c:v>6.3414845120000001</c:v>
                </c:pt>
                <c:pt idx="6785">
                  <c:v>6.3414845120000001</c:v>
                </c:pt>
                <c:pt idx="6786">
                  <c:v>6.3414845120000001</c:v>
                </c:pt>
                <c:pt idx="6787">
                  <c:v>6.3414845120000001</c:v>
                </c:pt>
                <c:pt idx="6788">
                  <c:v>6.3414845120000001</c:v>
                </c:pt>
                <c:pt idx="6789">
                  <c:v>6.3414845120000001</c:v>
                </c:pt>
                <c:pt idx="6790">
                  <c:v>6.3414845120000001</c:v>
                </c:pt>
                <c:pt idx="6791">
                  <c:v>6.3414845120000001</c:v>
                </c:pt>
                <c:pt idx="6792">
                  <c:v>6.3414845120000001</c:v>
                </c:pt>
                <c:pt idx="6793">
                  <c:v>6.3414845120000001</c:v>
                </c:pt>
                <c:pt idx="6794">
                  <c:v>6.3414845120000001</c:v>
                </c:pt>
                <c:pt idx="6795">
                  <c:v>6.3414845120000001</c:v>
                </c:pt>
                <c:pt idx="6796">
                  <c:v>6.3414845120000001</c:v>
                </c:pt>
                <c:pt idx="6797">
                  <c:v>6.3414845120000001</c:v>
                </c:pt>
                <c:pt idx="6798">
                  <c:v>6.3414845120000001</c:v>
                </c:pt>
                <c:pt idx="6799">
                  <c:v>6.3414845120000001</c:v>
                </c:pt>
                <c:pt idx="6800">
                  <c:v>6.3414845120000001</c:v>
                </c:pt>
                <c:pt idx="6801">
                  <c:v>6.3414845120000001</c:v>
                </c:pt>
                <c:pt idx="6802">
                  <c:v>6.3414845120000001</c:v>
                </c:pt>
                <c:pt idx="6803">
                  <c:v>6.3414845120000001</c:v>
                </c:pt>
                <c:pt idx="6804">
                  <c:v>6.3414845120000001</c:v>
                </c:pt>
                <c:pt idx="6805">
                  <c:v>6.3414845120000001</c:v>
                </c:pt>
                <c:pt idx="6806">
                  <c:v>6.3414845120000001</c:v>
                </c:pt>
                <c:pt idx="6807">
                  <c:v>6.3414845120000001</c:v>
                </c:pt>
                <c:pt idx="6808">
                  <c:v>6.3414845120000001</c:v>
                </c:pt>
                <c:pt idx="6809">
                  <c:v>6.3414845120000001</c:v>
                </c:pt>
                <c:pt idx="6810">
                  <c:v>6.3414845120000001</c:v>
                </c:pt>
                <c:pt idx="6811">
                  <c:v>6.3414845120000001</c:v>
                </c:pt>
                <c:pt idx="6812">
                  <c:v>6.3414845120000001</c:v>
                </c:pt>
                <c:pt idx="6813">
                  <c:v>6.3414845120000001</c:v>
                </c:pt>
                <c:pt idx="6814">
                  <c:v>6.3414845120000001</c:v>
                </c:pt>
                <c:pt idx="6815">
                  <c:v>6.3414845120000001</c:v>
                </c:pt>
                <c:pt idx="6816">
                  <c:v>6.3414845120000001</c:v>
                </c:pt>
                <c:pt idx="6817">
                  <c:v>6.3414845120000001</c:v>
                </c:pt>
                <c:pt idx="6818">
                  <c:v>6.3414845120000001</c:v>
                </c:pt>
                <c:pt idx="6819">
                  <c:v>6.3414845120000001</c:v>
                </c:pt>
                <c:pt idx="6820">
                  <c:v>6.3414845120000001</c:v>
                </c:pt>
                <c:pt idx="6821">
                  <c:v>6.3414845120000001</c:v>
                </c:pt>
                <c:pt idx="6822">
                  <c:v>6.3414845120000001</c:v>
                </c:pt>
                <c:pt idx="6823">
                  <c:v>6.3414845120000001</c:v>
                </c:pt>
                <c:pt idx="6824">
                  <c:v>6.3414845120000001</c:v>
                </c:pt>
                <c:pt idx="6825">
                  <c:v>6.3414845120000001</c:v>
                </c:pt>
                <c:pt idx="6826">
                  <c:v>6.3414845120000001</c:v>
                </c:pt>
                <c:pt idx="6827">
                  <c:v>6.3414845120000001</c:v>
                </c:pt>
                <c:pt idx="6828">
                  <c:v>6.3414845120000001</c:v>
                </c:pt>
                <c:pt idx="6829">
                  <c:v>6.3414845120000001</c:v>
                </c:pt>
                <c:pt idx="6830">
                  <c:v>6.3414845120000001</c:v>
                </c:pt>
                <c:pt idx="6831">
                  <c:v>6.3414845120000001</c:v>
                </c:pt>
                <c:pt idx="6832">
                  <c:v>6.3414845120000001</c:v>
                </c:pt>
                <c:pt idx="6833">
                  <c:v>6.3414845120000001</c:v>
                </c:pt>
                <c:pt idx="6834">
                  <c:v>6.3414845120000001</c:v>
                </c:pt>
                <c:pt idx="6835">
                  <c:v>6.3414845120000001</c:v>
                </c:pt>
                <c:pt idx="6836">
                  <c:v>6.3414845120000001</c:v>
                </c:pt>
                <c:pt idx="6837">
                  <c:v>6.3414845120000001</c:v>
                </c:pt>
                <c:pt idx="6838">
                  <c:v>6.3414845120000001</c:v>
                </c:pt>
                <c:pt idx="6839">
                  <c:v>6.3414845120000001</c:v>
                </c:pt>
                <c:pt idx="6840">
                  <c:v>6.3414845120000001</c:v>
                </c:pt>
                <c:pt idx="6841">
                  <c:v>6.3414845120000001</c:v>
                </c:pt>
                <c:pt idx="6842">
                  <c:v>6.3414845120000001</c:v>
                </c:pt>
                <c:pt idx="6843">
                  <c:v>6.3414845120000001</c:v>
                </c:pt>
                <c:pt idx="6844">
                  <c:v>6.3414845120000001</c:v>
                </c:pt>
                <c:pt idx="6845">
                  <c:v>6.3414845120000001</c:v>
                </c:pt>
                <c:pt idx="6846">
                  <c:v>6.3414845120000001</c:v>
                </c:pt>
                <c:pt idx="6847">
                  <c:v>6.3414845120000001</c:v>
                </c:pt>
                <c:pt idx="6848">
                  <c:v>6.3414845120000001</c:v>
                </c:pt>
                <c:pt idx="6849">
                  <c:v>6.3414845120000001</c:v>
                </c:pt>
                <c:pt idx="6850">
                  <c:v>6.3414845120000001</c:v>
                </c:pt>
                <c:pt idx="6851">
                  <c:v>6.3414845120000001</c:v>
                </c:pt>
                <c:pt idx="6852">
                  <c:v>6.3414845120000001</c:v>
                </c:pt>
                <c:pt idx="6853">
                  <c:v>6.3414845120000001</c:v>
                </c:pt>
                <c:pt idx="6854">
                  <c:v>6.3414845120000001</c:v>
                </c:pt>
                <c:pt idx="6855">
                  <c:v>6.3414845120000001</c:v>
                </c:pt>
                <c:pt idx="6856">
                  <c:v>6.3414845120000001</c:v>
                </c:pt>
                <c:pt idx="6857">
                  <c:v>6.3414845120000001</c:v>
                </c:pt>
                <c:pt idx="6858">
                  <c:v>6.3414845120000001</c:v>
                </c:pt>
                <c:pt idx="6859">
                  <c:v>6.3414845120000001</c:v>
                </c:pt>
                <c:pt idx="6860">
                  <c:v>6.3414845120000001</c:v>
                </c:pt>
                <c:pt idx="6861">
                  <c:v>6.3414845120000001</c:v>
                </c:pt>
                <c:pt idx="6862">
                  <c:v>6.3414845120000001</c:v>
                </c:pt>
                <c:pt idx="6863">
                  <c:v>6.3414845120000001</c:v>
                </c:pt>
                <c:pt idx="6864">
                  <c:v>6.3414845120000001</c:v>
                </c:pt>
                <c:pt idx="6865">
                  <c:v>6.3414845120000001</c:v>
                </c:pt>
                <c:pt idx="6866">
                  <c:v>6.3414845120000001</c:v>
                </c:pt>
                <c:pt idx="6867">
                  <c:v>6.3414845120000001</c:v>
                </c:pt>
                <c:pt idx="6868">
                  <c:v>6.3414845120000001</c:v>
                </c:pt>
                <c:pt idx="6869">
                  <c:v>6.3414845120000001</c:v>
                </c:pt>
                <c:pt idx="6870">
                  <c:v>6.3414845120000001</c:v>
                </c:pt>
                <c:pt idx="6871">
                  <c:v>6.3414845120000001</c:v>
                </c:pt>
                <c:pt idx="6872">
                  <c:v>6.3414845120000001</c:v>
                </c:pt>
                <c:pt idx="6873">
                  <c:v>6.3414845120000001</c:v>
                </c:pt>
                <c:pt idx="6874">
                  <c:v>6.3414845120000001</c:v>
                </c:pt>
                <c:pt idx="6875">
                  <c:v>6.3414845120000001</c:v>
                </c:pt>
                <c:pt idx="6876">
                  <c:v>6.3414845120000001</c:v>
                </c:pt>
                <c:pt idx="6877">
                  <c:v>6.3414845120000001</c:v>
                </c:pt>
                <c:pt idx="6878">
                  <c:v>6.3414845120000001</c:v>
                </c:pt>
                <c:pt idx="6879">
                  <c:v>6.3414845120000001</c:v>
                </c:pt>
                <c:pt idx="6880">
                  <c:v>6.3414845120000001</c:v>
                </c:pt>
                <c:pt idx="6881">
                  <c:v>6.3414845120000001</c:v>
                </c:pt>
                <c:pt idx="6882">
                  <c:v>6.3414845120000001</c:v>
                </c:pt>
                <c:pt idx="6883">
                  <c:v>6.3414845120000001</c:v>
                </c:pt>
                <c:pt idx="6884">
                  <c:v>6.3414845120000001</c:v>
                </c:pt>
                <c:pt idx="6885">
                  <c:v>6.3414845120000001</c:v>
                </c:pt>
                <c:pt idx="6886">
                  <c:v>6.3414845120000001</c:v>
                </c:pt>
                <c:pt idx="6887">
                  <c:v>6.3414845120000001</c:v>
                </c:pt>
                <c:pt idx="6888">
                  <c:v>6.3414845120000001</c:v>
                </c:pt>
                <c:pt idx="6889">
                  <c:v>6.3414845120000001</c:v>
                </c:pt>
                <c:pt idx="6890">
                  <c:v>6.3414845120000001</c:v>
                </c:pt>
                <c:pt idx="6891">
                  <c:v>6.3414845120000001</c:v>
                </c:pt>
                <c:pt idx="6892">
                  <c:v>6.3414845120000001</c:v>
                </c:pt>
                <c:pt idx="6893">
                  <c:v>6.3414845120000001</c:v>
                </c:pt>
                <c:pt idx="6894">
                  <c:v>6.3414845120000001</c:v>
                </c:pt>
                <c:pt idx="6895">
                  <c:v>6.3414845120000001</c:v>
                </c:pt>
                <c:pt idx="6896">
                  <c:v>6.3414845120000001</c:v>
                </c:pt>
                <c:pt idx="6897">
                  <c:v>6.3414845120000001</c:v>
                </c:pt>
                <c:pt idx="6898">
                  <c:v>6.3414845120000001</c:v>
                </c:pt>
                <c:pt idx="6899">
                  <c:v>6.3414845120000001</c:v>
                </c:pt>
                <c:pt idx="6900">
                  <c:v>6.3414845120000001</c:v>
                </c:pt>
                <c:pt idx="6901">
                  <c:v>6.3414845120000001</c:v>
                </c:pt>
                <c:pt idx="6902">
                  <c:v>6.3414845120000001</c:v>
                </c:pt>
                <c:pt idx="6903">
                  <c:v>6.3414845120000001</c:v>
                </c:pt>
                <c:pt idx="6904">
                  <c:v>6.3414845120000001</c:v>
                </c:pt>
                <c:pt idx="6905">
                  <c:v>6.3414845120000001</c:v>
                </c:pt>
                <c:pt idx="6906">
                  <c:v>6.3414845120000001</c:v>
                </c:pt>
                <c:pt idx="6907">
                  <c:v>6.3414845120000001</c:v>
                </c:pt>
                <c:pt idx="6908">
                  <c:v>6.3414845120000001</c:v>
                </c:pt>
                <c:pt idx="6909">
                  <c:v>6.3414845120000001</c:v>
                </c:pt>
                <c:pt idx="6910">
                  <c:v>6.3414845120000001</c:v>
                </c:pt>
                <c:pt idx="6911">
                  <c:v>6.3414845120000001</c:v>
                </c:pt>
                <c:pt idx="6912">
                  <c:v>6.3414845120000001</c:v>
                </c:pt>
                <c:pt idx="6913">
                  <c:v>6.3414845120000001</c:v>
                </c:pt>
                <c:pt idx="6914">
                  <c:v>6.3414845120000001</c:v>
                </c:pt>
                <c:pt idx="6915">
                  <c:v>6.3414845120000001</c:v>
                </c:pt>
                <c:pt idx="6916">
                  <c:v>6.3414845120000001</c:v>
                </c:pt>
                <c:pt idx="6917">
                  <c:v>6.3414845120000001</c:v>
                </c:pt>
                <c:pt idx="6918">
                  <c:v>6.3414845120000001</c:v>
                </c:pt>
                <c:pt idx="6919">
                  <c:v>6.3414845120000001</c:v>
                </c:pt>
                <c:pt idx="6920">
                  <c:v>6.3414845120000001</c:v>
                </c:pt>
                <c:pt idx="6921">
                  <c:v>6.3414845120000001</c:v>
                </c:pt>
                <c:pt idx="6922">
                  <c:v>6.3414845120000001</c:v>
                </c:pt>
                <c:pt idx="6923">
                  <c:v>6.3414845120000001</c:v>
                </c:pt>
                <c:pt idx="6924">
                  <c:v>6.3414845120000001</c:v>
                </c:pt>
                <c:pt idx="6925">
                  <c:v>6.3414845120000001</c:v>
                </c:pt>
                <c:pt idx="6926">
                  <c:v>6.3414845120000001</c:v>
                </c:pt>
                <c:pt idx="6927">
                  <c:v>6.3414845120000001</c:v>
                </c:pt>
                <c:pt idx="6928">
                  <c:v>6.3414845120000001</c:v>
                </c:pt>
                <c:pt idx="6929">
                  <c:v>6.3414845120000001</c:v>
                </c:pt>
                <c:pt idx="6930">
                  <c:v>6.3414845120000001</c:v>
                </c:pt>
                <c:pt idx="6931">
                  <c:v>6.3414845120000001</c:v>
                </c:pt>
                <c:pt idx="6932">
                  <c:v>6.3414845120000001</c:v>
                </c:pt>
                <c:pt idx="6933">
                  <c:v>6.3414845120000001</c:v>
                </c:pt>
                <c:pt idx="6934">
                  <c:v>6.3414845120000001</c:v>
                </c:pt>
                <c:pt idx="6935">
                  <c:v>6.3414845120000001</c:v>
                </c:pt>
                <c:pt idx="6936">
                  <c:v>6.3414845120000001</c:v>
                </c:pt>
                <c:pt idx="6937">
                  <c:v>6.3414845120000001</c:v>
                </c:pt>
                <c:pt idx="6938">
                  <c:v>6.3414845120000001</c:v>
                </c:pt>
                <c:pt idx="6939">
                  <c:v>6.3414845120000001</c:v>
                </c:pt>
                <c:pt idx="6940">
                  <c:v>6.3414845120000001</c:v>
                </c:pt>
                <c:pt idx="6941">
                  <c:v>6.3414845120000001</c:v>
                </c:pt>
                <c:pt idx="6942">
                  <c:v>6.3414845120000001</c:v>
                </c:pt>
                <c:pt idx="6943">
                  <c:v>6.3414845120000001</c:v>
                </c:pt>
                <c:pt idx="6944">
                  <c:v>6.3414845120000001</c:v>
                </c:pt>
                <c:pt idx="6945">
                  <c:v>6.3414845120000001</c:v>
                </c:pt>
                <c:pt idx="6946">
                  <c:v>6.3414845120000001</c:v>
                </c:pt>
                <c:pt idx="6947">
                  <c:v>6.3414845120000001</c:v>
                </c:pt>
                <c:pt idx="6948">
                  <c:v>6.3414845120000001</c:v>
                </c:pt>
                <c:pt idx="6949">
                  <c:v>6.3414845120000001</c:v>
                </c:pt>
                <c:pt idx="6950">
                  <c:v>6.3414845120000001</c:v>
                </c:pt>
                <c:pt idx="6951">
                  <c:v>6.3414845120000001</c:v>
                </c:pt>
                <c:pt idx="6952">
                  <c:v>6.3414845120000001</c:v>
                </c:pt>
                <c:pt idx="6953">
                  <c:v>6.3414845120000001</c:v>
                </c:pt>
                <c:pt idx="6954">
                  <c:v>6.3414845120000001</c:v>
                </c:pt>
                <c:pt idx="6955">
                  <c:v>6.3414845120000001</c:v>
                </c:pt>
                <c:pt idx="6956">
                  <c:v>6.3414845120000001</c:v>
                </c:pt>
                <c:pt idx="6957">
                  <c:v>6.3414845120000001</c:v>
                </c:pt>
                <c:pt idx="6958">
                  <c:v>6.3414845120000001</c:v>
                </c:pt>
                <c:pt idx="6959">
                  <c:v>6.3414845120000001</c:v>
                </c:pt>
                <c:pt idx="6960">
                  <c:v>6.3414845120000001</c:v>
                </c:pt>
                <c:pt idx="6961">
                  <c:v>6.3414845120000001</c:v>
                </c:pt>
                <c:pt idx="6962">
                  <c:v>6.3414845120000001</c:v>
                </c:pt>
                <c:pt idx="6963">
                  <c:v>6.3414845120000001</c:v>
                </c:pt>
                <c:pt idx="6964">
                  <c:v>6.3414845120000001</c:v>
                </c:pt>
                <c:pt idx="6965">
                  <c:v>6.3414845120000001</c:v>
                </c:pt>
                <c:pt idx="6966">
                  <c:v>6.3414845120000001</c:v>
                </c:pt>
                <c:pt idx="6967">
                  <c:v>6.3414845120000001</c:v>
                </c:pt>
                <c:pt idx="6968">
                  <c:v>6.3414845120000001</c:v>
                </c:pt>
                <c:pt idx="6969">
                  <c:v>6.3414845120000001</c:v>
                </c:pt>
                <c:pt idx="6970">
                  <c:v>6.3414845120000001</c:v>
                </c:pt>
                <c:pt idx="6971">
                  <c:v>6.3414845120000001</c:v>
                </c:pt>
                <c:pt idx="6972">
                  <c:v>6.3414845120000001</c:v>
                </c:pt>
                <c:pt idx="6973">
                  <c:v>6.3414845120000001</c:v>
                </c:pt>
                <c:pt idx="6974">
                  <c:v>6.3414845120000001</c:v>
                </c:pt>
                <c:pt idx="6975">
                  <c:v>6.3414845120000001</c:v>
                </c:pt>
                <c:pt idx="6976">
                  <c:v>6.3414845120000001</c:v>
                </c:pt>
                <c:pt idx="6977">
                  <c:v>6.3414845120000001</c:v>
                </c:pt>
                <c:pt idx="6978">
                  <c:v>6.3414845120000001</c:v>
                </c:pt>
                <c:pt idx="6979">
                  <c:v>6.3414845120000001</c:v>
                </c:pt>
                <c:pt idx="6980">
                  <c:v>6.3414845120000001</c:v>
                </c:pt>
                <c:pt idx="6981">
                  <c:v>6.3414845120000001</c:v>
                </c:pt>
                <c:pt idx="6982">
                  <c:v>6.3414845120000001</c:v>
                </c:pt>
                <c:pt idx="6983">
                  <c:v>6.3414845120000001</c:v>
                </c:pt>
                <c:pt idx="6984">
                  <c:v>6.3414845120000001</c:v>
                </c:pt>
                <c:pt idx="6985">
                  <c:v>6.3414845120000001</c:v>
                </c:pt>
                <c:pt idx="6986">
                  <c:v>6.3414845120000001</c:v>
                </c:pt>
                <c:pt idx="6987">
                  <c:v>6.3414845120000001</c:v>
                </c:pt>
                <c:pt idx="6988">
                  <c:v>6.3414845120000001</c:v>
                </c:pt>
                <c:pt idx="6989">
                  <c:v>6.3414845120000001</c:v>
                </c:pt>
                <c:pt idx="6990">
                  <c:v>6.3414845120000001</c:v>
                </c:pt>
                <c:pt idx="6991">
                  <c:v>6.3414845120000001</c:v>
                </c:pt>
                <c:pt idx="6992">
                  <c:v>6.3414845120000001</c:v>
                </c:pt>
                <c:pt idx="6993">
                  <c:v>6.3414845120000001</c:v>
                </c:pt>
                <c:pt idx="6994">
                  <c:v>6.3414845120000001</c:v>
                </c:pt>
                <c:pt idx="6995">
                  <c:v>6.3414845120000001</c:v>
                </c:pt>
                <c:pt idx="6996">
                  <c:v>6.3414845120000001</c:v>
                </c:pt>
                <c:pt idx="6997">
                  <c:v>6.3414845120000001</c:v>
                </c:pt>
                <c:pt idx="6998">
                  <c:v>6.3414845120000001</c:v>
                </c:pt>
                <c:pt idx="6999">
                  <c:v>6.3414845120000001</c:v>
                </c:pt>
                <c:pt idx="7000">
                  <c:v>6.3414845120000001</c:v>
                </c:pt>
                <c:pt idx="7001">
                  <c:v>6.3414845120000001</c:v>
                </c:pt>
                <c:pt idx="7002">
                  <c:v>6.3414845120000001</c:v>
                </c:pt>
                <c:pt idx="7003">
                  <c:v>6.3414845120000001</c:v>
                </c:pt>
                <c:pt idx="7004">
                  <c:v>6.3414845120000001</c:v>
                </c:pt>
                <c:pt idx="7005">
                  <c:v>6.3414845120000001</c:v>
                </c:pt>
                <c:pt idx="7006">
                  <c:v>6.3414845120000001</c:v>
                </c:pt>
                <c:pt idx="7007">
                  <c:v>6.3414845120000001</c:v>
                </c:pt>
                <c:pt idx="7008">
                  <c:v>6.3414845120000001</c:v>
                </c:pt>
                <c:pt idx="7009">
                  <c:v>6.3414845120000001</c:v>
                </c:pt>
                <c:pt idx="7010">
                  <c:v>6.3414845120000001</c:v>
                </c:pt>
                <c:pt idx="7011">
                  <c:v>6.3414845120000001</c:v>
                </c:pt>
                <c:pt idx="7012">
                  <c:v>6.3414845120000001</c:v>
                </c:pt>
                <c:pt idx="7013">
                  <c:v>6.3414845120000001</c:v>
                </c:pt>
                <c:pt idx="7014">
                  <c:v>6.3414845120000001</c:v>
                </c:pt>
                <c:pt idx="7015">
                  <c:v>6.3414845120000001</c:v>
                </c:pt>
                <c:pt idx="7016">
                  <c:v>6.3414845120000001</c:v>
                </c:pt>
                <c:pt idx="7017">
                  <c:v>6.3414845120000001</c:v>
                </c:pt>
                <c:pt idx="7018">
                  <c:v>6.3414845120000001</c:v>
                </c:pt>
                <c:pt idx="7019">
                  <c:v>6.3414845120000001</c:v>
                </c:pt>
                <c:pt idx="7020">
                  <c:v>6.3414845120000001</c:v>
                </c:pt>
                <c:pt idx="7021">
                  <c:v>6.3414845120000001</c:v>
                </c:pt>
                <c:pt idx="7022">
                  <c:v>6.3414845120000001</c:v>
                </c:pt>
                <c:pt idx="7023">
                  <c:v>6.3414845120000001</c:v>
                </c:pt>
                <c:pt idx="7024">
                  <c:v>6.3414845120000001</c:v>
                </c:pt>
                <c:pt idx="7025">
                  <c:v>6.3414845120000001</c:v>
                </c:pt>
                <c:pt idx="7026">
                  <c:v>6.3414845120000001</c:v>
                </c:pt>
                <c:pt idx="7027">
                  <c:v>6.3414845120000001</c:v>
                </c:pt>
                <c:pt idx="7028">
                  <c:v>6.3414845120000001</c:v>
                </c:pt>
                <c:pt idx="7029">
                  <c:v>6.3414845120000001</c:v>
                </c:pt>
                <c:pt idx="7030">
                  <c:v>6.3414845120000001</c:v>
                </c:pt>
                <c:pt idx="7031">
                  <c:v>6.3414845120000001</c:v>
                </c:pt>
                <c:pt idx="7032">
                  <c:v>6.3414845120000001</c:v>
                </c:pt>
                <c:pt idx="7033">
                  <c:v>6.3414845120000001</c:v>
                </c:pt>
                <c:pt idx="7034">
                  <c:v>6.3414845120000001</c:v>
                </c:pt>
                <c:pt idx="7035">
                  <c:v>6.3414845120000001</c:v>
                </c:pt>
                <c:pt idx="7036">
                  <c:v>6.3414845120000001</c:v>
                </c:pt>
                <c:pt idx="7037">
                  <c:v>6.3414845120000001</c:v>
                </c:pt>
                <c:pt idx="7038">
                  <c:v>6.3414845120000001</c:v>
                </c:pt>
                <c:pt idx="7039">
                  <c:v>6.3414845120000001</c:v>
                </c:pt>
                <c:pt idx="7040">
                  <c:v>6.3414845120000001</c:v>
                </c:pt>
                <c:pt idx="7041">
                  <c:v>6.3414845120000001</c:v>
                </c:pt>
                <c:pt idx="7042">
                  <c:v>6.3414845120000001</c:v>
                </c:pt>
                <c:pt idx="7043">
                  <c:v>6.3414845120000001</c:v>
                </c:pt>
                <c:pt idx="7044">
                  <c:v>6.3414845120000001</c:v>
                </c:pt>
                <c:pt idx="7045">
                  <c:v>6.3414845120000001</c:v>
                </c:pt>
                <c:pt idx="7046">
                  <c:v>6.3414845120000001</c:v>
                </c:pt>
                <c:pt idx="7047">
                  <c:v>6.3414845120000001</c:v>
                </c:pt>
                <c:pt idx="7048">
                  <c:v>6.3414845120000001</c:v>
                </c:pt>
                <c:pt idx="7049">
                  <c:v>6.3414845120000001</c:v>
                </c:pt>
                <c:pt idx="7050">
                  <c:v>6.3414845120000001</c:v>
                </c:pt>
                <c:pt idx="7051">
                  <c:v>6.3414845120000001</c:v>
                </c:pt>
                <c:pt idx="7052">
                  <c:v>6.3414845120000001</c:v>
                </c:pt>
                <c:pt idx="7053">
                  <c:v>6.3414845120000001</c:v>
                </c:pt>
                <c:pt idx="7054">
                  <c:v>6.3414845120000001</c:v>
                </c:pt>
                <c:pt idx="7055">
                  <c:v>6.3414845120000001</c:v>
                </c:pt>
                <c:pt idx="7056">
                  <c:v>6.3414845120000001</c:v>
                </c:pt>
                <c:pt idx="7057">
                  <c:v>6.3414845120000001</c:v>
                </c:pt>
                <c:pt idx="7058">
                  <c:v>6.3414845120000001</c:v>
                </c:pt>
                <c:pt idx="7059">
                  <c:v>6.3414845120000001</c:v>
                </c:pt>
                <c:pt idx="7060">
                  <c:v>6.3414845120000001</c:v>
                </c:pt>
                <c:pt idx="7061">
                  <c:v>6.3414845120000001</c:v>
                </c:pt>
                <c:pt idx="7062">
                  <c:v>6.3414845120000001</c:v>
                </c:pt>
                <c:pt idx="7063">
                  <c:v>6.3414845120000001</c:v>
                </c:pt>
                <c:pt idx="7064">
                  <c:v>6.3414845120000001</c:v>
                </c:pt>
                <c:pt idx="7065">
                  <c:v>6.3414845120000001</c:v>
                </c:pt>
                <c:pt idx="7066">
                  <c:v>6.3414845120000001</c:v>
                </c:pt>
                <c:pt idx="7067">
                  <c:v>6.3414845120000001</c:v>
                </c:pt>
                <c:pt idx="7068">
                  <c:v>6.3414845120000001</c:v>
                </c:pt>
                <c:pt idx="7069">
                  <c:v>6.3414845120000001</c:v>
                </c:pt>
                <c:pt idx="7070">
                  <c:v>6.3414845120000001</c:v>
                </c:pt>
                <c:pt idx="7071">
                  <c:v>6.3414845120000001</c:v>
                </c:pt>
                <c:pt idx="7072">
                  <c:v>6.3414845120000001</c:v>
                </c:pt>
                <c:pt idx="7073">
                  <c:v>6.3414845120000001</c:v>
                </c:pt>
                <c:pt idx="7074">
                  <c:v>6.3414845120000001</c:v>
                </c:pt>
                <c:pt idx="7075">
                  <c:v>6.3414845120000001</c:v>
                </c:pt>
                <c:pt idx="7076">
                  <c:v>6.3414845120000001</c:v>
                </c:pt>
                <c:pt idx="7077">
                  <c:v>6.3414845120000001</c:v>
                </c:pt>
                <c:pt idx="7078">
                  <c:v>6.3414845120000001</c:v>
                </c:pt>
                <c:pt idx="7079">
                  <c:v>6.3414845120000001</c:v>
                </c:pt>
                <c:pt idx="7080">
                  <c:v>6.3414845120000001</c:v>
                </c:pt>
                <c:pt idx="7081">
                  <c:v>6.3414845120000001</c:v>
                </c:pt>
                <c:pt idx="7082">
                  <c:v>6.3414845120000001</c:v>
                </c:pt>
                <c:pt idx="7083">
                  <c:v>6.3414845120000001</c:v>
                </c:pt>
                <c:pt idx="7084">
                  <c:v>6.3414845120000001</c:v>
                </c:pt>
                <c:pt idx="7085">
                  <c:v>6.3414845120000001</c:v>
                </c:pt>
                <c:pt idx="7086">
                  <c:v>6.3414845120000001</c:v>
                </c:pt>
                <c:pt idx="7087">
                  <c:v>6.3414845120000001</c:v>
                </c:pt>
                <c:pt idx="7088">
                  <c:v>6.3414845120000001</c:v>
                </c:pt>
                <c:pt idx="7089">
                  <c:v>6.3414845120000001</c:v>
                </c:pt>
                <c:pt idx="7090">
                  <c:v>6.3414845120000001</c:v>
                </c:pt>
                <c:pt idx="7091">
                  <c:v>6.3414845120000001</c:v>
                </c:pt>
                <c:pt idx="7092">
                  <c:v>6.3414845120000001</c:v>
                </c:pt>
                <c:pt idx="7093">
                  <c:v>6.3414845120000001</c:v>
                </c:pt>
                <c:pt idx="7094">
                  <c:v>6.3414845120000001</c:v>
                </c:pt>
                <c:pt idx="7095">
                  <c:v>6.3414845120000001</c:v>
                </c:pt>
                <c:pt idx="7096">
                  <c:v>6.3414845120000001</c:v>
                </c:pt>
                <c:pt idx="7097">
                  <c:v>6.3414845120000001</c:v>
                </c:pt>
                <c:pt idx="7098">
                  <c:v>6.3414845120000001</c:v>
                </c:pt>
                <c:pt idx="7099">
                  <c:v>6.3414845120000001</c:v>
                </c:pt>
                <c:pt idx="7100">
                  <c:v>6.3414845120000001</c:v>
                </c:pt>
                <c:pt idx="7101">
                  <c:v>6.3414845120000001</c:v>
                </c:pt>
                <c:pt idx="7102">
                  <c:v>6.3414845120000001</c:v>
                </c:pt>
                <c:pt idx="7103">
                  <c:v>6.3414845120000001</c:v>
                </c:pt>
                <c:pt idx="7104">
                  <c:v>6.3414845120000001</c:v>
                </c:pt>
                <c:pt idx="7105">
                  <c:v>6.3414845120000001</c:v>
                </c:pt>
                <c:pt idx="7106">
                  <c:v>6.3414845120000001</c:v>
                </c:pt>
                <c:pt idx="7107">
                  <c:v>6.3414845120000001</c:v>
                </c:pt>
                <c:pt idx="7108">
                  <c:v>6.3414845120000001</c:v>
                </c:pt>
                <c:pt idx="7109">
                  <c:v>6.3414845120000001</c:v>
                </c:pt>
                <c:pt idx="7110">
                  <c:v>6.3414845120000001</c:v>
                </c:pt>
                <c:pt idx="7111">
                  <c:v>6.3414845120000001</c:v>
                </c:pt>
                <c:pt idx="7112">
                  <c:v>6.3414845120000001</c:v>
                </c:pt>
                <c:pt idx="7113">
                  <c:v>6.3414845120000001</c:v>
                </c:pt>
                <c:pt idx="7114">
                  <c:v>6.3414845120000001</c:v>
                </c:pt>
                <c:pt idx="7115">
                  <c:v>6.3414845120000001</c:v>
                </c:pt>
                <c:pt idx="7116">
                  <c:v>6.3414845120000001</c:v>
                </c:pt>
                <c:pt idx="7117">
                  <c:v>6.3414845120000001</c:v>
                </c:pt>
                <c:pt idx="7118">
                  <c:v>6.3414845120000001</c:v>
                </c:pt>
                <c:pt idx="7119">
                  <c:v>6.3414845120000001</c:v>
                </c:pt>
                <c:pt idx="7120">
                  <c:v>6.3414845120000001</c:v>
                </c:pt>
                <c:pt idx="7121">
                  <c:v>6.3414845120000001</c:v>
                </c:pt>
                <c:pt idx="7122">
                  <c:v>6.3414845120000001</c:v>
                </c:pt>
                <c:pt idx="7123">
                  <c:v>6.3414845120000001</c:v>
                </c:pt>
                <c:pt idx="7124">
                  <c:v>6.3414845120000001</c:v>
                </c:pt>
                <c:pt idx="7125">
                  <c:v>6.3414845120000001</c:v>
                </c:pt>
                <c:pt idx="7126">
                  <c:v>6.3414845120000001</c:v>
                </c:pt>
                <c:pt idx="7127">
                  <c:v>6.3414845120000001</c:v>
                </c:pt>
                <c:pt idx="7128">
                  <c:v>6.3414845120000001</c:v>
                </c:pt>
                <c:pt idx="7129">
                  <c:v>6.3414845120000001</c:v>
                </c:pt>
                <c:pt idx="7130">
                  <c:v>6.3414845120000001</c:v>
                </c:pt>
                <c:pt idx="7131">
                  <c:v>6.3414845120000001</c:v>
                </c:pt>
                <c:pt idx="7132">
                  <c:v>6.3414845120000001</c:v>
                </c:pt>
                <c:pt idx="7133">
                  <c:v>6.3414845120000001</c:v>
                </c:pt>
                <c:pt idx="7134">
                  <c:v>6.3414845120000001</c:v>
                </c:pt>
                <c:pt idx="7135">
                  <c:v>6.3414845120000001</c:v>
                </c:pt>
                <c:pt idx="7136">
                  <c:v>6.3414845120000001</c:v>
                </c:pt>
                <c:pt idx="7137">
                  <c:v>6.3414845120000001</c:v>
                </c:pt>
                <c:pt idx="7138">
                  <c:v>6.3414845120000001</c:v>
                </c:pt>
                <c:pt idx="7139">
                  <c:v>6.3414845120000001</c:v>
                </c:pt>
                <c:pt idx="7140">
                  <c:v>6.3414845120000001</c:v>
                </c:pt>
                <c:pt idx="7141">
                  <c:v>6.3414845120000001</c:v>
                </c:pt>
                <c:pt idx="7142">
                  <c:v>6.3414845120000001</c:v>
                </c:pt>
                <c:pt idx="7143">
                  <c:v>6.3414845120000001</c:v>
                </c:pt>
                <c:pt idx="7144">
                  <c:v>6.3414845120000001</c:v>
                </c:pt>
                <c:pt idx="7145">
                  <c:v>6.3414845120000001</c:v>
                </c:pt>
                <c:pt idx="7146">
                  <c:v>6.3414845120000001</c:v>
                </c:pt>
                <c:pt idx="7147">
                  <c:v>6.3414845120000001</c:v>
                </c:pt>
                <c:pt idx="7148">
                  <c:v>6.3414845120000001</c:v>
                </c:pt>
                <c:pt idx="7149">
                  <c:v>6.3414845120000001</c:v>
                </c:pt>
                <c:pt idx="7150">
                  <c:v>6.3414845120000001</c:v>
                </c:pt>
                <c:pt idx="7151">
                  <c:v>6.3414845120000001</c:v>
                </c:pt>
                <c:pt idx="7152">
                  <c:v>6.3414845120000001</c:v>
                </c:pt>
                <c:pt idx="7153">
                  <c:v>6.3414845120000001</c:v>
                </c:pt>
                <c:pt idx="7154">
                  <c:v>6.3414845120000001</c:v>
                </c:pt>
                <c:pt idx="7155">
                  <c:v>6.3414845120000001</c:v>
                </c:pt>
                <c:pt idx="7156">
                  <c:v>6.3414845120000001</c:v>
                </c:pt>
                <c:pt idx="7157">
                  <c:v>6.3414845120000001</c:v>
                </c:pt>
                <c:pt idx="7158">
                  <c:v>6.3414845120000001</c:v>
                </c:pt>
                <c:pt idx="7159">
                  <c:v>6.3414845120000001</c:v>
                </c:pt>
                <c:pt idx="7160">
                  <c:v>6.3414845120000001</c:v>
                </c:pt>
                <c:pt idx="7161">
                  <c:v>6.3414845120000001</c:v>
                </c:pt>
                <c:pt idx="7162">
                  <c:v>6.3414845120000001</c:v>
                </c:pt>
                <c:pt idx="7163">
                  <c:v>6.3414845120000001</c:v>
                </c:pt>
                <c:pt idx="7164">
                  <c:v>6.3414845120000001</c:v>
                </c:pt>
                <c:pt idx="7165">
                  <c:v>6.3414845120000001</c:v>
                </c:pt>
                <c:pt idx="7166">
                  <c:v>6.3414845120000001</c:v>
                </c:pt>
                <c:pt idx="7167">
                  <c:v>6.3414845120000001</c:v>
                </c:pt>
                <c:pt idx="7168">
                  <c:v>6.3414845120000001</c:v>
                </c:pt>
                <c:pt idx="7169">
                  <c:v>6.3414845120000001</c:v>
                </c:pt>
                <c:pt idx="7170">
                  <c:v>6.3414845120000001</c:v>
                </c:pt>
                <c:pt idx="7171">
                  <c:v>6.3414845120000001</c:v>
                </c:pt>
                <c:pt idx="7172">
                  <c:v>6.3414845120000001</c:v>
                </c:pt>
                <c:pt idx="7173">
                  <c:v>6.3414845120000001</c:v>
                </c:pt>
                <c:pt idx="7174">
                  <c:v>6.3414845120000001</c:v>
                </c:pt>
                <c:pt idx="7175">
                  <c:v>6.3414845120000001</c:v>
                </c:pt>
                <c:pt idx="7176">
                  <c:v>6.3414845120000001</c:v>
                </c:pt>
                <c:pt idx="7177">
                  <c:v>6.3414845120000001</c:v>
                </c:pt>
                <c:pt idx="7178">
                  <c:v>6.3414845120000001</c:v>
                </c:pt>
                <c:pt idx="7179">
                  <c:v>6.3414845120000001</c:v>
                </c:pt>
                <c:pt idx="7180">
                  <c:v>6.3414845120000001</c:v>
                </c:pt>
                <c:pt idx="7181">
                  <c:v>6.3414845120000001</c:v>
                </c:pt>
                <c:pt idx="7182">
                  <c:v>6.3414845120000001</c:v>
                </c:pt>
                <c:pt idx="7183">
                  <c:v>6.3414845120000001</c:v>
                </c:pt>
                <c:pt idx="7184">
                  <c:v>6.3414845120000001</c:v>
                </c:pt>
                <c:pt idx="7185">
                  <c:v>6.3414845120000001</c:v>
                </c:pt>
                <c:pt idx="7186">
                  <c:v>6.3414845120000001</c:v>
                </c:pt>
                <c:pt idx="7187">
                  <c:v>6.3414845120000001</c:v>
                </c:pt>
                <c:pt idx="7188">
                  <c:v>6.3414845120000001</c:v>
                </c:pt>
                <c:pt idx="7189">
                  <c:v>6.3414845120000001</c:v>
                </c:pt>
                <c:pt idx="7190">
                  <c:v>6.3414845120000001</c:v>
                </c:pt>
                <c:pt idx="7191">
                  <c:v>6.3414845120000001</c:v>
                </c:pt>
                <c:pt idx="7192">
                  <c:v>6.3414845120000001</c:v>
                </c:pt>
                <c:pt idx="7193">
                  <c:v>6.3414845120000001</c:v>
                </c:pt>
                <c:pt idx="7194">
                  <c:v>6.3414845120000001</c:v>
                </c:pt>
                <c:pt idx="7195">
                  <c:v>6.3414845120000001</c:v>
                </c:pt>
                <c:pt idx="7196">
                  <c:v>6.3414845120000001</c:v>
                </c:pt>
                <c:pt idx="7197">
                  <c:v>6.3414845120000001</c:v>
                </c:pt>
                <c:pt idx="7198">
                  <c:v>6.3414845120000001</c:v>
                </c:pt>
                <c:pt idx="7199">
                  <c:v>6.3414845120000001</c:v>
                </c:pt>
                <c:pt idx="7200">
                  <c:v>6.3414845120000001</c:v>
                </c:pt>
                <c:pt idx="7201">
                  <c:v>6.3414845120000001</c:v>
                </c:pt>
                <c:pt idx="7202">
                  <c:v>6.3414845120000001</c:v>
                </c:pt>
                <c:pt idx="7203">
                  <c:v>6.3414845120000001</c:v>
                </c:pt>
                <c:pt idx="7204">
                  <c:v>6.3414845120000001</c:v>
                </c:pt>
                <c:pt idx="7205">
                  <c:v>6.3414845120000001</c:v>
                </c:pt>
                <c:pt idx="7206">
                  <c:v>6.3414845120000001</c:v>
                </c:pt>
                <c:pt idx="7207">
                  <c:v>6.3414845120000001</c:v>
                </c:pt>
                <c:pt idx="7208">
                  <c:v>6.3414845120000001</c:v>
                </c:pt>
                <c:pt idx="7209">
                  <c:v>6.3414845120000001</c:v>
                </c:pt>
                <c:pt idx="7210">
                  <c:v>6.3414845120000001</c:v>
                </c:pt>
                <c:pt idx="7211">
                  <c:v>6.3414845120000001</c:v>
                </c:pt>
                <c:pt idx="7212">
                  <c:v>6.3414845120000001</c:v>
                </c:pt>
                <c:pt idx="7213">
                  <c:v>6.3414845120000001</c:v>
                </c:pt>
                <c:pt idx="7214">
                  <c:v>6.3414845120000001</c:v>
                </c:pt>
                <c:pt idx="7215">
                  <c:v>6.3414845120000001</c:v>
                </c:pt>
                <c:pt idx="7216">
                  <c:v>6.3414845120000001</c:v>
                </c:pt>
                <c:pt idx="7217">
                  <c:v>6.3414845120000001</c:v>
                </c:pt>
                <c:pt idx="7218">
                  <c:v>6.3414845120000001</c:v>
                </c:pt>
                <c:pt idx="7219">
                  <c:v>6.3414845120000001</c:v>
                </c:pt>
                <c:pt idx="7220">
                  <c:v>6.3414845120000001</c:v>
                </c:pt>
                <c:pt idx="7221">
                  <c:v>6.3414845120000001</c:v>
                </c:pt>
                <c:pt idx="7222">
                  <c:v>6.3414845120000001</c:v>
                </c:pt>
                <c:pt idx="7223">
                  <c:v>6.3414845120000001</c:v>
                </c:pt>
                <c:pt idx="7224">
                  <c:v>6.3414845120000001</c:v>
                </c:pt>
                <c:pt idx="7225">
                  <c:v>6.3414845120000001</c:v>
                </c:pt>
                <c:pt idx="7226">
                  <c:v>6.3414845120000001</c:v>
                </c:pt>
                <c:pt idx="7227">
                  <c:v>6.3414845120000001</c:v>
                </c:pt>
                <c:pt idx="7228">
                  <c:v>6.3414845120000001</c:v>
                </c:pt>
                <c:pt idx="7229">
                  <c:v>6.3414845120000001</c:v>
                </c:pt>
                <c:pt idx="7230">
                  <c:v>6.3414845120000001</c:v>
                </c:pt>
                <c:pt idx="7231">
                  <c:v>6.3414845120000001</c:v>
                </c:pt>
                <c:pt idx="7232">
                  <c:v>6.3414845120000001</c:v>
                </c:pt>
                <c:pt idx="7233">
                  <c:v>6.3414845120000001</c:v>
                </c:pt>
                <c:pt idx="7234">
                  <c:v>6.3414845120000001</c:v>
                </c:pt>
                <c:pt idx="7235">
                  <c:v>6.3414845120000001</c:v>
                </c:pt>
                <c:pt idx="7236">
                  <c:v>6.3414845120000001</c:v>
                </c:pt>
                <c:pt idx="7237">
                  <c:v>6.3414845120000001</c:v>
                </c:pt>
                <c:pt idx="7238">
                  <c:v>6.3414845120000001</c:v>
                </c:pt>
                <c:pt idx="7239">
                  <c:v>6.3414845120000001</c:v>
                </c:pt>
                <c:pt idx="7240">
                  <c:v>6.3414845120000001</c:v>
                </c:pt>
                <c:pt idx="7241">
                  <c:v>6.3414845120000001</c:v>
                </c:pt>
                <c:pt idx="7242">
                  <c:v>6.3414845120000001</c:v>
                </c:pt>
                <c:pt idx="7243">
                  <c:v>6.3414845120000001</c:v>
                </c:pt>
                <c:pt idx="7244">
                  <c:v>6.3414845120000001</c:v>
                </c:pt>
                <c:pt idx="7245">
                  <c:v>6.3414845120000001</c:v>
                </c:pt>
                <c:pt idx="7246">
                  <c:v>6.3414845120000001</c:v>
                </c:pt>
                <c:pt idx="7247">
                  <c:v>6.3414845120000001</c:v>
                </c:pt>
                <c:pt idx="7248">
                  <c:v>6.3414845120000001</c:v>
                </c:pt>
                <c:pt idx="7249">
                  <c:v>6.3414845120000001</c:v>
                </c:pt>
                <c:pt idx="7250">
                  <c:v>6.3414845120000001</c:v>
                </c:pt>
                <c:pt idx="7251">
                  <c:v>6.3414845120000001</c:v>
                </c:pt>
                <c:pt idx="7252">
                  <c:v>6.3414845120000001</c:v>
                </c:pt>
                <c:pt idx="7253">
                  <c:v>6.3414845120000001</c:v>
                </c:pt>
                <c:pt idx="7254">
                  <c:v>6.3414845120000001</c:v>
                </c:pt>
                <c:pt idx="7255">
                  <c:v>6.3414845120000001</c:v>
                </c:pt>
                <c:pt idx="7256">
                  <c:v>6.3414845120000001</c:v>
                </c:pt>
                <c:pt idx="7257">
                  <c:v>6.3414845120000001</c:v>
                </c:pt>
                <c:pt idx="7258">
                  <c:v>6.3414845120000001</c:v>
                </c:pt>
                <c:pt idx="7259">
                  <c:v>6.3414845120000001</c:v>
                </c:pt>
                <c:pt idx="7260">
                  <c:v>6.3414845120000001</c:v>
                </c:pt>
                <c:pt idx="7261">
                  <c:v>6.3414845120000001</c:v>
                </c:pt>
                <c:pt idx="7262">
                  <c:v>6.3414845120000001</c:v>
                </c:pt>
                <c:pt idx="7263">
                  <c:v>6.3414845120000001</c:v>
                </c:pt>
                <c:pt idx="7264">
                  <c:v>6.3414845120000001</c:v>
                </c:pt>
                <c:pt idx="7265">
                  <c:v>6.3414845120000001</c:v>
                </c:pt>
                <c:pt idx="7266">
                  <c:v>6.3414845120000001</c:v>
                </c:pt>
                <c:pt idx="7267">
                  <c:v>6.3414845120000001</c:v>
                </c:pt>
                <c:pt idx="7268">
                  <c:v>6.3414845120000001</c:v>
                </c:pt>
                <c:pt idx="7269">
                  <c:v>6.3414845120000001</c:v>
                </c:pt>
                <c:pt idx="7270">
                  <c:v>6.3414845120000001</c:v>
                </c:pt>
                <c:pt idx="7271">
                  <c:v>6.3414845120000001</c:v>
                </c:pt>
                <c:pt idx="7272">
                  <c:v>6.3414845120000001</c:v>
                </c:pt>
                <c:pt idx="7273">
                  <c:v>6.3414845120000001</c:v>
                </c:pt>
                <c:pt idx="7274">
                  <c:v>6.3414845120000001</c:v>
                </c:pt>
                <c:pt idx="7275">
                  <c:v>6.3414845120000001</c:v>
                </c:pt>
                <c:pt idx="7276">
                  <c:v>6.3414845120000001</c:v>
                </c:pt>
                <c:pt idx="7277">
                  <c:v>6.3414845120000001</c:v>
                </c:pt>
                <c:pt idx="7278">
                  <c:v>6.3414845120000001</c:v>
                </c:pt>
                <c:pt idx="7279">
                  <c:v>6.3414845120000001</c:v>
                </c:pt>
                <c:pt idx="7280">
                  <c:v>6.3414845120000001</c:v>
                </c:pt>
                <c:pt idx="7281">
                  <c:v>6.3414845120000001</c:v>
                </c:pt>
                <c:pt idx="7282">
                  <c:v>6.3414845120000001</c:v>
                </c:pt>
                <c:pt idx="7283">
                  <c:v>6.3414845120000001</c:v>
                </c:pt>
                <c:pt idx="7284">
                  <c:v>6.3414845120000001</c:v>
                </c:pt>
                <c:pt idx="7285">
                  <c:v>6.3414845120000001</c:v>
                </c:pt>
                <c:pt idx="7286">
                  <c:v>6.3414845120000001</c:v>
                </c:pt>
                <c:pt idx="7287">
                  <c:v>6.3414845120000001</c:v>
                </c:pt>
                <c:pt idx="7288">
                  <c:v>6.3414845120000001</c:v>
                </c:pt>
                <c:pt idx="7289">
                  <c:v>6.3414845120000001</c:v>
                </c:pt>
                <c:pt idx="7290">
                  <c:v>6.3414845120000001</c:v>
                </c:pt>
                <c:pt idx="7291">
                  <c:v>6.3414845120000001</c:v>
                </c:pt>
                <c:pt idx="7292">
                  <c:v>6.3414845120000001</c:v>
                </c:pt>
                <c:pt idx="7293">
                  <c:v>6.3414845120000001</c:v>
                </c:pt>
                <c:pt idx="7294">
                  <c:v>6.3414845120000001</c:v>
                </c:pt>
                <c:pt idx="7295">
                  <c:v>6.3414845120000001</c:v>
                </c:pt>
                <c:pt idx="7296">
                  <c:v>5.1255098719999994</c:v>
                </c:pt>
                <c:pt idx="7297">
                  <c:v>5.1255098719999994</c:v>
                </c:pt>
                <c:pt idx="7298">
                  <c:v>5.1255098719999994</c:v>
                </c:pt>
                <c:pt idx="7299">
                  <c:v>5.1255098719999994</c:v>
                </c:pt>
                <c:pt idx="7300">
                  <c:v>5.1255098719999994</c:v>
                </c:pt>
                <c:pt idx="7301">
                  <c:v>5.1255098719999994</c:v>
                </c:pt>
                <c:pt idx="7302">
                  <c:v>5.1255098719999994</c:v>
                </c:pt>
                <c:pt idx="7303">
                  <c:v>5.1255098719999994</c:v>
                </c:pt>
                <c:pt idx="7304">
                  <c:v>5.1255098719999994</c:v>
                </c:pt>
                <c:pt idx="7305">
                  <c:v>5.1255098719999994</c:v>
                </c:pt>
                <c:pt idx="7306">
                  <c:v>5.1255098719999994</c:v>
                </c:pt>
                <c:pt idx="7307">
                  <c:v>5.1255098719999994</c:v>
                </c:pt>
                <c:pt idx="7308">
                  <c:v>5.1255098719999994</c:v>
                </c:pt>
                <c:pt idx="7309">
                  <c:v>5.1255098719999994</c:v>
                </c:pt>
                <c:pt idx="7310">
                  <c:v>5.1255098719999994</c:v>
                </c:pt>
                <c:pt idx="7311">
                  <c:v>5.1255098719999994</c:v>
                </c:pt>
                <c:pt idx="7312">
                  <c:v>5.1255098719999994</c:v>
                </c:pt>
                <c:pt idx="7313">
                  <c:v>5.1255098719999994</c:v>
                </c:pt>
                <c:pt idx="7314">
                  <c:v>5.1255098719999994</c:v>
                </c:pt>
                <c:pt idx="7315">
                  <c:v>5.1255098719999994</c:v>
                </c:pt>
                <c:pt idx="7316">
                  <c:v>5.1255098719999994</c:v>
                </c:pt>
                <c:pt idx="7317">
                  <c:v>5.1255098719999994</c:v>
                </c:pt>
                <c:pt idx="7318">
                  <c:v>5.1255098719999994</c:v>
                </c:pt>
                <c:pt idx="7319">
                  <c:v>5.1255098719999994</c:v>
                </c:pt>
                <c:pt idx="7320">
                  <c:v>5.1255098719999994</c:v>
                </c:pt>
                <c:pt idx="7321">
                  <c:v>5.1255098719999994</c:v>
                </c:pt>
                <c:pt idx="7322">
                  <c:v>5.1255098719999994</c:v>
                </c:pt>
                <c:pt idx="7323">
                  <c:v>5.1255098719999994</c:v>
                </c:pt>
                <c:pt idx="7324">
                  <c:v>5.1255098719999994</c:v>
                </c:pt>
                <c:pt idx="7325">
                  <c:v>5.1255098719999994</c:v>
                </c:pt>
                <c:pt idx="7326">
                  <c:v>5.1255098719999994</c:v>
                </c:pt>
                <c:pt idx="7327">
                  <c:v>5.1255098719999994</c:v>
                </c:pt>
                <c:pt idx="7328">
                  <c:v>5.1255098719999994</c:v>
                </c:pt>
                <c:pt idx="7329">
                  <c:v>5.1255098719999994</c:v>
                </c:pt>
                <c:pt idx="7330">
                  <c:v>5.1255098719999994</c:v>
                </c:pt>
                <c:pt idx="7331">
                  <c:v>5.1255098719999994</c:v>
                </c:pt>
                <c:pt idx="7332">
                  <c:v>5.1255098719999994</c:v>
                </c:pt>
                <c:pt idx="7333">
                  <c:v>5.1255098719999994</c:v>
                </c:pt>
                <c:pt idx="7334">
                  <c:v>5.1255098719999994</c:v>
                </c:pt>
                <c:pt idx="7335">
                  <c:v>5.1255098719999994</c:v>
                </c:pt>
                <c:pt idx="7336">
                  <c:v>5.1255098719999994</c:v>
                </c:pt>
                <c:pt idx="7337">
                  <c:v>5.1255098719999994</c:v>
                </c:pt>
                <c:pt idx="7338">
                  <c:v>5.1255098719999994</c:v>
                </c:pt>
                <c:pt idx="7339">
                  <c:v>5.1255098719999994</c:v>
                </c:pt>
                <c:pt idx="7340">
                  <c:v>5.1255098719999994</c:v>
                </c:pt>
                <c:pt idx="7341">
                  <c:v>5.1255098719999994</c:v>
                </c:pt>
                <c:pt idx="7342">
                  <c:v>5.1255098719999994</c:v>
                </c:pt>
                <c:pt idx="7343">
                  <c:v>5.1255098719999994</c:v>
                </c:pt>
                <c:pt idx="7344">
                  <c:v>5.1255098719999994</c:v>
                </c:pt>
                <c:pt idx="7345">
                  <c:v>5.1255098719999994</c:v>
                </c:pt>
                <c:pt idx="7346">
                  <c:v>5.1255098719999994</c:v>
                </c:pt>
                <c:pt idx="7347">
                  <c:v>5.1255098719999994</c:v>
                </c:pt>
                <c:pt idx="7348">
                  <c:v>5.1255098719999994</c:v>
                </c:pt>
                <c:pt idx="7349">
                  <c:v>5.1255098719999994</c:v>
                </c:pt>
                <c:pt idx="7350">
                  <c:v>5.1255098719999994</c:v>
                </c:pt>
                <c:pt idx="7351">
                  <c:v>5.1255098719999994</c:v>
                </c:pt>
                <c:pt idx="7352">
                  <c:v>5.1255098719999994</c:v>
                </c:pt>
                <c:pt idx="7353">
                  <c:v>5.1255098719999994</c:v>
                </c:pt>
                <c:pt idx="7354">
                  <c:v>5.1255098719999994</c:v>
                </c:pt>
                <c:pt idx="7355">
                  <c:v>5.1255098719999994</c:v>
                </c:pt>
                <c:pt idx="7356">
                  <c:v>5.1255098719999994</c:v>
                </c:pt>
                <c:pt idx="7357">
                  <c:v>5.1255098719999994</c:v>
                </c:pt>
                <c:pt idx="7358">
                  <c:v>5.1255098719999994</c:v>
                </c:pt>
                <c:pt idx="7359">
                  <c:v>5.1255098719999994</c:v>
                </c:pt>
                <c:pt idx="7360">
                  <c:v>5.1255098719999994</c:v>
                </c:pt>
                <c:pt idx="7361">
                  <c:v>5.1255098719999994</c:v>
                </c:pt>
                <c:pt idx="7362">
                  <c:v>5.1255098719999994</c:v>
                </c:pt>
                <c:pt idx="7363">
                  <c:v>5.1255098719999994</c:v>
                </c:pt>
                <c:pt idx="7364">
                  <c:v>5.1255098719999994</c:v>
                </c:pt>
                <c:pt idx="7365">
                  <c:v>5.1255098719999994</c:v>
                </c:pt>
                <c:pt idx="7366">
                  <c:v>5.1255098719999994</c:v>
                </c:pt>
                <c:pt idx="7367">
                  <c:v>5.1255098719999994</c:v>
                </c:pt>
                <c:pt idx="7368">
                  <c:v>5.1255098719999994</c:v>
                </c:pt>
                <c:pt idx="7369">
                  <c:v>5.1255098719999994</c:v>
                </c:pt>
                <c:pt idx="7370">
                  <c:v>5.1255098719999994</c:v>
                </c:pt>
                <c:pt idx="7371">
                  <c:v>5.1255098719999994</c:v>
                </c:pt>
                <c:pt idx="7372">
                  <c:v>5.1255098719999994</c:v>
                </c:pt>
                <c:pt idx="7373">
                  <c:v>5.1255098719999994</c:v>
                </c:pt>
                <c:pt idx="7374">
                  <c:v>5.1255098719999994</c:v>
                </c:pt>
                <c:pt idx="7375">
                  <c:v>5.1255098719999994</c:v>
                </c:pt>
                <c:pt idx="7376">
                  <c:v>5.1255098719999994</c:v>
                </c:pt>
                <c:pt idx="7377">
                  <c:v>5.1255098719999994</c:v>
                </c:pt>
                <c:pt idx="7378">
                  <c:v>5.1255098719999994</c:v>
                </c:pt>
                <c:pt idx="7379">
                  <c:v>5.1255098719999994</c:v>
                </c:pt>
                <c:pt idx="7380">
                  <c:v>5.1255098719999994</c:v>
                </c:pt>
                <c:pt idx="7381">
                  <c:v>5.1255098719999994</c:v>
                </c:pt>
                <c:pt idx="7382">
                  <c:v>5.1255098719999994</c:v>
                </c:pt>
                <c:pt idx="7383">
                  <c:v>5.1255098719999994</c:v>
                </c:pt>
                <c:pt idx="7384">
                  <c:v>5.1255098719999994</c:v>
                </c:pt>
                <c:pt idx="7385">
                  <c:v>5.1255098719999994</c:v>
                </c:pt>
                <c:pt idx="7386">
                  <c:v>5.1255098719999994</c:v>
                </c:pt>
                <c:pt idx="7387">
                  <c:v>5.1255098719999994</c:v>
                </c:pt>
                <c:pt idx="7388">
                  <c:v>5.1255098719999994</c:v>
                </c:pt>
                <c:pt idx="7389">
                  <c:v>5.1255098719999994</c:v>
                </c:pt>
                <c:pt idx="7390">
                  <c:v>5.1255098719999994</c:v>
                </c:pt>
                <c:pt idx="7391">
                  <c:v>5.1255098719999994</c:v>
                </c:pt>
                <c:pt idx="7392">
                  <c:v>5.1255098719999994</c:v>
                </c:pt>
                <c:pt idx="7393">
                  <c:v>5.1255098719999994</c:v>
                </c:pt>
                <c:pt idx="7394">
                  <c:v>5.1255098719999994</c:v>
                </c:pt>
                <c:pt idx="7395">
                  <c:v>5.1255098719999994</c:v>
                </c:pt>
                <c:pt idx="7396">
                  <c:v>5.1255098719999994</c:v>
                </c:pt>
                <c:pt idx="7397">
                  <c:v>5.1255098719999994</c:v>
                </c:pt>
                <c:pt idx="7398">
                  <c:v>5.1255098719999994</c:v>
                </c:pt>
                <c:pt idx="7399">
                  <c:v>5.1255098719999994</c:v>
                </c:pt>
                <c:pt idx="7400">
                  <c:v>5.1255098719999994</c:v>
                </c:pt>
                <c:pt idx="7401">
                  <c:v>5.1255098719999994</c:v>
                </c:pt>
                <c:pt idx="7402">
                  <c:v>5.1255098719999994</c:v>
                </c:pt>
                <c:pt idx="7403">
                  <c:v>5.1255098719999994</c:v>
                </c:pt>
                <c:pt idx="7404">
                  <c:v>5.1255098719999994</c:v>
                </c:pt>
                <c:pt idx="7405">
                  <c:v>5.1255098719999994</c:v>
                </c:pt>
                <c:pt idx="7406">
                  <c:v>5.1255098719999994</c:v>
                </c:pt>
                <c:pt idx="7407">
                  <c:v>5.1255098719999994</c:v>
                </c:pt>
                <c:pt idx="7408">
                  <c:v>5.1255098719999994</c:v>
                </c:pt>
                <c:pt idx="7409">
                  <c:v>5.1255098719999994</c:v>
                </c:pt>
                <c:pt idx="7410">
                  <c:v>5.1255098719999994</c:v>
                </c:pt>
                <c:pt idx="7411">
                  <c:v>5.1255098719999994</c:v>
                </c:pt>
                <c:pt idx="7412">
                  <c:v>5.1255098719999994</c:v>
                </c:pt>
                <c:pt idx="7413">
                  <c:v>5.1255098719999994</c:v>
                </c:pt>
                <c:pt idx="7414">
                  <c:v>5.1255098719999994</c:v>
                </c:pt>
                <c:pt idx="7415">
                  <c:v>5.1255098719999994</c:v>
                </c:pt>
                <c:pt idx="7416">
                  <c:v>5.1255098719999994</c:v>
                </c:pt>
                <c:pt idx="7417">
                  <c:v>5.1255098719999994</c:v>
                </c:pt>
                <c:pt idx="7418">
                  <c:v>5.1255098719999994</c:v>
                </c:pt>
                <c:pt idx="7419">
                  <c:v>5.1255098719999994</c:v>
                </c:pt>
                <c:pt idx="7420">
                  <c:v>5.1255098719999994</c:v>
                </c:pt>
                <c:pt idx="7421">
                  <c:v>5.1255098719999994</c:v>
                </c:pt>
                <c:pt idx="7422">
                  <c:v>5.1255098719999994</c:v>
                </c:pt>
                <c:pt idx="7423">
                  <c:v>5.1255098719999994</c:v>
                </c:pt>
                <c:pt idx="7424">
                  <c:v>5.1255098719999994</c:v>
                </c:pt>
                <c:pt idx="7425">
                  <c:v>5.1255098719999994</c:v>
                </c:pt>
                <c:pt idx="7426">
                  <c:v>5.1255098719999994</c:v>
                </c:pt>
                <c:pt idx="7427">
                  <c:v>5.1255098719999994</c:v>
                </c:pt>
                <c:pt idx="7428">
                  <c:v>5.1255098719999994</c:v>
                </c:pt>
                <c:pt idx="7429">
                  <c:v>5.1255098719999994</c:v>
                </c:pt>
                <c:pt idx="7430">
                  <c:v>5.1255098719999994</c:v>
                </c:pt>
                <c:pt idx="7431">
                  <c:v>5.1255098719999994</c:v>
                </c:pt>
                <c:pt idx="7432">
                  <c:v>5.1255098719999994</c:v>
                </c:pt>
                <c:pt idx="7433">
                  <c:v>5.1255098719999994</c:v>
                </c:pt>
                <c:pt idx="7434">
                  <c:v>5.1255098719999994</c:v>
                </c:pt>
                <c:pt idx="7435">
                  <c:v>5.1255098719999994</c:v>
                </c:pt>
                <c:pt idx="7436">
                  <c:v>5.1255098719999994</c:v>
                </c:pt>
                <c:pt idx="7437">
                  <c:v>5.1255098719999994</c:v>
                </c:pt>
                <c:pt idx="7438">
                  <c:v>5.1255098719999994</c:v>
                </c:pt>
                <c:pt idx="7439">
                  <c:v>5.1255098719999994</c:v>
                </c:pt>
                <c:pt idx="7440">
                  <c:v>5.1255098719999994</c:v>
                </c:pt>
                <c:pt idx="7441">
                  <c:v>5.1255098719999994</c:v>
                </c:pt>
                <c:pt idx="7442">
                  <c:v>5.1255098719999994</c:v>
                </c:pt>
                <c:pt idx="7443">
                  <c:v>5.1255098719999994</c:v>
                </c:pt>
                <c:pt idx="7444">
                  <c:v>5.1255098719999994</c:v>
                </c:pt>
                <c:pt idx="7445">
                  <c:v>5.1255098719999994</c:v>
                </c:pt>
                <c:pt idx="7446">
                  <c:v>5.1255098719999994</c:v>
                </c:pt>
                <c:pt idx="7447">
                  <c:v>5.1255098719999994</c:v>
                </c:pt>
                <c:pt idx="7448">
                  <c:v>5.1255098719999994</c:v>
                </c:pt>
                <c:pt idx="7449">
                  <c:v>5.1255098719999994</c:v>
                </c:pt>
                <c:pt idx="7450">
                  <c:v>5.1255098719999994</c:v>
                </c:pt>
                <c:pt idx="7451">
                  <c:v>5.1255098719999994</c:v>
                </c:pt>
                <c:pt idx="7452">
                  <c:v>5.1255098719999994</c:v>
                </c:pt>
                <c:pt idx="7453">
                  <c:v>5.1255098719999994</c:v>
                </c:pt>
                <c:pt idx="7454">
                  <c:v>5.1255098719999994</c:v>
                </c:pt>
                <c:pt idx="7455">
                  <c:v>5.1255098719999994</c:v>
                </c:pt>
                <c:pt idx="7456">
                  <c:v>5.1255098719999994</c:v>
                </c:pt>
                <c:pt idx="7457">
                  <c:v>5.1255098719999994</c:v>
                </c:pt>
                <c:pt idx="7458">
                  <c:v>5.1255098719999994</c:v>
                </c:pt>
                <c:pt idx="7459">
                  <c:v>5.1255098719999994</c:v>
                </c:pt>
                <c:pt idx="7460">
                  <c:v>5.1255098719999994</c:v>
                </c:pt>
                <c:pt idx="7461">
                  <c:v>5.1255098719999994</c:v>
                </c:pt>
                <c:pt idx="7462">
                  <c:v>5.1255098719999994</c:v>
                </c:pt>
                <c:pt idx="7463">
                  <c:v>5.1255098719999994</c:v>
                </c:pt>
                <c:pt idx="7464">
                  <c:v>5.1255098719999994</c:v>
                </c:pt>
                <c:pt idx="7465">
                  <c:v>5.1255098719999994</c:v>
                </c:pt>
                <c:pt idx="7466">
                  <c:v>5.1255098719999994</c:v>
                </c:pt>
                <c:pt idx="7467">
                  <c:v>5.1255098719999994</c:v>
                </c:pt>
                <c:pt idx="7468">
                  <c:v>5.1255098719999994</c:v>
                </c:pt>
                <c:pt idx="7469">
                  <c:v>5.1255098719999994</c:v>
                </c:pt>
                <c:pt idx="7470">
                  <c:v>5.1255098719999994</c:v>
                </c:pt>
                <c:pt idx="7471">
                  <c:v>5.1255098719999994</c:v>
                </c:pt>
                <c:pt idx="7472">
                  <c:v>5.1255098719999994</c:v>
                </c:pt>
                <c:pt idx="7473">
                  <c:v>5.1255098719999994</c:v>
                </c:pt>
                <c:pt idx="7474">
                  <c:v>5.1255098719999994</c:v>
                </c:pt>
                <c:pt idx="7475">
                  <c:v>5.1255098719999994</c:v>
                </c:pt>
                <c:pt idx="7476">
                  <c:v>5.1255098719999994</c:v>
                </c:pt>
                <c:pt idx="7477">
                  <c:v>5.1255098719999994</c:v>
                </c:pt>
                <c:pt idx="7478">
                  <c:v>5.1255098719999994</c:v>
                </c:pt>
                <c:pt idx="7479">
                  <c:v>5.1255098719999994</c:v>
                </c:pt>
                <c:pt idx="7480">
                  <c:v>5.1255098719999994</c:v>
                </c:pt>
                <c:pt idx="7481">
                  <c:v>5.1255098719999994</c:v>
                </c:pt>
                <c:pt idx="7482">
                  <c:v>5.1255098719999994</c:v>
                </c:pt>
                <c:pt idx="7483">
                  <c:v>5.1255098719999994</c:v>
                </c:pt>
                <c:pt idx="7484">
                  <c:v>5.1255098719999994</c:v>
                </c:pt>
                <c:pt idx="7485">
                  <c:v>5.1255098719999994</c:v>
                </c:pt>
                <c:pt idx="7486">
                  <c:v>5.1255098719999994</c:v>
                </c:pt>
                <c:pt idx="7487">
                  <c:v>5.1255098719999994</c:v>
                </c:pt>
                <c:pt idx="7488">
                  <c:v>5.1255098719999994</c:v>
                </c:pt>
                <c:pt idx="7489">
                  <c:v>5.1255098719999994</c:v>
                </c:pt>
                <c:pt idx="7490">
                  <c:v>5.1255098719999994</c:v>
                </c:pt>
                <c:pt idx="7491">
                  <c:v>5.1255098719999994</c:v>
                </c:pt>
                <c:pt idx="7492">
                  <c:v>5.1255098719999994</c:v>
                </c:pt>
                <c:pt idx="7493">
                  <c:v>5.1255098719999994</c:v>
                </c:pt>
                <c:pt idx="7494">
                  <c:v>5.1255098719999994</c:v>
                </c:pt>
                <c:pt idx="7495">
                  <c:v>5.1255098719999994</c:v>
                </c:pt>
                <c:pt idx="7496">
                  <c:v>5.1255098719999994</c:v>
                </c:pt>
                <c:pt idx="7497">
                  <c:v>5.1255098719999994</c:v>
                </c:pt>
                <c:pt idx="7498">
                  <c:v>5.1255098719999994</c:v>
                </c:pt>
                <c:pt idx="7499">
                  <c:v>5.1255098719999994</c:v>
                </c:pt>
                <c:pt idx="7500">
                  <c:v>5.1255098719999994</c:v>
                </c:pt>
                <c:pt idx="7501">
                  <c:v>5.1255098719999994</c:v>
                </c:pt>
                <c:pt idx="7502">
                  <c:v>5.1255098719999994</c:v>
                </c:pt>
                <c:pt idx="7503">
                  <c:v>5.1255098719999994</c:v>
                </c:pt>
                <c:pt idx="7504">
                  <c:v>5.1255098719999994</c:v>
                </c:pt>
                <c:pt idx="7505">
                  <c:v>5.1255098719999994</c:v>
                </c:pt>
                <c:pt idx="7506">
                  <c:v>5.1255098719999994</c:v>
                </c:pt>
                <c:pt idx="7507">
                  <c:v>5.1255098719999994</c:v>
                </c:pt>
                <c:pt idx="7508">
                  <c:v>5.1255098719999994</c:v>
                </c:pt>
                <c:pt idx="7509">
                  <c:v>5.1255098719999994</c:v>
                </c:pt>
                <c:pt idx="7510">
                  <c:v>5.1255098719999994</c:v>
                </c:pt>
                <c:pt idx="7511">
                  <c:v>5.1255098719999994</c:v>
                </c:pt>
                <c:pt idx="7512">
                  <c:v>5.1255098719999994</c:v>
                </c:pt>
                <c:pt idx="7513">
                  <c:v>5.1255098719999994</c:v>
                </c:pt>
                <c:pt idx="7514">
                  <c:v>5.1255098719999994</c:v>
                </c:pt>
                <c:pt idx="7515">
                  <c:v>5.1255098719999994</c:v>
                </c:pt>
                <c:pt idx="7516">
                  <c:v>5.1255098719999994</c:v>
                </c:pt>
                <c:pt idx="7517">
                  <c:v>5.1255098719999994</c:v>
                </c:pt>
                <c:pt idx="7518">
                  <c:v>5.1255098719999994</c:v>
                </c:pt>
                <c:pt idx="7519">
                  <c:v>5.1255098719999994</c:v>
                </c:pt>
                <c:pt idx="7520">
                  <c:v>5.1255098719999994</c:v>
                </c:pt>
                <c:pt idx="7521">
                  <c:v>5.1255098719999994</c:v>
                </c:pt>
                <c:pt idx="7522">
                  <c:v>5.1255098719999994</c:v>
                </c:pt>
                <c:pt idx="7523">
                  <c:v>5.1255098719999994</c:v>
                </c:pt>
                <c:pt idx="7524">
                  <c:v>5.1255098719999994</c:v>
                </c:pt>
                <c:pt idx="7525">
                  <c:v>5.1255098719999994</c:v>
                </c:pt>
                <c:pt idx="7526">
                  <c:v>5.1255098719999994</c:v>
                </c:pt>
                <c:pt idx="7527">
                  <c:v>5.1255098719999994</c:v>
                </c:pt>
                <c:pt idx="7528">
                  <c:v>5.1255098719999994</c:v>
                </c:pt>
                <c:pt idx="7529">
                  <c:v>5.1255098719999994</c:v>
                </c:pt>
                <c:pt idx="7530">
                  <c:v>5.1255098719999994</c:v>
                </c:pt>
                <c:pt idx="7531">
                  <c:v>5.1255098719999994</c:v>
                </c:pt>
                <c:pt idx="7532">
                  <c:v>5.1255098719999994</c:v>
                </c:pt>
                <c:pt idx="7533">
                  <c:v>5.1255098719999994</c:v>
                </c:pt>
                <c:pt idx="7534">
                  <c:v>5.1255098719999994</c:v>
                </c:pt>
                <c:pt idx="7535">
                  <c:v>5.1255098719999994</c:v>
                </c:pt>
                <c:pt idx="7536">
                  <c:v>5.1255098719999994</c:v>
                </c:pt>
                <c:pt idx="7537">
                  <c:v>5.1255098719999994</c:v>
                </c:pt>
                <c:pt idx="7538">
                  <c:v>5.1255098719999994</c:v>
                </c:pt>
                <c:pt idx="7539">
                  <c:v>5.1255098719999994</c:v>
                </c:pt>
                <c:pt idx="7540">
                  <c:v>5.1255098719999994</c:v>
                </c:pt>
                <c:pt idx="7541">
                  <c:v>5.1255098719999994</c:v>
                </c:pt>
                <c:pt idx="7542">
                  <c:v>5.1255098719999994</c:v>
                </c:pt>
                <c:pt idx="7543">
                  <c:v>5.1255098719999994</c:v>
                </c:pt>
                <c:pt idx="7544">
                  <c:v>5.1255098719999994</c:v>
                </c:pt>
                <c:pt idx="7545">
                  <c:v>5.1255098719999994</c:v>
                </c:pt>
                <c:pt idx="7546">
                  <c:v>5.1255098719999994</c:v>
                </c:pt>
                <c:pt idx="7547">
                  <c:v>5.1255098719999994</c:v>
                </c:pt>
                <c:pt idx="7548">
                  <c:v>5.1255098719999994</c:v>
                </c:pt>
                <c:pt idx="7549">
                  <c:v>5.1255098719999994</c:v>
                </c:pt>
                <c:pt idx="7550">
                  <c:v>5.1255098719999994</c:v>
                </c:pt>
                <c:pt idx="7551">
                  <c:v>5.1255098719999994</c:v>
                </c:pt>
                <c:pt idx="7552">
                  <c:v>5.1255098719999994</c:v>
                </c:pt>
                <c:pt idx="7553">
                  <c:v>5.1255098719999994</c:v>
                </c:pt>
                <c:pt idx="7554">
                  <c:v>5.1255098719999994</c:v>
                </c:pt>
                <c:pt idx="7555">
                  <c:v>5.1255098719999994</c:v>
                </c:pt>
                <c:pt idx="7556">
                  <c:v>5.1255098719999994</c:v>
                </c:pt>
                <c:pt idx="7557">
                  <c:v>5.1255098719999994</c:v>
                </c:pt>
                <c:pt idx="7558">
                  <c:v>5.1255098719999994</c:v>
                </c:pt>
                <c:pt idx="7559">
                  <c:v>5.1255098719999994</c:v>
                </c:pt>
                <c:pt idx="7560">
                  <c:v>5.1255098719999994</c:v>
                </c:pt>
                <c:pt idx="7561">
                  <c:v>5.1255098719999994</c:v>
                </c:pt>
                <c:pt idx="7562">
                  <c:v>5.1255098719999994</c:v>
                </c:pt>
                <c:pt idx="7563">
                  <c:v>5.1255098719999994</c:v>
                </c:pt>
                <c:pt idx="7564">
                  <c:v>5.1255098719999994</c:v>
                </c:pt>
                <c:pt idx="7565">
                  <c:v>5.1255098719999994</c:v>
                </c:pt>
                <c:pt idx="7566">
                  <c:v>5.1255098719999994</c:v>
                </c:pt>
                <c:pt idx="7567">
                  <c:v>5.1255098719999994</c:v>
                </c:pt>
                <c:pt idx="7568">
                  <c:v>5.1255098719999994</c:v>
                </c:pt>
                <c:pt idx="7569">
                  <c:v>5.1255098719999994</c:v>
                </c:pt>
                <c:pt idx="7570">
                  <c:v>5.1255098719999994</c:v>
                </c:pt>
                <c:pt idx="7571">
                  <c:v>5.1255098719999994</c:v>
                </c:pt>
                <c:pt idx="7572">
                  <c:v>5.1255098719999994</c:v>
                </c:pt>
                <c:pt idx="7573">
                  <c:v>5.1255098719999994</c:v>
                </c:pt>
                <c:pt idx="7574">
                  <c:v>5.1255098719999994</c:v>
                </c:pt>
                <c:pt idx="7575">
                  <c:v>5.1255098719999994</c:v>
                </c:pt>
                <c:pt idx="7576">
                  <c:v>5.1255098719999994</c:v>
                </c:pt>
                <c:pt idx="7577">
                  <c:v>5.1255098719999994</c:v>
                </c:pt>
                <c:pt idx="7578">
                  <c:v>5.1255098719999994</c:v>
                </c:pt>
                <c:pt idx="7579">
                  <c:v>5.1255098719999994</c:v>
                </c:pt>
                <c:pt idx="7580">
                  <c:v>5.1255098719999994</c:v>
                </c:pt>
                <c:pt idx="7581">
                  <c:v>5.1255098719999994</c:v>
                </c:pt>
                <c:pt idx="7582">
                  <c:v>5.1255098719999994</c:v>
                </c:pt>
                <c:pt idx="7583">
                  <c:v>5.1255098719999994</c:v>
                </c:pt>
                <c:pt idx="7584">
                  <c:v>5.1255098719999994</c:v>
                </c:pt>
                <c:pt idx="7585">
                  <c:v>5.1255098719999994</c:v>
                </c:pt>
                <c:pt idx="7586">
                  <c:v>5.1255098719999994</c:v>
                </c:pt>
                <c:pt idx="7587">
                  <c:v>5.1255098719999994</c:v>
                </c:pt>
                <c:pt idx="7588">
                  <c:v>5.1255098719999994</c:v>
                </c:pt>
                <c:pt idx="7589">
                  <c:v>5.1255098719999994</c:v>
                </c:pt>
                <c:pt idx="7590">
                  <c:v>5.1255098719999994</c:v>
                </c:pt>
                <c:pt idx="7591">
                  <c:v>5.1255098719999994</c:v>
                </c:pt>
                <c:pt idx="7592">
                  <c:v>5.1255098719999994</c:v>
                </c:pt>
                <c:pt idx="7593">
                  <c:v>5.1255098719999994</c:v>
                </c:pt>
                <c:pt idx="7594">
                  <c:v>5.1255098719999994</c:v>
                </c:pt>
                <c:pt idx="7595">
                  <c:v>5.1255098719999994</c:v>
                </c:pt>
                <c:pt idx="7596">
                  <c:v>5.1255098719999994</c:v>
                </c:pt>
                <c:pt idx="7597">
                  <c:v>5.1255098719999994</c:v>
                </c:pt>
                <c:pt idx="7598">
                  <c:v>5.1255098719999994</c:v>
                </c:pt>
                <c:pt idx="7599">
                  <c:v>5.1255098719999994</c:v>
                </c:pt>
                <c:pt idx="7600">
                  <c:v>5.1255098719999994</c:v>
                </c:pt>
                <c:pt idx="7601">
                  <c:v>5.1255098719999994</c:v>
                </c:pt>
                <c:pt idx="7602">
                  <c:v>5.1255098719999994</c:v>
                </c:pt>
                <c:pt idx="7603">
                  <c:v>5.1255098719999994</c:v>
                </c:pt>
                <c:pt idx="7604">
                  <c:v>5.1255098719999994</c:v>
                </c:pt>
                <c:pt idx="7605">
                  <c:v>5.1255098719999994</c:v>
                </c:pt>
                <c:pt idx="7606">
                  <c:v>5.1255098719999994</c:v>
                </c:pt>
                <c:pt idx="7607">
                  <c:v>5.1255098719999994</c:v>
                </c:pt>
                <c:pt idx="7608">
                  <c:v>5.1255098719999994</c:v>
                </c:pt>
                <c:pt idx="7609">
                  <c:v>5.1255098719999994</c:v>
                </c:pt>
                <c:pt idx="7610">
                  <c:v>5.1255098719999994</c:v>
                </c:pt>
                <c:pt idx="7611">
                  <c:v>5.1255098719999994</c:v>
                </c:pt>
                <c:pt idx="7612">
                  <c:v>5.1255098719999994</c:v>
                </c:pt>
                <c:pt idx="7613">
                  <c:v>5.1255098719999994</c:v>
                </c:pt>
                <c:pt idx="7614">
                  <c:v>5.1255098719999994</c:v>
                </c:pt>
                <c:pt idx="7615">
                  <c:v>5.1255098719999994</c:v>
                </c:pt>
                <c:pt idx="7616">
                  <c:v>5.1255098719999994</c:v>
                </c:pt>
                <c:pt idx="7617">
                  <c:v>5.1255098719999994</c:v>
                </c:pt>
                <c:pt idx="7618">
                  <c:v>5.1255098719999994</c:v>
                </c:pt>
                <c:pt idx="7619">
                  <c:v>5.1255098719999994</c:v>
                </c:pt>
                <c:pt idx="7620">
                  <c:v>5.1255098719999994</c:v>
                </c:pt>
                <c:pt idx="7621">
                  <c:v>5.1255098719999994</c:v>
                </c:pt>
                <c:pt idx="7622">
                  <c:v>5.1255098719999994</c:v>
                </c:pt>
                <c:pt idx="7623">
                  <c:v>5.1255098719999994</c:v>
                </c:pt>
                <c:pt idx="7624">
                  <c:v>5.1255098719999994</c:v>
                </c:pt>
                <c:pt idx="7625">
                  <c:v>5.1255098719999994</c:v>
                </c:pt>
                <c:pt idx="7626">
                  <c:v>5.1255098719999994</c:v>
                </c:pt>
                <c:pt idx="7627">
                  <c:v>5.1255098719999994</c:v>
                </c:pt>
                <c:pt idx="7628">
                  <c:v>5.1255098719999994</c:v>
                </c:pt>
                <c:pt idx="7629">
                  <c:v>5.1255098719999994</c:v>
                </c:pt>
                <c:pt idx="7630">
                  <c:v>5.1255098719999994</c:v>
                </c:pt>
                <c:pt idx="7631">
                  <c:v>5.1255098719999994</c:v>
                </c:pt>
                <c:pt idx="7632">
                  <c:v>5.1255098719999994</c:v>
                </c:pt>
                <c:pt idx="7633">
                  <c:v>5.1255098719999994</c:v>
                </c:pt>
                <c:pt idx="7634">
                  <c:v>5.1255098719999994</c:v>
                </c:pt>
                <c:pt idx="7635">
                  <c:v>5.1255098719999994</c:v>
                </c:pt>
                <c:pt idx="7636">
                  <c:v>5.1255098719999994</c:v>
                </c:pt>
                <c:pt idx="7637">
                  <c:v>5.1255098719999994</c:v>
                </c:pt>
                <c:pt idx="7638">
                  <c:v>5.1255098719999994</c:v>
                </c:pt>
                <c:pt idx="7639">
                  <c:v>5.1255098719999994</c:v>
                </c:pt>
                <c:pt idx="7640">
                  <c:v>5.1255098719999994</c:v>
                </c:pt>
                <c:pt idx="7641">
                  <c:v>5.1255098719999994</c:v>
                </c:pt>
                <c:pt idx="7642">
                  <c:v>5.1255098719999994</c:v>
                </c:pt>
                <c:pt idx="7643">
                  <c:v>5.1255098719999994</c:v>
                </c:pt>
                <c:pt idx="7644">
                  <c:v>5.1255098719999994</c:v>
                </c:pt>
                <c:pt idx="7645">
                  <c:v>5.1255098719999994</c:v>
                </c:pt>
                <c:pt idx="7646">
                  <c:v>5.1255098719999994</c:v>
                </c:pt>
                <c:pt idx="7647">
                  <c:v>5.1255098719999994</c:v>
                </c:pt>
                <c:pt idx="7648">
                  <c:v>5.1255098719999994</c:v>
                </c:pt>
                <c:pt idx="7649">
                  <c:v>5.1255098719999994</c:v>
                </c:pt>
                <c:pt idx="7650">
                  <c:v>5.1255098719999994</c:v>
                </c:pt>
                <c:pt idx="7651">
                  <c:v>5.1255098719999994</c:v>
                </c:pt>
                <c:pt idx="7652">
                  <c:v>5.1255098719999994</c:v>
                </c:pt>
                <c:pt idx="7653">
                  <c:v>5.1255098719999994</c:v>
                </c:pt>
                <c:pt idx="7654">
                  <c:v>5.1255098719999994</c:v>
                </c:pt>
                <c:pt idx="7655">
                  <c:v>5.1255098719999994</c:v>
                </c:pt>
                <c:pt idx="7656">
                  <c:v>5.1255098719999994</c:v>
                </c:pt>
                <c:pt idx="7657">
                  <c:v>5.1255098719999994</c:v>
                </c:pt>
                <c:pt idx="7658">
                  <c:v>5.1255098719999994</c:v>
                </c:pt>
                <c:pt idx="7659">
                  <c:v>5.1255098719999994</c:v>
                </c:pt>
                <c:pt idx="7660">
                  <c:v>5.1255098719999994</c:v>
                </c:pt>
                <c:pt idx="7661">
                  <c:v>5.1255098719999994</c:v>
                </c:pt>
                <c:pt idx="7662">
                  <c:v>5.1255098719999994</c:v>
                </c:pt>
                <c:pt idx="7663">
                  <c:v>5.1255098719999994</c:v>
                </c:pt>
                <c:pt idx="7664">
                  <c:v>5.1255098719999994</c:v>
                </c:pt>
                <c:pt idx="7665">
                  <c:v>5.1255098719999994</c:v>
                </c:pt>
                <c:pt idx="7666">
                  <c:v>5.1255098719999994</c:v>
                </c:pt>
                <c:pt idx="7667">
                  <c:v>5.1255098719999994</c:v>
                </c:pt>
                <c:pt idx="7668">
                  <c:v>5.1255098719999994</c:v>
                </c:pt>
                <c:pt idx="7669">
                  <c:v>5.1255098719999994</c:v>
                </c:pt>
                <c:pt idx="7670">
                  <c:v>5.1255098719999994</c:v>
                </c:pt>
                <c:pt idx="7671">
                  <c:v>5.1255098719999994</c:v>
                </c:pt>
                <c:pt idx="7672">
                  <c:v>5.1255098719999994</c:v>
                </c:pt>
                <c:pt idx="7673">
                  <c:v>5.1255098719999994</c:v>
                </c:pt>
                <c:pt idx="7674">
                  <c:v>5.1255098719999994</c:v>
                </c:pt>
                <c:pt idx="7675">
                  <c:v>5.1255098719999994</c:v>
                </c:pt>
                <c:pt idx="7676">
                  <c:v>5.1255098719999994</c:v>
                </c:pt>
                <c:pt idx="7677">
                  <c:v>5.1255098719999994</c:v>
                </c:pt>
                <c:pt idx="7678">
                  <c:v>5.1255098719999994</c:v>
                </c:pt>
                <c:pt idx="7679">
                  <c:v>5.1255098719999994</c:v>
                </c:pt>
                <c:pt idx="7680">
                  <c:v>5.1255098719999994</c:v>
                </c:pt>
                <c:pt idx="7681">
                  <c:v>5.1255098719999994</c:v>
                </c:pt>
                <c:pt idx="7682">
                  <c:v>5.1255098719999994</c:v>
                </c:pt>
                <c:pt idx="7683">
                  <c:v>5.1255098719999994</c:v>
                </c:pt>
                <c:pt idx="7684">
                  <c:v>5.1255098719999994</c:v>
                </c:pt>
                <c:pt idx="7685">
                  <c:v>5.1255098719999994</c:v>
                </c:pt>
                <c:pt idx="7686">
                  <c:v>5.1255098719999994</c:v>
                </c:pt>
                <c:pt idx="7687">
                  <c:v>5.1255098719999994</c:v>
                </c:pt>
                <c:pt idx="7688">
                  <c:v>5.1255098719999994</c:v>
                </c:pt>
                <c:pt idx="7689">
                  <c:v>5.1255098719999994</c:v>
                </c:pt>
                <c:pt idx="7690">
                  <c:v>5.1255098719999994</c:v>
                </c:pt>
                <c:pt idx="7691">
                  <c:v>5.1255098719999994</c:v>
                </c:pt>
                <c:pt idx="7692">
                  <c:v>5.1255098719999994</c:v>
                </c:pt>
                <c:pt idx="7693">
                  <c:v>5.1255098719999994</c:v>
                </c:pt>
                <c:pt idx="7694">
                  <c:v>5.1255098719999994</c:v>
                </c:pt>
                <c:pt idx="7695">
                  <c:v>5.1255098719999994</c:v>
                </c:pt>
                <c:pt idx="7696">
                  <c:v>5.1255098719999994</c:v>
                </c:pt>
                <c:pt idx="7697">
                  <c:v>5.1255098719999994</c:v>
                </c:pt>
                <c:pt idx="7698">
                  <c:v>5.1255098719999994</c:v>
                </c:pt>
                <c:pt idx="7699">
                  <c:v>5.1255098719999994</c:v>
                </c:pt>
                <c:pt idx="7700">
                  <c:v>5.1255098719999994</c:v>
                </c:pt>
                <c:pt idx="7701">
                  <c:v>5.1255098719999994</c:v>
                </c:pt>
                <c:pt idx="7702">
                  <c:v>5.1255098719999994</c:v>
                </c:pt>
                <c:pt idx="7703">
                  <c:v>5.1255098719999994</c:v>
                </c:pt>
                <c:pt idx="7704">
                  <c:v>5.1255098719999994</c:v>
                </c:pt>
                <c:pt idx="7705">
                  <c:v>5.1255098719999994</c:v>
                </c:pt>
                <c:pt idx="7706">
                  <c:v>5.1255098719999994</c:v>
                </c:pt>
                <c:pt idx="7707">
                  <c:v>5.1255098719999994</c:v>
                </c:pt>
                <c:pt idx="7708">
                  <c:v>5.1255098719999994</c:v>
                </c:pt>
                <c:pt idx="7709">
                  <c:v>5.1255098719999994</c:v>
                </c:pt>
                <c:pt idx="7710">
                  <c:v>5.1255098719999994</c:v>
                </c:pt>
                <c:pt idx="7711">
                  <c:v>5.1255098719999994</c:v>
                </c:pt>
                <c:pt idx="7712">
                  <c:v>5.1255098719999994</c:v>
                </c:pt>
                <c:pt idx="7713">
                  <c:v>5.1255098719999994</c:v>
                </c:pt>
                <c:pt idx="7714">
                  <c:v>5.1255098719999994</c:v>
                </c:pt>
                <c:pt idx="7715">
                  <c:v>5.1255098719999994</c:v>
                </c:pt>
                <c:pt idx="7716">
                  <c:v>5.1255098719999994</c:v>
                </c:pt>
                <c:pt idx="7717">
                  <c:v>5.1255098719999994</c:v>
                </c:pt>
                <c:pt idx="7718">
                  <c:v>5.1255098719999994</c:v>
                </c:pt>
                <c:pt idx="7719">
                  <c:v>5.1255098719999994</c:v>
                </c:pt>
                <c:pt idx="7720">
                  <c:v>5.1255098719999994</c:v>
                </c:pt>
                <c:pt idx="7721">
                  <c:v>5.1255098719999994</c:v>
                </c:pt>
                <c:pt idx="7722">
                  <c:v>5.1255098719999994</c:v>
                </c:pt>
                <c:pt idx="7723">
                  <c:v>5.1255098719999994</c:v>
                </c:pt>
                <c:pt idx="7724">
                  <c:v>5.1255098719999994</c:v>
                </c:pt>
                <c:pt idx="7725">
                  <c:v>5.1255098719999994</c:v>
                </c:pt>
                <c:pt idx="7726">
                  <c:v>5.1255098719999994</c:v>
                </c:pt>
                <c:pt idx="7727">
                  <c:v>5.1255098719999994</c:v>
                </c:pt>
                <c:pt idx="7728">
                  <c:v>5.1255098719999994</c:v>
                </c:pt>
                <c:pt idx="7729">
                  <c:v>5.1255098719999994</c:v>
                </c:pt>
                <c:pt idx="7730">
                  <c:v>5.1255098719999994</c:v>
                </c:pt>
                <c:pt idx="7731">
                  <c:v>5.1255098719999994</c:v>
                </c:pt>
                <c:pt idx="7732">
                  <c:v>5.1255098719999994</c:v>
                </c:pt>
                <c:pt idx="7733">
                  <c:v>5.1255098719999994</c:v>
                </c:pt>
                <c:pt idx="7734">
                  <c:v>5.1255098719999994</c:v>
                </c:pt>
                <c:pt idx="7735">
                  <c:v>5.1255098719999994</c:v>
                </c:pt>
                <c:pt idx="7736">
                  <c:v>5.1255098719999994</c:v>
                </c:pt>
                <c:pt idx="7737">
                  <c:v>5.1255098719999994</c:v>
                </c:pt>
                <c:pt idx="7738">
                  <c:v>5.1255098719999994</c:v>
                </c:pt>
                <c:pt idx="7739">
                  <c:v>5.1255098719999994</c:v>
                </c:pt>
                <c:pt idx="7740">
                  <c:v>5.1255098719999994</c:v>
                </c:pt>
                <c:pt idx="7741">
                  <c:v>5.1255098719999994</c:v>
                </c:pt>
                <c:pt idx="7742">
                  <c:v>5.1255098719999994</c:v>
                </c:pt>
                <c:pt idx="7743">
                  <c:v>5.1255098719999994</c:v>
                </c:pt>
                <c:pt idx="7744">
                  <c:v>5.1255098719999994</c:v>
                </c:pt>
                <c:pt idx="7745">
                  <c:v>5.1255098719999994</c:v>
                </c:pt>
                <c:pt idx="7746">
                  <c:v>5.1255098719999994</c:v>
                </c:pt>
                <c:pt idx="7747">
                  <c:v>5.1255098719999994</c:v>
                </c:pt>
                <c:pt idx="7748">
                  <c:v>5.1255098719999994</c:v>
                </c:pt>
                <c:pt idx="7749">
                  <c:v>5.1255098719999994</c:v>
                </c:pt>
                <c:pt idx="7750">
                  <c:v>5.1255098719999994</c:v>
                </c:pt>
                <c:pt idx="7751">
                  <c:v>5.1255098719999994</c:v>
                </c:pt>
                <c:pt idx="7752">
                  <c:v>5.1255098719999994</c:v>
                </c:pt>
                <c:pt idx="7753">
                  <c:v>5.1255098719999994</c:v>
                </c:pt>
                <c:pt idx="7754">
                  <c:v>5.1255098719999994</c:v>
                </c:pt>
                <c:pt idx="7755">
                  <c:v>5.1255098719999994</c:v>
                </c:pt>
                <c:pt idx="7756">
                  <c:v>5.1255098719999994</c:v>
                </c:pt>
                <c:pt idx="7757">
                  <c:v>5.1255098719999994</c:v>
                </c:pt>
                <c:pt idx="7758">
                  <c:v>5.1255098719999994</c:v>
                </c:pt>
                <c:pt idx="7759">
                  <c:v>5.1255098719999994</c:v>
                </c:pt>
                <c:pt idx="7760">
                  <c:v>5.1255098719999994</c:v>
                </c:pt>
                <c:pt idx="7761">
                  <c:v>5.1255098719999994</c:v>
                </c:pt>
                <c:pt idx="7762">
                  <c:v>5.1255098719999994</c:v>
                </c:pt>
                <c:pt idx="7763">
                  <c:v>5.1255098719999994</c:v>
                </c:pt>
                <c:pt idx="7764">
                  <c:v>5.1255098719999994</c:v>
                </c:pt>
                <c:pt idx="7765">
                  <c:v>5.1255098719999994</c:v>
                </c:pt>
                <c:pt idx="7766">
                  <c:v>5.1255098719999994</c:v>
                </c:pt>
                <c:pt idx="7767">
                  <c:v>5.1255098719999994</c:v>
                </c:pt>
                <c:pt idx="7768">
                  <c:v>5.1255098719999994</c:v>
                </c:pt>
                <c:pt idx="7769">
                  <c:v>5.1255098719999994</c:v>
                </c:pt>
                <c:pt idx="7770">
                  <c:v>5.1255098719999994</c:v>
                </c:pt>
                <c:pt idx="7771">
                  <c:v>5.1255098719999994</c:v>
                </c:pt>
                <c:pt idx="7772">
                  <c:v>5.1255098719999994</c:v>
                </c:pt>
                <c:pt idx="7773">
                  <c:v>5.1255098719999994</c:v>
                </c:pt>
                <c:pt idx="7774">
                  <c:v>5.1255098719999994</c:v>
                </c:pt>
                <c:pt idx="7775">
                  <c:v>5.1255098719999994</c:v>
                </c:pt>
                <c:pt idx="7776">
                  <c:v>5.1255098719999994</c:v>
                </c:pt>
                <c:pt idx="7777">
                  <c:v>5.1255098719999994</c:v>
                </c:pt>
                <c:pt idx="7778">
                  <c:v>5.1255098719999994</c:v>
                </c:pt>
                <c:pt idx="7779">
                  <c:v>5.1255098719999994</c:v>
                </c:pt>
                <c:pt idx="7780">
                  <c:v>5.1255098719999994</c:v>
                </c:pt>
                <c:pt idx="7781">
                  <c:v>5.1255098719999994</c:v>
                </c:pt>
                <c:pt idx="7782">
                  <c:v>5.1255098719999994</c:v>
                </c:pt>
                <c:pt idx="7783">
                  <c:v>5.1255098719999994</c:v>
                </c:pt>
                <c:pt idx="7784">
                  <c:v>5.1255098719999994</c:v>
                </c:pt>
                <c:pt idx="7785">
                  <c:v>5.1255098719999994</c:v>
                </c:pt>
                <c:pt idx="7786">
                  <c:v>5.1255098719999994</c:v>
                </c:pt>
                <c:pt idx="7787">
                  <c:v>5.1255098719999994</c:v>
                </c:pt>
                <c:pt idx="7788">
                  <c:v>5.1255098719999994</c:v>
                </c:pt>
                <c:pt idx="7789">
                  <c:v>5.1255098719999994</c:v>
                </c:pt>
                <c:pt idx="7790">
                  <c:v>5.1255098719999994</c:v>
                </c:pt>
                <c:pt idx="7791">
                  <c:v>5.1255098719999994</c:v>
                </c:pt>
                <c:pt idx="7792">
                  <c:v>5.1255098719999994</c:v>
                </c:pt>
                <c:pt idx="7793">
                  <c:v>5.1255098719999994</c:v>
                </c:pt>
                <c:pt idx="7794">
                  <c:v>5.1255098719999994</c:v>
                </c:pt>
                <c:pt idx="7795">
                  <c:v>5.1255098719999994</c:v>
                </c:pt>
                <c:pt idx="7796">
                  <c:v>5.1255098719999994</c:v>
                </c:pt>
                <c:pt idx="7797">
                  <c:v>5.1255098719999994</c:v>
                </c:pt>
                <c:pt idx="7798">
                  <c:v>5.1255098719999994</c:v>
                </c:pt>
                <c:pt idx="7799">
                  <c:v>5.1255098719999994</c:v>
                </c:pt>
                <c:pt idx="7800">
                  <c:v>5.1255098719999994</c:v>
                </c:pt>
                <c:pt idx="7801">
                  <c:v>5.1255098719999994</c:v>
                </c:pt>
                <c:pt idx="7802">
                  <c:v>5.1255098719999994</c:v>
                </c:pt>
                <c:pt idx="7803">
                  <c:v>5.1255098719999994</c:v>
                </c:pt>
                <c:pt idx="7804">
                  <c:v>5.1255098719999994</c:v>
                </c:pt>
                <c:pt idx="7805">
                  <c:v>5.1255098719999994</c:v>
                </c:pt>
                <c:pt idx="7806">
                  <c:v>5.1255098719999994</c:v>
                </c:pt>
                <c:pt idx="7807">
                  <c:v>5.1255098719999994</c:v>
                </c:pt>
                <c:pt idx="7808">
                  <c:v>5.1255098719999994</c:v>
                </c:pt>
                <c:pt idx="7809">
                  <c:v>5.1255098719999994</c:v>
                </c:pt>
                <c:pt idx="7810">
                  <c:v>5.1255098719999994</c:v>
                </c:pt>
                <c:pt idx="7811">
                  <c:v>5.1255098719999994</c:v>
                </c:pt>
                <c:pt idx="7812">
                  <c:v>5.1255098719999994</c:v>
                </c:pt>
                <c:pt idx="7813">
                  <c:v>5.1255098719999994</c:v>
                </c:pt>
                <c:pt idx="7814">
                  <c:v>5.1255098719999994</c:v>
                </c:pt>
                <c:pt idx="7815">
                  <c:v>5.1255098719999994</c:v>
                </c:pt>
                <c:pt idx="7816">
                  <c:v>5.1255098719999994</c:v>
                </c:pt>
                <c:pt idx="7817">
                  <c:v>5.1255098719999994</c:v>
                </c:pt>
                <c:pt idx="7818">
                  <c:v>5.1255098719999994</c:v>
                </c:pt>
                <c:pt idx="7819">
                  <c:v>5.1255098719999994</c:v>
                </c:pt>
                <c:pt idx="7820">
                  <c:v>5.1255098719999994</c:v>
                </c:pt>
                <c:pt idx="7821">
                  <c:v>5.1255098719999994</c:v>
                </c:pt>
                <c:pt idx="7822">
                  <c:v>5.1255098719999994</c:v>
                </c:pt>
                <c:pt idx="7823">
                  <c:v>5.1255098719999994</c:v>
                </c:pt>
                <c:pt idx="7824">
                  <c:v>5.1255098719999994</c:v>
                </c:pt>
                <c:pt idx="7825">
                  <c:v>5.1255098719999994</c:v>
                </c:pt>
                <c:pt idx="7826">
                  <c:v>5.1255098719999994</c:v>
                </c:pt>
                <c:pt idx="7827">
                  <c:v>5.1255098719999994</c:v>
                </c:pt>
                <c:pt idx="7828">
                  <c:v>5.1255098719999994</c:v>
                </c:pt>
                <c:pt idx="7829">
                  <c:v>5.1255098719999994</c:v>
                </c:pt>
                <c:pt idx="7830">
                  <c:v>5.1255098719999994</c:v>
                </c:pt>
                <c:pt idx="7831">
                  <c:v>5.1255098719999994</c:v>
                </c:pt>
                <c:pt idx="7832">
                  <c:v>5.1255098719999994</c:v>
                </c:pt>
                <c:pt idx="7833">
                  <c:v>5.1255098719999994</c:v>
                </c:pt>
                <c:pt idx="7834">
                  <c:v>5.1255098719999994</c:v>
                </c:pt>
                <c:pt idx="7835">
                  <c:v>5.1255098719999994</c:v>
                </c:pt>
                <c:pt idx="7836">
                  <c:v>5.1255098719999994</c:v>
                </c:pt>
                <c:pt idx="7837">
                  <c:v>5.1255098719999994</c:v>
                </c:pt>
                <c:pt idx="7838">
                  <c:v>5.1255098719999994</c:v>
                </c:pt>
                <c:pt idx="7839">
                  <c:v>5.1255098719999994</c:v>
                </c:pt>
                <c:pt idx="7840">
                  <c:v>5.1255098719999994</c:v>
                </c:pt>
                <c:pt idx="7841">
                  <c:v>5.1255098719999994</c:v>
                </c:pt>
                <c:pt idx="7842">
                  <c:v>5.1255098719999994</c:v>
                </c:pt>
                <c:pt idx="7843">
                  <c:v>5.1255098719999994</c:v>
                </c:pt>
                <c:pt idx="7844">
                  <c:v>5.1255098719999994</c:v>
                </c:pt>
                <c:pt idx="7845">
                  <c:v>5.1255098719999994</c:v>
                </c:pt>
                <c:pt idx="7846">
                  <c:v>5.1255098719999994</c:v>
                </c:pt>
                <c:pt idx="7847">
                  <c:v>5.1255098719999994</c:v>
                </c:pt>
                <c:pt idx="7848">
                  <c:v>5.1255098719999994</c:v>
                </c:pt>
                <c:pt idx="7849">
                  <c:v>5.1255098719999994</c:v>
                </c:pt>
                <c:pt idx="7850">
                  <c:v>5.1255098719999994</c:v>
                </c:pt>
                <c:pt idx="7851">
                  <c:v>5.1255098719999994</c:v>
                </c:pt>
                <c:pt idx="7852">
                  <c:v>5.1255098719999994</c:v>
                </c:pt>
                <c:pt idx="7853">
                  <c:v>5.1255098719999994</c:v>
                </c:pt>
                <c:pt idx="7854">
                  <c:v>5.1255098719999994</c:v>
                </c:pt>
                <c:pt idx="7855">
                  <c:v>5.1255098719999994</c:v>
                </c:pt>
                <c:pt idx="7856">
                  <c:v>5.1255098719999994</c:v>
                </c:pt>
                <c:pt idx="7857">
                  <c:v>5.1255098719999994</c:v>
                </c:pt>
                <c:pt idx="7858">
                  <c:v>5.1255098719999994</c:v>
                </c:pt>
                <c:pt idx="7859">
                  <c:v>5.1255098719999994</c:v>
                </c:pt>
                <c:pt idx="7860">
                  <c:v>5.1255098719999994</c:v>
                </c:pt>
                <c:pt idx="7861">
                  <c:v>5.1255098719999994</c:v>
                </c:pt>
                <c:pt idx="7862">
                  <c:v>5.1255098719999994</c:v>
                </c:pt>
                <c:pt idx="7863">
                  <c:v>5.1255098719999994</c:v>
                </c:pt>
                <c:pt idx="7864">
                  <c:v>5.1255098719999994</c:v>
                </c:pt>
                <c:pt idx="7865">
                  <c:v>5.1255098719999994</c:v>
                </c:pt>
                <c:pt idx="7866">
                  <c:v>5.1255098719999994</c:v>
                </c:pt>
                <c:pt idx="7867">
                  <c:v>5.1255098719999994</c:v>
                </c:pt>
                <c:pt idx="7868">
                  <c:v>5.1255098719999994</c:v>
                </c:pt>
                <c:pt idx="7869">
                  <c:v>5.1255098719999994</c:v>
                </c:pt>
                <c:pt idx="7870">
                  <c:v>5.1255098719999994</c:v>
                </c:pt>
                <c:pt idx="7871">
                  <c:v>5.1255098719999994</c:v>
                </c:pt>
                <c:pt idx="7872">
                  <c:v>5.1255098719999994</c:v>
                </c:pt>
                <c:pt idx="7873">
                  <c:v>5.1255098719999994</c:v>
                </c:pt>
                <c:pt idx="7874">
                  <c:v>5.1255098719999994</c:v>
                </c:pt>
                <c:pt idx="7875">
                  <c:v>5.1255098719999994</c:v>
                </c:pt>
                <c:pt idx="7876">
                  <c:v>5.1255098719999994</c:v>
                </c:pt>
                <c:pt idx="7877">
                  <c:v>5.1255098719999994</c:v>
                </c:pt>
                <c:pt idx="7878">
                  <c:v>5.1255098719999994</c:v>
                </c:pt>
                <c:pt idx="7879">
                  <c:v>5.1255098719999994</c:v>
                </c:pt>
                <c:pt idx="7880">
                  <c:v>5.1255098719999994</c:v>
                </c:pt>
                <c:pt idx="7881">
                  <c:v>5.1255098719999994</c:v>
                </c:pt>
                <c:pt idx="7882">
                  <c:v>5.1255098719999994</c:v>
                </c:pt>
                <c:pt idx="7883">
                  <c:v>5.1255098719999994</c:v>
                </c:pt>
                <c:pt idx="7884">
                  <c:v>5.1255098719999994</c:v>
                </c:pt>
                <c:pt idx="7885">
                  <c:v>5.1255098719999994</c:v>
                </c:pt>
                <c:pt idx="7886">
                  <c:v>5.1255098719999994</c:v>
                </c:pt>
                <c:pt idx="7887">
                  <c:v>5.1255098719999994</c:v>
                </c:pt>
                <c:pt idx="7888">
                  <c:v>5.1255098719999994</c:v>
                </c:pt>
                <c:pt idx="7889">
                  <c:v>5.1255098719999994</c:v>
                </c:pt>
                <c:pt idx="7890">
                  <c:v>5.1255098719999994</c:v>
                </c:pt>
                <c:pt idx="7891">
                  <c:v>5.1255098719999994</c:v>
                </c:pt>
                <c:pt idx="7892">
                  <c:v>5.1255098719999994</c:v>
                </c:pt>
                <c:pt idx="7893">
                  <c:v>5.1255098719999994</c:v>
                </c:pt>
                <c:pt idx="7894">
                  <c:v>5.1255098719999994</c:v>
                </c:pt>
                <c:pt idx="7895">
                  <c:v>5.1255098719999994</c:v>
                </c:pt>
                <c:pt idx="7896">
                  <c:v>5.1255098719999994</c:v>
                </c:pt>
                <c:pt idx="7897">
                  <c:v>5.1255098719999994</c:v>
                </c:pt>
                <c:pt idx="7898">
                  <c:v>5.1255098719999994</c:v>
                </c:pt>
                <c:pt idx="7899">
                  <c:v>5.1255098719999994</c:v>
                </c:pt>
                <c:pt idx="7900">
                  <c:v>5.1255098719999994</c:v>
                </c:pt>
                <c:pt idx="7901">
                  <c:v>5.1255098719999994</c:v>
                </c:pt>
                <c:pt idx="7902">
                  <c:v>5.1255098719999994</c:v>
                </c:pt>
                <c:pt idx="7903">
                  <c:v>5.1255098719999994</c:v>
                </c:pt>
                <c:pt idx="7904">
                  <c:v>5.1255098719999994</c:v>
                </c:pt>
                <c:pt idx="7905">
                  <c:v>5.1255098719999994</c:v>
                </c:pt>
                <c:pt idx="7906">
                  <c:v>5.1255098719999994</c:v>
                </c:pt>
                <c:pt idx="7907">
                  <c:v>5.1255098719999994</c:v>
                </c:pt>
                <c:pt idx="7908">
                  <c:v>5.1255098719999994</c:v>
                </c:pt>
                <c:pt idx="7909">
                  <c:v>5.1255098719999994</c:v>
                </c:pt>
                <c:pt idx="7910">
                  <c:v>5.1255098719999994</c:v>
                </c:pt>
                <c:pt idx="7911">
                  <c:v>5.1255098719999994</c:v>
                </c:pt>
                <c:pt idx="7912">
                  <c:v>5.1255098719999994</c:v>
                </c:pt>
                <c:pt idx="7913">
                  <c:v>5.1255098719999994</c:v>
                </c:pt>
                <c:pt idx="7914">
                  <c:v>5.1255098719999994</c:v>
                </c:pt>
                <c:pt idx="7915">
                  <c:v>5.1255098719999994</c:v>
                </c:pt>
                <c:pt idx="7916">
                  <c:v>5.1255098719999994</c:v>
                </c:pt>
                <c:pt idx="7917">
                  <c:v>5.1255098719999994</c:v>
                </c:pt>
                <c:pt idx="7918">
                  <c:v>5.1255098719999994</c:v>
                </c:pt>
                <c:pt idx="7919">
                  <c:v>5.1255098719999994</c:v>
                </c:pt>
                <c:pt idx="7920">
                  <c:v>5.1255098719999994</c:v>
                </c:pt>
                <c:pt idx="7921">
                  <c:v>5.1255098719999994</c:v>
                </c:pt>
                <c:pt idx="7922">
                  <c:v>5.1255098719999994</c:v>
                </c:pt>
                <c:pt idx="7923">
                  <c:v>5.1255098719999994</c:v>
                </c:pt>
                <c:pt idx="7924">
                  <c:v>5.1255098719999994</c:v>
                </c:pt>
                <c:pt idx="7925">
                  <c:v>5.1255098719999994</c:v>
                </c:pt>
                <c:pt idx="7926">
                  <c:v>5.1255098719999994</c:v>
                </c:pt>
                <c:pt idx="7927">
                  <c:v>5.1255098719999994</c:v>
                </c:pt>
                <c:pt idx="7928">
                  <c:v>5.1255098719999994</c:v>
                </c:pt>
                <c:pt idx="7929">
                  <c:v>5.1255098719999994</c:v>
                </c:pt>
                <c:pt idx="7930">
                  <c:v>5.1255098719999994</c:v>
                </c:pt>
                <c:pt idx="7931">
                  <c:v>5.1255098719999994</c:v>
                </c:pt>
                <c:pt idx="7932">
                  <c:v>5.1255098719999994</c:v>
                </c:pt>
                <c:pt idx="7933">
                  <c:v>5.1255098719999994</c:v>
                </c:pt>
                <c:pt idx="7934">
                  <c:v>5.1255098719999994</c:v>
                </c:pt>
                <c:pt idx="7935">
                  <c:v>5.1255098719999994</c:v>
                </c:pt>
                <c:pt idx="7936">
                  <c:v>5.1255098719999994</c:v>
                </c:pt>
                <c:pt idx="7937">
                  <c:v>5.1255098719999994</c:v>
                </c:pt>
                <c:pt idx="7938">
                  <c:v>5.1255098719999994</c:v>
                </c:pt>
                <c:pt idx="7939">
                  <c:v>5.1255098719999994</c:v>
                </c:pt>
                <c:pt idx="7940">
                  <c:v>5.1255098719999994</c:v>
                </c:pt>
                <c:pt idx="7941">
                  <c:v>5.1255098719999994</c:v>
                </c:pt>
                <c:pt idx="7942">
                  <c:v>5.1255098719999994</c:v>
                </c:pt>
                <c:pt idx="7943">
                  <c:v>5.1255098719999994</c:v>
                </c:pt>
                <c:pt idx="7944">
                  <c:v>5.1255098719999994</c:v>
                </c:pt>
                <c:pt idx="7945">
                  <c:v>5.1255098719999994</c:v>
                </c:pt>
                <c:pt idx="7946">
                  <c:v>5.1255098719999994</c:v>
                </c:pt>
                <c:pt idx="7947">
                  <c:v>5.1255098719999994</c:v>
                </c:pt>
                <c:pt idx="7948">
                  <c:v>5.1255098719999994</c:v>
                </c:pt>
                <c:pt idx="7949">
                  <c:v>5.1255098719999994</c:v>
                </c:pt>
                <c:pt idx="7950">
                  <c:v>5.1255098719999994</c:v>
                </c:pt>
                <c:pt idx="7951">
                  <c:v>5.1255098719999994</c:v>
                </c:pt>
                <c:pt idx="7952">
                  <c:v>5.1255098719999994</c:v>
                </c:pt>
                <c:pt idx="7953">
                  <c:v>5.1255098719999994</c:v>
                </c:pt>
                <c:pt idx="7954">
                  <c:v>5.1255098719999994</c:v>
                </c:pt>
                <c:pt idx="7955">
                  <c:v>5.1255098719999994</c:v>
                </c:pt>
                <c:pt idx="7956">
                  <c:v>5.1255098719999994</c:v>
                </c:pt>
                <c:pt idx="7957">
                  <c:v>5.1255098719999994</c:v>
                </c:pt>
                <c:pt idx="7958">
                  <c:v>5.1255098719999994</c:v>
                </c:pt>
                <c:pt idx="7959">
                  <c:v>5.1255098719999994</c:v>
                </c:pt>
                <c:pt idx="7960">
                  <c:v>5.1255098719999994</c:v>
                </c:pt>
                <c:pt idx="7961">
                  <c:v>5.1255098719999994</c:v>
                </c:pt>
                <c:pt idx="7962">
                  <c:v>5.1255098719999994</c:v>
                </c:pt>
                <c:pt idx="7963">
                  <c:v>5.1255098719999994</c:v>
                </c:pt>
                <c:pt idx="7964">
                  <c:v>5.1255098719999994</c:v>
                </c:pt>
                <c:pt idx="7965">
                  <c:v>5.1255098719999994</c:v>
                </c:pt>
                <c:pt idx="7966">
                  <c:v>5.1255098719999994</c:v>
                </c:pt>
                <c:pt idx="7967">
                  <c:v>5.1255098719999994</c:v>
                </c:pt>
                <c:pt idx="7968">
                  <c:v>5.1255098719999994</c:v>
                </c:pt>
                <c:pt idx="7969">
                  <c:v>5.1255098719999994</c:v>
                </c:pt>
                <c:pt idx="7970">
                  <c:v>5.1255098719999994</c:v>
                </c:pt>
                <c:pt idx="7971">
                  <c:v>5.1255098719999994</c:v>
                </c:pt>
                <c:pt idx="7972">
                  <c:v>5.1255098719999994</c:v>
                </c:pt>
                <c:pt idx="7973">
                  <c:v>5.1255098719999994</c:v>
                </c:pt>
                <c:pt idx="7974">
                  <c:v>5.1255098719999994</c:v>
                </c:pt>
                <c:pt idx="7975">
                  <c:v>5.1255098719999994</c:v>
                </c:pt>
                <c:pt idx="7976">
                  <c:v>5.1255098719999994</c:v>
                </c:pt>
                <c:pt idx="7977">
                  <c:v>5.1255098719999994</c:v>
                </c:pt>
                <c:pt idx="7978">
                  <c:v>5.1255098719999994</c:v>
                </c:pt>
                <c:pt idx="7979">
                  <c:v>5.1255098719999994</c:v>
                </c:pt>
                <c:pt idx="7980">
                  <c:v>5.1255098719999994</c:v>
                </c:pt>
                <c:pt idx="7981">
                  <c:v>5.1255098719999994</c:v>
                </c:pt>
                <c:pt idx="7982">
                  <c:v>5.1255098719999994</c:v>
                </c:pt>
                <c:pt idx="7983">
                  <c:v>5.1255098719999994</c:v>
                </c:pt>
                <c:pt idx="7984">
                  <c:v>5.1255098719999994</c:v>
                </c:pt>
                <c:pt idx="7985">
                  <c:v>5.1255098719999994</c:v>
                </c:pt>
                <c:pt idx="7986">
                  <c:v>5.1255098719999994</c:v>
                </c:pt>
                <c:pt idx="7987">
                  <c:v>5.1255098719999994</c:v>
                </c:pt>
                <c:pt idx="7988">
                  <c:v>5.1255098719999994</c:v>
                </c:pt>
                <c:pt idx="7989">
                  <c:v>5.1255098719999994</c:v>
                </c:pt>
                <c:pt idx="7990">
                  <c:v>5.1255098719999994</c:v>
                </c:pt>
                <c:pt idx="7991">
                  <c:v>5.1255098719999994</c:v>
                </c:pt>
                <c:pt idx="7992">
                  <c:v>5.1255098719999994</c:v>
                </c:pt>
                <c:pt idx="7993">
                  <c:v>5.1255098719999994</c:v>
                </c:pt>
                <c:pt idx="7994">
                  <c:v>5.1255098719999994</c:v>
                </c:pt>
                <c:pt idx="7995">
                  <c:v>5.1255098719999994</c:v>
                </c:pt>
                <c:pt idx="7996">
                  <c:v>5.1255098719999994</c:v>
                </c:pt>
                <c:pt idx="7997">
                  <c:v>5.1255098719999994</c:v>
                </c:pt>
                <c:pt idx="7998">
                  <c:v>5.1255098719999994</c:v>
                </c:pt>
                <c:pt idx="7999">
                  <c:v>5.1255098719999994</c:v>
                </c:pt>
                <c:pt idx="8000">
                  <c:v>5.1255098719999994</c:v>
                </c:pt>
                <c:pt idx="8001">
                  <c:v>5.1255098719999994</c:v>
                </c:pt>
                <c:pt idx="8002">
                  <c:v>5.1255098719999994</c:v>
                </c:pt>
                <c:pt idx="8003">
                  <c:v>5.1255098719999994</c:v>
                </c:pt>
                <c:pt idx="8004">
                  <c:v>5.1255098719999994</c:v>
                </c:pt>
                <c:pt idx="8005">
                  <c:v>5.1255098719999994</c:v>
                </c:pt>
                <c:pt idx="8006">
                  <c:v>5.1255098719999994</c:v>
                </c:pt>
                <c:pt idx="8007">
                  <c:v>5.1255098719999994</c:v>
                </c:pt>
                <c:pt idx="8008">
                  <c:v>5.1255098719999994</c:v>
                </c:pt>
                <c:pt idx="8009">
                  <c:v>5.1255098719999994</c:v>
                </c:pt>
                <c:pt idx="8010">
                  <c:v>5.1255098719999994</c:v>
                </c:pt>
                <c:pt idx="8011">
                  <c:v>5.1255098719999994</c:v>
                </c:pt>
                <c:pt idx="8012">
                  <c:v>5.1255098719999994</c:v>
                </c:pt>
                <c:pt idx="8013">
                  <c:v>5.1255098719999994</c:v>
                </c:pt>
                <c:pt idx="8014">
                  <c:v>5.1255098719999994</c:v>
                </c:pt>
                <c:pt idx="8015">
                  <c:v>5.1255098719999994</c:v>
                </c:pt>
                <c:pt idx="8016">
                  <c:v>3.6421687999999999</c:v>
                </c:pt>
                <c:pt idx="8017">
                  <c:v>3.6421687999999999</c:v>
                </c:pt>
                <c:pt idx="8018">
                  <c:v>3.6421687999999999</c:v>
                </c:pt>
                <c:pt idx="8019">
                  <c:v>3.6421687999999999</c:v>
                </c:pt>
                <c:pt idx="8020">
                  <c:v>3.6421687999999999</c:v>
                </c:pt>
                <c:pt idx="8021">
                  <c:v>3.6421687999999999</c:v>
                </c:pt>
                <c:pt idx="8022">
                  <c:v>3.6421687999999999</c:v>
                </c:pt>
                <c:pt idx="8023">
                  <c:v>3.6421687999999999</c:v>
                </c:pt>
                <c:pt idx="8024">
                  <c:v>3.6421687999999999</c:v>
                </c:pt>
                <c:pt idx="8025">
                  <c:v>3.6421687999999999</c:v>
                </c:pt>
                <c:pt idx="8026">
                  <c:v>3.6421687999999999</c:v>
                </c:pt>
                <c:pt idx="8027">
                  <c:v>3.6421687999999999</c:v>
                </c:pt>
                <c:pt idx="8028">
                  <c:v>3.6421687999999999</c:v>
                </c:pt>
                <c:pt idx="8029">
                  <c:v>3.6421687999999999</c:v>
                </c:pt>
                <c:pt idx="8030">
                  <c:v>3.6421687999999999</c:v>
                </c:pt>
                <c:pt idx="8031">
                  <c:v>3.6421687999999999</c:v>
                </c:pt>
                <c:pt idx="8032">
                  <c:v>3.6421687999999999</c:v>
                </c:pt>
                <c:pt idx="8033">
                  <c:v>3.6421687999999999</c:v>
                </c:pt>
                <c:pt idx="8034">
                  <c:v>3.6421687999999999</c:v>
                </c:pt>
                <c:pt idx="8035">
                  <c:v>3.6421687999999999</c:v>
                </c:pt>
                <c:pt idx="8036">
                  <c:v>3.6421687999999999</c:v>
                </c:pt>
                <c:pt idx="8037">
                  <c:v>3.6421687999999999</c:v>
                </c:pt>
                <c:pt idx="8038">
                  <c:v>3.6421687999999999</c:v>
                </c:pt>
                <c:pt idx="8039">
                  <c:v>3.6421687999999999</c:v>
                </c:pt>
                <c:pt idx="8040">
                  <c:v>3.6421687999999999</c:v>
                </c:pt>
                <c:pt idx="8041">
                  <c:v>3.6421687999999999</c:v>
                </c:pt>
                <c:pt idx="8042">
                  <c:v>3.6421687999999999</c:v>
                </c:pt>
                <c:pt idx="8043">
                  <c:v>3.6421687999999999</c:v>
                </c:pt>
                <c:pt idx="8044">
                  <c:v>3.6421687999999999</c:v>
                </c:pt>
                <c:pt idx="8045">
                  <c:v>3.6421687999999999</c:v>
                </c:pt>
                <c:pt idx="8046">
                  <c:v>3.6421687999999999</c:v>
                </c:pt>
                <c:pt idx="8047">
                  <c:v>3.6421687999999999</c:v>
                </c:pt>
                <c:pt idx="8048">
                  <c:v>3.6421687999999999</c:v>
                </c:pt>
                <c:pt idx="8049">
                  <c:v>3.6421687999999999</c:v>
                </c:pt>
                <c:pt idx="8050">
                  <c:v>3.6421687999999999</c:v>
                </c:pt>
                <c:pt idx="8051">
                  <c:v>3.6421687999999999</c:v>
                </c:pt>
                <c:pt idx="8052">
                  <c:v>3.6421687999999999</c:v>
                </c:pt>
                <c:pt idx="8053">
                  <c:v>3.6421687999999999</c:v>
                </c:pt>
                <c:pt idx="8054">
                  <c:v>3.6421687999999999</c:v>
                </c:pt>
                <c:pt idx="8055">
                  <c:v>3.6421687999999999</c:v>
                </c:pt>
                <c:pt idx="8056">
                  <c:v>3.6421687999999999</c:v>
                </c:pt>
                <c:pt idx="8057">
                  <c:v>3.6421687999999999</c:v>
                </c:pt>
                <c:pt idx="8058">
                  <c:v>3.6421687999999999</c:v>
                </c:pt>
                <c:pt idx="8059">
                  <c:v>3.6421687999999999</c:v>
                </c:pt>
                <c:pt idx="8060">
                  <c:v>3.6421687999999999</c:v>
                </c:pt>
                <c:pt idx="8061">
                  <c:v>3.6421687999999999</c:v>
                </c:pt>
                <c:pt idx="8062">
                  <c:v>3.6421687999999999</c:v>
                </c:pt>
                <c:pt idx="8063">
                  <c:v>3.6421687999999999</c:v>
                </c:pt>
                <c:pt idx="8064">
                  <c:v>3.6421687999999999</c:v>
                </c:pt>
                <c:pt idx="8065">
                  <c:v>3.6421687999999999</c:v>
                </c:pt>
                <c:pt idx="8066">
                  <c:v>3.6421687999999999</c:v>
                </c:pt>
                <c:pt idx="8067">
                  <c:v>3.6421687999999999</c:v>
                </c:pt>
                <c:pt idx="8068">
                  <c:v>3.6421687999999999</c:v>
                </c:pt>
                <c:pt idx="8069">
                  <c:v>3.6421687999999999</c:v>
                </c:pt>
                <c:pt idx="8070">
                  <c:v>3.6421687999999999</c:v>
                </c:pt>
                <c:pt idx="8071">
                  <c:v>3.6421687999999999</c:v>
                </c:pt>
                <c:pt idx="8072">
                  <c:v>3.6421687999999999</c:v>
                </c:pt>
                <c:pt idx="8073">
                  <c:v>3.6421687999999999</c:v>
                </c:pt>
                <c:pt idx="8074">
                  <c:v>3.6421687999999999</c:v>
                </c:pt>
                <c:pt idx="8075">
                  <c:v>3.6421687999999999</c:v>
                </c:pt>
                <c:pt idx="8076">
                  <c:v>3.6421687999999999</c:v>
                </c:pt>
                <c:pt idx="8077">
                  <c:v>3.6421687999999999</c:v>
                </c:pt>
                <c:pt idx="8078">
                  <c:v>3.6421687999999999</c:v>
                </c:pt>
                <c:pt idx="8079">
                  <c:v>3.6421687999999999</c:v>
                </c:pt>
                <c:pt idx="8080">
                  <c:v>3.6421687999999999</c:v>
                </c:pt>
                <c:pt idx="8081">
                  <c:v>3.6421687999999999</c:v>
                </c:pt>
                <c:pt idx="8082">
                  <c:v>3.6421687999999999</c:v>
                </c:pt>
                <c:pt idx="8083">
                  <c:v>3.6421687999999999</c:v>
                </c:pt>
                <c:pt idx="8084">
                  <c:v>3.6421687999999999</c:v>
                </c:pt>
                <c:pt idx="8085">
                  <c:v>3.6421687999999999</c:v>
                </c:pt>
                <c:pt idx="8086">
                  <c:v>3.6421687999999999</c:v>
                </c:pt>
                <c:pt idx="8087">
                  <c:v>3.6421687999999999</c:v>
                </c:pt>
                <c:pt idx="8088">
                  <c:v>3.6421687999999999</c:v>
                </c:pt>
                <c:pt idx="8089">
                  <c:v>3.6421687999999999</c:v>
                </c:pt>
                <c:pt idx="8090">
                  <c:v>3.6421687999999999</c:v>
                </c:pt>
                <c:pt idx="8091">
                  <c:v>3.6421687999999999</c:v>
                </c:pt>
                <c:pt idx="8092">
                  <c:v>3.6421687999999999</c:v>
                </c:pt>
                <c:pt idx="8093">
                  <c:v>3.6421687999999999</c:v>
                </c:pt>
                <c:pt idx="8094">
                  <c:v>3.6421687999999999</c:v>
                </c:pt>
                <c:pt idx="8095">
                  <c:v>3.6421687999999999</c:v>
                </c:pt>
                <c:pt idx="8096">
                  <c:v>3.6421687999999999</c:v>
                </c:pt>
                <c:pt idx="8097">
                  <c:v>3.6421687999999999</c:v>
                </c:pt>
                <c:pt idx="8098">
                  <c:v>3.6421687999999999</c:v>
                </c:pt>
                <c:pt idx="8099">
                  <c:v>3.6421687999999999</c:v>
                </c:pt>
                <c:pt idx="8100">
                  <c:v>3.6421687999999999</c:v>
                </c:pt>
                <c:pt idx="8101">
                  <c:v>3.6421687999999999</c:v>
                </c:pt>
                <c:pt idx="8102">
                  <c:v>3.6421687999999999</c:v>
                </c:pt>
                <c:pt idx="8103">
                  <c:v>3.6421687999999999</c:v>
                </c:pt>
                <c:pt idx="8104">
                  <c:v>3.6421687999999999</c:v>
                </c:pt>
                <c:pt idx="8105">
                  <c:v>3.6421687999999999</c:v>
                </c:pt>
                <c:pt idx="8106">
                  <c:v>3.6421687999999999</c:v>
                </c:pt>
                <c:pt idx="8107">
                  <c:v>3.6421687999999999</c:v>
                </c:pt>
                <c:pt idx="8108">
                  <c:v>3.6421687999999999</c:v>
                </c:pt>
                <c:pt idx="8109">
                  <c:v>3.6421687999999999</c:v>
                </c:pt>
                <c:pt idx="8110">
                  <c:v>3.6421687999999999</c:v>
                </c:pt>
                <c:pt idx="8111">
                  <c:v>3.6421687999999999</c:v>
                </c:pt>
                <c:pt idx="8112">
                  <c:v>3.6421687999999999</c:v>
                </c:pt>
                <c:pt idx="8113">
                  <c:v>3.6421687999999999</c:v>
                </c:pt>
                <c:pt idx="8114">
                  <c:v>3.6421687999999999</c:v>
                </c:pt>
                <c:pt idx="8115">
                  <c:v>3.6421687999999999</c:v>
                </c:pt>
                <c:pt idx="8116">
                  <c:v>3.6421687999999999</c:v>
                </c:pt>
                <c:pt idx="8117">
                  <c:v>3.6421687999999999</c:v>
                </c:pt>
                <c:pt idx="8118">
                  <c:v>3.6421687999999999</c:v>
                </c:pt>
                <c:pt idx="8119">
                  <c:v>3.6421687999999999</c:v>
                </c:pt>
                <c:pt idx="8120">
                  <c:v>3.6421687999999999</c:v>
                </c:pt>
                <c:pt idx="8121">
                  <c:v>3.6421687999999999</c:v>
                </c:pt>
                <c:pt idx="8122">
                  <c:v>3.6421687999999999</c:v>
                </c:pt>
                <c:pt idx="8123">
                  <c:v>3.6421687999999999</c:v>
                </c:pt>
                <c:pt idx="8124">
                  <c:v>3.6421687999999999</c:v>
                </c:pt>
                <c:pt idx="8125">
                  <c:v>3.6421687999999999</c:v>
                </c:pt>
                <c:pt idx="8126">
                  <c:v>3.6421687999999999</c:v>
                </c:pt>
                <c:pt idx="8127">
                  <c:v>3.6421687999999999</c:v>
                </c:pt>
                <c:pt idx="8128">
                  <c:v>3.6421687999999999</c:v>
                </c:pt>
                <c:pt idx="8129">
                  <c:v>3.6421687999999999</c:v>
                </c:pt>
                <c:pt idx="8130">
                  <c:v>3.6421687999999999</c:v>
                </c:pt>
                <c:pt idx="8131">
                  <c:v>3.6421687999999999</c:v>
                </c:pt>
                <c:pt idx="8132">
                  <c:v>3.6421687999999999</c:v>
                </c:pt>
                <c:pt idx="8133">
                  <c:v>3.6421687999999999</c:v>
                </c:pt>
                <c:pt idx="8134">
                  <c:v>3.6421687999999999</c:v>
                </c:pt>
                <c:pt idx="8135">
                  <c:v>3.6421687999999999</c:v>
                </c:pt>
                <c:pt idx="8136">
                  <c:v>3.6421687999999999</c:v>
                </c:pt>
                <c:pt idx="8137">
                  <c:v>3.6421687999999999</c:v>
                </c:pt>
                <c:pt idx="8138">
                  <c:v>3.6421687999999999</c:v>
                </c:pt>
                <c:pt idx="8139">
                  <c:v>3.6421687999999999</c:v>
                </c:pt>
                <c:pt idx="8140">
                  <c:v>3.6421687999999999</c:v>
                </c:pt>
                <c:pt idx="8141">
                  <c:v>3.6421687999999999</c:v>
                </c:pt>
                <c:pt idx="8142">
                  <c:v>3.6421687999999999</c:v>
                </c:pt>
                <c:pt idx="8143">
                  <c:v>3.6421687999999999</c:v>
                </c:pt>
                <c:pt idx="8144">
                  <c:v>3.6421687999999999</c:v>
                </c:pt>
                <c:pt idx="8145">
                  <c:v>3.6421687999999999</c:v>
                </c:pt>
                <c:pt idx="8146">
                  <c:v>3.6421687999999999</c:v>
                </c:pt>
                <c:pt idx="8147">
                  <c:v>3.6421687999999999</c:v>
                </c:pt>
                <c:pt idx="8148">
                  <c:v>3.6421687999999999</c:v>
                </c:pt>
                <c:pt idx="8149">
                  <c:v>3.6421687999999999</c:v>
                </c:pt>
                <c:pt idx="8150">
                  <c:v>3.6421687999999999</c:v>
                </c:pt>
                <c:pt idx="8151">
                  <c:v>3.6421687999999999</c:v>
                </c:pt>
                <c:pt idx="8152">
                  <c:v>3.6421687999999999</c:v>
                </c:pt>
                <c:pt idx="8153">
                  <c:v>3.6421687999999999</c:v>
                </c:pt>
                <c:pt idx="8154">
                  <c:v>3.6421687999999999</c:v>
                </c:pt>
                <c:pt idx="8155">
                  <c:v>3.6421687999999999</c:v>
                </c:pt>
                <c:pt idx="8156">
                  <c:v>3.6421687999999999</c:v>
                </c:pt>
                <c:pt idx="8157">
                  <c:v>3.6421687999999999</c:v>
                </c:pt>
                <c:pt idx="8158">
                  <c:v>3.6421687999999999</c:v>
                </c:pt>
                <c:pt idx="8159">
                  <c:v>3.6421687999999999</c:v>
                </c:pt>
                <c:pt idx="8160">
                  <c:v>3.6421687999999999</c:v>
                </c:pt>
                <c:pt idx="8161">
                  <c:v>3.6421687999999999</c:v>
                </c:pt>
                <c:pt idx="8162">
                  <c:v>3.6421687999999999</c:v>
                </c:pt>
                <c:pt idx="8163">
                  <c:v>3.6421687999999999</c:v>
                </c:pt>
                <c:pt idx="8164">
                  <c:v>3.6421687999999999</c:v>
                </c:pt>
                <c:pt idx="8165">
                  <c:v>3.6421687999999999</c:v>
                </c:pt>
                <c:pt idx="8166">
                  <c:v>3.6421687999999999</c:v>
                </c:pt>
                <c:pt idx="8167">
                  <c:v>3.6421687999999999</c:v>
                </c:pt>
                <c:pt idx="8168">
                  <c:v>3.6421687999999999</c:v>
                </c:pt>
                <c:pt idx="8169">
                  <c:v>3.6421687999999999</c:v>
                </c:pt>
                <c:pt idx="8170">
                  <c:v>3.6421687999999999</c:v>
                </c:pt>
                <c:pt idx="8171">
                  <c:v>3.6421687999999999</c:v>
                </c:pt>
                <c:pt idx="8172">
                  <c:v>3.6421687999999999</c:v>
                </c:pt>
                <c:pt idx="8173">
                  <c:v>3.6421687999999999</c:v>
                </c:pt>
                <c:pt idx="8174">
                  <c:v>3.6421687999999999</c:v>
                </c:pt>
                <c:pt idx="8175">
                  <c:v>3.6421687999999999</c:v>
                </c:pt>
                <c:pt idx="8176">
                  <c:v>3.6421687999999999</c:v>
                </c:pt>
                <c:pt idx="8177">
                  <c:v>3.6421687999999999</c:v>
                </c:pt>
                <c:pt idx="8178">
                  <c:v>3.6421687999999999</c:v>
                </c:pt>
                <c:pt idx="8179">
                  <c:v>3.6421687999999999</c:v>
                </c:pt>
                <c:pt idx="8180">
                  <c:v>3.6421687999999999</c:v>
                </c:pt>
                <c:pt idx="8181">
                  <c:v>3.6421687999999999</c:v>
                </c:pt>
                <c:pt idx="8182">
                  <c:v>3.6421687999999999</c:v>
                </c:pt>
                <c:pt idx="8183">
                  <c:v>3.6421687999999999</c:v>
                </c:pt>
                <c:pt idx="8184">
                  <c:v>3.6421687999999999</c:v>
                </c:pt>
                <c:pt idx="8185">
                  <c:v>3.6421687999999999</c:v>
                </c:pt>
                <c:pt idx="8186">
                  <c:v>3.6421687999999999</c:v>
                </c:pt>
                <c:pt idx="8187">
                  <c:v>3.6421687999999999</c:v>
                </c:pt>
                <c:pt idx="8188">
                  <c:v>3.6421687999999999</c:v>
                </c:pt>
                <c:pt idx="8189">
                  <c:v>3.6421687999999999</c:v>
                </c:pt>
                <c:pt idx="8190">
                  <c:v>3.6421687999999999</c:v>
                </c:pt>
                <c:pt idx="8191">
                  <c:v>3.6421687999999999</c:v>
                </c:pt>
                <c:pt idx="8192">
                  <c:v>3.6421687999999999</c:v>
                </c:pt>
                <c:pt idx="8193">
                  <c:v>3.6421687999999999</c:v>
                </c:pt>
                <c:pt idx="8194">
                  <c:v>3.6421687999999999</c:v>
                </c:pt>
                <c:pt idx="8195">
                  <c:v>3.6421687999999999</c:v>
                </c:pt>
                <c:pt idx="8196">
                  <c:v>3.6421687999999999</c:v>
                </c:pt>
                <c:pt idx="8197">
                  <c:v>3.6421687999999999</c:v>
                </c:pt>
                <c:pt idx="8198">
                  <c:v>3.6421687999999999</c:v>
                </c:pt>
                <c:pt idx="8199">
                  <c:v>3.6421687999999999</c:v>
                </c:pt>
                <c:pt idx="8200">
                  <c:v>3.6421687999999999</c:v>
                </c:pt>
                <c:pt idx="8201">
                  <c:v>3.6421687999999999</c:v>
                </c:pt>
                <c:pt idx="8202">
                  <c:v>3.6421687999999999</c:v>
                </c:pt>
                <c:pt idx="8203">
                  <c:v>3.6421687999999999</c:v>
                </c:pt>
                <c:pt idx="8204">
                  <c:v>3.6421687999999999</c:v>
                </c:pt>
                <c:pt idx="8205">
                  <c:v>3.6421687999999999</c:v>
                </c:pt>
                <c:pt idx="8206">
                  <c:v>3.6421687999999999</c:v>
                </c:pt>
                <c:pt idx="8207">
                  <c:v>3.6421687999999999</c:v>
                </c:pt>
                <c:pt idx="8208">
                  <c:v>3.6421687999999999</c:v>
                </c:pt>
                <c:pt idx="8209">
                  <c:v>3.6421687999999999</c:v>
                </c:pt>
                <c:pt idx="8210">
                  <c:v>3.6421687999999999</c:v>
                </c:pt>
                <c:pt idx="8211">
                  <c:v>3.6421687999999999</c:v>
                </c:pt>
                <c:pt idx="8212">
                  <c:v>3.6421687999999999</c:v>
                </c:pt>
                <c:pt idx="8213">
                  <c:v>3.6421687999999999</c:v>
                </c:pt>
                <c:pt idx="8214">
                  <c:v>3.6421687999999999</c:v>
                </c:pt>
                <c:pt idx="8215">
                  <c:v>3.6421687999999999</c:v>
                </c:pt>
                <c:pt idx="8216">
                  <c:v>3.6421687999999999</c:v>
                </c:pt>
                <c:pt idx="8217">
                  <c:v>3.6421687999999999</c:v>
                </c:pt>
                <c:pt idx="8218">
                  <c:v>3.6421687999999999</c:v>
                </c:pt>
                <c:pt idx="8219">
                  <c:v>3.6421687999999999</c:v>
                </c:pt>
                <c:pt idx="8220">
                  <c:v>3.6421687999999999</c:v>
                </c:pt>
                <c:pt idx="8221">
                  <c:v>3.6421687999999999</c:v>
                </c:pt>
                <c:pt idx="8222">
                  <c:v>3.6421687999999999</c:v>
                </c:pt>
                <c:pt idx="8223">
                  <c:v>3.6421687999999999</c:v>
                </c:pt>
                <c:pt idx="8224">
                  <c:v>3.6421687999999999</c:v>
                </c:pt>
                <c:pt idx="8225">
                  <c:v>3.6421687999999999</c:v>
                </c:pt>
                <c:pt idx="8226">
                  <c:v>3.6421687999999999</c:v>
                </c:pt>
                <c:pt idx="8227">
                  <c:v>3.6421687999999999</c:v>
                </c:pt>
                <c:pt idx="8228">
                  <c:v>3.6421687999999999</c:v>
                </c:pt>
                <c:pt idx="8229">
                  <c:v>3.6421687999999999</c:v>
                </c:pt>
                <c:pt idx="8230">
                  <c:v>3.6421687999999999</c:v>
                </c:pt>
                <c:pt idx="8231">
                  <c:v>3.6421687999999999</c:v>
                </c:pt>
                <c:pt idx="8232">
                  <c:v>3.6421687999999999</c:v>
                </c:pt>
                <c:pt idx="8233">
                  <c:v>3.6421687999999999</c:v>
                </c:pt>
                <c:pt idx="8234">
                  <c:v>3.6421687999999999</c:v>
                </c:pt>
                <c:pt idx="8235">
                  <c:v>3.6421687999999999</c:v>
                </c:pt>
                <c:pt idx="8236">
                  <c:v>3.6421687999999999</c:v>
                </c:pt>
                <c:pt idx="8237">
                  <c:v>3.6421687999999999</c:v>
                </c:pt>
                <c:pt idx="8238">
                  <c:v>3.6421687999999999</c:v>
                </c:pt>
                <c:pt idx="8239">
                  <c:v>3.6421687999999999</c:v>
                </c:pt>
                <c:pt idx="8240">
                  <c:v>3.6421687999999999</c:v>
                </c:pt>
                <c:pt idx="8241">
                  <c:v>3.6421687999999999</c:v>
                </c:pt>
                <c:pt idx="8242">
                  <c:v>3.6421687999999999</c:v>
                </c:pt>
                <c:pt idx="8243">
                  <c:v>3.6421687999999999</c:v>
                </c:pt>
                <c:pt idx="8244">
                  <c:v>3.6421687999999999</c:v>
                </c:pt>
                <c:pt idx="8245">
                  <c:v>3.6421687999999999</c:v>
                </c:pt>
                <c:pt idx="8246">
                  <c:v>3.6421687999999999</c:v>
                </c:pt>
                <c:pt idx="8247">
                  <c:v>3.6421687999999999</c:v>
                </c:pt>
                <c:pt idx="8248">
                  <c:v>3.6421687999999999</c:v>
                </c:pt>
                <c:pt idx="8249">
                  <c:v>3.6421687999999999</c:v>
                </c:pt>
                <c:pt idx="8250">
                  <c:v>3.6421687999999999</c:v>
                </c:pt>
                <c:pt idx="8251">
                  <c:v>3.6421687999999999</c:v>
                </c:pt>
                <c:pt idx="8252">
                  <c:v>3.6421687999999999</c:v>
                </c:pt>
                <c:pt idx="8253">
                  <c:v>3.6421687999999999</c:v>
                </c:pt>
                <c:pt idx="8254">
                  <c:v>3.6421687999999999</c:v>
                </c:pt>
                <c:pt idx="8255">
                  <c:v>3.6421687999999999</c:v>
                </c:pt>
                <c:pt idx="8256">
                  <c:v>3.6421687999999999</c:v>
                </c:pt>
                <c:pt idx="8257">
                  <c:v>3.6421687999999999</c:v>
                </c:pt>
                <c:pt idx="8258">
                  <c:v>3.6421687999999999</c:v>
                </c:pt>
                <c:pt idx="8259">
                  <c:v>3.6421687999999999</c:v>
                </c:pt>
                <c:pt idx="8260">
                  <c:v>3.6421687999999999</c:v>
                </c:pt>
                <c:pt idx="8261">
                  <c:v>3.6421687999999999</c:v>
                </c:pt>
                <c:pt idx="8262">
                  <c:v>3.6421687999999999</c:v>
                </c:pt>
                <c:pt idx="8263">
                  <c:v>3.6421687999999999</c:v>
                </c:pt>
                <c:pt idx="8264">
                  <c:v>3.6421687999999999</c:v>
                </c:pt>
                <c:pt idx="8265">
                  <c:v>3.6421687999999999</c:v>
                </c:pt>
                <c:pt idx="8266">
                  <c:v>3.6421687999999999</c:v>
                </c:pt>
                <c:pt idx="8267">
                  <c:v>3.6421687999999999</c:v>
                </c:pt>
                <c:pt idx="8268">
                  <c:v>3.6421687999999999</c:v>
                </c:pt>
                <c:pt idx="8269">
                  <c:v>3.6421687999999999</c:v>
                </c:pt>
                <c:pt idx="8270">
                  <c:v>3.6421687999999999</c:v>
                </c:pt>
                <c:pt idx="8271">
                  <c:v>3.6421687999999999</c:v>
                </c:pt>
                <c:pt idx="8272">
                  <c:v>3.6421687999999999</c:v>
                </c:pt>
                <c:pt idx="8273">
                  <c:v>3.6421687999999999</c:v>
                </c:pt>
                <c:pt idx="8274">
                  <c:v>3.6421687999999999</c:v>
                </c:pt>
                <c:pt idx="8275">
                  <c:v>3.6421687999999999</c:v>
                </c:pt>
                <c:pt idx="8276">
                  <c:v>3.6421687999999999</c:v>
                </c:pt>
                <c:pt idx="8277">
                  <c:v>3.6421687999999999</c:v>
                </c:pt>
                <c:pt idx="8278">
                  <c:v>3.6421687999999999</c:v>
                </c:pt>
                <c:pt idx="8279">
                  <c:v>3.6421687999999999</c:v>
                </c:pt>
                <c:pt idx="8280">
                  <c:v>3.6421687999999999</c:v>
                </c:pt>
                <c:pt idx="8281">
                  <c:v>3.6421687999999999</c:v>
                </c:pt>
                <c:pt idx="8282">
                  <c:v>3.6421687999999999</c:v>
                </c:pt>
                <c:pt idx="8283">
                  <c:v>3.6421687999999999</c:v>
                </c:pt>
                <c:pt idx="8284">
                  <c:v>3.6421687999999999</c:v>
                </c:pt>
                <c:pt idx="8285">
                  <c:v>3.6421687999999999</c:v>
                </c:pt>
                <c:pt idx="8286">
                  <c:v>3.6421687999999999</c:v>
                </c:pt>
                <c:pt idx="8287">
                  <c:v>3.6421687999999999</c:v>
                </c:pt>
                <c:pt idx="8288">
                  <c:v>3.6421687999999999</c:v>
                </c:pt>
                <c:pt idx="8289">
                  <c:v>3.6421687999999999</c:v>
                </c:pt>
                <c:pt idx="8290">
                  <c:v>3.6421687999999999</c:v>
                </c:pt>
                <c:pt idx="8291">
                  <c:v>3.6421687999999999</c:v>
                </c:pt>
                <c:pt idx="8292">
                  <c:v>3.6421687999999999</c:v>
                </c:pt>
                <c:pt idx="8293">
                  <c:v>3.6421687999999999</c:v>
                </c:pt>
                <c:pt idx="8294">
                  <c:v>3.6421687999999999</c:v>
                </c:pt>
                <c:pt idx="8295">
                  <c:v>3.6421687999999999</c:v>
                </c:pt>
                <c:pt idx="8296">
                  <c:v>3.6421687999999999</c:v>
                </c:pt>
                <c:pt idx="8297">
                  <c:v>3.6421687999999999</c:v>
                </c:pt>
                <c:pt idx="8298">
                  <c:v>3.6421687999999999</c:v>
                </c:pt>
                <c:pt idx="8299">
                  <c:v>3.6421687999999999</c:v>
                </c:pt>
                <c:pt idx="8300">
                  <c:v>3.6421687999999999</c:v>
                </c:pt>
                <c:pt idx="8301">
                  <c:v>3.6421687999999999</c:v>
                </c:pt>
                <c:pt idx="8302">
                  <c:v>3.6421687999999999</c:v>
                </c:pt>
                <c:pt idx="8303">
                  <c:v>3.6421687999999999</c:v>
                </c:pt>
                <c:pt idx="8304">
                  <c:v>3.6421687999999999</c:v>
                </c:pt>
                <c:pt idx="8305">
                  <c:v>3.6421687999999999</c:v>
                </c:pt>
                <c:pt idx="8306">
                  <c:v>3.6421687999999999</c:v>
                </c:pt>
                <c:pt idx="8307">
                  <c:v>3.6421687999999999</c:v>
                </c:pt>
                <c:pt idx="8308">
                  <c:v>3.6421687999999999</c:v>
                </c:pt>
                <c:pt idx="8309">
                  <c:v>3.6421687999999999</c:v>
                </c:pt>
                <c:pt idx="8310">
                  <c:v>3.6421687999999999</c:v>
                </c:pt>
                <c:pt idx="8311">
                  <c:v>3.6421687999999999</c:v>
                </c:pt>
                <c:pt idx="8312">
                  <c:v>3.6421687999999999</c:v>
                </c:pt>
                <c:pt idx="8313">
                  <c:v>3.6421687999999999</c:v>
                </c:pt>
                <c:pt idx="8314">
                  <c:v>3.6421687999999999</c:v>
                </c:pt>
                <c:pt idx="8315">
                  <c:v>3.6421687999999999</c:v>
                </c:pt>
                <c:pt idx="8316">
                  <c:v>3.6421687999999999</c:v>
                </c:pt>
                <c:pt idx="8317">
                  <c:v>3.6421687999999999</c:v>
                </c:pt>
                <c:pt idx="8318">
                  <c:v>3.6421687999999999</c:v>
                </c:pt>
                <c:pt idx="8319">
                  <c:v>3.6421687999999999</c:v>
                </c:pt>
                <c:pt idx="8320">
                  <c:v>3.6421687999999999</c:v>
                </c:pt>
                <c:pt idx="8321">
                  <c:v>3.6421687999999999</c:v>
                </c:pt>
                <c:pt idx="8322">
                  <c:v>3.6421687999999999</c:v>
                </c:pt>
                <c:pt idx="8323">
                  <c:v>3.6421687999999999</c:v>
                </c:pt>
                <c:pt idx="8324">
                  <c:v>3.6421687999999999</c:v>
                </c:pt>
                <c:pt idx="8325">
                  <c:v>3.6421687999999999</c:v>
                </c:pt>
                <c:pt idx="8326">
                  <c:v>3.6421687999999999</c:v>
                </c:pt>
                <c:pt idx="8327">
                  <c:v>3.6421687999999999</c:v>
                </c:pt>
                <c:pt idx="8328">
                  <c:v>3.6421687999999999</c:v>
                </c:pt>
                <c:pt idx="8329">
                  <c:v>3.6421687999999999</c:v>
                </c:pt>
                <c:pt idx="8330">
                  <c:v>3.6421687999999999</c:v>
                </c:pt>
                <c:pt idx="8331">
                  <c:v>3.6421687999999999</c:v>
                </c:pt>
                <c:pt idx="8332">
                  <c:v>3.6421687999999999</c:v>
                </c:pt>
                <c:pt idx="8333">
                  <c:v>3.6421687999999999</c:v>
                </c:pt>
                <c:pt idx="8334">
                  <c:v>3.6421687999999999</c:v>
                </c:pt>
                <c:pt idx="8335">
                  <c:v>3.6421687999999999</c:v>
                </c:pt>
                <c:pt idx="8336">
                  <c:v>3.6421687999999999</c:v>
                </c:pt>
                <c:pt idx="8337">
                  <c:v>3.6421687999999999</c:v>
                </c:pt>
                <c:pt idx="8338">
                  <c:v>3.6421687999999999</c:v>
                </c:pt>
                <c:pt idx="8339">
                  <c:v>3.6421687999999999</c:v>
                </c:pt>
                <c:pt idx="8340">
                  <c:v>3.6421687999999999</c:v>
                </c:pt>
                <c:pt idx="8341">
                  <c:v>3.6421687999999999</c:v>
                </c:pt>
                <c:pt idx="8342">
                  <c:v>3.6421687999999999</c:v>
                </c:pt>
                <c:pt idx="8343">
                  <c:v>3.6421687999999999</c:v>
                </c:pt>
                <c:pt idx="8344">
                  <c:v>3.6421687999999999</c:v>
                </c:pt>
                <c:pt idx="8345">
                  <c:v>3.6421687999999999</c:v>
                </c:pt>
                <c:pt idx="8346">
                  <c:v>3.6421687999999999</c:v>
                </c:pt>
                <c:pt idx="8347">
                  <c:v>3.6421687999999999</c:v>
                </c:pt>
                <c:pt idx="8348">
                  <c:v>3.6421687999999999</c:v>
                </c:pt>
                <c:pt idx="8349">
                  <c:v>3.6421687999999999</c:v>
                </c:pt>
                <c:pt idx="8350">
                  <c:v>3.6421687999999999</c:v>
                </c:pt>
                <c:pt idx="8351">
                  <c:v>3.6421687999999999</c:v>
                </c:pt>
                <c:pt idx="8352">
                  <c:v>3.6421687999999999</c:v>
                </c:pt>
                <c:pt idx="8353">
                  <c:v>3.6421687999999999</c:v>
                </c:pt>
                <c:pt idx="8354">
                  <c:v>3.6421687999999999</c:v>
                </c:pt>
                <c:pt idx="8355">
                  <c:v>3.6421687999999999</c:v>
                </c:pt>
                <c:pt idx="8356">
                  <c:v>3.6421687999999999</c:v>
                </c:pt>
                <c:pt idx="8357">
                  <c:v>3.6421687999999999</c:v>
                </c:pt>
                <c:pt idx="8358">
                  <c:v>3.6421687999999999</c:v>
                </c:pt>
                <c:pt idx="8359">
                  <c:v>3.6421687999999999</c:v>
                </c:pt>
                <c:pt idx="8360">
                  <c:v>3.6421687999999999</c:v>
                </c:pt>
                <c:pt idx="8361">
                  <c:v>3.6421687999999999</c:v>
                </c:pt>
                <c:pt idx="8362">
                  <c:v>3.6421687999999999</c:v>
                </c:pt>
                <c:pt idx="8363">
                  <c:v>3.6421687999999999</c:v>
                </c:pt>
                <c:pt idx="8364">
                  <c:v>3.6421687999999999</c:v>
                </c:pt>
                <c:pt idx="8365">
                  <c:v>3.6421687999999999</c:v>
                </c:pt>
                <c:pt idx="8366">
                  <c:v>3.6421687999999999</c:v>
                </c:pt>
                <c:pt idx="8367">
                  <c:v>3.6421687999999999</c:v>
                </c:pt>
                <c:pt idx="8368">
                  <c:v>3.6421687999999999</c:v>
                </c:pt>
                <c:pt idx="8369">
                  <c:v>3.6421687999999999</c:v>
                </c:pt>
                <c:pt idx="8370">
                  <c:v>3.6421687999999999</c:v>
                </c:pt>
                <c:pt idx="8371">
                  <c:v>3.6421687999999999</c:v>
                </c:pt>
                <c:pt idx="8372">
                  <c:v>3.6421687999999999</c:v>
                </c:pt>
                <c:pt idx="8373">
                  <c:v>3.6421687999999999</c:v>
                </c:pt>
                <c:pt idx="8374">
                  <c:v>3.6421687999999999</c:v>
                </c:pt>
                <c:pt idx="8375">
                  <c:v>3.6421687999999999</c:v>
                </c:pt>
                <c:pt idx="8376">
                  <c:v>3.6421687999999999</c:v>
                </c:pt>
                <c:pt idx="8377">
                  <c:v>3.6421687999999999</c:v>
                </c:pt>
                <c:pt idx="8378">
                  <c:v>3.6421687999999999</c:v>
                </c:pt>
                <c:pt idx="8379">
                  <c:v>3.6421687999999999</c:v>
                </c:pt>
                <c:pt idx="8380">
                  <c:v>3.6421687999999999</c:v>
                </c:pt>
                <c:pt idx="8381">
                  <c:v>3.6421687999999999</c:v>
                </c:pt>
                <c:pt idx="8382">
                  <c:v>3.6421687999999999</c:v>
                </c:pt>
                <c:pt idx="8383">
                  <c:v>3.6421687999999999</c:v>
                </c:pt>
                <c:pt idx="8384">
                  <c:v>3.6421687999999999</c:v>
                </c:pt>
                <c:pt idx="8385">
                  <c:v>3.6421687999999999</c:v>
                </c:pt>
                <c:pt idx="8386">
                  <c:v>3.6421687999999999</c:v>
                </c:pt>
                <c:pt idx="8387">
                  <c:v>3.6421687999999999</c:v>
                </c:pt>
                <c:pt idx="8388">
                  <c:v>3.6421687999999999</c:v>
                </c:pt>
                <c:pt idx="8389">
                  <c:v>3.6421687999999999</c:v>
                </c:pt>
                <c:pt idx="8390">
                  <c:v>3.6421687999999999</c:v>
                </c:pt>
                <c:pt idx="8391">
                  <c:v>3.6421687999999999</c:v>
                </c:pt>
                <c:pt idx="8392">
                  <c:v>3.6421687999999999</c:v>
                </c:pt>
                <c:pt idx="8393">
                  <c:v>3.6421687999999999</c:v>
                </c:pt>
                <c:pt idx="8394">
                  <c:v>3.6421687999999999</c:v>
                </c:pt>
                <c:pt idx="8395">
                  <c:v>3.6421687999999999</c:v>
                </c:pt>
                <c:pt idx="8396">
                  <c:v>3.6421687999999999</c:v>
                </c:pt>
                <c:pt idx="8397">
                  <c:v>3.6421687999999999</c:v>
                </c:pt>
                <c:pt idx="8398">
                  <c:v>3.6421687999999999</c:v>
                </c:pt>
                <c:pt idx="8399">
                  <c:v>3.6421687999999999</c:v>
                </c:pt>
                <c:pt idx="8400">
                  <c:v>3.6421687999999999</c:v>
                </c:pt>
                <c:pt idx="8401">
                  <c:v>3.6421687999999999</c:v>
                </c:pt>
                <c:pt idx="8402">
                  <c:v>3.6421687999999999</c:v>
                </c:pt>
                <c:pt idx="8403">
                  <c:v>3.6421687999999999</c:v>
                </c:pt>
                <c:pt idx="8404">
                  <c:v>3.6421687999999999</c:v>
                </c:pt>
                <c:pt idx="8405">
                  <c:v>3.6421687999999999</c:v>
                </c:pt>
                <c:pt idx="8406">
                  <c:v>3.6421687999999999</c:v>
                </c:pt>
                <c:pt idx="8407">
                  <c:v>3.6421687999999999</c:v>
                </c:pt>
                <c:pt idx="8408">
                  <c:v>3.6421687999999999</c:v>
                </c:pt>
                <c:pt idx="8409">
                  <c:v>3.6421687999999999</c:v>
                </c:pt>
                <c:pt idx="8410">
                  <c:v>3.6421687999999999</c:v>
                </c:pt>
                <c:pt idx="8411">
                  <c:v>3.6421687999999999</c:v>
                </c:pt>
                <c:pt idx="8412">
                  <c:v>3.6421687999999999</c:v>
                </c:pt>
                <c:pt idx="8413">
                  <c:v>3.6421687999999999</c:v>
                </c:pt>
                <c:pt idx="8414">
                  <c:v>3.6421687999999999</c:v>
                </c:pt>
                <c:pt idx="8415">
                  <c:v>3.6421687999999999</c:v>
                </c:pt>
                <c:pt idx="8416">
                  <c:v>3.6421687999999999</c:v>
                </c:pt>
                <c:pt idx="8417">
                  <c:v>3.6421687999999999</c:v>
                </c:pt>
                <c:pt idx="8418">
                  <c:v>3.6421687999999999</c:v>
                </c:pt>
                <c:pt idx="8419">
                  <c:v>3.6421687999999999</c:v>
                </c:pt>
                <c:pt idx="8420">
                  <c:v>3.6421687999999999</c:v>
                </c:pt>
                <c:pt idx="8421">
                  <c:v>3.6421687999999999</c:v>
                </c:pt>
                <c:pt idx="8422">
                  <c:v>3.6421687999999999</c:v>
                </c:pt>
                <c:pt idx="8423">
                  <c:v>3.6421687999999999</c:v>
                </c:pt>
                <c:pt idx="8424">
                  <c:v>3.6421687999999999</c:v>
                </c:pt>
                <c:pt idx="8425">
                  <c:v>3.6421687999999999</c:v>
                </c:pt>
                <c:pt idx="8426">
                  <c:v>3.6421687999999999</c:v>
                </c:pt>
                <c:pt idx="8427">
                  <c:v>3.6421687999999999</c:v>
                </c:pt>
                <c:pt idx="8428">
                  <c:v>3.6421687999999999</c:v>
                </c:pt>
                <c:pt idx="8429">
                  <c:v>3.6421687999999999</c:v>
                </c:pt>
                <c:pt idx="8430">
                  <c:v>3.6421687999999999</c:v>
                </c:pt>
                <c:pt idx="8431">
                  <c:v>3.6421687999999999</c:v>
                </c:pt>
                <c:pt idx="8432">
                  <c:v>3.6421687999999999</c:v>
                </c:pt>
                <c:pt idx="8433">
                  <c:v>3.6421687999999999</c:v>
                </c:pt>
                <c:pt idx="8434">
                  <c:v>3.6421687999999999</c:v>
                </c:pt>
                <c:pt idx="8435">
                  <c:v>3.6421687999999999</c:v>
                </c:pt>
                <c:pt idx="8436">
                  <c:v>3.6421687999999999</c:v>
                </c:pt>
                <c:pt idx="8437">
                  <c:v>3.6421687999999999</c:v>
                </c:pt>
                <c:pt idx="8438">
                  <c:v>3.6421687999999999</c:v>
                </c:pt>
                <c:pt idx="8439">
                  <c:v>3.6421687999999999</c:v>
                </c:pt>
                <c:pt idx="8440">
                  <c:v>3.6421687999999999</c:v>
                </c:pt>
                <c:pt idx="8441">
                  <c:v>3.6421687999999999</c:v>
                </c:pt>
                <c:pt idx="8442">
                  <c:v>3.6421687999999999</c:v>
                </c:pt>
                <c:pt idx="8443">
                  <c:v>3.6421687999999999</c:v>
                </c:pt>
                <c:pt idx="8444">
                  <c:v>3.6421687999999999</c:v>
                </c:pt>
                <c:pt idx="8445">
                  <c:v>3.6421687999999999</c:v>
                </c:pt>
                <c:pt idx="8446">
                  <c:v>3.6421687999999999</c:v>
                </c:pt>
                <c:pt idx="8447">
                  <c:v>3.6421687999999999</c:v>
                </c:pt>
                <c:pt idx="8448">
                  <c:v>3.6421687999999999</c:v>
                </c:pt>
                <c:pt idx="8449">
                  <c:v>3.6421687999999999</c:v>
                </c:pt>
                <c:pt idx="8450">
                  <c:v>3.6421687999999999</c:v>
                </c:pt>
                <c:pt idx="8451">
                  <c:v>3.6421687999999999</c:v>
                </c:pt>
                <c:pt idx="8452">
                  <c:v>3.6421687999999999</c:v>
                </c:pt>
                <c:pt idx="8453">
                  <c:v>3.6421687999999999</c:v>
                </c:pt>
                <c:pt idx="8454">
                  <c:v>3.6421687999999999</c:v>
                </c:pt>
                <c:pt idx="8455">
                  <c:v>3.6421687999999999</c:v>
                </c:pt>
                <c:pt idx="8456">
                  <c:v>3.6421687999999999</c:v>
                </c:pt>
                <c:pt idx="8457">
                  <c:v>3.6421687999999999</c:v>
                </c:pt>
                <c:pt idx="8458">
                  <c:v>3.6421687999999999</c:v>
                </c:pt>
                <c:pt idx="8459">
                  <c:v>3.6421687999999999</c:v>
                </c:pt>
                <c:pt idx="8460">
                  <c:v>3.6421687999999999</c:v>
                </c:pt>
                <c:pt idx="8461">
                  <c:v>3.6421687999999999</c:v>
                </c:pt>
                <c:pt idx="8462">
                  <c:v>3.6421687999999999</c:v>
                </c:pt>
                <c:pt idx="8463">
                  <c:v>3.6421687999999999</c:v>
                </c:pt>
                <c:pt idx="8464">
                  <c:v>3.6421687999999999</c:v>
                </c:pt>
                <c:pt idx="8465">
                  <c:v>3.6421687999999999</c:v>
                </c:pt>
                <c:pt idx="8466">
                  <c:v>3.6421687999999999</c:v>
                </c:pt>
                <c:pt idx="8467">
                  <c:v>3.6421687999999999</c:v>
                </c:pt>
                <c:pt idx="8468">
                  <c:v>3.6421687999999999</c:v>
                </c:pt>
                <c:pt idx="8469">
                  <c:v>3.6421687999999999</c:v>
                </c:pt>
                <c:pt idx="8470">
                  <c:v>3.6421687999999999</c:v>
                </c:pt>
                <c:pt idx="8471">
                  <c:v>3.6421687999999999</c:v>
                </c:pt>
                <c:pt idx="8472">
                  <c:v>3.6421687999999999</c:v>
                </c:pt>
                <c:pt idx="8473">
                  <c:v>3.6421687999999999</c:v>
                </c:pt>
                <c:pt idx="8474">
                  <c:v>3.6421687999999999</c:v>
                </c:pt>
                <c:pt idx="8475">
                  <c:v>3.6421687999999999</c:v>
                </c:pt>
                <c:pt idx="8476">
                  <c:v>3.6421687999999999</c:v>
                </c:pt>
                <c:pt idx="8477">
                  <c:v>3.6421687999999999</c:v>
                </c:pt>
                <c:pt idx="8478">
                  <c:v>3.6421687999999999</c:v>
                </c:pt>
                <c:pt idx="8479">
                  <c:v>3.6421687999999999</c:v>
                </c:pt>
                <c:pt idx="8480">
                  <c:v>3.6421687999999999</c:v>
                </c:pt>
                <c:pt idx="8481">
                  <c:v>3.6421687999999999</c:v>
                </c:pt>
                <c:pt idx="8482">
                  <c:v>3.6421687999999999</c:v>
                </c:pt>
                <c:pt idx="8483">
                  <c:v>3.6421687999999999</c:v>
                </c:pt>
                <c:pt idx="8484">
                  <c:v>3.6421687999999999</c:v>
                </c:pt>
                <c:pt idx="8485">
                  <c:v>3.6421687999999999</c:v>
                </c:pt>
                <c:pt idx="8486">
                  <c:v>3.6421687999999999</c:v>
                </c:pt>
                <c:pt idx="8487">
                  <c:v>3.6421687999999999</c:v>
                </c:pt>
                <c:pt idx="8488">
                  <c:v>3.6421687999999999</c:v>
                </c:pt>
                <c:pt idx="8489">
                  <c:v>3.6421687999999999</c:v>
                </c:pt>
                <c:pt idx="8490">
                  <c:v>3.6421687999999999</c:v>
                </c:pt>
                <c:pt idx="8491">
                  <c:v>3.6421687999999999</c:v>
                </c:pt>
                <c:pt idx="8492">
                  <c:v>3.6421687999999999</c:v>
                </c:pt>
                <c:pt idx="8493">
                  <c:v>3.6421687999999999</c:v>
                </c:pt>
                <c:pt idx="8494">
                  <c:v>3.6421687999999999</c:v>
                </c:pt>
                <c:pt idx="8495">
                  <c:v>3.6421687999999999</c:v>
                </c:pt>
                <c:pt idx="8496">
                  <c:v>3.6421687999999999</c:v>
                </c:pt>
                <c:pt idx="8497">
                  <c:v>3.6421687999999999</c:v>
                </c:pt>
                <c:pt idx="8498">
                  <c:v>3.6421687999999999</c:v>
                </c:pt>
                <c:pt idx="8499">
                  <c:v>3.6421687999999999</c:v>
                </c:pt>
                <c:pt idx="8500">
                  <c:v>3.6421687999999999</c:v>
                </c:pt>
                <c:pt idx="8501">
                  <c:v>3.6421687999999999</c:v>
                </c:pt>
                <c:pt idx="8502">
                  <c:v>3.6421687999999999</c:v>
                </c:pt>
                <c:pt idx="8503">
                  <c:v>3.6421687999999999</c:v>
                </c:pt>
                <c:pt idx="8504">
                  <c:v>3.6421687999999999</c:v>
                </c:pt>
                <c:pt idx="8505">
                  <c:v>3.6421687999999999</c:v>
                </c:pt>
                <c:pt idx="8506">
                  <c:v>3.6421687999999999</c:v>
                </c:pt>
                <c:pt idx="8507">
                  <c:v>3.6421687999999999</c:v>
                </c:pt>
                <c:pt idx="8508">
                  <c:v>3.6421687999999999</c:v>
                </c:pt>
                <c:pt idx="8509">
                  <c:v>3.6421687999999999</c:v>
                </c:pt>
                <c:pt idx="8510">
                  <c:v>3.6421687999999999</c:v>
                </c:pt>
                <c:pt idx="8511">
                  <c:v>3.6421687999999999</c:v>
                </c:pt>
                <c:pt idx="8512">
                  <c:v>3.6421687999999999</c:v>
                </c:pt>
                <c:pt idx="8513">
                  <c:v>3.6421687999999999</c:v>
                </c:pt>
                <c:pt idx="8514">
                  <c:v>3.6421687999999999</c:v>
                </c:pt>
                <c:pt idx="8515">
                  <c:v>3.6421687999999999</c:v>
                </c:pt>
                <c:pt idx="8516">
                  <c:v>3.6421687999999999</c:v>
                </c:pt>
                <c:pt idx="8517">
                  <c:v>3.6421687999999999</c:v>
                </c:pt>
                <c:pt idx="8518">
                  <c:v>3.6421687999999999</c:v>
                </c:pt>
                <c:pt idx="8519">
                  <c:v>3.6421687999999999</c:v>
                </c:pt>
                <c:pt idx="8520">
                  <c:v>3.6421687999999999</c:v>
                </c:pt>
                <c:pt idx="8521">
                  <c:v>3.6421687999999999</c:v>
                </c:pt>
                <c:pt idx="8522">
                  <c:v>3.6421687999999999</c:v>
                </c:pt>
                <c:pt idx="8523">
                  <c:v>3.6421687999999999</c:v>
                </c:pt>
                <c:pt idx="8524">
                  <c:v>3.6421687999999999</c:v>
                </c:pt>
                <c:pt idx="8525">
                  <c:v>3.6421687999999999</c:v>
                </c:pt>
                <c:pt idx="8526">
                  <c:v>3.6421687999999999</c:v>
                </c:pt>
                <c:pt idx="8527">
                  <c:v>3.6421687999999999</c:v>
                </c:pt>
                <c:pt idx="8528">
                  <c:v>3.6421687999999999</c:v>
                </c:pt>
                <c:pt idx="8529">
                  <c:v>3.6421687999999999</c:v>
                </c:pt>
                <c:pt idx="8530">
                  <c:v>3.6421687999999999</c:v>
                </c:pt>
                <c:pt idx="8531">
                  <c:v>3.6421687999999999</c:v>
                </c:pt>
                <c:pt idx="8532">
                  <c:v>3.6421687999999999</c:v>
                </c:pt>
                <c:pt idx="8533">
                  <c:v>3.6421687999999999</c:v>
                </c:pt>
                <c:pt idx="8534">
                  <c:v>3.6421687999999999</c:v>
                </c:pt>
                <c:pt idx="8535">
                  <c:v>3.6421687999999999</c:v>
                </c:pt>
                <c:pt idx="8536">
                  <c:v>3.6421687999999999</c:v>
                </c:pt>
                <c:pt idx="8537">
                  <c:v>3.6421687999999999</c:v>
                </c:pt>
                <c:pt idx="8538">
                  <c:v>3.6421687999999999</c:v>
                </c:pt>
                <c:pt idx="8539">
                  <c:v>3.6421687999999999</c:v>
                </c:pt>
                <c:pt idx="8540">
                  <c:v>3.6421687999999999</c:v>
                </c:pt>
                <c:pt idx="8541">
                  <c:v>3.6421687999999999</c:v>
                </c:pt>
                <c:pt idx="8542">
                  <c:v>3.6421687999999999</c:v>
                </c:pt>
                <c:pt idx="8543">
                  <c:v>3.6421687999999999</c:v>
                </c:pt>
                <c:pt idx="8544">
                  <c:v>3.6421687999999999</c:v>
                </c:pt>
                <c:pt idx="8545">
                  <c:v>3.6421687999999999</c:v>
                </c:pt>
                <c:pt idx="8546">
                  <c:v>3.6421687999999999</c:v>
                </c:pt>
                <c:pt idx="8547">
                  <c:v>3.6421687999999999</c:v>
                </c:pt>
                <c:pt idx="8548">
                  <c:v>3.6421687999999999</c:v>
                </c:pt>
                <c:pt idx="8549">
                  <c:v>3.6421687999999999</c:v>
                </c:pt>
                <c:pt idx="8550">
                  <c:v>3.6421687999999999</c:v>
                </c:pt>
                <c:pt idx="8551">
                  <c:v>3.6421687999999999</c:v>
                </c:pt>
                <c:pt idx="8552">
                  <c:v>3.6421687999999999</c:v>
                </c:pt>
                <c:pt idx="8553">
                  <c:v>3.6421687999999999</c:v>
                </c:pt>
                <c:pt idx="8554">
                  <c:v>3.6421687999999999</c:v>
                </c:pt>
                <c:pt idx="8555">
                  <c:v>3.6421687999999999</c:v>
                </c:pt>
                <c:pt idx="8556">
                  <c:v>3.6421687999999999</c:v>
                </c:pt>
                <c:pt idx="8557">
                  <c:v>3.6421687999999999</c:v>
                </c:pt>
                <c:pt idx="8558">
                  <c:v>3.6421687999999999</c:v>
                </c:pt>
                <c:pt idx="8559">
                  <c:v>3.6421687999999999</c:v>
                </c:pt>
                <c:pt idx="8560">
                  <c:v>3.6421687999999999</c:v>
                </c:pt>
                <c:pt idx="8561">
                  <c:v>3.6421687999999999</c:v>
                </c:pt>
                <c:pt idx="8562">
                  <c:v>3.6421687999999999</c:v>
                </c:pt>
                <c:pt idx="8563">
                  <c:v>3.6421687999999999</c:v>
                </c:pt>
                <c:pt idx="8564">
                  <c:v>3.6421687999999999</c:v>
                </c:pt>
                <c:pt idx="8565">
                  <c:v>3.6421687999999999</c:v>
                </c:pt>
                <c:pt idx="8566">
                  <c:v>3.6421687999999999</c:v>
                </c:pt>
                <c:pt idx="8567">
                  <c:v>3.6421687999999999</c:v>
                </c:pt>
                <c:pt idx="8568">
                  <c:v>3.6421687999999999</c:v>
                </c:pt>
                <c:pt idx="8569">
                  <c:v>3.6421687999999999</c:v>
                </c:pt>
                <c:pt idx="8570">
                  <c:v>3.6421687999999999</c:v>
                </c:pt>
                <c:pt idx="8571">
                  <c:v>3.6421687999999999</c:v>
                </c:pt>
                <c:pt idx="8572">
                  <c:v>3.6421687999999999</c:v>
                </c:pt>
                <c:pt idx="8573">
                  <c:v>3.6421687999999999</c:v>
                </c:pt>
                <c:pt idx="8574">
                  <c:v>3.6421687999999999</c:v>
                </c:pt>
                <c:pt idx="8575">
                  <c:v>3.6421687999999999</c:v>
                </c:pt>
                <c:pt idx="8576">
                  <c:v>3.6421687999999999</c:v>
                </c:pt>
                <c:pt idx="8577">
                  <c:v>3.6421687999999999</c:v>
                </c:pt>
                <c:pt idx="8578">
                  <c:v>3.6421687999999999</c:v>
                </c:pt>
                <c:pt idx="8579">
                  <c:v>3.6421687999999999</c:v>
                </c:pt>
                <c:pt idx="8580">
                  <c:v>3.6421687999999999</c:v>
                </c:pt>
                <c:pt idx="8581">
                  <c:v>3.6421687999999999</c:v>
                </c:pt>
                <c:pt idx="8582">
                  <c:v>3.6421687999999999</c:v>
                </c:pt>
                <c:pt idx="8583">
                  <c:v>3.6421687999999999</c:v>
                </c:pt>
                <c:pt idx="8584">
                  <c:v>3.6421687999999999</c:v>
                </c:pt>
                <c:pt idx="8585">
                  <c:v>3.6421687999999999</c:v>
                </c:pt>
                <c:pt idx="8586">
                  <c:v>3.6421687999999999</c:v>
                </c:pt>
                <c:pt idx="8587">
                  <c:v>3.6421687999999999</c:v>
                </c:pt>
                <c:pt idx="8588">
                  <c:v>3.6421687999999999</c:v>
                </c:pt>
                <c:pt idx="8589">
                  <c:v>3.6421687999999999</c:v>
                </c:pt>
                <c:pt idx="8590">
                  <c:v>3.6421687999999999</c:v>
                </c:pt>
                <c:pt idx="8591">
                  <c:v>3.6421687999999999</c:v>
                </c:pt>
                <c:pt idx="8592">
                  <c:v>3.6421687999999999</c:v>
                </c:pt>
                <c:pt idx="8593">
                  <c:v>3.6421687999999999</c:v>
                </c:pt>
                <c:pt idx="8594">
                  <c:v>3.6421687999999999</c:v>
                </c:pt>
                <c:pt idx="8595">
                  <c:v>3.6421687999999999</c:v>
                </c:pt>
                <c:pt idx="8596">
                  <c:v>3.6421687999999999</c:v>
                </c:pt>
                <c:pt idx="8597">
                  <c:v>3.6421687999999999</c:v>
                </c:pt>
                <c:pt idx="8598">
                  <c:v>3.6421687999999999</c:v>
                </c:pt>
                <c:pt idx="8599">
                  <c:v>3.6421687999999999</c:v>
                </c:pt>
                <c:pt idx="8600">
                  <c:v>3.6421687999999999</c:v>
                </c:pt>
                <c:pt idx="8601">
                  <c:v>3.6421687999999999</c:v>
                </c:pt>
                <c:pt idx="8602">
                  <c:v>3.6421687999999999</c:v>
                </c:pt>
                <c:pt idx="8603">
                  <c:v>3.6421687999999999</c:v>
                </c:pt>
                <c:pt idx="8604">
                  <c:v>3.6421687999999999</c:v>
                </c:pt>
                <c:pt idx="8605">
                  <c:v>3.6421687999999999</c:v>
                </c:pt>
                <c:pt idx="8606">
                  <c:v>3.6421687999999999</c:v>
                </c:pt>
                <c:pt idx="8607">
                  <c:v>3.6421687999999999</c:v>
                </c:pt>
                <c:pt idx="8608">
                  <c:v>3.6421687999999999</c:v>
                </c:pt>
                <c:pt idx="8609">
                  <c:v>3.6421687999999999</c:v>
                </c:pt>
                <c:pt idx="8610">
                  <c:v>3.6421687999999999</c:v>
                </c:pt>
                <c:pt idx="8611">
                  <c:v>3.6421687999999999</c:v>
                </c:pt>
                <c:pt idx="8612">
                  <c:v>3.6421687999999999</c:v>
                </c:pt>
                <c:pt idx="8613">
                  <c:v>3.6421687999999999</c:v>
                </c:pt>
                <c:pt idx="8614">
                  <c:v>3.6421687999999999</c:v>
                </c:pt>
                <c:pt idx="8615">
                  <c:v>3.6421687999999999</c:v>
                </c:pt>
                <c:pt idx="8616">
                  <c:v>3.6421687999999999</c:v>
                </c:pt>
                <c:pt idx="8617">
                  <c:v>3.6421687999999999</c:v>
                </c:pt>
                <c:pt idx="8618">
                  <c:v>3.6421687999999999</c:v>
                </c:pt>
                <c:pt idx="8619">
                  <c:v>3.6421687999999999</c:v>
                </c:pt>
                <c:pt idx="8620">
                  <c:v>3.6421687999999999</c:v>
                </c:pt>
                <c:pt idx="8621">
                  <c:v>3.6421687999999999</c:v>
                </c:pt>
                <c:pt idx="8622">
                  <c:v>3.6421687999999999</c:v>
                </c:pt>
                <c:pt idx="8623">
                  <c:v>3.6421687999999999</c:v>
                </c:pt>
                <c:pt idx="8624">
                  <c:v>3.6421687999999999</c:v>
                </c:pt>
                <c:pt idx="8625">
                  <c:v>3.6421687999999999</c:v>
                </c:pt>
                <c:pt idx="8626">
                  <c:v>3.6421687999999999</c:v>
                </c:pt>
                <c:pt idx="8627">
                  <c:v>3.6421687999999999</c:v>
                </c:pt>
                <c:pt idx="8628">
                  <c:v>3.6421687999999999</c:v>
                </c:pt>
                <c:pt idx="8629">
                  <c:v>3.6421687999999999</c:v>
                </c:pt>
                <c:pt idx="8630">
                  <c:v>3.6421687999999999</c:v>
                </c:pt>
                <c:pt idx="8631">
                  <c:v>3.6421687999999999</c:v>
                </c:pt>
                <c:pt idx="8632">
                  <c:v>3.6421687999999999</c:v>
                </c:pt>
                <c:pt idx="8633">
                  <c:v>3.6421687999999999</c:v>
                </c:pt>
                <c:pt idx="8634">
                  <c:v>3.6421687999999999</c:v>
                </c:pt>
                <c:pt idx="8635">
                  <c:v>3.6421687999999999</c:v>
                </c:pt>
                <c:pt idx="8636">
                  <c:v>3.6421687999999999</c:v>
                </c:pt>
                <c:pt idx="8637">
                  <c:v>3.6421687999999999</c:v>
                </c:pt>
                <c:pt idx="8638">
                  <c:v>3.6421687999999999</c:v>
                </c:pt>
                <c:pt idx="8639">
                  <c:v>3.6421687999999999</c:v>
                </c:pt>
                <c:pt idx="8640">
                  <c:v>3.6421687999999999</c:v>
                </c:pt>
                <c:pt idx="8641">
                  <c:v>3.6421687999999999</c:v>
                </c:pt>
                <c:pt idx="8642">
                  <c:v>3.6421687999999999</c:v>
                </c:pt>
                <c:pt idx="8643">
                  <c:v>3.6421687999999999</c:v>
                </c:pt>
                <c:pt idx="8644">
                  <c:v>3.6421687999999999</c:v>
                </c:pt>
                <c:pt idx="8645">
                  <c:v>3.6421687999999999</c:v>
                </c:pt>
                <c:pt idx="8646">
                  <c:v>3.6421687999999999</c:v>
                </c:pt>
                <c:pt idx="8647">
                  <c:v>3.6421687999999999</c:v>
                </c:pt>
                <c:pt idx="8648">
                  <c:v>3.6421687999999999</c:v>
                </c:pt>
                <c:pt idx="8649">
                  <c:v>3.6421687999999999</c:v>
                </c:pt>
                <c:pt idx="8650">
                  <c:v>3.6421687999999999</c:v>
                </c:pt>
                <c:pt idx="8651">
                  <c:v>3.6421687999999999</c:v>
                </c:pt>
                <c:pt idx="8652">
                  <c:v>3.6421687999999999</c:v>
                </c:pt>
                <c:pt idx="8653">
                  <c:v>3.6421687999999999</c:v>
                </c:pt>
                <c:pt idx="8654">
                  <c:v>3.6421687999999999</c:v>
                </c:pt>
                <c:pt idx="8655">
                  <c:v>3.6421687999999999</c:v>
                </c:pt>
                <c:pt idx="8656">
                  <c:v>3.6421687999999999</c:v>
                </c:pt>
                <c:pt idx="8657">
                  <c:v>3.6421687999999999</c:v>
                </c:pt>
                <c:pt idx="8658">
                  <c:v>3.6421687999999999</c:v>
                </c:pt>
                <c:pt idx="8659">
                  <c:v>3.6421687999999999</c:v>
                </c:pt>
                <c:pt idx="8660">
                  <c:v>3.6421687999999999</c:v>
                </c:pt>
                <c:pt idx="8661">
                  <c:v>3.6421687999999999</c:v>
                </c:pt>
                <c:pt idx="8662">
                  <c:v>3.6421687999999999</c:v>
                </c:pt>
                <c:pt idx="8663">
                  <c:v>3.6421687999999999</c:v>
                </c:pt>
                <c:pt idx="8664">
                  <c:v>3.6421687999999999</c:v>
                </c:pt>
                <c:pt idx="8665">
                  <c:v>3.6421687999999999</c:v>
                </c:pt>
                <c:pt idx="8666">
                  <c:v>3.6421687999999999</c:v>
                </c:pt>
                <c:pt idx="8667">
                  <c:v>3.6421687999999999</c:v>
                </c:pt>
                <c:pt idx="8668">
                  <c:v>3.6421687999999999</c:v>
                </c:pt>
                <c:pt idx="8669">
                  <c:v>3.6421687999999999</c:v>
                </c:pt>
                <c:pt idx="8670">
                  <c:v>3.6421687999999999</c:v>
                </c:pt>
                <c:pt idx="8671">
                  <c:v>3.6421687999999999</c:v>
                </c:pt>
                <c:pt idx="8672">
                  <c:v>3.6421687999999999</c:v>
                </c:pt>
                <c:pt idx="8673">
                  <c:v>3.6421687999999999</c:v>
                </c:pt>
                <c:pt idx="8674">
                  <c:v>3.6421687999999999</c:v>
                </c:pt>
                <c:pt idx="8675">
                  <c:v>3.6421687999999999</c:v>
                </c:pt>
                <c:pt idx="8676">
                  <c:v>3.6421687999999999</c:v>
                </c:pt>
                <c:pt idx="8677">
                  <c:v>3.6421687999999999</c:v>
                </c:pt>
                <c:pt idx="8678">
                  <c:v>3.6421687999999999</c:v>
                </c:pt>
                <c:pt idx="8679">
                  <c:v>3.6421687999999999</c:v>
                </c:pt>
                <c:pt idx="8680">
                  <c:v>3.6421687999999999</c:v>
                </c:pt>
                <c:pt idx="8681">
                  <c:v>3.6421687999999999</c:v>
                </c:pt>
                <c:pt idx="8682">
                  <c:v>3.6421687999999999</c:v>
                </c:pt>
                <c:pt idx="8683">
                  <c:v>3.6421687999999999</c:v>
                </c:pt>
                <c:pt idx="8684">
                  <c:v>3.6421687999999999</c:v>
                </c:pt>
                <c:pt idx="8685">
                  <c:v>3.6421687999999999</c:v>
                </c:pt>
                <c:pt idx="8686">
                  <c:v>3.6421687999999999</c:v>
                </c:pt>
                <c:pt idx="8687">
                  <c:v>3.6421687999999999</c:v>
                </c:pt>
                <c:pt idx="8688">
                  <c:v>3.6421687999999999</c:v>
                </c:pt>
                <c:pt idx="8689">
                  <c:v>3.6421687999999999</c:v>
                </c:pt>
                <c:pt idx="8690">
                  <c:v>3.6421687999999999</c:v>
                </c:pt>
                <c:pt idx="8691">
                  <c:v>3.6421687999999999</c:v>
                </c:pt>
                <c:pt idx="8692">
                  <c:v>3.6421687999999999</c:v>
                </c:pt>
                <c:pt idx="8693">
                  <c:v>3.6421687999999999</c:v>
                </c:pt>
                <c:pt idx="8694">
                  <c:v>3.6421687999999999</c:v>
                </c:pt>
                <c:pt idx="8695">
                  <c:v>3.6421687999999999</c:v>
                </c:pt>
                <c:pt idx="8696">
                  <c:v>3.6421687999999999</c:v>
                </c:pt>
                <c:pt idx="8697">
                  <c:v>3.6421687999999999</c:v>
                </c:pt>
                <c:pt idx="8698">
                  <c:v>3.6421687999999999</c:v>
                </c:pt>
                <c:pt idx="8699">
                  <c:v>3.6421687999999999</c:v>
                </c:pt>
                <c:pt idx="8700">
                  <c:v>3.6421687999999999</c:v>
                </c:pt>
                <c:pt idx="8701">
                  <c:v>3.6421687999999999</c:v>
                </c:pt>
                <c:pt idx="8702">
                  <c:v>3.6421687999999999</c:v>
                </c:pt>
                <c:pt idx="8703">
                  <c:v>3.6421687999999999</c:v>
                </c:pt>
                <c:pt idx="8704">
                  <c:v>3.6421687999999999</c:v>
                </c:pt>
                <c:pt idx="8705">
                  <c:v>3.6421687999999999</c:v>
                </c:pt>
                <c:pt idx="8706">
                  <c:v>3.6421687999999999</c:v>
                </c:pt>
                <c:pt idx="8707">
                  <c:v>3.6421687999999999</c:v>
                </c:pt>
                <c:pt idx="8708">
                  <c:v>3.6421687999999999</c:v>
                </c:pt>
                <c:pt idx="8709">
                  <c:v>3.6421687999999999</c:v>
                </c:pt>
                <c:pt idx="8710">
                  <c:v>3.6421687999999999</c:v>
                </c:pt>
                <c:pt idx="8711">
                  <c:v>3.6421687999999999</c:v>
                </c:pt>
                <c:pt idx="8712">
                  <c:v>3.6421687999999999</c:v>
                </c:pt>
                <c:pt idx="8713">
                  <c:v>3.6421687999999999</c:v>
                </c:pt>
                <c:pt idx="8714">
                  <c:v>3.6421687999999999</c:v>
                </c:pt>
                <c:pt idx="8715">
                  <c:v>3.6421687999999999</c:v>
                </c:pt>
                <c:pt idx="8716">
                  <c:v>3.6421687999999999</c:v>
                </c:pt>
                <c:pt idx="8717">
                  <c:v>3.6421687999999999</c:v>
                </c:pt>
                <c:pt idx="8718">
                  <c:v>3.6421687999999999</c:v>
                </c:pt>
                <c:pt idx="8719">
                  <c:v>3.6421687999999999</c:v>
                </c:pt>
                <c:pt idx="8720">
                  <c:v>3.6421687999999999</c:v>
                </c:pt>
                <c:pt idx="8721">
                  <c:v>3.6421687999999999</c:v>
                </c:pt>
                <c:pt idx="8722">
                  <c:v>3.6421687999999999</c:v>
                </c:pt>
                <c:pt idx="8723">
                  <c:v>3.6421687999999999</c:v>
                </c:pt>
                <c:pt idx="8724">
                  <c:v>3.6421687999999999</c:v>
                </c:pt>
                <c:pt idx="8725">
                  <c:v>3.6421687999999999</c:v>
                </c:pt>
                <c:pt idx="8726">
                  <c:v>3.6421687999999999</c:v>
                </c:pt>
                <c:pt idx="8727">
                  <c:v>3.6421687999999999</c:v>
                </c:pt>
                <c:pt idx="8728">
                  <c:v>3.6421687999999999</c:v>
                </c:pt>
                <c:pt idx="8729">
                  <c:v>3.6421687999999999</c:v>
                </c:pt>
                <c:pt idx="8730">
                  <c:v>3.6421687999999999</c:v>
                </c:pt>
                <c:pt idx="8731">
                  <c:v>3.6421687999999999</c:v>
                </c:pt>
                <c:pt idx="8732">
                  <c:v>3.6421687999999999</c:v>
                </c:pt>
                <c:pt idx="8733">
                  <c:v>3.6421687999999999</c:v>
                </c:pt>
                <c:pt idx="8734">
                  <c:v>3.6421687999999999</c:v>
                </c:pt>
                <c:pt idx="8735">
                  <c:v>3.6421687999999999</c:v>
                </c:pt>
                <c:pt idx="8736">
                  <c:v>3.6421687999999999</c:v>
                </c:pt>
                <c:pt idx="8737">
                  <c:v>3.6421687999999999</c:v>
                </c:pt>
                <c:pt idx="8738">
                  <c:v>3.6421687999999999</c:v>
                </c:pt>
                <c:pt idx="8739">
                  <c:v>3.6421687999999999</c:v>
                </c:pt>
                <c:pt idx="8740">
                  <c:v>3.6421687999999999</c:v>
                </c:pt>
                <c:pt idx="8741">
                  <c:v>3.6421687999999999</c:v>
                </c:pt>
                <c:pt idx="8742">
                  <c:v>3.6421687999999999</c:v>
                </c:pt>
                <c:pt idx="8743">
                  <c:v>3.6421687999999999</c:v>
                </c:pt>
                <c:pt idx="8744">
                  <c:v>3.6421687999999999</c:v>
                </c:pt>
                <c:pt idx="8745">
                  <c:v>3.6421687999999999</c:v>
                </c:pt>
                <c:pt idx="8746">
                  <c:v>3.6421687999999999</c:v>
                </c:pt>
                <c:pt idx="8747">
                  <c:v>3.6421687999999999</c:v>
                </c:pt>
                <c:pt idx="8748">
                  <c:v>3.6421687999999999</c:v>
                </c:pt>
                <c:pt idx="8749">
                  <c:v>3.6421687999999999</c:v>
                </c:pt>
                <c:pt idx="8750">
                  <c:v>3.6421687999999999</c:v>
                </c:pt>
                <c:pt idx="8751">
                  <c:v>3.6421687999999999</c:v>
                </c:pt>
                <c:pt idx="8752">
                  <c:v>3.6421687999999999</c:v>
                </c:pt>
                <c:pt idx="8753">
                  <c:v>3.6421687999999999</c:v>
                </c:pt>
                <c:pt idx="8754">
                  <c:v>3.6421687999999999</c:v>
                </c:pt>
                <c:pt idx="8755">
                  <c:v>3.6421687999999999</c:v>
                </c:pt>
                <c:pt idx="8756">
                  <c:v>3.6421687999999999</c:v>
                </c:pt>
                <c:pt idx="8757">
                  <c:v>3.6421687999999999</c:v>
                </c:pt>
                <c:pt idx="8758">
                  <c:v>3.6421687999999999</c:v>
                </c:pt>
                <c:pt idx="8759">
                  <c:v>3.6421687999999999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0-2047-85C5-D638F5A14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562431"/>
        <c:axId val="1764973312"/>
      </c:lineChart>
      <c:catAx>
        <c:axId val="1320562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73312"/>
        <c:crosses val="autoZero"/>
        <c:auto val="1"/>
        <c:lblAlgn val="ctr"/>
        <c:lblOffset val="100"/>
        <c:noMultiLvlLbl val="0"/>
      </c:catAx>
      <c:valAx>
        <c:axId val="17649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6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'Check old results'!$B$1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val>
            <c:numRef>
              <c:f>'Check old results'!$B$2:$B$184</c:f>
              <c:numCache>
                <c:formatCode>0</c:formatCode>
                <c:ptCount val="183"/>
                <c:pt idx="0">
                  <c:v>27247.358700000001</c:v>
                </c:pt>
                <c:pt idx="1">
                  <c:v>26227.3524</c:v>
                </c:pt>
                <c:pt idx="2">
                  <c:v>25123.220499999999</c:v>
                </c:pt>
                <c:pt idx="3">
                  <c:v>25076.452099999999</c:v>
                </c:pt>
                <c:pt idx="4">
                  <c:v>25791.294399999999</c:v>
                </c:pt>
                <c:pt idx="5">
                  <c:v>27131.015100000001</c:v>
                </c:pt>
                <c:pt idx="6">
                  <c:v>29217.8122</c:v>
                </c:pt>
                <c:pt idx="7">
                  <c:v>29998.274099999999</c:v>
                </c:pt>
                <c:pt idx="8">
                  <c:v>24391.142899999999</c:v>
                </c:pt>
                <c:pt idx="9">
                  <c:v>25678.6368</c:v>
                </c:pt>
                <c:pt idx="10">
                  <c:v>28999.045999999998</c:v>
                </c:pt>
                <c:pt idx="11">
                  <c:v>29507.5625</c:v>
                </c:pt>
                <c:pt idx="12">
                  <c:v>28506.039499999999</c:v>
                </c:pt>
                <c:pt idx="13">
                  <c:v>25968.493699999999</c:v>
                </c:pt>
                <c:pt idx="14">
                  <c:v>23643.2631</c:v>
                </c:pt>
                <c:pt idx="15">
                  <c:v>25505.510699999999</c:v>
                </c:pt>
                <c:pt idx="16">
                  <c:v>26829.6459</c:v>
                </c:pt>
                <c:pt idx="17">
                  <c:v>27683.0183</c:v>
                </c:pt>
                <c:pt idx="18">
                  <c:v>27953.280299999999</c:v>
                </c:pt>
                <c:pt idx="19">
                  <c:v>26346.604599999999</c:v>
                </c:pt>
                <c:pt idx="20">
                  <c:v>24821.1515</c:v>
                </c:pt>
                <c:pt idx="21">
                  <c:v>23007.136200000001</c:v>
                </c:pt>
                <c:pt idx="22">
                  <c:v>20689.8354</c:v>
                </c:pt>
                <c:pt idx="23">
                  <c:v>18922.598999999998</c:v>
                </c:pt>
                <c:pt idx="24">
                  <c:v>17040.096399999999</c:v>
                </c:pt>
                <c:pt idx="25">
                  <c:v>15731.565699999999</c:v>
                </c:pt>
                <c:pt idx="26">
                  <c:v>15253.134599999999</c:v>
                </c:pt>
                <c:pt idx="27">
                  <c:v>15373.7912</c:v>
                </c:pt>
                <c:pt idx="28">
                  <c:v>15698.300999999999</c:v>
                </c:pt>
                <c:pt idx="29">
                  <c:v>16245.1162</c:v>
                </c:pt>
                <c:pt idx="30">
                  <c:v>17247.691999999999</c:v>
                </c:pt>
                <c:pt idx="31">
                  <c:v>17690.418900000001</c:v>
                </c:pt>
                <c:pt idx="32">
                  <c:v>16557.766500000002</c:v>
                </c:pt>
                <c:pt idx="33">
                  <c:v>17130.004199999999</c:v>
                </c:pt>
                <c:pt idx="34">
                  <c:v>17701.948</c:v>
                </c:pt>
                <c:pt idx="35">
                  <c:v>17800.752799999998</c:v>
                </c:pt>
                <c:pt idx="36">
                  <c:v>17330.288400000001</c:v>
                </c:pt>
                <c:pt idx="37">
                  <c:v>17101.103500000001</c:v>
                </c:pt>
                <c:pt idx="38">
                  <c:v>17367.982899999999</c:v>
                </c:pt>
                <c:pt idx="39">
                  <c:v>19963.050800000001</c:v>
                </c:pt>
                <c:pt idx="40">
                  <c:v>24556.832600000002</c:v>
                </c:pt>
                <c:pt idx="41">
                  <c:v>27002.549299999999</c:v>
                </c:pt>
                <c:pt idx="42">
                  <c:v>28439.983499999998</c:v>
                </c:pt>
                <c:pt idx="43">
                  <c:v>27873.359199999999</c:v>
                </c:pt>
                <c:pt idx="44">
                  <c:v>27190.9938</c:v>
                </c:pt>
                <c:pt idx="45">
                  <c:v>26138.182199999999</c:v>
                </c:pt>
                <c:pt idx="46">
                  <c:v>24922.482499999998</c:v>
                </c:pt>
                <c:pt idx="47">
                  <c:v>23184.482100000001</c:v>
                </c:pt>
                <c:pt idx="48">
                  <c:v>22503.018599999999</c:v>
                </c:pt>
                <c:pt idx="49">
                  <c:v>21929.3194</c:v>
                </c:pt>
                <c:pt idx="50">
                  <c:v>22075.647300000001</c:v>
                </c:pt>
                <c:pt idx="51">
                  <c:v>22751.898799999999</c:v>
                </c:pt>
                <c:pt idx="52">
                  <c:v>23967.3269</c:v>
                </c:pt>
                <c:pt idx="53">
                  <c:v>25947.445299999999</c:v>
                </c:pt>
                <c:pt idx="54">
                  <c:v>28630.438099999999</c:v>
                </c:pt>
                <c:pt idx="55">
                  <c:v>31387.201799999999</c:v>
                </c:pt>
                <c:pt idx="56">
                  <c:v>27072.261999999999</c:v>
                </c:pt>
                <c:pt idx="57">
                  <c:v>24452.255799999999</c:v>
                </c:pt>
                <c:pt idx="58">
                  <c:v>24225.622800000001</c:v>
                </c:pt>
                <c:pt idx="59">
                  <c:v>25467.4719</c:v>
                </c:pt>
                <c:pt idx="60">
                  <c:v>24105.971699999998</c:v>
                </c:pt>
                <c:pt idx="61">
                  <c:v>22606.768499999998</c:v>
                </c:pt>
                <c:pt idx="62">
                  <c:v>24048.138999999999</c:v>
                </c:pt>
                <c:pt idx="63">
                  <c:v>29655.270199999999</c:v>
                </c:pt>
                <c:pt idx="64">
                  <c:v>35262.401400000002</c:v>
                </c:pt>
                <c:pt idx="65">
                  <c:v>40869.532599999999</c:v>
                </c:pt>
                <c:pt idx="66">
                  <c:v>41108</c:v>
                </c:pt>
                <c:pt idx="67">
                  <c:v>41108</c:v>
                </c:pt>
                <c:pt idx="68">
                  <c:v>41108</c:v>
                </c:pt>
                <c:pt idx="69">
                  <c:v>39828.546999999999</c:v>
                </c:pt>
                <c:pt idx="70">
                  <c:v>38708.229200000002</c:v>
                </c:pt>
                <c:pt idx="71">
                  <c:v>34200.082399999999</c:v>
                </c:pt>
                <c:pt idx="72">
                  <c:v>33059.1921</c:v>
                </c:pt>
                <c:pt idx="73">
                  <c:v>32594.618200000001</c:v>
                </c:pt>
                <c:pt idx="74">
                  <c:v>32785.053800000002</c:v>
                </c:pt>
                <c:pt idx="75">
                  <c:v>32444.285400000001</c:v>
                </c:pt>
                <c:pt idx="76">
                  <c:v>33387.161</c:v>
                </c:pt>
                <c:pt idx="77">
                  <c:v>35235.330499999996</c:v>
                </c:pt>
                <c:pt idx="78">
                  <c:v>38488.639300000003</c:v>
                </c:pt>
                <c:pt idx="79">
                  <c:v>41108</c:v>
                </c:pt>
                <c:pt idx="80">
                  <c:v>37693.5605</c:v>
                </c:pt>
                <c:pt idx="81">
                  <c:v>34979.122799999997</c:v>
                </c:pt>
                <c:pt idx="82">
                  <c:v>37308.916599999997</c:v>
                </c:pt>
                <c:pt idx="83">
                  <c:v>39405.8609</c:v>
                </c:pt>
                <c:pt idx="84">
                  <c:v>39647.645700000001</c:v>
                </c:pt>
                <c:pt idx="85">
                  <c:v>39967.104899999998</c:v>
                </c:pt>
                <c:pt idx="86">
                  <c:v>41108</c:v>
                </c:pt>
                <c:pt idx="87">
                  <c:v>41108</c:v>
                </c:pt>
                <c:pt idx="88">
                  <c:v>41108</c:v>
                </c:pt>
                <c:pt idx="89">
                  <c:v>41108</c:v>
                </c:pt>
                <c:pt idx="90">
                  <c:v>41108</c:v>
                </c:pt>
                <c:pt idx="91">
                  <c:v>41108</c:v>
                </c:pt>
                <c:pt idx="92">
                  <c:v>41108</c:v>
                </c:pt>
                <c:pt idx="93">
                  <c:v>41108</c:v>
                </c:pt>
                <c:pt idx="94">
                  <c:v>40694.190300000002</c:v>
                </c:pt>
                <c:pt idx="95">
                  <c:v>36623.669800000003</c:v>
                </c:pt>
                <c:pt idx="96">
                  <c:v>33620.433299999997</c:v>
                </c:pt>
                <c:pt idx="97">
                  <c:v>29753.789100000002</c:v>
                </c:pt>
                <c:pt idx="98">
                  <c:v>29548.641199999998</c:v>
                </c:pt>
                <c:pt idx="99">
                  <c:v>29330.109400000001</c:v>
                </c:pt>
                <c:pt idx="100">
                  <c:v>29028.252</c:v>
                </c:pt>
                <c:pt idx="101">
                  <c:v>32174.8079</c:v>
                </c:pt>
                <c:pt idx="102">
                  <c:v>37781.939100000003</c:v>
                </c:pt>
                <c:pt idx="103">
                  <c:v>39814.761299999998</c:v>
                </c:pt>
                <c:pt idx="104">
                  <c:v>39395.986799999999</c:v>
                </c:pt>
                <c:pt idx="105">
                  <c:v>36424.005700000002</c:v>
                </c:pt>
                <c:pt idx="106">
                  <c:v>34736.755499999999</c:v>
                </c:pt>
                <c:pt idx="107">
                  <c:v>33452.506200000003</c:v>
                </c:pt>
                <c:pt idx="108">
                  <c:v>31985.871999999999</c:v>
                </c:pt>
                <c:pt idx="109">
                  <c:v>30695.7461</c:v>
                </c:pt>
                <c:pt idx="110">
                  <c:v>30564.5088</c:v>
                </c:pt>
                <c:pt idx="111">
                  <c:v>34626.522499999999</c:v>
                </c:pt>
                <c:pt idx="112">
                  <c:v>38205.477400000003</c:v>
                </c:pt>
                <c:pt idx="113">
                  <c:v>41108</c:v>
                </c:pt>
                <c:pt idx="114">
                  <c:v>40731.311300000001</c:v>
                </c:pt>
                <c:pt idx="115">
                  <c:v>40867.057800000002</c:v>
                </c:pt>
                <c:pt idx="116">
                  <c:v>41108</c:v>
                </c:pt>
                <c:pt idx="117">
                  <c:v>40668.395100000002</c:v>
                </c:pt>
                <c:pt idx="118">
                  <c:v>39707.1351</c:v>
                </c:pt>
                <c:pt idx="119">
                  <c:v>37524.745999999999</c:v>
                </c:pt>
                <c:pt idx="120">
                  <c:v>36319.416299999997</c:v>
                </c:pt>
                <c:pt idx="121">
                  <c:v>36152.673799999997</c:v>
                </c:pt>
                <c:pt idx="122">
                  <c:v>36447.7592</c:v>
                </c:pt>
                <c:pt idx="123">
                  <c:v>36678.959699999999</c:v>
                </c:pt>
                <c:pt idx="124">
                  <c:v>36246.910900000003</c:v>
                </c:pt>
                <c:pt idx="125">
                  <c:v>36737.315900000001</c:v>
                </c:pt>
                <c:pt idx="126">
                  <c:v>37513.344499999999</c:v>
                </c:pt>
                <c:pt idx="127">
                  <c:v>40271.434800000003</c:v>
                </c:pt>
                <c:pt idx="128">
                  <c:v>39535.836799999997</c:v>
                </c:pt>
                <c:pt idx="129">
                  <c:v>37757.505599999997</c:v>
                </c:pt>
                <c:pt idx="130">
                  <c:v>36827.957499999997</c:v>
                </c:pt>
                <c:pt idx="131">
                  <c:v>37062.966500000002</c:v>
                </c:pt>
                <c:pt idx="132">
                  <c:v>38183.070800000001</c:v>
                </c:pt>
                <c:pt idx="133">
                  <c:v>35913.064899999998</c:v>
                </c:pt>
                <c:pt idx="134">
                  <c:v>35266.778299999998</c:v>
                </c:pt>
                <c:pt idx="135">
                  <c:v>36840.637999999999</c:v>
                </c:pt>
                <c:pt idx="136">
                  <c:v>38701.793400000002</c:v>
                </c:pt>
                <c:pt idx="137">
                  <c:v>39640.426299999999</c:v>
                </c:pt>
                <c:pt idx="138">
                  <c:v>40268.772199999999</c:v>
                </c:pt>
                <c:pt idx="139">
                  <c:v>39101.399599999997</c:v>
                </c:pt>
                <c:pt idx="140">
                  <c:v>37824.969100000002</c:v>
                </c:pt>
                <c:pt idx="141">
                  <c:v>36373.6993</c:v>
                </c:pt>
                <c:pt idx="142">
                  <c:v>34757.085200000001</c:v>
                </c:pt>
                <c:pt idx="143">
                  <c:v>31715.266100000001</c:v>
                </c:pt>
                <c:pt idx="144">
                  <c:v>29913.3642</c:v>
                </c:pt>
                <c:pt idx="145">
                  <c:v>28805.929100000001</c:v>
                </c:pt>
                <c:pt idx="146">
                  <c:v>28507.023099999999</c:v>
                </c:pt>
                <c:pt idx="147">
                  <c:v>31037.0288</c:v>
                </c:pt>
                <c:pt idx="148">
                  <c:v>30038.1227</c:v>
                </c:pt>
                <c:pt idx="149">
                  <c:v>31481.431799999998</c:v>
                </c:pt>
                <c:pt idx="150">
                  <c:v>33523.018799999998</c:v>
                </c:pt>
                <c:pt idx="151">
                  <c:v>34678.089399999997</c:v>
                </c:pt>
                <c:pt idx="152">
                  <c:v>31925.674200000001</c:v>
                </c:pt>
                <c:pt idx="153">
                  <c:v>30920.702000000001</c:v>
                </c:pt>
                <c:pt idx="154">
                  <c:v>31596.019499999999</c:v>
                </c:pt>
                <c:pt idx="155">
                  <c:v>32798.737300000001</c:v>
                </c:pt>
                <c:pt idx="156">
                  <c:v>31921.498200000002</c:v>
                </c:pt>
                <c:pt idx="157">
                  <c:v>31078.613799999999</c:v>
                </c:pt>
                <c:pt idx="158">
                  <c:v>31325.473099999999</c:v>
                </c:pt>
                <c:pt idx="159">
                  <c:v>31600.411400000001</c:v>
                </c:pt>
                <c:pt idx="160">
                  <c:v>32780.169199999997</c:v>
                </c:pt>
                <c:pt idx="161">
                  <c:v>34419.857199999999</c:v>
                </c:pt>
                <c:pt idx="162">
                  <c:v>34014.984799999998</c:v>
                </c:pt>
                <c:pt idx="163">
                  <c:v>32476.812000000002</c:v>
                </c:pt>
                <c:pt idx="164">
                  <c:v>30572.2575</c:v>
                </c:pt>
                <c:pt idx="165">
                  <c:v>28953.6407</c:v>
                </c:pt>
                <c:pt idx="166">
                  <c:v>26909.846600000001</c:v>
                </c:pt>
                <c:pt idx="167">
                  <c:v>25134.8017</c:v>
                </c:pt>
                <c:pt idx="168">
                  <c:v>22700.624800000001</c:v>
                </c:pt>
                <c:pt idx="169">
                  <c:v>21334.912100000001</c:v>
                </c:pt>
                <c:pt idx="170">
                  <c:v>20515.273700000002</c:v>
                </c:pt>
                <c:pt idx="171">
                  <c:v>20076.6963</c:v>
                </c:pt>
                <c:pt idx="172">
                  <c:v>20428.121599999999</c:v>
                </c:pt>
                <c:pt idx="173">
                  <c:v>21981.348300000001</c:v>
                </c:pt>
                <c:pt idx="174">
                  <c:v>24543.873899999999</c:v>
                </c:pt>
                <c:pt idx="175">
                  <c:v>26775.288799999998</c:v>
                </c:pt>
                <c:pt idx="176">
                  <c:v>25235.3714</c:v>
                </c:pt>
                <c:pt idx="177">
                  <c:v>25742.6332</c:v>
                </c:pt>
                <c:pt idx="178">
                  <c:v>27679.536599999999</c:v>
                </c:pt>
                <c:pt idx="179">
                  <c:v>29385.580999999998</c:v>
                </c:pt>
                <c:pt idx="180">
                  <c:v>29540.9899</c:v>
                </c:pt>
                <c:pt idx="181">
                  <c:v>27769.376199999999</c:v>
                </c:pt>
                <c:pt idx="182">
                  <c:v>26864.342199999999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DF-B744-9321-89318BF2DA37}"/>
            </c:ext>
          </c:extLst>
        </c:ser>
        <c:ser>
          <c:idx val="3"/>
          <c:order val="1"/>
          <c:tx>
            <c:strRef>
              <c:f>'Check old results'!$J$1</c:f>
              <c:strCache>
                <c:ptCount val="1"/>
                <c:pt idx="0">
                  <c:v>Stor(t-1)-Stor(t)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 old results'!$J$2:$J$184</c:f>
              <c:numCache>
                <c:formatCode>0</c:formatCode>
                <c:ptCount val="183"/>
                <c:pt idx="1">
                  <c:v>15460.685525000095</c:v>
                </c:pt>
                <c:pt idx="2">
                  <c:v>14356.553653985262</c:v>
                </c:pt>
                <c:pt idx="3">
                  <c:v>14309.785225987434</c:v>
                </c:pt>
                <c:pt idx="4">
                  <c:v>15024.627530008554</c:v>
                </c:pt>
                <c:pt idx="5">
                  <c:v>16364.348249018192</c:v>
                </c:pt>
                <c:pt idx="6">
                  <c:v>18451.145358979702</c:v>
                </c:pt>
                <c:pt idx="7">
                  <c:v>19231.607320010662</c:v>
                </c:pt>
                <c:pt idx="8">
                  <c:v>13624.476119011641</c:v>
                </c:pt>
                <c:pt idx="9">
                  <c:v>14911.969957977533</c:v>
                </c:pt>
                <c:pt idx="10">
                  <c:v>18232.379140019417</c:v>
                </c:pt>
                <c:pt idx="11">
                  <c:v>18740.895635992289</c:v>
                </c:pt>
                <c:pt idx="12">
                  <c:v>17739.372707009315</c:v>
                </c:pt>
                <c:pt idx="13">
                  <c:v>15201.826896995306</c:v>
                </c:pt>
                <c:pt idx="14">
                  <c:v>12876.59630599618</c:v>
                </c:pt>
                <c:pt idx="15">
                  <c:v>14738.843841999769</c:v>
                </c:pt>
                <c:pt idx="16">
                  <c:v>16062.979061990976</c:v>
                </c:pt>
                <c:pt idx="17">
                  <c:v>16916.351474016905</c:v>
                </c:pt>
                <c:pt idx="18">
                  <c:v>17186.613476991653</c:v>
                </c:pt>
                <c:pt idx="19">
                  <c:v>15579.937754005194</c:v>
                </c:pt>
                <c:pt idx="20">
                  <c:v>14054.484706997871</c:v>
                </c:pt>
                <c:pt idx="21">
                  <c:v>12240.469386994839</c:v>
                </c:pt>
                <c:pt idx="22">
                  <c:v>9923.1685630083084</c:v>
                </c:pt>
                <c:pt idx="23">
                  <c:v>8155.9321610033512</c:v>
                </c:pt>
                <c:pt idx="24">
                  <c:v>6273.4295829832554</c:v>
                </c:pt>
                <c:pt idx="25">
                  <c:v>4964.8988420069218</c:v>
                </c:pt>
                <c:pt idx="26">
                  <c:v>4486.4677700102329</c:v>
                </c:pt>
                <c:pt idx="27">
                  <c:v>4607.1243939995766</c:v>
                </c:pt>
                <c:pt idx="28">
                  <c:v>4931.6341809928417</c:v>
                </c:pt>
                <c:pt idx="29">
                  <c:v>5478.4494090080261</c:v>
                </c:pt>
                <c:pt idx="30">
                  <c:v>6481.0252059996128</c:v>
                </c:pt>
                <c:pt idx="31">
                  <c:v>6923.7520349919796</c:v>
                </c:pt>
                <c:pt idx="32">
                  <c:v>5791.0996429920197</c:v>
                </c:pt>
                <c:pt idx="33">
                  <c:v>6363.3373439908028</c:v>
                </c:pt>
                <c:pt idx="34">
                  <c:v>6935.2812180221081</c:v>
                </c:pt>
                <c:pt idx="35">
                  <c:v>7034.0860230028629</c:v>
                </c:pt>
                <c:pt idx="36">
                  <c:v>6563.6215989887714</c:v>
                </c:pt>
                <c:pt idx="37">
                  <c:v>6334.4366849958897</c:v>
                </c:pt>
                <c:pt idx="38">
                  <c:v>6601.31607401371</c:v>
                </c:pt>
                <c:pt idx="39">
                  <c:v>9196.3839579820633</c:v>
                </c:pt>
                <c:pt idx="40">
                  <c:v>13790.165802001953</c:v>
                </c:pt>
                <c:pt idx="41">
                  <c:v>16235.882470011711</c:v>
                </c:pt>
                <c:pt idx="42">
                  <c:v>17673.316693991423</c:v>
                </c:pt>
                <c:pt idx="43">
                  <c:v>17106.69235599041</c:v>
                </c:pt>
                <c:pt idx="44">
                  <c:v>16424.32693400979</c:v>
                </c:pt>
                <c:pt idx="45">
                  <c:v>15371.515368998051</c:v>
                </c:pt>
                <c:pt idx="46">
                  <c:v>14155.815632998943</c:v>
                </c:pt>
                <c:pt idx="47">
                  <c:v>12417.815313994884</c:v>
                </c:pt>
                <c:pt idx="48">
                  <c:v>11736.351746022701</c:v>
                </c:pt>
                <c:pt idx="49">
                  <c:v>11162.652603000402</c:v>
                </c:pt>
                <c:pt idx="50">
                  <c:v>11308.98044899106</c:v>
                </c:pt>
                <c:pt idx="51">
                  <c:v>11985.231970995665</c:v>
                </c:pt>
                <c:pt idx="52">
                  <c:v>13200.66003498435</c:v>
                </c:pt>
                <c:pt idx="53">
                  <c:v>15180.778504014015</c:v>
                </c:pt>
                <c:pt idx="54">
                  <c:v>17863.771232008934</c:v>
                </c:pt>
                <c:pt idx="55">
                  <c:v>20620.535011976957</c:v>
                </c:pt>
                <c:pt idx="56">
                  <c:v>16305.595176011324</c:v>
                </c:pt>
                <c:pt idx="57">
                  <c:v>13685.58901399374</c:v>
                </c:pt>
                <c:pt idx="58">
                  <c:v>13458.95599001646</c:v>
                </c:pt>
                <c:pt idx="59">
                  <c:v>14700.805044978857</c:v>
                </c:pt>
                <c:pt idx="60">
                  <c:v>13339.304889023304</c:v>
                </c:pt>
                <c:pt idx="61">
                  <c:v>11840.101659983397</c:v>
                </c:pt>
                <c:pt idx="62">
                  <c:v>13281.472196996212</c:v>
                </c:pt>
                <c:pt idx="63">
                  <c:v>18888.603395998478</c:v>
                </c:pt>
                <c:pt idx="64">
                  <c:v>24495.734597027302</c:v>
                </c:pt>
                <c:pt idx="65">
                  <c:v>30102.865795999765</c:v>
                </c:pt>
                <c:pt idx="66">
                  <c:v>30341.33317399025</c:v>
                </c:pt>
                <c:pt idx="67">
                  <c:v>30341.33317399025</c:v>
                </c:pt>
                <c:pt idx="68">
                  <c:v>30341.33317399025</c:v>
                </c:pt>
                <c:pt idx="69">
                  <c:v>29061.880186021328</c:v>
                </c:pt>
                <c:pt idx="70">
                  <c:v>27941.562413007021</c:v>
                </c:pt>
                <c:pt idx="71">
                  <c:v>23433.415620982647</c:v>
                </c:pt>
                <c:pt idx="72">
                  <c:v>22292.525292009115</c:v>
                </c:pt>
                <c:pt idx="73">
                  <c:v>21827.95136398077</c:v>
                </c:pt>
                <c:pt idx="74">
                  <c:v>22018.386968016624</c:v>
                </c:pt>
                <c:pt idx="75">
                  <c:v>21677.6185759902</c:v>
                </c:pt>
                <c:pt idx="76">
                  <c:v>22620.494150012732</c:v>
                </c:pt>
                <c:pt idx="77">
                  <c:v>24468.663632005453</c:v>
                </c:pt>
                <c:pt idx="78">
                  <c:v>27721.972455978394</c:v>
                </c:pt>
                <c:pt idx="79">
                  <c:v>30341.333174020052</c:v>
                </c:pt>
                <c:pt idx="80">
                  <c:v>26926.893661975861</c:v>
                </c:pt>
                <c:pt idx="81">
                  <c:v>24212.455952018499</c:v>
                </c:pt>
                <c:pt idx="82">
                  <c:v>26542.24981200695</c:v>
                </c:pt>
                <c:pt idx="83">
                  <c:v>28639.194032996893</c:v>
                </c:pt>
                <c:pt idx="84">
                  <c:v>28880.978902995586</c:v>
                </c:pt>
                <c:pt idx="85">
                  <c:v>29200.43805000186</c:v>
                </c:pt>
                <c:pt idx="86">
                  <c:v>30341.333173006773</c:v>
                </c:pt>
                <c:pt idx="87">
                  <c:v>30341.33317399025</c:v>
                </c:pt>
                <c:pt idx="88">
                  <c:v>30341.33317399025</c:v>
                </c:pt>
                <c:pt idx="89">
                  <c:v>30341.333173006773</c:v>
                </c:pt>
                <c:pt idx="90">
                  <c:v>30341.33317399025</c:v>
                </c:pt>
                <c:pt idx="91">
                  <c:v>30341.333174020052</c:v>
                </c:pt>
                <c:pt idx="92">
                  <c:v>30341.33317399025</c:v>
                </c:pt>
                <c:pt idx="93">
                  <c:v>30341.333173006773</c:v>
                </c:pt>
                <c:pt idx="94">
                  <c:v>29927.52349498868</c:v>
                </c:pt>
                <c:pt idx="95">
                  <c:v>25857.00301399827</c:v>
                </c:pt>
                <c:pt idx="96">
                  <c:v>22853.766486018896</c:v>
                </c:pt>
                <c:pt idx="97">
                  <c:v>18987.122262001038</c:v>
                </c:pt>
                <c:pt idx="98">
                  <c:v>18781.974399983883</c:v>
                </c:pt>
                <c:pt idx="99">
                  <c:v>18563.442539006472</c:v>
                </c:pt>
                <c:pt idx="100">
                  <c:v>18261.585170984268</c:v>
                </c:pt>
                <c:pt idx="101">
                  <c:v>21408.141033023596</c:v>
                </c:pt>
                <c:pt idx="102">
                  <c:v>27015.272232979536</c:v>
                </c:pt>
                <c:pt idx="103">
                  <c:v>29048.09444001317</c:v>
                </c:pt>
                <c:pt idx="104">
                  <c:v>28629.319941997528</c:v>
                </c:pt>
                <c:pt idx="105">
                  <c:v>25657.338842988014</c:v>
                </c:pt>
                <c:pt idx="106">
                  <c:v>23970.088672012091</c:v>
                </c:pt>
                <c:pt idx="107">
                  <c:v>22685.839417010546</c:v>
                </c:pt>
                <c:pt idx="108">
                  <c:v>21219.205129981041</c:v>
                </c:pt>
                <c:pt idx="109">
                  <c:v>19929.079248011112</c:v>
                </c:pt>
                <c:pt idx="110">
                  <c:v>19797.841986000538</c:v>
                </c:pt>
                <c:pt idx="111">
                  <c:v>23859.855663001537</c:v>
                </c:pt>
                <c:pt idx="112">
                  <c:v>27438.810561984777</c:v>
                </c:pt>
                <c:pt idx="113">
                  <c:v>30341.333173006773</c:v>
                </c:pt>
                <c:pt idx="114">
                  <c:v>29964.644450008869</c:v>
                </c:pt>
                <c:pt idx="115">
                  <c:v>30100.390983998775</c:v>
                </c:pt>
                <c:pt idx="116">
                  <c:v>30341.33317399025</c:v>
                </c:pt>
                <c:pt idx="117">
                  <c:v>29901.7283180058</c:v>
                </c:pt>
                <c:pt idx="118">
                  <c:v>28940.468313008547</c:v>
                </c:pt>
                <c:pt idx="119">
                  <c:v>26758.079218000174</c:v>
                </c:pt>
                <c:pt idx="120">
                  <c:v>25552.749425977468</c:v>
                </c:pt>
                <c:pt idx="121">
                  <c:v>25386.006936013699</c:v>
                </c:pt>
                <c:pt idx="122">
                  <c:v>25681.0924089849</c:v>
                </c:pt>
                <c:pt idx="123">
                  <c:v>25912.292893022299</c:v>
                </c:pt>
                <c:pt idx="124">
                  <c:v>25480.244059979916</c:v>
                </c:pt>
                <c:pt idx="125">
                  <c:v>25970.649040013552</c:v>
                </c:pt>
                <c:pt idx="126">
                  <c:v>26746.677653998137</c:v>
                </c:pt>
                <c:pt idx="127">
                  <c:v>29504.767980992794</c:v>
                </c:pt>
                <c:pt idx="128">
                  <c:v>28769.169993013144</c:v>
                </c:pt>
                <c:pt idx="129">
                  <c:v>26990.838784992695</c:v>
                </c:pt>
                <c:pt idx="130">
                  <c:v>26061.290641009808</c:v>
                </c:pt>
                <c:pt idx="131">
                  <c:v>26296.299652993679</c:v>
                </c:pt>
                <c:pt idx="132">
                  <c:v>27416.403939008713</c:v>
                </c:pt>
                <c:pt idx="133">
                  <c:v>25146.39804700017</c:v>
                </c:pt>
                <c:pt idx="134">
                  <c:v>24500.111450999975</c:v>
                </c:pt>
                <c:pt idx="135">
                  <c:v>26073.97119897604</c:v>
                </c:pt>
                <c:pt idx="136">
                  <c:v>27935.126611024141</c:v>
                </c:pt>
                <c:pt idx="137">
                  <c:v>28873.759508997202</c:v>
                </c:pt>
                <c:pt idx="138">
                  <c:v>29502.10538199544</c:v>
                </c:pt>
                <c:pt idx="139">
                  <c:v>28334.732744008303</c:v>
                </c:pt>
                <c:pt idx="140">
                  <c:v>27058.302275985479</c:v>
                </c:pt>
                <c:pt idx="141">
                  <c:v>25607.032474994659</c:v>
                </c:pt>
                <c:pt idx="142">
                  <c:v>23990.418365001678</c:v>
                </c:pt>
                <c:pt idx="143">
                  <c:v>20948.599272012711</c:v>
                </c:pt>
                <c:pt idx="144">
                  <c:v>19146.697394996881</c:v>
                </c:pt>
                <c:pt idx="145">
                  <c:v>18039.26231098175</c:v>
                </c:pt>
                <c:pt idx="146">
                  <c:v>17740.356244027615</c:v>
                </c:pt>
                <c:pt idx="147">
                  <c:v>20270.361929982901</c:v>
                </c:pt>
                <c:pt idx="148">
                  <c:v>19271.455868005753</c:v>
                </c:pt>
                <c:pt idx="149">
                  <c:v>20714.765020996332</c:v>
                </c:pt>
                <c:pt idx="150">
                  <c:v>22756.35195299983</c:v>
                </c:pt>
                <c:pt idx="151">
                  <c:v>23911.422576010227</c:v>
                </c:pt>
                <c:pt idx="152">
                  <c:v>21159.007334977388</c:v>
                </c:pt>
                <c:pt idx="153">
                  <c:v>20154.035150021315</c:v>
                </c:pt>
                <c:pt idx="154">
                  <c:v>20829.352687001228</c:v>
                </c:pt>
                <c:pt idx="155">
                  <c:v>22032.070519983768</c:v>
                </c:pt>
                <c:pt idx="156">
                  <c:v>21154.831419020891</c:v>
                </c:pt>
                <c:pt idx="157">
                  <c:v>20311.946930974722</c:v>
                </c:pt>
                <c:pt idx="158">
                  <c:v>20558.80632302165</c:v>
                </c:pt>
                <c:pt idx="159">
                  <c:v>20833.744569987059</c:v>
                </c:pt>
                <c:pt idx="160">
                  <c:v>22013.50236299634</c:v>
                </c:pt>
                <c:pt idx="161">
                  <c:v>23653.190420001745</c:v>
                </c:pt>
                <c:pt idx="162">
                  <c:v>23248.317928016186</c:v>
                </c:pt>
                <c:pt idx="163">
                  <c:v>21710.145152002573</c:v>
                </c:pt>
                <c:pt idx="164">
                  <c:v>19805.590702980757</c:v>
                </c:pt>
                <c:pt idx="165">
                  <c:v>18186.973839014769</c:v>
                </c:pt>
                <c:pt idx="166">
                  <c:v>16143.179814994335</c:v>
                </c:pt>
                <c:pt idx="167">
                  <c:v>14368.134918004274</c:v>
                </c:pt>
                <c:pt idx="168">
                  <c:v>11933.958002984524</c:v>
                </c:pt>
                <c:pt idx="169">
                  <c:v>10568.245232015848</c:v>
                </c:pt>
                <c:pt idx="170">
                  <c:v>9748.6068329811096</c:v>
                </c:pt>
                <c:pt idx="171">
                  <c:v>9310.029443025589</c:v>
                </c:pt>
                <c:pt idx="172">
                  <c:v>9661.454746991396</c:v>
                </c:pt>
                <c:pt idx="173">
                  <c:v>11214.681452989578</c:v>
                </c:pt>
                <c:pt idx="174">
                  <c:v>13777.207069009542</c:v>
                </c:pt>
                <c:pt idx="175">
                  <c:v>16008.622004985809</c:v>
                </c:pt>
                <c:pt idx="176">
                  <c:v>14468.70452401042</c:v>
                </c:pt>
                <c:pt idx="177">
                  <c:v>14975.966408997774</c:v>
                </c:pt>
                <c:pt idx="178">
                  <c:v>16912.869801998138</c:v>
                </c:pt>
                <c:pt idx="179">
                  <c:v>18618.914154008031</c:v>
                </c:pt>
                <c:pt idx="180">
                  <c:v>18774.323037996888</c:v>
                </c:pt>
                <c:pt idx="181">
                  <c:v>17002.709417000413</c:v>
                </c:pt>
                <c:pt idx="182">
                  <c:v>16097.675358995795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DF-B744-9321-89318BF2DA37}"/>
            </c:ext>
          </c:extLst>
        </c:ser>
        <c:ser>
          <c:idx val="0"/>
          <c:order val="2"/>
          <c:tx>
            <c:strRef>
              <c:f>'Check old results'!$I$1</c:f>
              <c:strCache>
                <c:ptCount val="1"/>
                <c:pt idx="0">
                  <c:v>Inflows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 old results'!$I$2:$I$184</c:f>
              <c:numCache>
                <c:formatCode>0</c:formatCode>
                <c:ptCount val="183"/>
                <c:pt idx="0">
                  <c:v>2573.3607999999999</c:v>
                </c:pt>
                <c:pt idx="1">
                  <c:v>2573.3607999999999</c:v>
                </c:pt>
                <c:pt idx="2">
                  <c:v>2573.3607999999999</c:v>
                </c:pt>
                <c:pt idx="3">
                  <c:v>2573.3607999999999</c:v>
                </c:pt>
                <c:pt idx="4">
                  <c:v>2573.3607999999999</c:v>
                </c:pt>
                <c:pt idx="5">
                  <c:v>2573.3607999999999</c:v>
                </c:pt>
                <c:pt idx="6">
                  <c:v>2573.3607999999999</c:v>
                </c:pt>
                <c:pt idx="7">
                  <c:v>2573.3607999999999</c:v>
                </c:pt>
                <c:pt idx="8">
                  <c:v>2573.3607999999999</c:v>
                </c:pt>
                <c:pt idx="9">
                  <c:v>2573.3607999999999</c:v>
                </c:pt>
                <c:pt idx="10">
                  <c:v>2573.3607999999999</c:v>
                </c:pt>
                <c:pt idx="11">
                  <c:v>2573.3607999999999</c:v>
                </c:pt>
                <c:pt idx="12">
                  <c:v>2573.3607999999999</c:v>
                </c:pt>
                <c:pt idx="13">
                  <c:v>2573.3607999999999</c:v>
                </c:pt>
                <c:pt idx="14">
                  <c:v>2573.3607999999999</c:v>
                </c:pt>
                <c:pt idx="15">
                  <c:v>2573.3607999999999</c:v>
                </c:pt>
                <c:pt idx="16">
                  <c:v>2573.3607999999999</c:v>
                </c:pt>
                <c:pt idx="17">
                  <c:v>2573.3607999999999</c:v>
                </c:pt>
                <c:pt idx="18">
                  <c:v>2573.3607999999999</c:v>
                </c:pt>
                <c:pt idx="19">
                  <c:v>2573.3607999999999</c:v>
                </c:pt>
                <c:pt idx="20">
                  <c:v>2573.3607999999999</c:v>
                </c:pt>
                <c:pt idx="21">
                  <c:v>2573.3607999999999</c:v>
                </c:pt>
                <c:pt idx="22">
                  <c:v>2573.3607999999999</c:v>
                </c:pt>
                <c:pt idx="23">
                  <c:v>2573.3607999999999</c:v>
                </c:pt>
                <c:pt idx="24">
                  <c:v>2573.3607999999999</c:v>
                </c:pt>
                <c:pt idx="25">
                  <c:v>2573.3607999999999</c:v>
                </c:pt>
                <c:pt idx="26">
                  <c:v>2573.3607999999999</c:v>
                </c:pt>
                <c:pt idx="27">
                  <c:v>2573.3607999999999</c:v>
                </c:pt>
                <c:pt idx="28">
                  <c:v>2573.3607999999999</c:v>
                </c:pt>
                <c:pt idx="29">
                  <c:v>2573.3607999999999</c:v>
                </c:pt>
                <c:pt idx="30">
                  <c:v>2573.3607999999999</c:v>
                </c:pt>
                <c:pt idx="31">
                  <c:v>2573.3607999999999</c:v>
                </c:pt>
                <c:pt idx="32">
                  <c:v>2573.3607999999999</c:v>
                </c:pt>
                <c:pt idx="33">
                  <c:v>2573.3607999999999</c:v>
                </c:pt>
                <c:pt idx="34">
                  <c:v>2573.3607999999999</c:v>
                </c:pt>
                <c:pt idx="35">
                  <c:v>2573.3607999999999</c:v>
                </c:pt>
                <c:pt idx="36">
                  <c:v>2573.3607999999999</c:v>
                </c:pt>
                <c:pt idx="37">
                  <c:v>2573.3607999999999</c:v>
                </c:pt>
                <c:pt idx="38">
                  <c:v>2573.3607999999999</c:v>
                </c:pt>
                <c:pt idx="39">
                  <c:v>2573.3607999999999</c:v>
                </c:pt>
                <c:pt idx="40">
                  <c:v>2573.3607999999999</c:v>
                </c:pt>
                <c:pt idx="41">
                  <c:v>2573.3607999999999</c:v>
                </c:pt>
                <c:pt idx="42">
                  <c:v>2573.3607999999999</c:v>
                </c:pt>
                <c:pt idx="43">
                  <c:v>2573.3607999999999</c:v>
                </c:pt>
                <c:pt idx="44">
                  <c:v>2573.3607999999999</c:v>
                </c:pt>
                <c:pt idx="45">
                  <c:v>2573.3607999999999</c:v>
                </c:pt>
                <c:pt idx="46">
                  <c:v>2573.3607999999999</c:v>
                </c:pt>
                <c:pt idx="47">
                  <c:v>2573.3607999999999</c:v>
                </c:pt>
                <c:pt idx="48">
                  <c:v>2573.3607999999999</c:v>
                </c:pt>
                <c:pt idx="49">
                  <c:v>2573.3607999999999</c:v>
                </c:pt>
                <c:pt idx="50">
                  <c:v>2573.3607999999999</c:v>
                </c:pt>
                <c:pt idx="51">
                  <c:v>2573.3607999999999</c:v>
                </c:pt>
                <c:pt idx="52">
                  <c:v>2573.3607999999999</c:v>
                </c:pt>
                <c:pt idx="53">
                  <c:v>2573.3607999999999</c:v>
                </c:pt>
                <c:pt idx="54">
                  <c:v>2573.3607999999999</c:v>
                </c:pt>
                <c:pt idx="55">
                  <c:v>2573.3607999999999</c:v>
                </c:pt>
                <c:pt idx="56">
                  <c:v>2573.3607999999999</c:v>
                </c:pt>
                <c:pt idx="57">
                  <c:v>2573.3607999999999</c:v>
                </c:pt>
                <c:pt idx="58">
                  <c:v>2573.3607999999999</c:v>
                </c:pt>
                <c:pt idx="59">
                  <c:v>2573.3607999999999</c:v>
                </c:pt>
                <c:pt idx="60">
                  <c:v>2573.3607999999999</c:v>
                </c:pt>
                <c:pt idx="61">
                  <c:v>2573.3607999999999</c:v>
                </c:pt>
                <c:pt idx="62">
                  <c:v>2573.3607999999999</c:v>
                </c:pt>
                <c:pt idx="63">
                  <c:v>2573.3607999999999</c:v>
                </c:pt>
                <c:pt idx="64">
                  <c:v>2573.3607999999999</c:v>
                </c:pt>
                <c:pt idx="65">
                  <c:v>2573.3607999999999</c:v>
                </c:pt>
                <c:pt idx="66">
                  <c:v>2573.3607999999999</c:v>
                </c:pt>
                <c:pt idx="67">
                  <c:v>2573.3607999999999</c:v>
                </c:pt>
                <c:pt idx="68">
                  <c:v>2573.3607999999999</c:v>
                </c:pt>
                <c:pt idx="69">
                  <c:v>2573.3607999999999</c:v>
                </c:pt>
                <c:pt idx="70">
                  <c:v>2573.3607999999999</c:v>
                </c:pt>
                <c:pt idx="71">
                  <c:v>2573.3607999999999</c:v>
                </c:pt>
                <c:pt idx="72">
                  <c:v>2573.3607999999999</c:v>
                </c:pt>
                <c:pt idx="73">
                  <c:v>2573.3607999999999</c:v>
                </c:pt>
                <c:pt idx="74">
                  <c:v>2573.3607999999999</c:v>
                </c:pt>
                <c:pt idx="75">
                  <c:v>2573.3607999999999</c:v>
                </c:pt>
                <c:pt idx="76">
                  <c:v>2573.3607999999999</c:v>
                </c:pt>
                <c:pt idx="77">
                  <c:v>2573.3607999999999</c:v>
                </c:pt>
                <c:pt idx="78">
                  <c:v>2573.3607999999999</c:v>
                </c:pt>
                <c:pt idx="79">
                  <c:v>2573.3607999999999</c:v>
                </c:pt>
                <c:pt idx="80">
                  <c:v>2573.3607999999999</c:v>
                </c:pt>
                <c:pt idx="81">
                  <c:v>2573.3607999999999</c:v>
                </c:pt>
                <c:pt idx="82">
                  <c:v>2573.3607999999999</c:v>
                </c:pt>
                <c:pt idx="83">
                  <c:v>2573.3607999999999</c:v>
                </c:pt>
                <c:pt idx="84">
                  <c:v>2573.3607999999999</c:v>
                </c:pt>
                <c:pt idx="85">
                  <c:v>2573.3607999999999</c:v>
                </c:pt>
                <c:pt idx="86">
                  <c:v>2573.3607999999999</c:v>
                </c:pt>
                <c:pt idx="87">
                  <c:v>2573.3607999999999</c:v>
                </c:pt>
                <c:pt idx="88">
                  <c:v>2573.3607999999999</c:v>
                </c:pt>
                <c:pt idx="89">
                  <c:v>2573.3607999999999</c:v>
                </c:pt>
                <c:pt idx="90">
                  <c:v>2573.3607999999999</c:v>
                </c:pt>
                <c:pt idx="91">
                  <c:v>2573.3607999999999</c:v>
                </c:pt>
                <c:pt idx="92">
                  <c:v>2573.3607999999999</c:v>
                </c:pt>
                <c:pt idx="93">
                  <c:v>2573.3607999999999</c:v>
                </c:pt>
                <c:pt idx="94">
                  <c:v>2573.3607999999999</c:v>
                </c:pt>
                <c:pt idx="95">
                  <c:v>2573.3607999999999</c:v>
                </c:pt>
                <c:pt idx="96">
                  <c:v>2573.3607999999999</c:v>
                </c:pt>
                <c:pt idx="97">
                  <c:v>2573.3607999999999</c:v>
                </c:pt>
                <c:pt idx="98">
                  <c:v>2573.3607999999999</c:v>
                </c:pt>
                <c:pt idx="99">
                  <c:v>2573.3607999999999</c:v>
                </c:pt>
                <c:pt idx="100">
                  <c:v>2573.3607999999999</c:v>
                </c:pt>
                <c:pt idx="101">
                  <c:v>2573.3607999999999</c:v>
                </c:pt>
                <c:pt idx="102">
                  <c:v>2573.3607999999999</c:v>
                </c:pt>
                <c:pt idx="103">
                  <c:v>2573.3607999999999</c:v>
                </c:pt>
                <c:pt idx="104">
                  <c:v>2573.3607999999999</c:v>
                </c:pt>
                <c:pt idx="105">
                  <c:v>2573.3607999999999</c:v>
                </c:pt>
                <c:pt idx="106">
                  <c:v>2573.3607999999999</c:v>
                </c:pt>
                <c:pt idx="107">
                  <c:v>2573.3607999999999</c:v>
                </c:pt>
                <c:pt idx="108">
                  <c:v>2573.3607999999999</c:v>
                </c:pt>
                <c:pt idx="109">
                  <c:v>2573.3607999999999</c:v>
                </c:pt>
                <c:pt idx="110">
                  <c:v>2573.3607999999999</c:v>
                </c:pt>
                <c:pt idx="111">
                  <c:v>2573.3607999999999</c:v>
                </c:pt>
                <c:pt idx="112">
                  <c:v>2573.3607999999999</c:v>
                </c:pt>
                <c:pt idx="113">
                  <c:v>2573.3607999999999</c:v>
                </c:pt>
                <c:pt idx="114">
                  <c:v>2573.3607999999999</c:v>
                </c:pt>
                <c:pt idx="115">
                  <c:v>2573.3607999999999</c:v>
                </c:pt>
                <c:pt idx="116">
                  <c:v>2573.3607999999999</c:v>
                </c:pt>
                <c:pt idx="117">
                  <c:v>2573.3607999999999</c:v>
                </c:pt>
                <c:pt idx="118">
                  <c:v>2573.3607999999999</c:v>
                </c:pt>
                <c:pt idx="119">
                  <c:v>2573.3607999999999</c:v>
                </c:pt>
                <c:pt idx="120">
                  <c:v>2573.3607999999999</c:v>
                </c:pt>
                <c:pt idx="121">
                  <c:v>2573.3607999999999</c:v>
                </c:pt>
                <c:pt idx="122">
                  <c:v>2573.3607999999999</c:v>
                </c:pt>
                <c:pt idx="123">
                  <c:v>2573.3607999999999</c:v>
                </c:pt>
                <c:pt idx="124">
                  <c:v>2573.3607999999999</c:v>
                </c:pt>
                <c:pt idx="125">
                  <c:v>2573.3607999999999</c:v>
                </c:pt>
                <c:pt idx="126">
                  <c:v>2573.3607999999999</c:v>
                </c:pt>
                <c:pt idx="127">
                  <c:v>2573.3607999999999</c:v>
                </c:pt>
                <c:pt idx="128">
                  <c:v>2573.3607999999999</c:v>
                </c:pt>
                <c:pt idx="129">
                  <c:v>2573.3607999999999</c:v>
                </c:pt>
                <c:pt idx="130">
                  <c:v>2573.3607999999999</c:v>
                </c:pt>
                <c:pt idx="131">
                  <c:v>2573.3607999999999</c:v>
                </c:pt>
                <c:pt idx="132">
                  <c:v>2573.3607999999999</c:v>
                </c:pt>
                <c:pt idx="133">
                  <c:v>2573.3607999999999</c:v>
                </c:pt>
                <c:pt idx="134">
                  <c:v>2573.3607999999999</c:v>
                </c:pt>
                <c:pt idx="135">
                  <c:v>2573.3607999999999</c:v>
                </c:pt>
                <c:pt idx="136">
                  <c:v>2573.3607999999999</c:v>
                </c:pt>
                <c:pt idx="137">
                  <c:v>2573.3607999999999</c:v>
                </c:pt>
                <c:pt idx="138">
                  <c:v>2573.3607999999999</c:v>
                </c:pt>
                <c:pt idx="139">
                  <c:v>2573.3607999999999</c:v>
                </c:pt>
                <c:pt idx="140">
                  <c:v>2573.3607999999999</c:v>
                </c:pt>
                <c:pt idx="141">
                  <c:v>2573.3607999999999</c:v>
                </c:pt>
                <c:pt idx="142">
                  <c:v>2573.3607999999999</c:v>
                </c:pt>
                <c:pt idx="143">
                  <c:v>2573.3607999999999</c:v>
                </c:pt>
                <c:pt idx="144">
                  <c:v>2573.3607999999999</c:v>
                </c:pt>
                <c:pt idx="145">
                  <c:v>2573.3607999999999</c:v>
                </c:pt>
                <c:pt idx="146">
                  <c:v>2573.3607999999999</c:v>
                </c:pt>
                <c:pt idx="147">
                  <c:v>2573.3607999999999</c:v>
                </c:pt>
                <c:pt idx="148">
                  <c:v>2573.3607999999999</c:v>
                </c:pt>
                <c:pt idx="149">
                  <c:v>2573.3607999999999</c:v>
                </c:pt>
                <c:pt idx="150">
                  <c:v>2573.3607999999999</c:v>
                </c:pt>
                <c:pt idx="151">
                  <c:v>2573.3607999999999</c:v>
                </c:pt>
                <c:pt idx="152">
                  <c:v>2573.3607999999999</c:v>
                </c:pt>
                <c:pt idx="153">
                  <c:v>2573.3607999999999</c:v>
                </c:pt>
                <c:pt idx="154">
                  <c:v>2573.3607999999999</c:v>
                </c:pt>
                <c:pt idx="155">
                  <c:v>2573.3607999999999</c:v>
                </c:pt>
                <c:pt idx="156">
                  <c:v>2573.3607999999999</c:v>
                </c:pt>
                <c:pt idx="157">
                  <c:v>2573.3607999999999</c:v>
                </c:pt>
                <c:pt idx="158">
                  <c:v>2573.3607999999999</c:v>
                </c:pt>
                <c:pt idx="159">
                  <c:v>2573.3607999999999</c:v>
                </c:pt>
                <c:pt idx="160">
                  <c:v>2573.3607999999999</c:v>
                </c:pt>
                <c:pt idx="161">
                  <c:v>2573.3607999999999</c:v>
                </c:pt>
                <c:pt idx="162">
                  <c:v>2573.3607999999999</c:v>
                </c:pt>
                <c:pt idx="163">
                  <c:v>2573.3607999999999</c:v>
                </c:pt>
                <c:pt idx="164">
                  <c:v>2573.3607999999999</c:v>
                </c:pt>
                <c:pt idx="165">
                  <c:v>2573.3607999999999</c:v>
                </c:pt>
                <c:pt idx="166">
                  <c:v>2573.3607999999999</c:v>
                </c:pt>
                <c:pt idx="167">
                  <c:v>2573.3607999999999</c:v>
                </c:pt>
                <c:pt idx="168">
                  <c:v>2573.3607999999999</c:v>
                </c:pt>
                <c:pt idx="169">
                  <c:v>2573.3607999999999</c:v>
                </c:pt>
                <c:pt idx="170">
                  <c:v>2573.3607999999999</c:v>
                </c:pt>
                <c:pt idx="171">
                  <c:v>2573.3607999999999</c:v>
                </c:pt>
                <c:pt idx="172">
                  <c:v>2573.3607999999999</c:v>
                </c:pt>
                <c:pt idx="173">
                  <c:v>2573.3607999999999</c:v>
                </c:pt>
                <c:pt idx="174">
                  <c:v>2573.3607999999999</c:v>
                </c:pt>
                <c:pt idx="175">
                  <c:v>2573.3607999999999</c:v>
                </c:pt>
                <c:pt idx="176">
                  <c:v>2573.3607999999999</c:v>
                </c:pt>
                <c:pt idx="177">
                  <c:v>2573.3607999999999</c:v>
                </c:pt>
                <c:pt idx="178">
                  <c:v>2573.3607999999999</c:v>
                </c:pt>
                <c:pt idx="179">
                  <c:v>2573.3607999999999</c:v>
                </c:pt>
                <c:pt idx="180">
                  <c:v>2573.3607999999999</c:v>
                </c:pt>
                <c:pt idx="181">
                  <c:v>2573.3607999999999</c:v>
                </c:pt>
                <c:pt idx="182">
                  <c:v>2573.3607999999999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DF-B744-9321-89318BF2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119407"/>
        <c:axId val="1428009663"/>
      </c:lineChart>
      <c:catAx>
        <c:axId val="132111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09663"/>
        <c:crosses val="autoZero"/>
        <c:auto val="1"/>
        <c:lblAlgn val="ctr"/>
        <c:lblOffset val="100"/>
        <c:noMultiLvlLbl val="0"/>
      </c:catAx>
      <c:valAx>
        <c:axId val="14280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1940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'Check old results'!$M$1</c:f>
              <c:strCache>
                <c:ptCount val="1"/>
                <c:pt idx="0">
                  <c:v>(Power - Inflows) / (Stor(t-1)-Stor(t))</c:v>
                </c:pt>
              </c:strCache>
            </c:strRef>
          </c:tx>
          <c:marker>
            <c:symbol val="none"/>
          </c:marker>
          <c:val>
            <c:numRef>
              <c:f>'Check old results'!$M$3:$M$185</c:f>
              <c:numCache>
                <c:formatCode>0%</c:formatCode>
                <c:ptCount val="183"/>
                <c:pt idx="0">
                  <c:v>1.5299445527011879</c:v>
                </c:pt>
                <c:pt idx="1">
                  <c:v>1.5707014540875097</c:v>
                </c:pt>
                <c:pt idx="2">
                  <c:v>1.5725666699129088</c:v>
                </c:pt>
                <c:pt idx="3">
                  <c:v>1.5453250706965633</c:v>
                </c:pt>
                <c:pt idx="4">
                  <c:v>1.5006802548016773</c:v>
                </c:pt>
                <c:pt idx="5">
                  <c:v>1.4440540617730717</c:v>
                </c:pt>
                <c:pt idx="6">
                  <c:v>1.4260333441534099</c:v>
                </c:pt>
                <c:pt idx="7">
                  <c:v>1.6013666807750055</c:v>
                </c:pt>
                <c:pt idx="8">
                  <c:v>1.549444913389143</c:v>
                </c:pt>
                <c:pt idx="9">
                  <c:v>1.4493821676841159</c:v>
                </c:pt>
                <c:pt idx="10">
                  <c:v>1.4371886073722269</c:v>
                </c:pt>
                <c:pt idx="11">
                  <c:v>1.4618712357147376</c:v>
                </c:pt>
                <c:pt idx="12">
                  <c:v>1.5389685107270976</c:v>
                </c:pt>
                <c:pt idx="13">
                  <c:v>1.6362943901711422</c:v>
                </c:pt>
                <c:pt idx="14">
                  <c:v>1.555898830724606</c:v>
                </c:pt>
                <c:pt idx="15">
                  <c:v>1.5100738789728261</c:v>
                </c:pt>
                <c:pt idx="16">
                  <c:v>1.4843423854468742</c:v>
                </c:pt>
                <c:pt idx="17">
                  <c:v>1.4767260306387309</c:v>
                </c:pt>
                <c:pt idx="18">
                  <c:v>1.5258882400790414</c:v>
                </c:pt>
                <c:pt idx="19">
                  <c:v>1.5829673704737535</c:v>
                </c:pt>
                <c:pt idx="20">
                  <c:v>1.6693620770548494</c:v>
                </c:pt>
                <c:pt idx="21">
                  <c:v>1.8256743785986651</c:v>
                </c:pt>
                <c:pt idx="22">
                  <c:v>2.0045824164860018</c:v>
                </c:pt>
                <c:pt idx="23">
                  <c:v>2.3060329933791195</c:v>
                </c:pt>
                <c:pt idx="24">
                  <c:v>2.6502463229807036</c:v>
                </c:pt>
                <c:pt idx="25">
                  <c:v>2.8262264324638351</c:v>
                </c:pt>
                <c:pt idx="26">
                  <c:v>2.7783991282439802</c:v>
                </c:pt>
                <c:pt idx="27">
                  <c:v>2.6613774903631788</c:v>
                </c:pt>
                <c:pt idx="28">
                  <c:v>2.4955520037330277</c:v>
                </c:pt>
                <c:pt idx="29">
                  <c:v>2.2641990632000137</c:v>
                </c:pt>
                <c:pt idx="30">
                  <c:v>2.1833621457845163</c:v>
                </c:pt>
                <c:pt idx="31">
                  <c:v>2.4148100640822063</c:v>
                </c:pt>
                <c:pt idx="32">
                  <c:v>2.2875800249292957</c:v>
                </c:pt>
                <c:pt idx="33">
                  <c:v>2.1813949174384835</c:v>
                </c:pt>
                <c:pt idx="34">
                  <c:v>2.1648003664162467</c:v>
                </c:pt>
                <c:pt idx="35">
                  <c:v>2.2482904258639067</c:v>
                </c:pt>
                <c:pt idx="36">
                  <c:v>2.2934545599628846</c:v>
                </c:pt>
                <c:pt idx="37">
                  <c:v>2.2411625097364292</c:v>
                </c:pt>
                <c:pt idx="38">
                  <c:v>1.8909269207824346</c:v>
                </c:pt>
                <c:pt idx="39">
                  <c:v>1.5941412246695834</c:v>
                </c:pt>
                <c:pt idx="40">
                  <c:v>1.5046418662565237</c:v>
                </c:pt>
                <c:pt idx="41">
                  <c:v>1.4635975322500807</c:v>
                </c:pt>
                <c:pt idx="42">
                  <c:v>1.478953258380219</c:v>
                </c:pt>
                <c:pt idx="43">
                  <c:v>1.498851861565442</c:v>
                </c:pt>
                <c:pt idx="44">
                  <c:v>1.5330187580286698</c:v>
                </c:pt>
                <c:pt idx="45">
                  <c:v>1.5787943471022223</c:v>
                </c:pt>
                <c:pt idx="46">
                  <c:v>1.6598025319937926</c:v>
                </c:pt>
                <c:pt idx="47">
                  <c:v>1.6981135391373989</c:v>
                </c:pt>
                <c:pt idx="48">
                  <c:v>1.7339927424416419</c:v>
                </c:pt>
                <c:pt idx="49">
                  <c:v>1.7244955535969571</c:v>
                </c:pt>
                <c:pt idx="50">
                  <c:v>1.6836168084883285</c:v>
                </c:pt>
                <c:pt idx="51">
                  <c:v>1.6206739695819585</c:v>
                </c:pt>
                <c:pt idx="52">
                  <c:v>1.5397157987529795</c:v>
                </c:pt>
                <c:pt idx="53">
                  <c:v>1.4586548921601734</c:v>
                </c:pt>
                <c:pt idx="54">
                  <c:v>1.3973372166757143</c:v>
                </c:pt>
                <c:pt idx="55">
                  <c:v>1.5024843273456592</c:v>
                </c:pt>
                <c:pt idx="56">
                  <c:v>1.5986812827440946</c:v>
                </c:pt>
                <c:pt idx="57">
                  <c:v>1.608762374738512</c:v>
                </c:pt>
                <c:pt idx="58">
                  <c:v>1.557337236290989</c:v>
                </c:pt>
                <c:pt idx="59">
                  <c:v>1.614222860871771</c:v>
                </c:pt>
                <c:pt idx="60">
                  <c:v>1.6919962577439638</c:v>
                </c:pt>
                <c:pt idx="61">
                  <c:v>1.6168974253363884</c:v>
                </c:pt>
                <c:pt idx="62">
                  <c:v>1.4337698151752851</c:v>
                </c:pt>
                <c:pt idx="63">
                  <c:v>1.3344788853144665</c:v>
                </c:pt>
                <c:pt idx="64">
                  <c:v>1.2721769435350239</c:v>
                </c:pt>
                <c:pt idx="65">
                  <c:v>1.2700377725337846</c:v>
                </c:pt>
                <c:pt idx="66">
                  <c:v>1.2700377725337846</c:v>
                </c:pt>
                <c:pt idx="67">
                  <c:v>1.2700377725337846</c:v>
                </c:pt>
                <c:pt idx="68">
                  <c:v>1.2819262195540817</c:v>
                </c:pt>
                <c:pt idx="69">
                  <c:v>1.2932300587163632</c:v>
                </c:pt>
                <c:pt idx="70">
                  <c:v>1.3496419861081173</c:v>
                </c:pt>
                <c:pt idx="71">
                  <c:v>1.3675360193906709</c:v>
                </c:pt>
                <c:pt idx="72">
                  <c:v>1.3753584520780706</c:v>
                </c:pt>
                <c:pt idx="73">
                  <c:v>1.372112000932892</c:v>
                </c:pt>
                <c:pt idx="74">
                  <c:v>1.3779615364708273</c:v>
                </c:pt>
                <c:pt idx="75">
                  <c:v>1.3622072088987791</c:v>
                </c:pt>
                <c:pt idx="76">
                  <c:v>1.334848939493269</c:v>
                </c:pt>
                <c:pt idx="77">
                  <c:v>1.2955527806339291</c:v>
                </c:pt>
                <c:pt idx="78">
                  <c:v>1.2700377725325369</c:v>
                </c:pt>
                <c:pt idx="79">
                  <c:v>1.3042796596175559</c:v>
                </c:pt>
                <c:pt idx="80">
                  <c:v>1.3383921921930624</c:v>
                </c:pt>
                <c:pt idx="81">
                  <c:v>1.3086892047970489</c:v>
                </c:pt>
                <c:pt idx="82">
                  <c:v>1.2860871733179053</c:v>
                </c:pt>
                <c:pt idx="83">
                  <c:v>1.2836921153027325</c:v>
                </c:pt>
                <c:pt idx="84">
                  <c:v>1.2805884636377096</c:v>
                </c:pt>
                <c:pt idx="85">
                  <c:v>1.2700377725749512</c:v>
                </c:pt>
                <c:pt idx="86">
                  <c:v>1.2700377725337846</c:v>
                </c:pt>
                <c:pt idx="87">
                  <c:v>1.2700377725337846</c:v>
                </c:pt>
                <c:pt idx="88">
                  <c:v>1.2700377725749512</c:v>
                </c:pt>
                <c:pt idx="89">
                  <c:v>1.2700377725337846</c:v>
                </c:pt>
                <c:pt idx="90">
                  <c:v>1.2700377725325369</c:v>
                </c:pt>
                <c:pt idx="91">
                  <c:v>1.2700377725337846</c:v>
                </c:pt>
                <c:pt idx="92">
                  <c:v>1.2700377725749512</c:v>
                </c:pt>
                <c:pt idx="93">
                  <c:v>1.2737716004594659</c:v>
                </c:pt>
                <c:pt idx="94">
                  <c:v>1.3168699010309162</c:v>
                </c:pt>
                <c:pt idx="95">
                  <c:v>1.3585100958738452</c:v>
                </c:pt>
                <c:pt idx="96">
                  <c:v>1.4315191067366877</c:v>
                </c:pt>
                <c:pt idx="97">
                  <c:v>1.4362324122869183</c:v>
                </c:pt>
                <c:pt idx="98">
                  <c:v>1.4413678143898865</c:v>
                </c:pt>
                <c:pt idx="99">
                  <c:v>1.4486634622515702</c:v>
                </c:pt>
                <c:pt idx="100">
                  <c:v>1.3827191746512526</c:v>
                </c:pt>
                <c:pt idx="101">
                  <c:v>1.3032842310957093</c:v>
                </c:pt>
                <c:pt idx="102">
                  <c:v>1.28206001866686</c:v>
                </c:pt>
                <c:pt idx="103">
                  <c:v>1.2861858428562731</c:v>
                </c:pt>
                <c:pt idx="104">
                  <c:v>1.3193357700559489</c:v>
                </c:pt>
                <c:pt idx="105">
                  <c:v>1.3418137554724427</c:v>
                </c:pt>
                <c:pt idx="106">
                  <c:v>1.3611638887316579</c:v>
                </c:pt>
                <c:pt idx="107">
                  <c:v>1.3861269081395737</c:v>
                </c:pt>
                <c:pt idx="108">
                  <c:v>1.4111231607855925</c:v>
                </c:pt>
                <c:pt idx="109">
                  <c:v>1.4138484396326185</c:v>
                </c:pt>
                <c:pt idx="110">
                  <c:v>1.3433929422173108</c:v>
                </c:pt>
                <c:pt idx="111">
                  <c:v>1.2986028136863439</c:v>
                </c:pt>
                <c:pt idx="112">
                  <c:v>1.2700377725749512</c:v>
                </c:pt>
                <c:pt idx="113">
                  <c:v>1.2734324468177931</c:v>
                </c:pt>
                <c:pt idx="114">
                  <c:v>1.2721993219409258</c:v>
                </c:pt>
                <c:pt idx="115">
                  <c:v>1.2700377725337846</c:v>
                </c:pt>
                <c:pt idx="116">
                  <c:v>1.2740077728905213</c:v>
                </c:pt>
                <c:pt idx="117">
                  <c:v>1.2831089634893231</c:v>
                </c:pt>
                <c:pt idx="118">
                  <c:v>1.3061993319942107</c:v>
                </c:pt>
                <c:pt idx="119">
                  <c:v>1.3206428371928165</c:v>
                </c:pt>
                <c:pt idx="120">
                  <c:v>1.3227489098477678</c:v>
                </c:pt>
                <c:pt idx="121">
                  <c:v>1.3190403998604263</c:v>
                </c:pt>
                <c:pt idx="122">
                  <c:v>1.3161937865091053</c:v>
                </c:pt>
                <c:pt idx="123">
                  <c:v>1.3215552418074659</c:v>
                </c:pt>
                <c:pt idx="124">
                  <c:v>1.3154832999114825</c:v>
                </c:pt>
                <c:pt idx="125">
                  <c:v>1.30632986092675</c:v>
                </c:pt>
                <c:pt idx="126">
                  <c:v>1.2776943043336386</c:v>
                </c:pt>
                <c:pt idx="127">
                  <c:v>1.2847946607071623</c:v>
                </c:pt>
                <c:pt idx="128">
                  <c:v>1.3035587771196981</c:v>
                </c:pt>
                <c:pt idx="129">
                  <c:v>1.3143860437248367</c:v>
                </c:pt>
                <c:pt idx="130">
                  <c:v>1.3115763873672455</c:v>
                </c:pt>
                <c:pt idx="131">
                  <c:v>1.2988468538477307</c:v>
                </c:pt>
                <c:pt idx="132">
                  <c:v>1.3258242408191436</c:v>
                </c:pt>
                <c:pt idx="133">
                  <c:v>1.3344191337817615</c:v>
                </c:pt>
                <c:pt idx="134">
                  <c:v>1.3142331460942061</c:v>
                </c:pt>
                <c:pt idx="135">
                  <c:v>1.2932976142568298</c:v>
                </c:pt>
                <c:pt idx="136">
                  <c:v>1.2837630474981867</c:v>
                </c:pt>
                <c:pt idx="137">
                  <c:v>1.2777193665305246</c:v>
                </c:pt>
                <c:pt idx="138">
                  <c:v>1.2891612259065426</c:v>
                </c:pt>
                <c:pt idx="139">
                  <c:v>1.3028019252814012</c:v>
                </c:pt>
                <c:pt idx="140">
                  <c:v>1.3199631207952787</c:v>
                </c:pt>
                <c:pt idx="141">
                  <c:v>1.3415240997610569</c:v>
                </c:pt>
                <c:pt idx="142">
                  <c:v>1.3911147433582127</c:v>
                </c:pt>
                <c:pt idx="143">
                  <c:v>1.4279226770014168</c:v>
                </c:pt>
                <c:pt idx="144">
                  <c:v>1.4541929624267629</c:v>
                </c:pt>
                <c:pt idx="145">
                  <c:v>1.4618456328198428</c:v>
                </c:pt>
                <c:pt idx="146">
                  <c:v>1.4042012717048715</c:v>
                </c:pt>
                <c:pt idx="147">
                  <c:v>1.4251524165123757</c:v>
                </c:pt>
                <c:pt idx="148">
                  <c:v>1.3955297571900522</c:v>
                </c:pt>
                <c:pt idx="149">
                  <c:v>1.3600447938194284</c:v>
                </c:pt>
                <c:pt idx="150">
                  <c:v>1.3426523870733615</c:v>
                </c:pt>
                <c:pt idx="151">
                  <c:v>1.3872254466058282</c:v>
                </c:pt>
                <c:pt idx="152">
                  <c:v>1.4065342741039142</c:v>
                </c:pt>
                <c:pt idx="153">
                  <c:v>1.3933538471462865</c:v>
                </c:pt>
                <c:pt idx="154">
                  <c:v>1.3718808893873433</c:v>
                </c:pt>
                <c:pt idx="155">
                  <c:v>1.387301880061889</c:v>
                </c:pt>
                <c:pt idx="156">
                  <c:v>1.4033737433869959</c:v>
                </c:pt>
                <c:pt idx="157">
                  <c:v>1.3985302380033382</c:v>
                </c:pt>
                <c:pt idx="158">
                  <c:v>1.3932709265244694</c:v>
                </c:pt>
                <c:pt idx="159">
                  <c:v>1.372194569582722</c:v>
                </c:pt>
                <c:pt idx="160">
                  <c:v>1.3463932701894534</c:v>
                </c:pt>
                <c:pt idx="161">
                  <c:v>1.3524257581710972</c:v>
                </c:pt>
                <c:pt idx="162">
                  <c:v>1.3773952680017743</c:v>
                </c:pt>
                <c:pt idx="163">
                  <c:v>1.4136865251782742</c:v>
                </c:pt>
                <c:pt idx="164">
                  <c:v>1.45050408789883</c:v>
                </c:pt>
                <c:pt idx="165">
                  <c:v>1.5075397832956954</c:v>
                </c:pt>
                <c:pt idx="166">
                  <c:v>1.5702414425221567</c:v>
                </c:pt>
                <c:pt idx="167">
                  <c:v>1.6865539492401802</c:v>
                </c:pt>
                <c:pt idx="168">
                  <c:v>1.775275922171359</c:v>
                </c:pt>
                <c:pt idx="169">
                  <c:v>1.8404591761050018</c:v>
                </c:pt>
                <c:pt idx="170">
                  <c:v>1.8800515731034828</c:v>
                </c:pt>
                <c:pt idx="171">
                  <c:v>1.8480406178541613</c:v>
                </c:pt>
                <c:pt idx="172">
                  <c:v>1.7305874965201331</c:v>
                </c:pt>
                <c:pt idx="173">
                  <c:v>1.5947000716437285</c:v>
                </c:pt>
                <c:pt idx="174">
                  <c:v>1.5118058251648658</c:v>
                </c:pt>
                <c:pt idx="175">
                  <c:v>1.5662777937301169</c:v>
                </c:pt>
                <c:pt idx="176">
                  <c:v>1.5470969797367851</c:v>
                </c:pt>
                <c:pt idx="177">
                  <c:v>1.4844420901906239</c:v>
                </c:pt>
                <c:pt idx="178">
                  <c:v>1.4400528397209578</c:v>
                </c:pt>
                <c:pt idx="179">
                  <c:v>1.4364101994740841</c:v>
                </c:pt>
                <c:pt idx="180">
                  <c:v>1.481882374276619</c:v>
                </c:pt>
                <c:pt idx="181">
                  <c:v>1.5089744859605194</c:v>
                </c:pt>
                <c:pt idx="182">
                  <c:v>1.3774880931895481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3-A040-8788-30836DFDE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119407"/>
        <c:axId val="1428009663"/>
      </c:lineChart>
      <c:catAx>
        <c:axId val="132111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09663"/>
        <c:crosses val="autoZero"/>
        <c:auto val="1"/>
        <c:lblAlgn val="ctr"/>
        <c:lblOffset val="100"/>
        <c:noMultiLvlLbl val="0"/>
      </c:catAx>
      <c:valAx>
        <c:axId val="14280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1940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298450</xdr:colOff>
      <xdr:row>0</xdr:row>
      <xdr:rowOff>0</xdr:rowOff>
    </xdr:from>
    <xdr:to>
      <xdr:col>23</xdr:col>
      <xdr:colOff>742950</xdr:colOff>
      <xdr:row>11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11601C-16D9-952D-11C7-4B06C1B9D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304800</xdr:colOff>
      <xdr:row>9</xdr:row>
      <xdr:rowOff>50800</xdr:rowOff>
    </xdr:from>
    <xdr:to>
      <xdr:col>23</xdr:col>
      <xdr:colOff>749300</xdr:colOff>
      <xdr:row>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B8568A-0033-6945-93C8-505627CE6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304800</xdr:colOff>
      <xdr:row>23</xdr:row>
      <xdr:rowOff>76200</xdr:rowOff>
    </xdr:from>
    <xdr:to>
      <xdr:col>23</xdr:col>
      <xdr:colOff>749300</xdr:colOff>
      <xdr:row>36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E09F75-53A9-B142-9BE9-5DBE244D8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54DF-AE54-AF49-969C-B75573E98FAB}">
  <dimension ref="A1:R8761"/>
  <sheetViews>
    <sheetView tabSelected="1" topLeftCell="A8732" workbookViewId="0">
      <selection activeCell="H8762" sqref="H8762"/>
    </sheetView>
  </sheetViews>
  <sheetFormatPr baseColWidth="10" defaultRowHeight="16" x14ac:dyDescent="0.2"/>
  <cols>
    <col min="1" max="3" width="11.33203125" style="5" bestFit="1" customWidth="1"/>
    <col min="4" max="4" width="14.6640625" style="5" bestFit="1" customWidth="1"/>
    <col min="5" max="5" width="11.33203125" style="5" bestFit="1" customWidth="1"/>
    <col min="7" max="7" width="11.33203125" style="5" customWidth="1"/>
    <col min="9" max="9" width="10.83203125" style="5"/>
    <col min="10" max="10" width="14.1640625" style="5" bestFit="1" customWidth="1"/>
    <col min="11" max="11" width="14" bestFit="1" customWidth="1"/>
    <col min="12" max="12" width="15.33203125" bestFit="1" customWidth="1"/>
    <col min="13" max="13" width="16.83203125" bestFit="1" customWidth="1"/>
    <col min="16" max="16" width="18" customWidth="1"/>
  </cols>
  <sheetData>
    <row r="1" spans="1:18" ht="47" customHeight="1" x14ac:dyDescent="0.2">
      <c r="A1" s="7" t="s">
        <v>10</v>
      </c>
      <c r="B1" s="7" t="s">
        <v>0</v>
      </c>
      <c r="C1" s="7" t="s">
        <v>2</v>
      </c>
      <c r="D1" s="7" t="s">
        <v>1</v>
      </c>
      <c r="E1" s="7" t="s">
        <v>3</v>
      </c>
      <c r="F1" s="7" t="s">
        <v>9</v>
      </c>
      <c r="G1" s="7" t="s">
        <v>7</v>
      </c>
      <c r="H1" s="7" t="s">
        <v>8</v>
      </c>
      <c r="I1" s="8" t="s">
        <v>4</v>
      </c>
      <c r="J1" s="7" t="s">
        <v>21</v>
      </c>
      <c r="K1" s="7" t="s">
        <v>5</v>
      </c>
      <c r="L1" s="7" t="s">
        <v>6</v>
      </c>
      <c r="M1" s="7" t="s">
        <v>22</v>
      </c>
      <c r="N1" s="7" t="s">
        <v>23</v>
      </c>
      <c r="P1" s="7" t="s">
        <v>19</v>
      </c>
      <c r="Q1" s="4">
        <f>Q2/G2</f>
        <v>5.6551842370478198</v>
      </c>
      <c r="R1" s="7" t="s">
        <v>20</v>
      </c>
    </row>
    <row r="2" spans="1:18" x14ac:dyDescent="0.2">
      <c r="A2" s="5">
        <v>41108</v>
      </c>
      <c r="B2" s="6">
        <v>27247.358700000001</v>
      </c>
      <c r="C2" s="5">
        <v>0</v>
      </c>
      <c r="D2" s="5">
        <v>137765361.69185299</v>
      </c>
      <c r="E2" s="1">
        <v>6.2600000000000004E-5</v>
      </c>
      <c r="F2" s="1">
        <f>I2/$A$2</f>
        <v>6.2600000000000003E-2</v>
      </c>
      <c r="G2" s="2">
        <v>1</v>
      </c>
      <c r="H2" s="2">
        <f>E2*$A$2*$G$2</f>
        <v>2.5733608000000001</v>
      </c>
      <c r="I2" s="5">
        <f>E2*$A$2*$G$2*1000</f>
        <v>2573.3607999999999</v>
      </c>
      <c r="K2" s="5"/>
      <c r="L2" s="9"/>
      <c r="M2" s="9"/>
      <c r="N2" s="5"/>
      <c r="P2" t="s">
        <v>18</v>
      </c>
      <c r="Q2" s="4">
        <f>AVERAGE(H2:H8761)</f>
        <v>5.6551842370478198</v>
      </c>
      <c r="R2" t="s">
        <v>20</v>
      </c>
    </row>
    <row r="3" spans="1:18" x14ac:dyDescent="0.2">
      <c r="B3" s="6">
        <v>26227.3524</v>
      </c>
      <c r="C3" s="5">
        <v>0</v>
      </c>
      <c r="D3" s="5">
        <v>137749901.00632799</v>
      </c>
      <c r="E3" s="1">
        <v>6.2600000000000004E-5</v>
      </c>
      <c r="F3" s="1">
        <f t="shared" ref="F3:F66" si="0">I3/$A$2</f>
        <v>6.2600000000000003E-2</v>
      </c>
      <c r="G3" s="10"/>
      <c r="H3" s="2">
        <f t="shared" ref="H3:H66" si="1">E3*$A$2*$G$2</f>
        <v>2.5733608000000001</v>
      </c>
      <c r="I3" s="5">
        <f t="shared" ref="I3:I66" si="2">E3*$A$2*$G$2*1000</f>
        <v>2573.3607999999999</v>
      </c>
      <c r="J3" s="5">
        <f>D2-D3</f>
        <v>15460.685525000095</v>
      </c>
      <c r="K3" s="5">
        <f t="shared" ref="K3:K66" si="3">B3-I3</f>
        <v>23653.991600000001</v>
      </c>
      <c r="L3" s="9">
        <f t="shared" ref="L3:L66" si="4">K3/B3</f>
        <v>0.90188255525174554</v>
      </c>
      <c r="M3" s="9">
        <f t="shared" ref="M3:M66" si="5">K3/J3</f>
        <v>1.5299445527011879</v>
      </c>
      <c r="N3" s="5">
        <f>B3-J3</f>
        <v>10766.666874999904</v>
      </c>
    </row>
    <row r="4" spans="1:18" x14ac:dyDescent="0.2">
      <c r="B4" s="6">
        <v>25123.220499999999</v>
      </c>
      <c r="C4" s="5">
        <v>0</v>
      </c>
      <c r="D4" s="5">
        <v>137735544.452674</v>
      </c>
      <c r="E4" s="1">
        <v>6.2600000000000004E-5</v>
      </c>
      <c r="F4" s="1">
        <f t="shared" si="0"/>
        <v>6.2600000000000003E-2</v>
      </c>
      <c r="G4" s="2"/>
      <c r="H4" s="2">
        <f t="shared" si="1"/>
        <v>2.5733608000000001</v>
      </c>
      <c r="I4" s="5">
        <f t="shared" si="2"/>
        <v>2573.3607999999999</v>
      </c>
      <c r="J4" s="5">
        <f t="shared" ref="J4:J66" si="6">D3-D4</f>
        <v>14356.553653985262</v>
      </c>
      <c r="K4" s="5">
        <f t="shared" si="3"/>
        <v>22549.859700000001</v>
      </c>
      <c r="L4" s="9">
        <f t="shared" si="4"/>
        <v>0.89757042493815642</v>
      </c>
      <c r="M4" s="9">
        <f t="shared" si="5"/>
        <v>1.5707014540875097</v>
      </c>
      <c r="N4" s="5">
        <f t="shared" ref="N4:N67" si="7">B4-J4</f>
        <v>10766.666846014738</v>
      </c>
    </row>
    <row r="5" spans="1:18" x14ac:dyDescent="0.2">
      <c r="B5" s="6">
        <v>25076.452099999999</v>
      </c>
      <c r="C5" s="5">
        <v>0</v>
      </c>
      <c r="D5" s="5">
        <v>137721234.66744801</v>
      </c>
      <c r="E5" s="1">
        <v>6.2600000000000004E-5</v>
      </c>
      <c r="F5" s="1">
        <f t="shared" si="0"/>
        <v>6.2600000000000003E-2</v>
      </c>
      <c r="G5" s="2"/>
      <c r="H5" s="2">
        <f t="shared" si="1"/>
        <v>2.5733608000000001</v>
      </c>
      <c r="I5" s="5">
        <f t="shared" si="2"/>
        <v>2573.3607999999999</v>
      </c>
      <c r="J5" s="5">
        <f t="shared" si="6"/>
        <v>14309.785225987434</v>
      </c>
      <c r="K5" s="5">
        <f t="shared" si="3"/>
        <v>22503.0913</v>
      </c>
      <c r="L5" s="9">
        <f t="shared" si="4"/>
        <v>0.89737939044415305</v>
      </c>
      <c r="M5" s="9">
        <f t="shared" si="5"/>
        <v>1.5725666699129088</v>
      </c>
      <c r="N5" s="5">
        <f t="shared" si="7"/>
        <v>10766.666874012564</v>
      </c>
    </row>
    <row r="6" spans="1:18" x14ac:dyDescent="0.2">
      <c r="B6" s="6">
        <v>25791.294399999999</v>
      </c>
      <c r="C6" s="5">
        <v>0</v>
      </c>
      <c r="D6" s="5">
        <v>137706210.03991801</v>
      </c>
      <c r="E6" s="1">
        <v>6.2600000000000004E-5</v>
      </c>
      <c r="F6" s="1">
        <f t="shared" si="0"/>
        <v>6.2600000000000003E-2</v>
      </c>
      <c r="G6" s="2"/>
      <c r="H6" s="2">
        <f t="shared" si="1"/>
        <v>2.5733608000000001</v>
      </c>
      <c r="I6" s="5">
        <f t="shared" si="2"/>
        <v>2573.3607999999999</v>
      </c>
      <c r="J6" s="5">
        <f t="shared" si="6"/>
        <v>15024.627530008554</v>
      </c>
      <c r="K6" s="5">
        <f t="shared" si="3"/>
        <v>23217.9336</v>
      </c>
      <c r="L6" s="9">
        <f t="shared" si="4"/>
        <v>0.90022366616853478</v>
      </c>
      <c r="M6" s="9">
        <f t="shared" si="5"/>
        <v>1.5453250706965633</v>
      </c>
      <c r="N6" s="5">
        <f t="shared" si="7"/>
        <v>10766.666869991444</v>
      </c>
    </row>
    <row r="7" spans="1:18" x14ac:dyDescent="0.2">
      <c r="B7" s="6">
        <v>27131.015100000001</v>
      </c>
      <c r="C7" s="5">
        <v>0</v>
      </c>
      <c r="D7" s="5">
        <v>137689845.69166899</v>
      </c>
      <c r="E7" s="1">
        <v>6.2600000000000004E-5</v>
      </c>
      <c r="F7" s="1">
        <f t="shared" si="0"/>
        <v>6.2600000000000003E-2</v>
      </c>
      <c r="G7" s="2"/>
      <c r="H7" s="2">
        <f t="shared" si="1"/>
        <v>2.5733608000000001</v>
      </c>
      <c r="I7" s="5">
        <f t="shared" si="2"/>
        <v>2573.3607999999999</v>
      </c>
      <c r="J7" s="5">
        <f t="shared" si="6"/>
        <v>16364.348249018192</v>
      </c>
      <c r="K7" s="5">
        <f t="shared" si="3"/>
        <v>24557.654300000002</v>
      </c>
      <c r="L7" s="9">
        <f t="shared" si="4"/>
        <v>0.90515058907618984</v>
      </c>
      <c r="M7" s="9">
        <f t="shared" si="5"/>
        <v>1.5006802548016773</v>
      </c>
      <c r="N7" s="5">
        <f t="shared" si="7"/>
        <v>10766.666850981808</v>
      </c>
    </row>
    <row r="8" spans="1:18" x14ac:dyDescent="0.2">
      <c r="B8" s="6">
        <v>29217.8122</v>
      </c>
      <c r="C8" s="5">
        <v>0</v>
      </c>
      <c r="D8" s="5">
        <v>137671394.54631001</v>
      </c>
      <c r="E8" s="1">
        <v>6.2600000000000004E-5</v>
      </c>
      <c r="F8" s="1">
        <f t="shared" si="0"/>
        <v>6.2600000000000003E-2</v>
      </c>
      <c r="G8" s="2"/>
      <c r="H8" s="2">
        <f t="shared" si="1"/>
        <v>2.5733608000000001</v>
      </c>
      <c r="I8" s="5">
        <f t="shared" si="2"/>
        <v>2573.3607999999999</v>
      </c>
      <c r="J8" s="5">
        <f t="shared" si="6"/>
        <v>18451.145358979702</v>
      </c>
      <c r="K8" s="5">
        <f t="shared" si="3"/>
        <v>26644.451400000002</v>
      </c>
      <c r="L8" s="9">
        <f t="shared" si="4"/>
        <v>0.91192493187426271</v>
      </c>
      <c r="M8" s="9">
        <f t="shared" si="5"/>
        <v>1.4440540617730717</v>
      </c>
      <c r="N8" s="5">
        <f t="shared" si="7"/>
        <v>10766.666841020298</v>
      </c>
    </row>
    <row r="9" spans="1:18" x14ac:dyDescent="0.2">
      <c r="B9" s="6">
        <v>29998.274099999999</v>
      </c>
      <c r="C9" s="5">
        <v>0</v>
      </c>
      <c r="D9" s="5">
        <v>137652162.93899</v>
      </c>
      <c r="E9" s="1">
        <v>6.2600000000000004E-5</v>
      </c>
      <c r="F9" s="1">
        <f t="shared" si="0"/>
        <v>6.2600000000000003E-2</v>
      </c>
      <c r="G9" s="2"/>
      <c r="H9" s="2">
        <f t="shared" si="1"/>
        <v>2.5733608000000001</v>
      </c>
      <c r="I9" s="5">
        <f t="shared" si="2"/>
        <v>2573.3607999999999</v>
      </c>
      <c r="J9" s="5">
        <f t="shared" si="6"/>
        <v>19231.607320010662</v>
      </c>
      <c r="K9" s="5">
        <f t="shared" si="3"/>
        <v>27424.9133</v>
      </c>
      <c r="L9" s="9">
        <f t="shared" si="4"/>
        <v>0.91421637153452107</v>
      </c>
      <c r="M9" s="9">
        <f t="shared" si="5"/>
        <v>1.4260333441534099</v>
      </c>
      <c r="N9" s="5">
        <f t="shared" si="7"/>
        <v>10766.666779989337</v>
      </c>
    </row>
    <row r="10" spans="1:18" x14ac:dyDescent="0.2">
      <c r="B10" s="6">
        <v>24391.142899999999</v>
      </c>
      <c r="C10" s="5">
        <v>0</v>
      </c>
      <c r="D10" s="5">
        <v>137638538.46287099</v>
      </c>
      <c r="E10" s="1">
        <v>6.2600000000000004E-5</v>
      </c>
      <c r="F10" s="1">
        <f t="shared" si="0"/>
        <v>6.2600000000000003E-2</v>
      </c>
      <c r="G10" s="2"/>
      <c r="H10" s="2">
        <f t="shared" si="1"/>
        <v>2.5733608000000001</v>
      </c>
      <c r="I10" s="5">
        <f t="shared" si="2"/>
        <v>2573.3607999999999</v>
      </c>
      <c r="J10" s="5">
        <f t="shared" si="6"/>
        <v>13624.476119011641</v>
      </c>
      <c r="K10" s="5">
        <f t="shared" si="3"/>
        <v>21817.7821</v>
      </c>
      <c r="L10" s="9">
        <f t="shared" si="4"/>
        <v>0.89449609595784874</v>
      </c>
      <c r="M10" s="9">
        <f t="shared" si="5"/>
        <v>1.6013666807750055</v>
      </c>
      <c r="N10" s="5">
        <f t="shared" si="7"/>
        <v>10766.666780988358</v>
      </c>
    </row>
    <row r="11" spans="1:18" x14ac:dyDescent="0.2">
      <c r="B11" s="6">
        <v>25678.6368</v>
      </c>
      <c r="C11" s="5">
        <v>0</v>
      </c>
      <c r="D11" s="5">
        <v>137623626.49291301</v>
      </c>
      <c r="E11" s="1">
        <v>6.2600000000000004E-5</v>
      </c>
      <c r="F11" s="1">
        <f t="shared" si="0"/>
        <v>6.2600000000000003E-2</v>
      </c>
      <c r="G11" s="2"/>
      <c r="H11" s="2">
        <f t="shared" si="1"/>
        <v>2.5733608000000001</v>
      </c>
      <c r="I11" s="5">
        <f t="shared" si="2"/>
        <v>2573.3607999999999</v>
      </c>
      <c r="J11" s="5">
        <f t="shared" si="6"/>
        <v>14911.969957977533</v>
      </c>
      <c r="K11" s="5">
        <f t="shared" si="3"/>
        <v>23105.276000000002</v>
      </c>
      <c r="L11" s="9">
        <f t="shared" si="4"/>
        <v>0.89978592633079346</v>
      </c>
      <c r="M11" s="9">
        <f t="shared" si="5"/>
        <v>1.549444913389143</v>
      </c>
      <c r="N11" s="5">
        <f t="shared" si="7"/>
        <v>10766.666842022467</v>
      </c>
    </row>
    <row r="12" spans="1:18" x14ac:dyDescent="0.2">
      <c r="B12" s="6">
        <v>28999.045999999998</v>
      </c>
      <c r="C12" s="5">
        <v>0</v>
      </c>
      <c r="D12" s="5">
        <v>137605394.11377299</v>
      </c>
      <c r="E12" s="1">
        <v>6.2600000000000004E-5</v>
      </c>
      <c r="F12" s="1">
        <f t="shared" si="0"/>
        <v>6.2600000000000003E-2</v>
      </c>
      <c r="G12" s="2"/>
      <c r="H12" s="2">
        <f t="shared" si="1"/>
        <v>2.5733608000000001</v>
      </c>
      <c r="I12" s="5">
        <f t="shared" si="2"/>
        <v>2573.3607999999999</v>
      </c>
      <c r="J12" s="5">
        <f t="shared" si="6"/>
        <v>18232.379140019417</v>
      </c>
      <c r="K12" s="5">
        <f t="shared" si="3"/>
        <v>26425.6852</v>
      </c>
      <c r="L12" s="9">
        <f t="shared" si="4"/>
        <v>0.91126050146615167</v>
      </c>
      <c r="M12" s="9">
        <f t="shared" si="5"/>
        <v>1.4493821676841159</v>
      </c>
      <c r="N12" s="5">
        <f t="shared" si="7"/>
        <v>10766.666859980582</v>
      </c>
    </row>
    <row r="13" spans="1:18" x14ac:dyDescent="0.2">
      <c r="B13" s="6">
        <v>29507.5625</v>
      </c>
      <c r="C13" s="5">
        <v>0</v>
      </c>
      <c r="D13" s="5">
        <v>137586653.218137</v>
      </c>
      <c r="E13" s="1">
        <v>6.2600000000000004E-5</v>
      </c>
      <c r="F13" s="1">
        <f t="shared" si="0"/>
        <v>6.2600000000000003E-2</v>
      </c>
      <c r="G13" s="2"/>
      <c r="H13" s="2">
        <f t="shared" si="1"/>
        <v>2.5733608000000001</v>
      </c>
      <c r="I13" s="5">
        <f t="shared" si="2"/>
        <v>2573.3607999999999</v>
      </c>
      <c r="J13" s="5">
        <f t="shared" si="6"/>
        <v>18740.895635992289</v>
      </c>
      <c r="K13" s="5">
        <f t="shared" si="3"/>
        <v>26934.201700000001</v>
      </c>
      <c r="L13" s="9">
        <f t="shared" si="4"/>
        <v>0.91278978736383265</v>
      </c>
      <c r="M13" s="9">
        <f t="shared" si="5"/>
        <v>1.4371886073722269</v>
      </c>
      <c r="N13" s="5">
        <f t="shared" si="7"/>
        <v>10766.666864007711</v>
      </c>
    </row>
    <row r="14" spans="1:18" x14ac:dyDescent="0.2">
      <c r="B14" s="6">
        <v>28506.039499999999</v>
      </c>
      <c r="C14" s="5">
        <v>0</v>
      </c>
      <c r="D14" s="5">
        <v>137568913.84542999</v>
      </c>
      <c r="E14" s="1">
        <v>6.2600000000000004E-5</v>
      </c>
      <c r="F14" s="1">
        <f t="shared" si="0"/>
        <v>6.2600000000000003E-2</v>
      </c>
      <c r="G14" s="2"/>
      <c r="H14" s="2">
        <f t="shared" si="1"/>
        <v>2.5733608000000001</v>
      </c>
      <c r="I14" s="5">
        <f t="shared" si="2"/>
        <v>2573.3607999999999</v>
      </c>
      <c r="J14" s="5">
        <f t="shared" si="6"/>
        <v>17739.372707009315</v>
      </c>
      <c r="K14" s="5">
        <f t="shared" si="3"/>
        <v>25932.6787</v>
      </c>
      <c r="L14" s="9">
        <f t="shared" si="4"/>
        <v>0.90972576881471034</v>
      </c>
      <c r="M14" s="9">
        <f t="shared" si="5"/>
        <v>1.4618712357147376</v>
      </c>
      <c r="N14" s="5">
        <f t="shared" si="7"/>
        <v>10766.666792990683</v>
      </c>
    </row>
    <row r="15" spans="1:18" x14ac:dyDescent="0.2">
      <c r="B15" s="6">
        <v>25968.493699999999</v>
      </c>
      <c r="C15" s="5">
        <v>0</v>
      </c>
      <c r="D15" s="5">
        <v>137553712.01853299</v>
      </c>
      <c r="E15" s="1">
        <v>6.2600000000000004E-5</v>
      </c>
      <c r="F15" s="1">
        <f t="shared" si="0"/>
        <v>6.2600000000000003E-2</v>
      </c>
      <c r="G15" s="2"/>
      <c r="H15" s="2">
        <f t="shared" si="1"/>
        <v>2.5733608000000001</v>
      </c>
      <c r="I15" s="5">
        <f t="shared" si="2"/>
        <v>2573.3607999999999</v>
      </c>
      <c r="J15" s="5">
        <f t="shared" si="6"/>
        <v>15201.826896995306</v>
      </c>
      <c r="K15" s="5">
        <f t="shared" si="3"/>
        <v>23395.132900000001</v>
      </c>
      <c r="L15" s="9">
        <f t="shared" si="4"/>
        <v>0.90090450259731469</v>
      </c>
      <c r="M15" s="9">
        <f t="shared" si="5"/>
        <v>1.5389685107270976</v>
      </c>
      <c r="N15" s="5">
        <f t="shared" si="7"/>
        <v>10766.666803004693</v>
      </c>
    </row>
    <row r="16" spans="1:18" x14ac:dyDescent="0.2">
      <c r="B16" s="6">
        <v>23643.2631</v>
      </c>
      <c r="C16" s="5">
        <v>0</v>
      </c>
      <c r="D16" s="5">
        <v>137540835.422227</v>
      </c>
      <c r="E16" s="1">
        <v>6.2600000000000004E-5</v>
      </c>
      <c r="F16" s="1">
        <f t="shared" si="0"/>
        <v>6.2600000000000003E-2</v>
      </c>
      <c r="G16" s="2"/>
      <c r="H16" s="2">
        <f t="shared" si="1"/>
        <v>2.5733608000000001</v>
      </c>
      <c r="I16" s="5">
        <f t="shared" si="2"/>
        <v>2573.3607999999999</v>
      </c>
      <c r="J16" s="5">
        <f t="shared" si="6"/>
        <v>12876.59630599618</v>
      </c>
      <c r="K16" s="5">
        <f t="shared" si="3"/>
        <v>21069.902300000002</v>
      </c>
      <c r="L16" s="9">
        <f t="shared" si="4"/>
        <v>0.89115881386101914</v>
      </c>
      <c r="M16" s="9">
        <f t="shared" si="5"/>
        <v>1.6362943901711422</v>
      </c>
      <c r="N16" s="5">
        <f t="shared" si="7"/>
        <v>10766.666794003821</v>
      </c>
    </row>
    <row r="17" spans="2:14" x14ac:dyDescent="0.2">
      <c r="B17" s="6">
        <v>25505.510699999999</v>
      </c>
      <c r="C17" s="5">
        <v>0</v>
      </c>
      <c r="D17" s="5">
        <v>137526096.578385</v>
      </c>
      <c r="E17" s="1">
        <v>6.2600000000000004E-5</v>
      </c>
      <c r="F17" s="1">
        <f t="shared" si="0"/>
        <v>6.2600000000000003E-2</v>
      </c>
      <c r="G17" s="2"/>
      <c r="H17" s="2">
        <f t="shared" si="1"/>
        <v>2.5733608000000001</v>
      </c>
      <c r="I17" s="5">
        <f t="shared" si="2"/>
        <v>2573.3607999999999</v>
      </c>
      <c r="J17" s="5">
        <f t="shared" si="6"/>
        <v>14738.843841999769</v>
      </c>
      <c r="K17" s="5">
        <f t="shared" si="3"/>
        <v>22932.1499</v>
      </c>
      <c r="L17" s="9">
        <f t="shared" si="4"/>
        <v>0.89910569404909035</v>
      </c>
      <c r="M17" s="9">
        <f t="shared" si="5"/>
        <v>1.555898830724606</v>
      </c>
      <c r="N17" s="5">
        <f t="shared" si="7"/>
        <v>10766.66685800023</v>
      </c>
    </row>
    <row r="18" spans="2:14" x14ac:dyDescent="0.2">
      <c r="B18" s="6">
        <v>26829.6459</v>
      </c>
      <c r="C18" s="5">
        <v>0</v>
      </c>
      <c r="D18" s="5">
        <v>137510033.599323</v>
      </c>
      <c r="E18" s="1">
        <v>6.2600000000000004E-5</v>
      </c>
      <c r="F18" s="1">
        <f t="shared" si="0"/>
        <v>6.2600000000000003E-2</v>
      </c>
      <c r="G18" s="2"/>
      <c r="H18" s="2">
        <f t="shared" si="1"/>
        <v>2.5733608000000001</v>
      </c>
      <c r="I18" s="5">
        <f t="shared" si="2"/>
        <v>2573.3607999999999</v>
      </c>
      <c r="J18" s="5">
        <f t="shared" si="6"/>
        <v>16062.979061990976</v>
      </c>
      <c r="K18" s="5">
        <f t="shared" si="3"/>
        <v>24256.285100000001</v>
      </c>
      <c r="L18" s="9">
        <f t="shared" si="4"/>
        <v>0.90408517467612204</v>
      </c>
      <c r="M18" s="9">
        <f t="shared" si="5"/>
        <v>1.5100738789728261</v>
      </c>
      <c r="N18" s="5">
        <f t="shared" si="7"/>
        <v>10766.666838009023</v>
      </c>
    </row>
    <row r="19" spans="2:14" x14ac:dyDescent="0.2">
      <c r="B19" s="6">
        <v>27683.0183</v>
      </c>
      <c r="C19" s="5">
        <v>0</v>
      </c>
      <c r="D19" s="5">
        <v>137493117.24784899</v>
      </c>
      <c r="E19" s="1">
        <v>6.2600000000000004E-5</v>
      </c>
      <c r="F19" s="1">
        <f t="shared" si="0"/>
        <v>6.2600000000000003E-2</v>
      </c>
      <c r="G19" s="2"/>
      <c r="H19" s="2">
        <f t="shared" si="1"/>
        <v>2.5733608000000001</v>
      </c>
      <c r="I19" s="5">
        <f t="shared" si="2"/>
        <v>2573.3607999999999</v>
      </c>
      <c r="J19" s="5">
        <f t="shared" si="6"/>
        <v>16916.351474016905</v>
      </c>
      <c r="K19" s="5">
        <f t="shared" si="3"/>
        <v>25109.657500000001</v>
      </c>
      <c r="L19" s="9">
        <f t="shared" si="4"/>
        <v>0.90704189940155489</v>
      </c>
      <c r="M19" s="9">
        <f t="shared" si="5"/>
        <v>1.4843423854468742</v>
      </c>
      <c r="N19" s="5">
        <f t="shared" si="7"/>
        <v>10766.666825983095</v>
      </c>
    </row>
    <row r="20" spans="2:14" x14ac:dyDescent="0.2">
      <c r="B20" s="6">
        <v>27953.280299999999</v>
      </c>
      <c r="C20" s="5">
        <v>0</v>
      </c>
      <c r="D20" s="5">
        <v>137475930.634372</v>
      </c>
      <c r="E20" s="1">
        <v>6.2600000000000004E-5</v>
      </c>
      <c r="F20" s="1">
        <f t="shared" si="0"/>
        <v>6.2600000000000003E-2</v>
      </c>
      <c r="G20" s="2"/>
      <c r="H20" s="2">
        <f t="shared" si="1"/>
        <v>2.5733608000000001</v>
      </c>
      <c r="I20" s="5">
        <f t="shared" si="2"/>
        <v>2573.3607999999999</v>
      </c>
      <c r="J20" s="5">
        <f t="shared" si="6"/>
        <v>17186.613476991653</v>
      </c>
      <c r="K20" s="5">
        <f t="shared" si="3"/>
        <v>25379.9195</v>
      </c>
      <c r="L20" s="9">
        <f t="shared" si="4"/>
        <v>0.90794065052894712</v>
      </c>
      <c r="M20" s="9">
        <f t="shared" si="5"/>
        <v>1.4767260306387309</v>
      </c>
      <c r="N20" s="5">
        <f t="shared" si="7"/>
        <v>10766.666823008345</v>
      </c>
    </row>
    <row r="21" spans="2:14" x14ac:dyDescent="0.2">
      <c r="B21" s="6">
        <v>26346.604599999999</v>
      </c>
      <c r="C21" s="5">
        <v>0</v>
      </c>
      <c r="D21" s="5">
        <v>137460350.69661799</v>
      </c>
      <c r="E21" s="1">
        <v>6.2600000000000004E-5</v>
      </c>
      <c r="F21" s="1">
        <f t="shared" si="0"/>
        <v>6.2600000000000003E-2</v>
      </c>
      <c r="G21" s="2"/>
      <c r="H21" s="2">
        <f t="shared" si="1"/>
        <v>2.5733608000000001</v>
      </c>
      <c r="I21" s="5">
        <f t="shared" si="2"/>
        <v>2573.3607999999999</v>
      </c>
      <c r="J21" s="5">
        <f t="shared" si="6"/>
        <v>15579.937754005194</v>
      </c>
      <c r="K21" s="5">
        <f t="shared" si="3"/>
        <v>23773.2438</v>
      </c>
      <c r="L21" s="9">
        <f t="shared" si="4"/>
        <v>0.9023266626167078</v>
      </c>
      <c r="M21" s="9">
        <f t="shared" si="5"/>
        <v>1.5258882400790414</v>
      </c>
      <c r="N21" s="5">
        <f t="shared" si="7"/>
        <v>10766.666845994805</v>
      </c>
    </row>
    <row r="22" spans="2:14" x14ac:dyDescent="0.2">
      <c r="B22" s="6">
        <v>24821.1515</v>
      </c>
      <c r="C22" s="5">
        <v>0</v>
      </c>
      <c r="D22" s="5">
        <v>137446296.21191099</v>
      </c>
      <c r="E22" s="1">
        <v>6.2600000000000004E-5</v>
      </c>
      <c r="F22" s="1">
        <f t="shared" si="0"/>
        <v>6.2600000000000003E-2</v>
      </c>
      <c r="G22" s="2"/>
      <c r="H22" s="2">
        <f t="shared" si="1"/>
        <v>2.5733608000000001</v>
      </c>
      <c r="I22" s="5">
        <f t="shared" si="2"/>
        <v>2573.3607999999999</v>
      </c>
      <c r="J22" s="5">
        <f t="shared" si="6"/>
        <v>14054.484706997871</v>
      </c>
      <c r="K22" s="5">
        <f t="shared" si="3"/>
        <v>22247.790700000001</v>
      </c>
      <c r="L22" s="9">
        <f t="shared" si="4"/>
        <v>0.89632387522391943</v>
      </c>
      <c r="M22" s="9">
        <f t="shared" si="5"/>
        <v>1.5829673704737535</v>
      </c>
      <c r="N22" s="5">
        <f t="shared" si="7"/>
        <v>10766.666793002129</v>
      </c>
    </row>
    <row r="23" spans="2:14" x14ac:dyDescent="0.2">
      <c r="B23" s="6">
        <v>23007.136200000001</v>
      </c>
      <c r="C23" s="5">
        <v>0</v>
      </c>
      <c r="D23" s="5">
        <v>137434055.742524</v>
      </c>
      <c r="E23" s="1">
        <v>6.2600000000000004E-5</v>
      </c>
      <c r="F23" s="1">
        <f t="shared" si="0"/>
        <v>6.2600000000000003E-2</v>
      </c>
      <c r="G23" s="2"/>
      <c r="H23" s="2">
        <f t="shared" si="1"/>
        <v>2.5733608000000001</v>
      </c>
      <c r="I23" s="5">
        <f t="shared" si="2"/>
        <v>2573.3607999999999</v>
      </c>
      <c r="J23" s="5">
        <f t="shared" si="6"/>
        <v>12240.469386994839</v>
      </c>
      <c r="K23" s="5">
        <f t="shared" si="3"/>
        <v>20433.775400000002</v>
      </c>
      <c r="L23" s="9">
        <f t="shared" si="4"/>
        <v>0.8881494516470938</v>
      </c>
      <c r="M23" s="9">
        <f t="shared" si="5"/>
        <v>1.6693620770548494</v>
      </c>
      <c r="N23" s="5">
        <f t="shared" si="7"/>
        <v>10766.666813005162</v>
      </c>
    </row>
    <row r="24" spans="2:14" x14ac:dyDescent="0.2">
      <c r="B24" s="6">
        <v>20689.8354</v>
      </c>
      <c r="C24" s="5">
        <v>0</v>
      </c>
      <c r="D24" s="5">
        <v>137424132.57396099</v>
      </c>
      <c r="E24" s="1">
        <v>6.2600000000000004E-5</v>
      </c>
      <c r="F24" s="1">
        <f t="shared" si="0"/>
        <v>6.2600000000000003E-2</v>
      </c>
      <c r="G24" s="2"/>
      <c r="H24" s="2">
        <f t="shared" si="1"/>
        <v>2.5733608000000001</v>
      </c>
      <c r="I24" s="5">
        <f t="shared" si="2"/>
        <v>2573.3607999999999</v>
      </c>
      <c r="J24" s="5">
        <f t="shared" si="6"/>
        <v>9923.1685630083084</v>
      </c>
      <c r="K24" s="5">
        <f t="shared" si="3"/>
        <v>18116.474600000001</v>
      </c>
      <c r="L24" s="9">
        <f t="shared" si="4"/>
        <v>0.87562197812361531</v>
      </c>
      <c r="M24" s="9">
        <f t="shared" si="5"/>
        <v>1.8256743785986651</v>
      </c>
      <c r="N24" s="5">
        <f t="shared" si="7"/>
        <v>10766.666836991692</v>
      </c>
    </row>
    <row r="25" spans="2:14" x14ac:dyDescent="0.2">
      <c r="B25" s="6">
        <v>18922.598999999998</v>
      </c>
      <c r="C25" s="5">
        <v>0</v>
      </c>
      <c r="D25" s="5">
        <v>137415976.64179999</v>
      </c>
      <c r="E25" s="1">
        <v>6.2600000000000004E-5</v>
      </c>
      <c r="F25" s="1">
        <f t="shared" si="0"/>
        <v>6.2600000000000003E-2</v>
      </c>
      <c r="G25" s="2"/>
      <c r="H25" s="2">
        <f t="shared" si="1"/>
        <v>2.5733608000000001</v>
      </c>
      <c r="I25" s="5">
        <f t="shared" si="2"/>
        <v>2573.3607999999999</v>
      </c>
      <c r="J25" s="5">
        <f t="shared" si="6"/>
        <v>8155.9321610033512</v>
      </c>
      <c r="K25" s="5">
        <f t="shared" si="3"/>
        <v>16349.238199999998</v>
      </c>
      <c r="L25" s="9">
        <f t="shared" si="4"/>
        <v>0.86400595393899116</v>
      </c>
      <c r="M25" s="9">
        <f t="shared" si="5"/>
        <v>2.0045824164860018</v>
      </c>
      <c r="N25" s="5">
        <f t="shared" si="7"/>
        <v>10766.666838996647</v>
      </c>
    </row>
    <row r="26" spans="2:14" x14ac:dyDescent="0.2">
      <c r="B26" s="6">
        <v>17040.096399999999</v>
      </c>
      <c r="C26" s="5">
        <v>0</v>
      </c>
      <c r="D26" s="5">
        <v>137409703.212217</v>
      </c>
      <c r="E26" s="1">
        <v>6.2600000000000004E-5</v>
      </c>
      <c r="F26" s="1">
        <f t="shared" si="0"/>
        <v>6.2600000000000003E-2</v>
      </c>
      <c r="G26" s="2"/>
      <c r="H26" s="2">
        <f t="shared" si="1"/>
        <v>2.5733608000000001</v>
      </c>
      <c r="I26" s="5">
        <f t="shared" si="2"/>
        <v>2573.3607999999999</v>
      </c>
      <c r="J26" s="5">
        <f t="shared" si="6"/>
        <v>6273.4295829832554</v>
      </c>
      <c r="K26" s="5">
        <f t="shared" si="3"/>
        <v>14466.735599999998</v>
      </c>
      <c r="L26" s="9">
        <f t="shared" si="4"/>
        <v>0.84898202805941869</v>
      </c>
      <c r="M26" s="9">
        <f t="shared" si="5"/>
        <v>2.3060329933791195</v>
      </c>
      <c r="N26" s="5">
        <f t="shared" si="7"/>
        <v>10766.666817016743</v>
      </c>
    </row>
    <row r="27" spans="2:14" x14ac:dyDescent="0.2">
      <c r="B27" s="6">
        <v>15731.565699999999</v>
      </c>
      <c r="C27" s="5">
        <v>0</v>
      </c>
      <c r="D27" s="5">
        <v>137404738.313375</v>
      </c>
      <c r="E27" s="1">
        <v>6.2600000000000004E-5</v>
      </c>
      <c r="F27" s="1">
        <f t="shared" si="0"/>
        <v>6.2600000000000003E-2</v>
      </c>
      <c r="G27" s="2"/>
      <c r="H27" s="2">
        <f t="shared" si="1"/>
        <v>2.5733608000000001</v>
      </c>
      <c r="I27" s="5">
        <f t="shared" si="2"/>
        <v>2573.3607999999999</v>
      </c>
      <c r="J27" s="5">
        <f t="shared" si="6"/>
        <v>4964.8988420069218</v>
      </c>
      <c r="K27" s="5">
        <f t="shared" si="3"/>
        <v>13158.204899999999</v>
      </c>
      <c r="L27" s="9">
        <f t="shared" si="4"/>
        <v>0.8364205541219587</v>
      </c>
      <c r="M27" s="9">
        <f t="shared" si="5"/>
        <v>2.6502463229807036</v>
      </c>
      <c r="N27" s="5">
        <f t="shared" si="7"/>
        <v>10766.666857993077</v>
      </c>
    </row>
    <row r="28" spans="2:14" x14ac:dyDescent="0.2">
      <c r="B28" s="6">
        <v>15253.134599999999</v>
      </c>
      <c r="C28" s="5">
        <v>0</v>
      </c>
      <c r="D28" s="5">
        <v>137400251.84560499</v>
      </c>
      <c r="E28" s="1">
        <v>6.2600000000000004E-5</v>
      </c>
      <c r="F28" s="1">
        <f t="shared" si="0"/>
        <v>6.2600000000000003E-2</v>
      </c>
      <c r="G28" s="2"/>
      <c r="H28" s="2">
        <f t="shared" si="1"/>
        <v>2.5733608000000001</v>
      </c>
      <c r="I28" s="5">
        <f t="shared" si="2"/>
        <v>2573.3607999999999</v>
      </c>
      <c r="J28" s="5">
        <f t="shared" si="6"/>
        <v>4486.4677700102329</v>
      </c>
      <c r="K28" s="5">
        <f t="shared" si="3"/>
        <v>12679.773799999999</v>
      </c>
      <c r="L28" s="9">
        <f t="shared" si="4"/>
        <v>0.83128970749395992</v>
      </c>
      <c r="M28" s="9">
        <f t="shared" si="5"/>
        <v>2.8262264324638351</v>
      </c>
      <c r="N28" s="5">
        <f t="shared" si="7"/>
        <v>10766.666829989766</v>
      </c>
    </row>
    <row r="29" spans="2:14" x14ac:dyDescent="0.2">
      <c r="B29" s="6">
        <v>15373.7912</v>
      </c>
      <c r="C29" s="5">
        <v>0</v>
      </c>
      <c r="D29" s="5">
        <v>137395644.72121099</v>
      </c>
      <c r="E29" s="1">
        <v>6.2600000000000004E-5</v>
      </c>
      <c r="F29" s="1">
        <f t="shared" si="0"/>
        <v>6.2600000000000003E-2</v>
      </c>
      <c r="G29" s="2"/>
      <c r="H29" s="2">
        <f t="shared" si="1"/>
        <v>2.5733608000000001</v>
      </c>
      <c r="I29" s="5">
        <f t="shared" si="2"/>
        <v>2573.3607999999999</v>
      </c>
      <c r="J29" s="5">
        <f t="shared" si="6"/>
        <v>4607.1243939995766</v>
      </c>
      <c r="K29" s="5">
        <f t="shared" si="3"/>
        <v>12800.430399999999</v>
      </c>
      <c r="L29" s="9">
        <f t="shared" si="4"/>
        <v>0.83261377974224082</v>
      </c>
      <c r="M29" s="9">
        <f t="shared" si="5"/>
        <v>2.7783991282439802</v>
      </c>
      <c r="N29" s="5">
        <f t="shared" si="7"/>
        <v>10766.666806000423</v>
      </c>
    </row>
    <row r="30" spans="2:14" x14ac:dyDescent="0.2">
      <c r="B30" s="6">
        <v>15698.300999999999</v>
      </c>
      <c r="C30" s="5">
        <v>0</v>
      </c>
      <c r="D30" s="5">
        <v>137390713.08702999</v>
      </c>
      <c r="E30" s="1">
        <v>6.2600000000000004E-5</v>
      </c>
      <c r="F30" s="1">
        <f t="shared" si="0"/>
        <v>6.2600000000000003E-2</v>
      </c>
      <c r="G30" s="2"/>
      <c r="H30" s="2">
        <f t="shared" si="1"/>
        <v>2.5733608000000001</v>
      </c>
      <c r="I30" s="5">
        <f t="shared" si="2"/>
        <v>2573.3607999999999</v>
      </c>
      <c r="J30" s="5">
        <f t="shared" si="6"/>
        <v>4931.6341809928417</v>
      </c>
      <c r="K30" s="5">
        <f t="shared" si="3"/>
        <v>13124.940199999999</v>
      </c>
      <c r="L30" s="9">
        <f t="shared" si="4"/>
        <v>0.83607392927425705</v>
      </c>
      <c r="M30" s="9">
        <f t="shared" si="5"/>
        <v>2.6613774903631788</v>
      </c>
      <c r="N30" s="5">
        <f t="shared" si="7"/>
        <v>10766.666819007158</v>
      </c>
    </row>
    <row r="31" spans="2:14" x14ac:dyDescent="0.2">
      <c r="B31" s="6">
        <v>16245.1162</v>
      </c>
      <c r="C31" s="5">
        <v>0</v>
      </c>
      <c r="D31" s="5">
        <v>137385234.63762099</v>
      </c>
      <c r="E31" s="1">
        <v>6.2600000000000004E-5</v>
      </c>
      <c r="F31" s="1">
        <f t="shared" si="0"/>
        <v>6.2600000000000003E-2</v>
      </c>
      <c r="G31" s="2"/>
      <c r="H31" s="2">
        <f t="shared" si="1"/>
        <v>2.5733608000000001</v>
      </c>
      <c r="I31" s="5">
        <f t="shared" si="2"/>
        <v>2573.3607999999999</v>
      </c>
      <c r="J31" s="5">
        <f t="shared" si="6"/>
        <v>5478.4494090080261</v>
      </c>
      <c r="K31" s="5">
        <f t="shared" si="3"/>
        <v>13671.7554</v>
      </c>
      <c r="L31" s="9">
        <f t="shared" si="4"/>
        <v>0.84159172711857855</v>
      </c>
      <c r="M31" s="9">
        <f t="shared" si="5"/>
        <v>2.4955520037330277</v>
      </c>
      <c r="N31" s="5">
        <f t="shared" si="7"/>
        <v>10766.666790991974</v>
      </c>
    </row>
    <row r="32" spans="2:14" x14ac:dyDescent="0.2">
      <c r="B32" s="6">
        <v>17247.691999999999</v>
      </c>
      <c r="C32" s="5">
        <v>0</v>
      </c>
      <c r="D32" s="5">
        <v>137378753.61241499</v>
      </c>
      <c r="E32" s="1">
        <v>6.2600000000000004E-5</v>
      </c>
      <c r="F32" s="1">
        <f t="shared" si="0"/>
        <v>6.2600000000000003E-2</v>
      </c>
      <c r="G32" s="2"/>
      <c r="H32" s="2">
        <f t="shared" si="1"/>
        <v>2.5733608000000001</v>
      </c>
      <c r="I32" s="5">
        <f t="shared" si="2"/>
        <v>2573.3607999999999</v>
      </c>
      <c r="J32" s="5">
        <f t="shared" si="6"/>
        <v>6481.0252059996128</v>
      </c>
      <c r="K32" s="5">
        <f t="shared" si="3"/>
        <v>14674.331199999999</v>
      </c>
      <c r="L32" s="9">
        <f t="shared" si="4"/>
        <v>0.85079970120060122</v>
      </c>
      <c r="M32" s="9">
        <f t="shared" si="5"/>
        <v>2.2641990632000137</v>
      </c>
      <c r="N32" s="5">
        <f t="shared" si="7"/>
        <v>10766.666794000386</v>
      </c>
    </row>
    <row r="33" spans="2:14" x14ac:dyDescent="0.2">
      <c r="B33" s="6">
        <v>17690.418900000001</v>
      </c>
      <c r="C33" s="5">
        <v>0</v>
      </c>
      <c r="D33" s="5">
        <v>137371829.86037999</v>
      </c>
      <c r="E33" s="1">
        <v>6.2600000000000004E-5</v>
      </c>
      <c r="F33" s="1">
        <f t="shared" si="0"/>
        <v>6.2600000000000003E-2</v>
      </c>
      <c r="G33" s="2"/>
      <c r="H33" s="2">
        <f t="shared" si="1"/>
        <v>2.5733608000000001</v>
      </c>
      <c r="I33" s="5">
        <f t="shared" si="2"/>
        <v>2573.3607999999999</v>
      </c>
      <c r="J33" s="5">
        <f t="shared" si="6"/>
        <v>6923.7520349919796</v>
      </c>
      <c r="K33" s="5">
        <f t="shared" si="3"/>
        <v>15117.0581</v>
      </c>
      <c r="L33" s="9">
        <f t="shared" si="4"/>
        <v>0.85453364250181774</v>
      </c>
      <c r="M33" s="9">
        <f t="shared" si="5"/>
        <v>2.1833621457845163</v>
      </c>
      <c r="N33" s="5">
        <f t="shared" si="7"/>
        <v>10766.666865008021</v>
      </c>
    </row>
    <row r="34" spans="2:14" x14ac:dyDescent="0.2">
      <c r="B34" s="6">
        <v>16557.766500000002</v>
      </c>
      <c r="C34" s="5">
        <v>0</v>
      </c>
      <c r="D34" s="5">
        <v>137366038.760737</v>
      </c>
      <c r="E34" s="1">
        <v>6.2600000000000004E-5</v>
      </c>
      <c r="F34" s="1">
        <f t="shared" si="0"/>
        <v>6.2600000000000003E-2</v>
      </c>
      <c r="G34" s="2"/>
      <c r="H34" s="2">
        <f t="shared" si="1"/>
        <v>2.5733608000000001</v>
      </c>
      <c r="I34" s="5">
        <f t="shared" si="2"/>
        <v>2573.3607999999999</v>
      </c>
      <c r="J34" s="5">
        <f t="shared" si="6"/>
        <v>5791.0996429920197</v>
      </c>
      <c r="K34" s="5">
        <f t="shared" si="3"/>
        <v>13984.405700000001</v>
      </c>
      <c r="L34" s="9">
        <f t="shared" si="4"/>
        <v>0.84458285481921735</v>
      </c>
      <c r="M34" s="9">
        <f t="shared" si="5"/>
        <v>2.4148100640822063</v>
      </c>
      <c r="N34" s="5">
        <f t="shared" si="7"/>
        <v>10766.666857007982</v>
      </c>
    </row>
    <row r="35" spans="2:14" x14ac:dyDescent="0.2">
      <c r="B35" s="6">
        <v>17130.004199999999</v>
      </c>
      <c r="C35" s="5">
        <v>0</v>
      </c>
      <c r="D35" s="5">
        <v>137359675.42339301</v>
      </c>
      <c r="E35" s="1">
        <v>6.2600000000000004E-5</v>
      </c>
      <c r="F35" s="1">
        <f t="shared" si="0"/>
        <v>6.2600000000000003E-2</v>
      </c>
      <c r="G35" s="2"/>
      <c r="H35" s="2">
        <f t="shared" si="1"/>
        <v>2.5733608000000001</v>
      </c>
      <c r="I35" s="5">
        <f t="shared" si="2"/>
        <v>2573.3607999999999</v>
      </c>
      <c r="J35" s="5">
        <f t="shared" si="6"/>
        <v>6363.3373439908028</v>
      </c>
      <c r="K35" s="5">
        <f t="shared" si="3"/>
        <v>14556.643399999999</v>
      </c>
      <c r="L35" s="9">
        <f t="shared" si="4"/>
        <v>0.84977465446272338</v>
      </c>
      <c r="M35" s="9">
        <f t="shared" si="5"/>
        <v>2.2875800249292957</v>
      </c>
      <c r="N35" s="5">
        <f t="shared" si="7"/>
        <v>10766.666856009197</v>
      </c>
    </row>
    <row r="36" spans="2:14" x14ac:dyDescent="0.2">
      <c r="B36" s="6">
        <v>17701.948</v>
      </c>
      <c r="C36" s="5">
        <v>0</v>
      </c>
      <c r="D36" s="5">
        <v>137352740.14217499</v>
      </c>
      <c r="E36" s="1">
        <v>6.2600000000000004E-5</v>
      </c>
      <c r="F36" s="1">
        <f t="shared" si="0"/>
        <v>6.2600000000000003E-2</v>
      </c>
      <c r="G36" s="2"/>
      <c r="H36" s="2">
        <f t="shared" si="1"/>
        <v>2.5733608000000001</v>
      </c>
      <c r="I36" s="5">
        <f t="shared" si="2"/>
        <v>2573.3607999999999</v>
      </c>
      <c r="J36" s="5">
        <f t="shared" si="6"/>
        <v>6935.2812180221081</v>
      </c>
      <c r="K36" s="5">
        <f t="shared" si="3"/>
        <v>15128.5872</v>
      </c>
      <c r="L36" s="9">
        <f t="shared" si="4"/>
        <v>0.85462838327171675</v>
      </c>
      <c r="M36" s="9">
        <f t="shared" si="5"/>
        <v>2.1813949174384835</v>
      </c>
      <c r="N36" s="5">
        <f t="shared" si="7"/>
        <v>10766.666781977892</v>
      </c>
    </row>
    <row r="37" spans="2:14" x14ac:dyDescent="0.2">
      <c r="B37" s="6">
        <v>17800.752799999998</v>
      </c>
      <c r="C37" s="5">
        <v>0</v>
      </c>
      <c r="D37" s="5">
        <v>137345706.05615199</v>
      </c>
      <c r="E37" s="1">
        <v>6.2600000000000004E-5</v>
      </c>
      <c r="F37" s="1">
        <f t="shared" si="0"/>
        <v>6.2600000000000003E-2</v>
      </c>
      <c r="G37" s="2"/>
      <c r="H37" s="2">
        <f t="shared" si="1"/>
        <v>2.5733608000000001</v>
      </c>
      <c r="I37" s="5">
        <f t="shared" si="2"/>
        <v>2573.3607999999999</v>
      </c>
      <c r="J37" s="5">
        <f t="shared" si="6"/>
        <v>7034.0860230028629</v>
      </c>
      <c r="K37" s="5">
        <f t="shared" si="3"/>
        <v>15227.391999999998</v>
      </c>
      <c r="L37" s="9">
        <f t="shared" si="4"/>
        <v>0.85543528248985057</v>
      </c>
      <c r="M37" s="9">
        <f t="shared" si="5"/>
        <v>2.1648003664162467</v>
      </c>
      <c r="N37" s="5">
        <f t="shared" si="7"/>
        <v>10766.666776997135</v>
      </c>
    </row>
    <row r="38" spans="2:14" x14ac:dyDescent="0.2">
      <c r="B38" s="6">
        <v>17330.288400000001</v>
      </c>
      <c r="C38" s="5">
        <v>0</v>
      </c>
      <c r="D38" s="5">
        <v>137339142.434553</v>
      </c>
      <c r="E38" s="1">
        <v>6.2600000000000004E-5</v>
      </c>
      <c r="F38" s="1">
        <f t="shared" si="0"/>
        <v>6.2600000000000003E-2</v>
      </c>
      <c r="G38" s="2"/>
      <c r="H38" s="2">
        <f t="shared" si="1"/>
        <v>2.5733608000000001</v>
      </c>
      <c r="I38" s="5">
        <f t="shared" si="2"/>
        <v>2573.3607999999999</v>
      </c>
      <c r="J38" s="5">
        <f t="shared" si="6"/>
        <v>6563.6215989887714</v>
      </c>
      <c r="K38" s="5">
        <f t="shared" si="3"/>
        <v>14756.927600000001</v>
      </c>
      <c r="L38" s="9">
        <f t="shared" si="4"/>
        <v>0.85151079193811918</v>
      </c>
      <c r="M38" s="9">
        <f t="shared" si="5"/>
        <v>2.2482904258639067</v>
      </c>
      <c r="N38" s="5">
        <f t="shared" si="7"/>
        <v>10766.66680101123</v>
      </c>
    </row>
    <row r="39" spans="2:14" x14ac:dyDescent="0.2">
      <c r="B39" s="6">
        <v>17101.103500000001</v>
      </c>
      <c r="C39" s="5">
        <v>0</v>
      </c>
      <c r="D39" s="5">
        <v>137332807.997868</v>
      </c>
      <c r="E39" s="1">
        <v>6.2600000000000004E-5</v>
      </c>
      <c r="F39" s="1">
        <f t="shared" si="0"/>
        <v>6.2600000000000003E-2</v>
      </c>
      <c r="G39" s="2"/>
      <c r="H39" s="2">
        <f t="shared" si="1"/>
        <v>2.5733608000000001</v>
      </c>
      <c r="I39" s="5">
        <f t="shared" si="2"/>
        <v>2573.3607999999999</v>
      </c>
      <c r="J39" s="5">
        <f t="shared" si="6"/>
        <v>6334.4366849958897</v>
      </c>
      <c r="K39" s="5">
        <f t="shared" si="3"/>
        <v>14527.742700000001</v>
      </c>
      <c r="L39" s="9">
        <f t="shared" si="4"/>
        <v>0.84952077507746793</v>
      </c>
      <c r="M39" s="9">
        <f t="shared" si="5"/>
        <v>2.2934545599628846</v>
      </c>
      <c r="N39" s="5">
        <f t="shared" si="7"/>
        <v>10766.666815004111</v>
      </c>
    </row>
    <row r="40" spans="2:14" x14ac:dyDescent="0.2">
      <c r="B40" s="6">
        <v>17367.982899999999</v>
      </c>
      <c r="C40" s="5">
        <v>0</v>
      </c>
      <c r="D40" s="5">
        <v>137326206.68179399</v>
      </c>
      <c r="E40" s="1">
        <v>6.2600000000000004E-5</v>
      </c>
      <c r="F40" s="1">
        <f t="shared" si="0"/>
        <v>6.2600000000000003E-2</v>
      </c>
      <c r="G40" s="2"/>
      <c r="H40" s="2">
        <f t="shared" si="1"/>
        <v>2.5733608000000001</v>
      </c>
      <c r="I40" s="5">
        <f t="shared" si="2"/>
        <v>2573.3607999999999</v>
      </c>
      <c r="J40" s="5">
        <f t="shared" si="6"/>
        <v>6601.31607401371</v>
      </c>
      <c r="K40" s="5">
        <f t="shared" si="3"/>
        <v>14794.622099999999</v>
      </c>
      <c r="L40" s="9">
        <f t="shared" si="4"/>
        <v>0.85183306462145347</v>
      </c>
      <c r="M40" s="9">
        <f t="shared" si="5"/>
        <v>2.2411625097364292</v>
      </c>
      <c r="N40" s="5">
        <f t="shared" si="7"/>
        <v>10766.666825986289</v>
      </c>
    </row>
    <row r="41" spans="2:14" x14ac:dyDescent="0.2">
      <c r="B41" s="6">
        <v>19963.050800000001</v>
      </c>
      <c r="C41" s="5">
        <v>0</v>
      </c>
      <c r="D41" s="5">
        <v>137317010.29783601</v>
      </c>
      <c r="E41" s="1">
        <v>6.2600000000000004E-5</v>
      </c>
      <c r="F41" s="1">
        <f t="shared" si="0"/>
        <v>6.2600000000000003E-2</v>
      </c>
      <c r="G41" s="2"/>
      <c r="H41" s="2">
        <f t="shared" si="1"/>
        <v>2.5733608000000001</v>
      </c>
      <c r="I41" s="5">
        <f t="shared" si="2"/>
        <v>2573.3607999999999</v>
      </c>
      <c r="J41" s="5">
        <f t="shared" si="6"/>
        <v>9196.3839579820633</v>
      </c>
      <c r="K41" s="5">
        <f t="shared" si="3"/>
        <v>17389.690000000002</v>
      </c>
      <c r="L41" s="9">
        <f t="shared" si="4"/>
        <v>0.87109381097201843</v>
      </c>
      <c r="M41" s="9">
        <f t="shared" si="5"/>
        <v>1.8909269207824346</v>
      </c>
      <c r="N41" s="5">
        <f t="shared" si="7"/>
        <v>10766.666842017938</v>
      </c>
    </row>
    <row r="42" spans="2:14" x14ac:dyDescent="0.2">
      <c r="B42" s="6">
        <v>24556.832600000002</v>
      </c>
      <c r="C42" s="5">
        <v>0</v>
      </c>
      <c r="D42" s="5">
        <v>137303220.132034</v>
      </c>
      <c r="E42" s="1">
        <v>6.2600000000000004E-5</v>
      </c>
      <c r="F42" s="1">
        <f t="shared" si="0"/>
        <v>6.2600000000000003E-2</v>
      </c>
      <c r="G42" s="2"/>
      <c r="H42" s="2">
        <f t="shared" si="1"/>
        <v>2.5733608000000001</v>
      </c>
      <c r="I42" s="5">
        <f t="shared" si="2"/>
        <v>2573.3607999999999</v>
      </c>
      <c r="J42" s="5">
        <f t="shared" si="6"/>
        <v>13790.165802001953</v>
      </c>
      <c r="K42" s="5">
        <f t="shared" si="3"/>
        <v>21983.471800000003</v>
      </c>
      <c r="L42" s="9">
        <f t="shared" si="4"/>
        <v>0.89520795120784435</v>
      </c>
      <c r="M42" s="9">
        <f t="shared" si="5"/>
        <v>1.5941412246695834</v>
      </c>
      <c r="N42" s="5">
        <f t="shared" si="7"/>
        <v>10766.666797998048</v>
      </c>
    </row>
    <row r="43" spans="2:14" x14ac:dyDescent="0.2">
      <c r="B43" s="6">
        <v>27002.549299999999</v>
      </c>
      <c r="C43" s="5">
        <v>0</v>
      </c>
      <c r="D43" s="5">
        <v>137286984.24956399</v>
      </c>
      <c r="E43" s="1">
        <v>6.2600000000000004E-5</v>
      </c>
      <c r="F43" s="1">
        <f t="shared" si="0"/>
        <v>6.2600000000000003E-2</v>
      </c>
      <c r="G43" s="2"/>
      <c r="H43" s="2">
        <f t="shared" si="1"/>
        <v>2.5733608000000001</v>
      </c>
      <c r="I43" s="5">
        <f t="shared" si="2"/>
        <v>2573.3607999999999</v>
      </c>
      <c r="J43" s="5">
        <f t="shared" si="6"/>
        <v>16235.882470011711</v>
      </c>
      <c r="K43" s="5">
        <f t="shared" si="3"/>
        <v>24429.1885</v>
      </c>
      <c r="L43" s="9">
        <f t="shared" si="4"/>
        <v>0.90469933888797682</v>
      </c>
      <c r="M43" s="9">
        <f t="shared" si="5"/>
        <v>1.5046418662565237</v>
      </c>
      <c r="N43" s="5">
        <f t="shared" si="7"/>
        <v>10766.666829988288</v>
      </c>
    </row>
    <row r="44" spans="2:14" x14ac:dyDescent="0.2">
      <c r="B44" s="6">
        <v>28439.983499999998</v>
      </c>
      <c r="C44" s="5">
        <v>0</v>
      </c>
      <c r="D44" s="5">
        <v>137269310.93287</v>
      </c>
      <c r="E44" s="1">
        <v>6.2600000000000004E-5</v>
      </c>
      <c r="F44" s="1">
        <f t="shared" si="0"/>
        <v>6.2600000000000003E-2</v>
      </c>
      <c r="G44" s="2"/>
      <c r="H44" s="2">
        <f t="shared" si="1"/>
        <v>2.5733608000000001</v>
      </c>
      <c r="I44" s="5">
        <f t="shared" si="2"/>
        <v>2573.3607999999999</v>
      </c>
      <c r="J44" s="5">
        <f t="shared" si="6"/>
        <v>17673.316693991423</v>
      </c>
      <c r="K44" s="5">
        <f t="shared" si="3"/>
        <v>25866.6227</v>
      </c>
      <c r="L44" s="9">
        <f t="shared" si="4"/>
        <v>0.909516093776918</v>
      </c>
      <c r="M44" s="9">
        <f t="shared" si="5"/>
        <v>1.4635975322500807</v>
      </c>
      <c r="N44" s="5">
        <f t="shared" si="7"/>
        <v>10766.666806008576</v>
      </c>
    </row>
    <row r="45" spans="2:14" x14ac:dyDescent="0.2">
      <c r="B45" s="6">
        <v>27873.359199999999</v>
      </c>
      <c r="C45" s="5">
        <v>0</v>
      </c>
      <c r="D45" s="5">
        <v>137252204.24051401</v>
      </c>
      <c r="E45" s="1">
        <v>6.2600000000000004E-5</v>
      </c>
      <c r="F45" s="1">
        <f t="shared" si="0"/>
        <v>6.2600000000000003E-2</v>
      </c>
      <c r="G45" s="2"/>
      <c r="H45" s="2">
        <f t="shared" si="1"/>
        <v>2.5733608000000001</v>
      </c>
      <c r="I45" s="5">
        <f t="shared" si="2"/>
        <v>2573.3607999999999</v>
      </c>
      <c r="J45" s="5">
        <f t="shared" si="6"/>
        <v>17106.69235599041</v>
      </c>
      <c r="K45" s="5">
        <f t="shared" si="3"/>
        <v>25299.9984</v>
      </c>
      <c r="L45" s="9">
        <f t="shared" si="4"/>
        <v>0.90767668936006829</v>
      </c>
      <c r="M45" s="9">
        <f t="shared" si="5"/>
        <v>1.478953258380219</v>
      </c>
      <c r="N45" s="5">
        <f t="shared" si="7"/>
        <v>10766.666844009589</v>
      </c>
    </row>
    <row r="46" spans="2:14" x14ac:dyDescent="0.2">
      <c r="B46" s="6">
        <v>27190.9938</v>
      </c>
      <c r="C46" s="5">
        <v>0</v>
      </c>
      <c r="D46" s="5">
        <v>137235779.91358</v>
      </c>
      <c r="E46" s="1">
        <v>6.2600000000000004E-5</v>
      </c>
      <c r="F46" s="1">
        <f t="shared" si="0"/>
        <v>6.2600000000000003E-2</v>
      </c>
      <c r="G46" s="2"/>
      <c r="H46" s="2">
        <f t="shared" si="1"/>
        <v>2.5733608000000001</v>
      </c>
      <c r="I46" s="5">
        <f t="shared" si="2"/>
        <v>2573.3607999999999</v>
      </c>
      <c r="J46" s="5">
        <f t="shared" si="6"/>
        <v>16424.32693400979</v>
      </c>
      <c r="K46" s="5">
        <f t="shared" si="3"/>
        <v>24617.633000000002</v>
      </c>
      <c r="L46" s="9">
        <f t="shared" si="4"/>
        <v>0.90535981071791505</v>
      </c>
      <c r="M46" s="9">
        <f t="shared" si="5"/>
        <v>1.498851861565442</v>
      </c>
      <c r="N46" s="5">
        <f t="shared" si="7"/>
        <v>10766.66686599021</v>
      </c>
    </row>
    <row r="47" spans="2:14" x14ac:dyDescent="0.2">
      <c r="B47" s="6">
        <v>26138.182199999999</v>
      </c>
      <c r="C47" s="5">
        <v>0</v>
      </c>
      <c r="D47" s="5">
        <v>137220408.398211</v>
      </c>
      <c r="E47" s="1">
        <v>6.2600000000000004E-5</v>
      </c>
      <c r="F47" s="1">
        <f t="shared" si="0"/>
        <v>6.2600000000000003E-2</v>
      </c>
      <c r="G47" s="2"/>
      <c r="H47" s="2">
        <f t="shared" si="1"/>
        <v>2.5733608000000001</v>
      </c>
      <c r="I47" s="5">
        <f t="shared" si="2"/>
        <v>2573.3607999999999</v>
      </c>
      <c r="J47" s="5">
        <f t="shared" si="6"/>
        <v>15371.515368998051</v>
      </c>
      <c r="K47" s="5">
        <f t="shared" si="3"/>
        <v>23564.821400000001</v>
      </c>
      <c r="L47" s="9">
        <f t="shared" si="4"/>
        <v>0.90154782837193637</v>
      </c>
      <c r="M47" s="9">
        <f t="shared" si="5"/>
        <v>1.5330187580286698</v>
      </c>
      <c r="N47" s="5">
        <f t="shared" si="7"/>
        <v>10766.666831001949</v>
      </c>
    </row>
    <row r="48" spans="2:14" x14ac:dyDescent="0.2">
      <c r="B48" s="6">
        <v>24922.482499999998</v>
      </c>
      <c r="C48" s="5">
        <v>0</v>
      </c>
      <c r="D48" s="5">
        <v>137206252.582578</v>
      </c>
      <c r="E48" s="1">
        <v>6.2600000000000004E-5</v>
      </c>
      <c r="F48" s="1">
        <f t="shared" si="0"/>
        <v>6.2600000000000003E-2</v>
      </c>
      <c r="G48" s="2"/>
      <c r="H48" s="2">
        <f t="shared" si="1"/>
        <v>2.5733608000000001</v>
      </c>
      <c r="I48" s="5">
        <f t="shared" si="2"/>
        <v>2573.3607999999999</v>
      </c>
      <c r="J48" s="5">
        <f t="shared" si="6"/>
        <v>14155.815632998943</v>
      </c>
      <c r="K48" s="5">
        <f t="shared" si="3"/>
        <v>22349.1217</v>
      </c>
      <c r="L48" s="9">
        <f t="shared" si="4"/>
        <v>0.89674540648187839</v>
      </c>
      <c r="M48" s="9">
        <f t="shared" si="5"/>
        <v>1.5787943471022223</v>
      </c>
      <c r="N48" s="5">
        <f t="shared" si="7"/>
        <v>10766.666867001055</v>
      </c>
    </row>
    <row r="49" spans="2:14" x14ac:dyDescent="0.2">
      <c r="B49" s="6">
        <v>23184.482100000001</v>
      </c>
      <c r="C49" s="5">
        <v>0</v>
      </c>
      <c r="D49" s="5">
        <v>137193834.76726401</v>
      </c>
      <c r="E49" s="1">
        <v>6.2600000000000004E-5</v>
      </c>
      <c r="F49" s="1">
        <f t="shared" si="0"/>
        <v>6.2600000000000003E-2</v>
      </c>
      <c r="G49" s="2"/>
      <c r="H49" s="2">
        <f t="shared" si="1"/>
        <v>2.5733608000000001</v>
      </c>
      <c r="I49" s="5">
        <f t="shared" si="2"/>
        <v>2573.3607999999999</v>
      </c>
      <c r="J49" s="5">
        <f t="shared" si="6"/>
        <v>12417.815313994884</v>
      </c>
      <c r="K49" s="5">
        <f t="shared" si="3"/>
        <v>20611.121300000003</v>
      </c>
      <c r="L49" s="9">
        <f t="shared" si="4"/>
        <v>0.88900503410425546</v>
      </c>
      <c r="M49" s="9">
        <f t="shared" si="5"/>
        <v>1.6598025319937926</v>
      </c>
      <c r="N49" s="5">
        <f t="shared" si="7"/>
        <v>10766.666786005117</v>
      </c>
    </row>
    <row r="50" spans="2:14" x14ac:dyDescent="0.2">
      <c r="B50" s="6">
        <v>22503.018599999999</v>
      </c>
      <c r="C50" s="5">
        <v>0</v>
      </c>
      <c r="D50" s="5">
        <v>137182098.41551799</v>
      </c>
      <c r="E50" s="1">
        <v>6.2600000000000004E-5</v>
      </c>
      <c r="F50" s="1">
        <f t="shared" si="0"/>
        <v>6.2600000000000003E-2</v>
      </c>
      <c r="G50" s="2"/>
      <c r="H50" s="2">
        <f t="shared" si="1"/>
        <v>2.5733608000000001</v>
      </c>
      <c r="I50" s="5">
        <f t="shared" si="2"/>
        <v>2573.3607999999999</v>
      </c>
      <c r="J50" s="5">
        <f t="shared" si="6"/>
        <v>11736.351746022701</v>
      </c>
      <c r="K50" s="5">
        <f t="shared" si="3"/>
        <v>19929.657800000001</v>
      </c>
      <c r="L50" s="9">
        <f t="shared" si="4"/>
        <v>0.88564375092326508</v>
      </c>
      <c r="M50" s="9">
        <f t="shared" si="5"/>
        <v>1.6981135391373989</v>
      </c>
      <c r="N50" s="5">
        <f t="shared" si="7"/>
        <v>10766.666853977298</v>
      </c>
    </row>
    <row r="51" spans="2:14" x14ac:dyDescent="0.2">
      <c r="B51" s="6">
        <v>21929.3194</v>
      </c>
      <c r="C51" s="5">
        <v>0</v>
      </c>
      <c r="D51" s="5">
        <v>137170935.76291499</v>
      </c>
      <c r="E51" s="1">
        <v>6.2600000000000004E-5</v>
      </c>
      <c r="F51" s="1">
        <f t="shared" si="0"/>
        <v>6.2600000000000003E-2</v>
      </c>
      <c r="G51" s="2"/>
      <c r="H51" s="2">
        <f t="shared" si="1"/>
        <v>2.5733608000000001</v>
      </c>
      <c r="I51" s="5">
        <f t="shared" si="2"/>
        <v>2573.3607999999999</v>
      </c>
      <c r="J51" s="5">
        <f t="shared" si="6"/>
        <v>11162.652603000402</v>
      </c>
      <c r="K51" s="5">
        <f t="shared" si="3"/>
        <v>19355.958600000002</v>
      </c>
      <c r="L51" s="9">
        <f t="shared" si="4"/>
        <v>0.88265204436759681</v>
      </c>
      <c r="M51" s="9">
        <f t="shared" si="5"/>
        <v>1.7339927424416419</v>
      </c>
      <c r="N51" s="5">
        <f t="shared" si="7"/>
        <v>10766.666796999598</v>
      </c>
    </row>
    <row r="52" spans="2:14" x14ac:dyDescent="0.2">
      <c r="B52" s="6">
        <v>22075.647300000001</v>
      </c>
      <c r="C52" s="5">
        <v>0</v>
      </c>
      <c r="D52" s="5">
        <v>137159626.78246599</v>
      </c>
      <c r="E52" s="1">
        <v>6.2600000000000004E-5</v>
      </c>
      <c r="F52" s="1">
        <f t="shared" si="0"/>
        <v>6.2600000000000003E-2</v>
      </c>
      <c r="G52" s="2"/>
      <c r="H52" s="2">
        <f t="shared" si="1"/>
        <v>2.5733608000000001</v>
      </c>
      <c r="I52" s="5">
        <f t="shared" si="2"/>
        <v>2573.3607999999999</v>
      </c>
      <c r="J52" s="5">
        <f t="shared" si="6"/>
        <v>11308.98044899106</v>
      </c>
      <c r="K52" s="5">
        <f t="shared" si="3"/>
        <v>19502.286500000002</v>
      </c>
      <c r="L52" s="9">
        <f t="shared" si="4"/>
        <v>0.88342988248412546</v>
      </c>
      <c r="M52" s="9">
        <f t="shared" si="5"/>
        <v>1.7244955535969571</v>
      </c>
      <c r="N52" s="5">
        <f t="shared" si="7"/>
        <v>10766.66685100894</v>
      </c>
    </row>
    <row r="53" spans="2:14" x14ac:dyDescent="0.2">
      <c r="B53" s="6">
        <v>22751.898799999999</v>
      </c>
      <c r="C53" s="5">
        <v>0</v>
      </c>
      <c r="D53" s="5">
        <v>137147641.550495</v>
      </c>
      <c r="E53" s="1">
        <v>6.2600000000000004E-5</v>
      </c>
      <c r="F53" s="1">
        <f t="shared" si="0"/>
        <v>6.2600000000000003E-2</v>
      </c>
      <c r="G53" s="2"/>
      <c r="H53" s="2">
        <f t="shared" si="1"/>
        <v>2.5733608000000001</v>
      </c>
      <c r="I53" s="5">
        <f t="shared" si="2"/>
        <v>2573.3607999999999</v>
      </c>
      <c r="J53" s="5">
        <f t="shared" si="6"/>
        <v>11985.231970995665</v>
      </c>
      <c r="K53" s="5">
        <f t="shared" si="3"/>
        <v>20178.538</v>
      </c>
      <c r="L53" s="9">
        <f t="shared" si="4"/>
        <v>0.88689467975305869</v>
      </c>
      <c r="M53" s="9">
        <f t="shared" si="5"/>
        <v>1.6836168084883285</v>
      </c>
      <c r="N53" s="5">
        <f t="shared" si="7"/>
        <v>10766.666829004334</v>
      </c>
    </row>
    <row r="54" spans="2:14" x14ac:dyDescent="0.2">
      <c r="B54" s="6">
        <v>23967.3269</v>
      </c>
      <c r="C54" s="5">
        <v>0</v>
      </c>
      <c r="D54" s="5">
        <v>137134440.89046001</v>
      </c>
      <c r="E54" s="1">
        <v>6.2600000000000004E-5</v>
      </c>
      <c r="F54" s="1">
        <f t="shared" si="0"/>
        <v>6.2600000000000003E-2</v>
      </c>
      <c r="G54" s="2"/>
      <c r="H54" s="2">
        <f t="shared" si="1"/>
        <v>2.5733608000000001</v>
      </c>
      <c r="I54" s="5">
        <f t="shared" si="2"/>
        <v>2573.3607999999999</v>
      </c>
      <c r="J54" s="5">
        <f t="shared" si="6"/>
        <v>13200.66003498435</v>
      </c>
      <c r="K54" s="5">
        <f t="shared" si="3"/>
        <v>21393.966100000001</v>
      </c>
      <c r="L54" s="9">
        <f t="shared" si="4"/>
        <v>0.89263046268209412</v>
      </c>
      <c r="M54" s="9">
        <f t="shared" si="5"/>
        <v>1.6206739695819585</v>
      </c>
      <c r="N54" s="5">
        <f t="shared" si="7"/>
        <v>10766.66686501565</v>
      </c>
    </row>
    <row r="55" spans="2:14" x14ac:dyDescent="0.2">
      <c r="B55" s="6">
        <v>25947.445299999999</v>
      </c>
      <c r="C55" s="5">
        <v>0</v>
      </c>
      <c r="D55" s="5">
        <v>137119260.111956</v>
      </c>
      <c r="E55" s="1">
        <v>6.2600000000000004E-5</v>
      </c>
      <c r="F55" s="1">
        <f t="shared" si="0"/>
        <v>6.2600000000000003E-2</v>
      </c>
      <c r="G55" s="2"/>
      <c r="H55" s="2">
        <f t="shared" si="1"/>
        <v>2.5733608000000001</v>
      </c>
      <c r="I55" s="5">
        <f t="shared" si="2"/>
        <v>2573.3607999999999</v>
      </c>
      <c r="J55" s="5">
        <f t="shared" si="6"/>
        <v>15180.778504014015</v>
      </c>
      <c r="K55" s="5">
        <f t="shared" si="3"/>
        <v>23374.084500000001</v>
      </c>
      <c r="L55" s="9">
        <f t="shared" si="4"/>
        <v>0.90082411697000475</v>
      </c>
      <c r="M55" s="9">
        <f t="shared" si="5"/>
        <v>1.5397157987529795</v>
      </c>
      <c r="N55" s="5">
        <f t="shared" si="7"/>
        <v>10766.666795985984</v>
      </c>
    </row>
    <row r="56" spans="2:14" x14ac:dyDescent="0.2">
      <c r="B56" s="6">
        <v>28630.438099999999</v>
      </c>
      <c r="C56" s="5">
        <v>0</v>
      </c>
      <c r="D56" s="5">
        <v>137101396.34072399</v>
      </c>
      <c r="E56" s="1">
        <v>6.2600000000000004E-5</v>
      </c>
      <c r="F56" s="1">
        <f t="shared" si="0"/>
        <v>6.2600000000000003E-2</v>
      </c>
      <c r="G56" s="2"/>
      <c r="H56" s="2">
        <f t="shared" si="1"/>
        <v>2.5733608000000001</v>
      </c>
      <c r="I56" s="5">
        <f t="shared" si="2"/>
        <v>2573.3607999999999</v>
      </c>
      <c r="J56" s="5">
        <f t="shared" si="6"/>
        <v>17863.771232008934</v>
      </c>
      <c r="K56" s="5">
        <f t="shared" si="3"/>
        <v>26057.077300000001</v>
      </c>
      <c r="L56" s="9">
        <f t="shared" si="4"/>
        <v>0.91011800828852851</v>
      </c>
      <c r="M56" s="9">
        <f t="shared" si="5"/>
        <v>1.4586548921601734</v>
      </c>
      <c r="N56" s="5">
        <f t="shared" si="7"/>
        <v>10766.666867991065</v>
      </c>
    </row>
    <row r="57" spans="2:14" x14ac:dyDescent="0.2">
      <c r="B57" s="6">
        <v>31387.201799999999</v>
      </c>
      <c r="C57" s="5">
        <v>0</v>
      </c>
      <c r="D57" s="5">
        <v>137080775.80571201</v>
      </c>
      <c r="E57" s="1">
        <v>6.2600000000000004E-5</v>
      </c>
      <c r="F57" s="1">
        <f t="shared" si="0"/>
        <v>6.2600000000000003E-2</v>
      </c>
      <c r="G57" s="2"/>
      <c r="H57" s="2">
        <f t="shared" si="1"/>
        <v>2.5733608000000001</v>
      </c>
      <c r="I57" s="5">
        <f t="shared" si="2"/>
        <v>2573.3607999999999</v>
      </c>
      <c r="J57" s="5">
        <f t="shared" si="6"/>
        <v>20620.535011976957</v>
      </c>
      <c r="K57" s="5">
        <f t="shared" si="3"/>
        <v>28813.841</v>
      </c>
      <c r="L57" s="9">
        <f t="shared" si="4"/>
        <v>0.91801241740510942</v>
      </c>
      <c r="M57" s="9">
        <f t="shared" si="5"/>
        <v>1.3973372166757143</v>
      </c>
      <c r="N57" s="5">
        <f t="shared" si="7"/>
        <v>10766.666788023042</v>
      </c>
    </row>
    <row r="58" spans="2:14" x14ac:dyDescent="0.2">
      <c r="B58" s="6">
        <v>27072.261999999999</v>
      </c>
      <c r="C58" s="5">
        <v>0</v>
      </c>
      <c r="D58" s="5">
        <v>137064470.210536</v>
      </c>
      <c r="E58" s="1">
        <v>6.2600000000000004E-5</v>
      </c>
      <c r="F58" s="1">
        <f t="shared" si="0"/>
        <v>6.2600000000000003E-2</v>
      </c>
      <c r="G58" s="2"/>
      <c r="H58" s="2">
        <f t="shared" si="1"/>
        <v>2.5733608000000001</v>
      </c>
      <c r="I58" s="5">
        <f t="shared" si="2"/>
        <v>2573.3607999999999</v>
      </c>
      <c r="J58" s="5">
        <f t="shared" si="6"/>
        <v>16305.595176011324</v>
      </c>
      <c r="K58" s="5">
        <f t="shared" si="3"/>
        <v>24498.9012</v>
      </c>
      <c r="L58" s="9">
        <f t="shared" si="4"/>
        <v>0.90494474381195045</v>
      </c>
      <c r="M58" s="9">
        <f t="shared" si="5"/>
        <v>1.5024843273456592</v>
      </c>
      <c r="N58" s="5">
        <f t="shared" si="7"/>
        <v>10766.666823988675</v>
      </c>
    </row>
    <row r="59" spans="2:14" x14ac:dyDescent="0.2">
      <c r="B59" s="6">
        <v>24452.255799999999</v>
      </c>
      <c r="C59" s="5">
        <v>0</v>
      </c>
      <c r="D59" s="5">
        <v>137050784.62152201</v>
      </c>
      <c r="E59" s="1">
        <v>6.2600000000000004E-5</v>
      </c>
      <c r="F59" s="1">
        <f t="shared" si="0"/>
        <v>6.2600000000000003E-2</v>
      </c>
      <c r="G59" s="2"/>
      <c r="H59" s="2">
        <f t="shared" si="1"/>
        <v>2.5733608000000001</v>
      </c>
      <c r="I59" s="5">
        <f t="shared" si="2"/>
        <v>2573.3607999999999</v>
      </c>
      <c r="J59" s="5">
        <f t="shared" si="6"/>
        <v>13685.58901399374</v>
      </c>
      <c r="K59" s="5">
        <f t="shared" si="3"/>
        <v>21878.895</v>
      </c>
      <c r="L59" s="9">
        <f t="shared" si="4"/>
        <v>0.89475977917751059</v>
      </c>
      <c r="M59" s="9">
        <f t="shared" si="5"/>
        <v>1.5986812827440946</v>
      </c>
      <c r="N59" s="5">
        <f t="shared" si="7"/>
        <v>10766.666786006259</v>
      </c>
    </row>
    <row r="60" spans="2:14" x14ac:dyDescent="0.2">
      <c r="B60" s="6">
        <v>24225.622800000001</v>
      </c>
      <c r="C60" s="5">
        <v>0</v>
      </c>
      <c r="D60" s="5">
        <v>137037325.66553199</v>
      </c>
      <c r="E60" s="1">
        <v>6.2600000000000004E-5</v>
      </c>
      <c r="F60" s="1">
        <f t="shared" si="0"/>
        <v>6.2600000000000003E-2</v>
      </c>
      <c r="G60" s="2"/>
      <c r="H60" s="2">
        <f t="shared" si="1"/>
        <v>2.5733608000000001</v>
      </c>
      <c r="I60" s="5">
        <f t="shared" si="2"/>
        <v>2573.3607999999999</v>
      </c>
      <c r="J60" s="5">
        <f t="shared" si="6"/>
        <v>13458.95599001646</v>
      </c>
      <c r="K60" s="5">
        <f t="shared" si="3"/>
        <v>21652.262000000002</v>
      </c>
      <c r="L60" s="9">
        <f t="shared" si="4"/>
        <v>0.89377524692574684</v>
      </c>
      <c r="M60" s="9">
        <f t="shared" si="5"/>
        <v>1.608762374738512</v>
      </c>
      <c r="N60" s="5">
        <f t="shared" si="7"/>
        <v>10766.666809983541</v>
      </c>
    </row>
    <row r="61" spans="2:14" x14ac:dyDescent="0.2">
      <c r="B61" s="6">
        <v>25467.4719</v>
      </c>
      <c r="C61" s="5">
        <v>0</v>
      </c>
      <c r="D61" s="5">
        <v>137022624.86048701</v>
      </c>
      <c r="E61" s="1">
        <v>6.2600000000000004E-5</v>
      </c>
      <c r="F61" s="1">
        <f t="shared" si="0"/>
        <v>6.2600000000000003E-2</v>
      </c>
      <c r="G61" s="2"/>
      <c r="H61" s="2">
        <f t="shared" si="1"/>
        <v>2.5733608000000001</v>
      </c>
      <c r="I61" s="5">
        <f t="shared" si="2"/>
        <v>2573.3607999999999</v>
      </c>
      <c r="J61" s="5">
        <f t="shared" si="6"/>
        <v>14700.805044978857</v>
      </c>
      <c r="K61" s="5">
        <f t="shared" si="3"/>
        <v>22894.111100000002</v>
      </c>
      <c r="L61" s="9">
        <f t="shared" si="4"/>
        <v>0.89895499600021156</v>
      </c>
      <c r="M61" s="9">
        <f t="shared" si="5"/>
        <v>1.557337236290989</v>
      </c>
      <c r="N61" s="5">
        <f t="shared" si="7"/>
        <v>10766.666855021143</v>
      </c>
    </row>
    <row r="62" spans="2:14" x14ac:dyDescent="0.2">
      <c r="B62" s="6">
        <v>24105.971699999998</v>
      </c>
      <c r="C62" s="5">
        <v>0</v>
      </c>
      <c r="D62" s="5">
        <v>137009285.55559799</v>
      </c>
      <c r="E62" s="1">
        <v>6.2600000000000004E-5</v>
      </c>
      <c r="F62" s="1">
        <f t="shared" si="0"/>
        <v>6.2600000000000003E-2</v>
      </c>
      <c r="G62" s="2"/>
      <c r="H62" s="2">
        <f t="shared" si="1"/>
        <v>2.5733608000000001</v>
      </c>
      <c r="I62" s="5">
        <f t="shared" si="2"/>
        <v>2573.3607999999999</v>
      </c>
      <c r="J62" s="5">
        <f t="shared" si="6"/>
        <v>13339.304889023304</v>
      </c>
      <c r="K62" s="5">
        <f t="shared" si="3"/>
        <v>21532.6109</v>
      </c>
      <c r="L62" s="9">
        <f t="shared" si="4"/>
        <v>0.89324799547491385</v>
      </c>
      <c r="M62" s="9">
        <f t="shared" si="5"/>
        <v>1.614222860871771</v>
      </c>
      <c r="N62" s="5">
        <f t="shared" si="7"/>
        <v>10766.666810976694</v>
      </c>
    </row>
    <row r="63" spans="2:14" x14ac:dyDescent="0.2">
      <c r="B63" s="6">
        <v>22606.768499999998</v>
      </c>
      <c r="C63" s="5">
        <v>0</v>
      </c>
      <c r="D63" s="5">
        <v>136997445.45393801</v>
      </c>
      <c r="E63" s="1">
        <v>6.2600000000000004E-5</v>
      </c>
      <c r="F63" s="1">
        <f t="shared" si="0"/>
        <v>6.2600000000000003E-2</v>
      </c>
      <c r="G63" s="2"/>
      <c r="H63" s="2">
        <f t="shared" si="1"/>
        <v>2.5733608000000001</v>
      </c>
      <c r="I63" s="5">
        <f t="shared" si="2"/>
        <v>2573.3607999999999</v>
      </c>
      <c r="J63" s="5">
        <f t="shared" si="6"/>
        <v>11840.101659983397</v>
      </c>
      <c r="K63" s="5">
        <f t="shared" si="3"/>
        <v>20033.4077</v>
      </c>
      <c r="L63" s="9">
        <f t="shared" si="4"/>
        <v>0.88616856938221844</v>
      </c>
      <c r="M63" s="9">
        <f t="shared" si="5"/>
        <v>1.6919962577439638</v>
      </c>
      <c r="N63" s="5">
        <f t="shared" si="7"/>
        <v>10766.666840016602</v>
      </c>
    </row>
    <row r="64" spans="2:14" x14ac:dyDescent="0.2">
      <c r="B64" s="6">
        <v>24048.138999999999</v>
      </c>
      <c r="C64" s="5">
        <v>0</v>
      </c>
      <c r="D64" s="5">
        <v>136984163.98174101</v>
      </c>
      <c r="E64" s="1">
        <v>6.2600000000000004E-5</v>
      </c>
      <c r="F64" s="1">
        <f t="shared" si="0"/>
        <v>6.2600000000000003E-2</v>
      </c>
      <c r="G64" s="2"/>
      <c r="H64" s="2">
        <f t="shared" si="1"/>
        <v>2.5733608000000001</v>
      </c>
      <c r="I64" s="5">
        <f t="shared" si="2"/>
        <v>2573.3607999999999</v>
      </c>
      <c r="J64" s="5">
        <f t="shared" si="6"/>
        <v>13281.472196996212</v>
      </c>
      <c r="K64" s="5">
        <f t="shared" si="3"/>
        <v>21474.778200000001</v>
      </c>
      <c r="L64" s="9">
        <f t="shared" si="4"/>
        <v>0.89299127055112248</v>
      </c>
      <c r="M64" s="9">
        <f t="shared" si="5"/>
        <v>1.6168974253363884</v>
      </c>
      <c r="N64" s="5">
        <f t="shared" si="7"/>
        <v>10766.666803003787</v>
      </c>
    </row>
    <row r="65" spans="2:14" x14ac:dyDescent="0.2">
      <c r="B65" s="6">
        <v>29655.270199999999</v>
      </c>
      <c r="C65" s="5">
        <v>0</v>
      </c>
      <c r="D65" s="5">
        <v>136965275.37834501</v>
      </c>
      <c r="E65" s="1">
        <v>6.2600000000000004E-5</v>
      </c>
      <c r="F65" s="1">
        <f t="shared" si="0"/>
        <v>6.2600000000000003E-2</v>
      </c>
      <c r="G65" s="2"/>
      <c r="H65" s="2">
        <f t="shared" si="1"/>
        <v>2.5733608000000001</v>
      </c>
      <c r="I65" s="5">
        <f t="shared" si="2"/>
        <v>2573.3607999999999</v>
      </c>
      <c r="J65" s="5">
        <f t="shared" si="6"/>
        <v>18888.603395998478</v>
      </c>
      <c r="K65" s="5">
        <f t="shared" si="3"/>
        <v>27081.9094</v>
      </c>
      <c r="L65" s="9">
        <f t="shared" si="4"/>
        <v>0.91322416613826707</v>
      </c>
      <c r="M65" s="9">
        <f t="shared" si="5"/>
        <v>1.4337698151752851</v>
      </c>
      <c r="N65" s="5">
        <f t="shared" si="7"/>
        <v>10766.666804001521</v>
      </c>
    </row>
    <row r="66" spans="2:14" x14ac:dyDescent="0.2">
      <c r="B66" s="6">
        <v>35262.401400000002</v>
      </c>
      <c r="C66" s="5">
        <v>0</v>
      </c>
      <c r="D66" s="5">
        <v>136940779.64374799</v>
      </c>
      <c r="E66" s="1">
        <v>6.2600000000000004E-5</v>
      </c>
      <c r="F66" s="1">
        <f t="shared" si="0"/>
        <v>6.2600000000000003E-2</v>
      </c>
      <c r="G66" s="2"/>
      <c r="H66" s="2">
        <f t="shared" si="1"/>
        <v>2.5733608000000001</v>
      </c>
      <c r="I66" s="5">
        <f t="shared" si="2"/>
        <v>2573.3607999999999</v>
      </c>
      <c r="J66" s="5">
        <f t="shared" si="6"/>
        <v>24495.734597027302</v>
      </c>
      <c r="K66" s="5">
        <f t="shared" si="3"/>
        <v>32689.040600000004</v>
      </c>
      <c r="L66" s="9">
        <f t="shared" si="4"/>
        <v>0.9270225311427599</v>
      </c>
      <c r="M66" s="9">
        <f t="shared" si="5"/>
        <v>1.3344788853144665</v>
      </c>
      <c r="N66" s="5">
        <f t="shared" si="7"/>
        <v>10766.666802972701</v>
      </c>
    </row>
    <row r="67" spans="2:14" x14ac:dyDescent="0.2">
      <c r="B67" s="6">
        <v>40869.532599999999</v>
      </c>
      <c r="C67" s="5">
        <v>0</v>
      </c>
      <c r="D67" s="5">
        <v>136910676.77795199</v>
      </c>
      <c r="E67" s="1">
        <v>6.2600000000000004E-5</v>
      </c>
      <c r="F67" s="1">
        <f t="shared" ref="F67:F130" si="8">I67/$A$2</f>
        <v>6.2600000000000003E-2</v>
      </c>
      <c r="G67" s="2"/>
      <c r="H67" s="2">
        <f t="shared" ref="H67:H130" si="9">E67*$A$2*$G$2</f>
        <v>2.5733608000000001</v>
      </c>
      <c r="I67" s="5">
        <f t="shared" ref="I67:I130" si="10">E67*$A$2*$G$2*1000</f>
        <v>2573.3607999999999</v>
      </c>
      <c r="J67" s="5">
        <f t="shared" ref="J67:J130" si="11">D66-D67</f>
        <v>30102.865795999765</v>
      </c>
      <c r="K67" s="5">
        <f t="shared" ref="K67:K130" si="12">B67-I67</f>
        <v>38296.171799999996</v>
      </c>
      <c r="L67" s="9">
        <f t="shared" ref="L67:L130" si="13">K67/B67</f>
        <v>0.93703473868453291</v>
      </c>
      <c r="M67" s="9">
        <f t="shared" ref="M67:M130" si="14">K67/J67</f>
        <v>1.2721769435350239</v>
      </c>
      <c r="N67" s="5">
        <f t="shared" si="7"/>
        <v>10766.666804000233</v>
      </c>
    </row>
    <row r="68" spans="2:14" x14ac:dyDescent="0.2">
      <c r="B68" s="6">
        <v>41108</v>
      </c>
      <c r="C68" s="5">
        <v>0</v>
      </c>
      <c r="D68" s="5">
        <v>136880335.444778</v>
      </c>
      <c r="E68" s="1">
        <v>6.2600000000000004E-5</v>
      </c>
      <c r="F68" s="1">
        <f t="shared" si="8"/>
        <v>6.2600000000000003E-2</v>
      </c>
      <c r="G68" s="2"/>
      <c r="H68" s="2">
        <f t="shared" si="9"/>
        <v>2.5733608000000001</v>
      </c>
      <c r="I68" s="5">
        <f t="shared" si="10"/>
        <v>2573.3607999999999</v>
      </c>
      <c r="J68" s="5">
        <f t="shared" si="11"/>
        <v>30341.33317399025</v>
      </c>
      <c r="K68" s="5">
        <f t="shared" si="12"/>
        <v>38534.639199999998</v>
      </c>
      <c r="L68" s="9">
        <f t="shared" si="13"/>
        <v>0.9373999999999999</v>
      </c>
      <c r="M68" s="9">
        <f t="shared" si="14"/>
        <v>1.2700377725337846</v>
      </c>
      <c r="N68" s="5">
        <f t="shared" ref="N68:N131" si="15">B68-J68</f>
        <v>10766.66682600975</v>
      </c>
    </row>
    <row r="69" spans="2:14" x14ac:dyDescent="0.2">
      <c r="B69" s="6">
        <v>41108</v>
      </c>
      <c r="C69" s="5">
        <v>0</v>
      </c>
      <c r="D69" s="5">
        <v>136849994.11160401</v>
      </c>
      <c r="E69" s="1">
        <v>6.2600000000000004E-5</v>
      </c>
      <c r="F69" s="1">
        <f t="shared" si="8"/>
        <v>6.2600000000000003E-2</v>
      </c>
      <c r="G69" s="2"/>
      <c r="H69" s="2">
        <f t="shared" si="9"/>
        <v>2.5733608000000001</v>
      </c>
      <c r="I69" s="5">
        <f t="shared" si="10"/>
        <v>2573.3607999999999</v>
      </c>
      <c r="J69" s="5">
        <f t="shared" si="11"/>
        <v>30341.33317399025</v>
      </c>
      <c r="K69" s="5">
        <f t="shared" si="12"/>
        <v>38534.639199999998</v>
      </c>
      <c r="L69" s="9">
        <f t="shared" si="13"/>
        <v>0.9373999999999999</v>
      </c>
      <c r="M69" s="9">
        <f t="shared" si="14"/>
        <v>1.2700377725337846</v>
      </c>
      <c r="N69" s="5">
        <f t="shared" si="15"/>
        <v>10766.66682600975</v>
      </c>
    </row>
    <row r="70" spans="2:14" x14ac:dyDescent="0.2">
      <c r="B70" s="6">
        <v>41108</v>
      </c>
      <c r="C70" s="5">
        <v>0</v>
      </c>
      <c r="D70" s="5">
        <v>136819652.77843001</v>
      </c>
      <c r="E70" s="1">
        <v>6.2600000000000004E-5</v>
      </c>
      <c r="F70" s="1">
        <f t="shared" si="8"/>
        <v>6.2600000000000003E-2</v>
      </c>
      <c r="G70" s="2"/>
      <c r="H70" s="2">
        <f t="shared" si="9"/>
        <v>2.5733608000000001</v>
      </c>
      <c r="I70" s="5">
        <f t="shared" si="10"/>
        <v>2573.3607999999999</v>
      </c>
      <c r="J70" s="5">
        <f t="shared" si="11"/>
        <v>30341.33317399025</v>
      </c>
      <c r="K70" s="5">
        <f t="shared" si="12"/>
        <v>38534.639199999998</v>
      </c>
      <c r="L70" s="9">
        <f t="shared" si="13"/>
        <v>0.9373999999999999</v>
      </c>
      <c r="M70" s="9">
        <f t="shared" si="14"/>
        <v>1.2700377725337846</v>
      </c>
      <c r="N70" s="5">
        <f t="shared" si="15"/>
        <v>10766.66682600975</v>
      </c>
    </row>
    <row r="71" spans="2:14" x14ac:dyDescent="0.2">
      <c r="B71" s="6">
        <v>39828.546999999999</v>
      </c>
      <c r="C71" s="5">
        <v>0</v>
      </c>
      <c r="D71" s="5">
        <v>136790590.89824399</v>
      </c>
      <c r="E71" s="1">
        <v>6.2600000000000004E-5</v>
      </c>
      <c r="F71" s="1">
        <f t="shared" si="8"/>
        <v>6.2600000000000003E-2</v>
      </c>
      <c r="G71" s="2"/>
      <c r="H71" s="2">
        <f t="shared" si="9"/>
        <v>2.5733608000000001</v>
      </c>
      <c r="I71" s="5">
        <f t="shared" si="10"/>
        <v>2573.3607999999999</v>
      </c>
      <c r="J71" s="5">
        <f t="shared" si="11"/>
        <v>29061.880186021328</v>
      </c>
      <c r="K71" s="5">
        <f t="shared" si="12"/>
        <v>37255.186199999996</v>
      </c>
      <c r="L71" s="9">
        <f t="shared" si="13"/>
        <v>0.9353890364114964</v>
      </c>
      <c r="M71" s="9">
        <f t="shared" si="14"/>
        <v>1.2819262195540817</v>
      </c>
      <c r="N71" s="5">
        <f t="shared" si="15"/>
        <v>10766.666813978671</v>
      </c>
    </row>
    <row r="72" spans="2:14" x14ac:dyDescent="0.2">
      <c r="B72" s="6">
        <v>38708.229200000002</v>
      </c>
      <c r="C72" s="5">
        <v>0</v>
      </c>
      <c r="D72" s="5">
        <v>136762649.33583099</v>
      </c>
      <c r="E72" s="1">
        <v>6.2600000000000004E-5</v>
      </c>
      <c r="F72" s="1">
        <f t="shared" si="8"/>
        <v>6.2600000000000003E-2</v>
      </c>
      <c r="G72" s="2"/>
      <c r="H72" s="2">
        <f t="shared" si="9"/>
        <v>2.5733608000000001</v>
      </c>
      <c r="I72" s="5">
        <f t="shared" si="10"/>
        <v>2573.3607999999999</v>
      </c>
      <c r="J72" s="5">
        <f t="shared" si="11"/>
        <v>27941.562413007021</v>
      </c>
      <c r="K72" s="5">
        <f t="shared" si="12"/>
        <v>36134.868399999999</v>
      </c>
      <c r="L72" s="9">
        <f t="shared" si="13"/>
        <v>0.93351902545828669</v>
      </c>
      <c r="M72" s="9">
        <f t="shared" si="14"/>
        <v>1.2932300587163632</v>
      </c>
      <c r="N72" s="5">
        <f t="shared" si="15"/>
        <v>10766.666786992981</v>
      </c>
    </row>
    <row r="73" spans="2:14" x14ac:dyDescent="0.2">
      <c r="B73" s="6">
        <v>34200.082399999999</v>
      </c>
      <c r="C73" s="5">
        <v>0</v>
      </c>
      <c r="D73" s="5">
        <v>136739215.92021</v>
      </c>
      <c r="E73" s="1">
        <v>6.2600000000000004E-5</v>
      </c>
      <c r="F73" s="1">
        <f t="shared" si="8"/>
        <v>6.2600000000000003E-2</v>
      </c>
      <c r="G73" s="2"/>
      <c r="H73" s="2">
        <f t="shared" si="9"/>
        <v>2.5733608000000001</v>
      </c>
      <c r="I73" s="5">
        <f t="shared" si="10"/>
        <v>2573.3607999999999</v>
      </c>
      <c r="J73" s="5">
        <f t="shared" si="11"/>
        <v>23433.415620982647</v>
      </c>
      <c r="K73" s="5">
        <f t="shared" si="12"/>
        <v>31626.721600000001</v>
      </c>
      <c r="L73" s="9">
        <f t="shared" si="13"/>
        <v>0.92475571345407059</v>
      </c>
      <c r="M73" s="9">
        <f t="shared" si="14"/>
        <v>1.3496419861081173</v>
      </c>
      <c r="N73" s="5">
        <f t="shared" si="15"/>
        <v>10766.666779017352</v>
      </c>
    </row>
    <row r="74" spans="2:14" x14ac:dyDescent="0.2">
      <c r="B74" s="6">
        <v>33059.1921</v>
      </c>
      <c r="C74" s="5">
        <v>0</v>
      </c>
      <c r="D74" s="5">
        <v>136716923.39491799</v>
      </c>
      <c r="E74" s="1">
        <v>6.2600000000000004E-5</v>
      </c>
      <c r="F74" s="1">
        <f t="shared" si="8"/>
        <v>6.2600000000000003E-2</v>
      </c>
      <c r="G74" s="2"/>
      <c r="H74" s="2">
        <f t="shared" si="9"/>
        <v>2.5733608000000001</v>
      </c>
      <c r="I74" s="5">
        <f t="shared" si="10"/>
        <v>2573.3607999999999</v>
      </c>
      <c r="J74" s="5">
        <f t="shared" si="11"/>
        <v>22292.525292009115</v>
      </c>
      <c r="K74" s="5">
        <f t="shared" si="12"/>
        <v>30485.831300000002</v>
      </c>
      <c r="L74" s="9">
        <f t="shared" si="13"/>
        <v>0.92215899311102645</v>
      </c>
      <c r="M74" s="9">
        <f t="shared" si="14"/>
        <v>1.3675360193906709</v>
      </c>
      <c r="N74" s="5">
        <f t="shared" si="15"/>
        <v>10766.666807990885</v>
      </c>
    </row>
    <row r="75" spans="2:14" x14ac:dyDescent="0.2">
      <c r="B75" s="6">
        <v>32594.618200000001</v>
      </c>
      <c r="C75" s="5">
        <v>0</v>
      </c>
      <c r="D75" s="5">
        <v>136695095.44355401</v>
      </c>
      <c r="E75" s="1">
        <v>6.2600000000000004E-5</v>
      </c>
      <c r="F75" s="1">
        <f t="shared" si="8"/>
        <v>6.2600000000000003E-2</v>
      </c>
      <c r="G75" s="2"/>
      <c r="H75" s="2">
        <f t="shared" si="9"/>
        <v>2.5733608000000001</v>
      </c>
      <c r="I75" s="5">
        <f t="shared" si="10"/>
        <v>2573.3607999999999</v>
      </c>
      <c r="J75" s="5">
        <f t="shared" si="11"/>
        <v>21827.95136398077</v>
      </c>
      <c r="K75" s="5">
        <f t="shared" si="12"/>
        <v>30021.257400000002</v>
      </c>
      <c r="L75" s="9">
        <f t="shared" si="13"/>
        <v>0.92104951853677497</v>
      </c>
      <c r="M75" s="9">
        <f t="shared" si="14"/>
        <v>1.3753584520780706</v>
      </c>
      <c r="N75" s="5">
        <f t="shared" si="15"/>
        <v>10766.666836019231</v>
      </c>
    </row>
    <row r="76" spans="2:14" x14ac:dyDescent="0.2">
      <c r="B76" s="6">
        <v>32785.053800000002</v>
      </c>
      <c r="C76" s="5">
        <v>0</v>
      </c>
      <c r="D76" s="5">
        <v>136673077.056586</v>
      </c>
      <c r="E76" s="1">
        <v>6.2600000000000004E-5</v>
      </c>
      <c r="F76" s="1">
        <f t="shared" si="8"/>
        <v>6.2600000000000003E-2</v>
      </c>
      <c r="G76" s="2"/>
      <c r="H76" s="2">
        <f t="shared" si="9"/>
        <v>2.5733608000000001</v>
      </c>
      <c r="I76" s="5">
        <f t="shared" si="10"/>
        <v>2573.3607999999999</v>
      </c>
      <c r="J76" s="5">
        <f t="shared" si="11"/>
        <v>22018.386968016624</v>
      </c>
      <c r="K76" s="5">
        <f t="shared" si="12"/>
        <v>30211.693000000003</v>
      </c>
      <c r="L76" s="9">
        <f t="shared" si="13"/>
        <v>0.92150811111372954</v>
      </c>
      <c r="M76" s="9">
        <f t="shared" si="14"/>
        <v>1.372112000932892</v>
      </c>
      <c r="N76" s="5">
        <f t="shared" si="15"/>
        <v>10766.666831983377</v>
      </c>
    </row>
    <row r="77" spans="2:14" x14ac:dyDescent="0.2">
      <c r="B77" s="6">
        <v>32444.285400000001</v>
      </c>
      <c r="C77" s="5">
        <v>0</v>
      </c>
      <c r="D77" s="5">
        <v>136651399.43801001</v>
      </c>
      <c r="E77" s="1">
        <v>6.2600000000000004E-5</v>
      </c>
      <c r="F77" s="1">
        <f t="shared" si="8"/>
        <v>6.2600000000000003E-2</v>
      </c>
      <c r="G77" s="2"/>
      <c r="H77" s="2">
        <f t="shared" si="9"/>
        <v>2.5733608000000001</v>
      </c>
      <c r="I77" s="5">
        <f t="shared" si="10"/>
        <v>2573.3607999999999</v>
      </c>
      <c r="J77" s="5">
        <f t="shared" si="11"/>
        <v>21677.6185759902</v>
      </c>
      <c r="K77" s="5">
        <f t="shared" si="12"/>
        <v>29870.924600000002</v>
      </c>
      <c r="L77" s="9">
        <f t="shared" si="13"/>
        <v>0.92068369611863921</v>
      </c>
      <c r="M77" s="9">
        <f t="shared" si="14"/>
        <v>1.3779615364708273</v>
      </c>
      <c r="N77" s="5">
        <f t="shared" si="15"/>
        <v>10766.666824009801</v>
      </c>
    </row>
    <row r="78" spans="2:14" x14ac:dyDescent="0.2">
      <c r="B78" s="6">
        <v>33387.161</v>
      </c>
      <c r="C78" s="5">
        <v>0</v>
      </c>
      <c r="D78" s="5">
        <v>136628778.94385999</v>
      </c>
      <c r="E78" s="1">
        <v>6.2600000000000004E-5</v>
      </c>
      <c r="F78" s="1">
        <f t="shared" si="8"/>
        <v>6.2600000000000003E-2</v>
      </c>
      <c r="G78" s="2"/>
      <c r="H78" s="2">
        <f t="shared" si="9"/>
        <v>2.5733608000000001</v>
      </c>
      <c r="I78" s="5">
        <f t="shared" si="10"/>
        <v>2573.3607999999999</v>
      </c>
      <c r="J78" s="5">
        <f t="shared" si="11"/>
        <v>22620.494150012732</v>
      </c>
      <c r="K78" s="5">
        <f t="shared" si="12"/>
        <v>30813.800200000001</v>
      </c>
      <c r="L78" s="9">
        <f t="shared" si="13"/>
        <v>0.92292364121645443</v>
      </c>
      <c r="M78" s="9">
        <f t="shared" si="14"/>
        <v>1.3622072088987791</v>
      </c>
      <c r="N78" s="5">
        <f t="shared" si="15"/>
        <v>10766.666849987269</v>
      </c>
    </row>
    <row r="79" spans="2:14" x14ac:dyDescent="0.2">
      <c r="B79" s="6">
        <v>35235.330499999996</v>
      </c>
      <c r="C79" s="5">
        <v>0</v>
      </c>
      <c r="D79" s="5">
        <v>136604310.28022799</v>
      </c>
      <c r="E79" s="1">
        <v>6.2600000000000004E-5</v>
      </c>
      <c r="F79" s="1">
        <f t="shared" si="8"/>
        <v>6.2600000000000003E-2</v>
      </c>
      <c r="G79" s="2"/>
      <c r="H79" s="2">
        <f t="shared" si="9"/>
        <v>2.5733608000000001</v>
      </c>
      <c r="I79" s="5">
        <f t="shared" si="10"/>
        <v>2573.3607999999999</v>
      </c>
      <c r="J79" s="5">
        <f t="shared" si="11"/>
        <v>24468.663632005453</v>
      </c>
      <c r="K79" s="5">
        <f t="shared" si="12"/>
        <v>32661.969699999998</v>
      </c>
      <c r="L79" s="9">
        <f t="shared" si="13"/>
        <v>0.92696646339105582</v>
      </c>
      <c r="M79" s="9">
        <f t="shared" si="14"/>
        <v>1.334848939493269</v>
      </c>
      <c r="N79" s="5">
        <f t="shared" si="15"/>
        <v>10766.666867994543</v>
      </c>
    </row>
    <row r="80" spans="2:14" x14ac:dyDescent="0.2">
      <c r="B80" s="6">
        <v>38488.639300000003</v>
      </c>
      <c r="C80" s="5">
        <v>0</v>
      </c>
      <c r="D80" s="5">
        <v>136576588.30777201</v>
      </c>
      <c r="E80" s="1">
        <v>6.2600000000000004E-5</v>
      </c>
      <c r="F80" s="1">
        <f t="shared" si="8"/>
        <v>6.2600000000000003E-2</v>
      </c>
      <c r="G80" s="2"/>
      <c r="H80" s="2">
        <f t="shared" si="9"/>
        <v>2.5733608000000001</v>
      </c>
      <c r="I80" s="5">
        <f t="shared" si="10"/>
        <v>2573.3607999999999</v>
      </c>
      <c r="J80" s="5">
        <f t="shared" si="11"/>
        <v>27721.972455978394</v>
      </c>
      <c r="K80" s="5">
        <f t="shared" si="12"/>
        <v>35915.2785</v>
      </c>
      <c r="L80" s="9">
        <f t="shared" si="13"/>
        <v>0.9331397304035115</v>
      </c>
      <c r="M80" s="9">
        <f t="shared" si="14"/>
        <v>1.2955527806339291</v>
      </c>
      <c r="N80" s="5">
        <f t="shared" si="15"/>
        <v>10766.666844021609</v>
      </c>
    </row>
    <row r="81" spans="2:14" x14ac:dyDescent="0.2">
      <c r="B81" s="6">
        <v>41108</v>
      </c>
      <c r="C81" s="5">
        <v>0</v>
      </c>
      <c r="D81" s="5">
        <v>136546246.97459799</v>
      </c>
      <c r="E81" s="1">
        <v>6.2600000000000004E-5</v>
      </c>
      <c r="F81" s="1">
        <f t="shared" si="8"/>
        <v>6.2600000000000003E-2</v>
      </c>
      <c r="G81" s="2"/>
      <c r="H81" s="2">
        <f t="shared" si="9"/>
        <v>2.5733608000000001</v>
      </c>
      <c r="I81" s="5">
        <f t="shared" si="10"/>
        <v>2573.3607999999999</v>
      </c>
      <c r="J81" s="5">
        <f t="shared" si="11"/>
        <v>30341.333174020052</v>
      </c>
      <c r="K81" s="5">
        <f t="shared" si="12"/>
        <v>38534.639199999998</v>
      </c>
      <c r="L81" s="9">
        <f t="shared" si="13"/>
        <v>0.9373999999999999</v>
      </c>
      <c r="M81" s="9">
        <f t="shared" si="14"/>
        <v>1.2700377725325369</v>
      </c>
      <c r="N81" s="5">
        <f t="shared" si="15"/>
        <v>10766.666825979948</v>
      </c>
    </row>
    <row r="82" spans="2:14" x14ac:dyDescent="0.2">
      <c r="B82" s="6">
        <v>37693.5605</v>
      </c>
      <c r="C82" s="5">
        <v>0</v>
      </c>
      <c r="D82" s="5">
        <v>136519320.08093601</v>
      </c>
      <c r="E82" s="1">
        <v>6.2600000000000004E-5</v>
      </c>
      <c r="F82" s="1">
        <f t="shared" si="8"/>
        <v>6.2600000000000003E-2</v>
      </c>
      <c r="G82" s="2"/>
      <c r="H82" s="2">
        <f t="shared" si="9"/>
        <v>2.5733608000000001</v>
      </c>
      <c r="I82" s="5">
        <f t="shared" si="10"/>
        <v>2573.3607999999999</v>
      </c>
      <c r="J82" s="5">
        <f t="shared" si="11"/>
        <v>26926.893661975861</v>
      </c>
      <c r="K82" s="5">
        <f t="shared" si="12"/>
        <v>35120.199699999997</v>
      </c>
      <c r="L82" s="9">
        <f t="shared" si="13"/>
        <v>0.93172943160941235</v>
      </c>
      <c r="M82" s="9">
        <f t="shared" si="14"/>
        <v>1.3042796596175559</v>
      </c>
      <c r="N82" s="5">
        <f t="shared" si="15"/>
        <v>10766.666838024139</v>
      </c>
    </row>
    <row r="83" spans="2:14" x14ac:dyDescent="0.2">
      <c r="B83" s="6">
        <v>34979.122799999997</v>
      </c>
      <c r="C83" s="5">
        <v>0</v>
      </c>
      <c r="D83" s="5">
        <v>136495107.624984</v>
      </c>
      <c r="E83" s="1">
        <v>6.2600000000000004E-5</v>
      </c>
      <c r="F83" s="1">
        <f t="shared" si="8"/>
        <v>6.2600000000000003E-2</v>
      </c>
      <c r="G83" s="2"/>
      <c r="H83" s="2">
        <f t="shared" si="9"/>
        <v>2.5733608000000001</v>
      </c>
      <c r="I83" s="5">
        <f t="shared" si="10"/>
        <v>2573.3607999999999</v>
      </c>
      <c r="J83" s="5">
        <f t="shared" si="11"/>
        <v>24212.455952018499</v>
      </c>
      <c r="K83" s="5">
        <f t="shared" si="12"/>
        <v>32405.761999999999</v>
      </c>
      <c r="L83" s="9">
        <f t="shared" si="13"/>
        <v>0.92643152274819196</v>
      </c>
      <c r="M83" s="9">
        <f t="shared" si="14"/>
        <v>1.3383921921930624</v>
      </c>
      <c r="N83" s="5">
        <f t="shared" si="15"/>
        <v>10766.666847981498</v>
      </c>
    </row>
    <row r="84" spans="2:14" x14ac:dyDescent="0.2">
      <c r="B84" s="6">
        <v>37308.916599999997</v>
      </c>
      <c r="C84" s="5">
        <v>0</v>
      </c>
      <c r="D84" s="5">
        <v>136468565.37517199</v>
      </c>
      <c r="E84" s="1">
        <v>6.2600000000000004E-5</v>
      </c>
      <c r="F84" s="1">
        <f t="shared" si="8"/>
        <v>6.2600000000000003E-2</v>
      </c>
      <c r="G84" s="2"/>
      <c r="H84" s="2">
        <f t="shared" si="9"/>
        <v>2.5733608000000001</v>
      </c>
      <c r="I84" s="5">
        <f t="shared" si="10"/>
        <v>2573.3607999999999</v>
      </c>
      <c r="J84" s="5">
        <f t="shared" si="11"/>
        <v>26542.24981200695</v>
      </c>
      <c r="K84" s="5">
        <f t="shared" si="12"/>
        <v>34735.555799999995</v>
      </c>
      <c r="L84" s="9">
        <f t="shared" si="13"/>
        <v>0.93102558223306864</v>
      </c>
      <c r="M84" s="9">
        <f t="shared" si="14"/>
        <v>1.3086892047970489</v>
      </c>
      <c r="N84" s="5">
        <f t="shared" si="15"/>
        <v>10766.666787993046</v>
      </c>
    </row>
    <row r="85" spans="2:14" x14ac:dyDescent="0.2">
      <c r="B85" s="6">
        <v>39405.8609</v>
      </c>
      <c r="C85" s="5">
        <v>0</v>
      </c>
      <c r="D85" s="5">
        <v>136439926.18113899</v>
      </c>
      <c r="E85" s="1">
        <v>6.2600000000000004E-5</v>
      </c>
      <c r="F85" s="1">
        <f t="shared" si="8"/>
        <v>6.2600000000000003E-2</v>
      </c>
      <c r="G85" s="2"/>
      <c r="H85" s="2">
        <f t="shared" si="9"/>
        <v>2.5733608000000001</v>
      </c>
      <c r="I85" s="5">
        <f t="shared" si="10"/>
        <v>2573.3607999999999</v>
      </c>
      <c r="J85" s="5">
        <f t="shared" si="11"/>
        <v>28639.194032996893</v>
      </c>
      <c r="K85" s="5">
        <f t="shared" si="12"/>
        <v>36832.500099999997</v>
      </c>
      <c r="L85" s="9">
        <f t="shared" si="13"/>
        <v>0.93469598833203005</v>
      </c>
      <c r="M85" s="9">
        <f t="shared" si="14"/>
        <v>1.2860871733179053</v>
      </c>
      <c r="N85" s="5">
        <f t="shared" si="15"/>
        <v>10766.666867003107</v>
      </c>
    </row>
    <row r="86" spans="2:14" x14ac:dyDescent="0.2">
      <c r="B86" s="6">
        <v>39647.645700000001</v>
      </c>
      <c r="C86" s="5">
        <v>0</v>
      </c>
      <c r="D86" s="5">
        <v>136411045.202236</v>
      </c>
      <c r="E86" s="1">
        <v>6.2600000000000004E-5</v>
      </c>
      <c r="F86" s="1">
        <f t="shared" si="8"/>
        <v>6.2600000000000003E-2</v>
      </c>
      <c r="G86" s="2"/>
      <c r="H86" s="2">
        <f t="shared" si="9"/>
        <v>2.5733608000000001</v>
      </c>
      <c r="I86" s="5">
        <f t="shared" si="10"/>
        <v>2573.3607999999999</v>
      </c>
      <c r="J86" s="5">
        <f t="shared" si="11"/>
        <v>28880.978902995586</v>
      </c>
      <c r="K86" s="5">
        <f t="shared" si="12"/>
        <v>37074.284899999999</v>
      </c>
      <c r="L86" s="9">
        <f t="shared" si="13"/>
        <v>0.93509423435954475</v>
      </c>
      <c r="M86" s="9">
        <f t="shared" si="14"/>
        <v>1.2836921153027325</v>
      </c>
      <c r="N86" s="5">
        <f t="shared" si="15"/>
        <v>10766.666797004415</v>
      </c>
    </row>
    <row r="87" spans="2:14" x14ac:dyDescent="0.2">
      <c r="B87" s="6">
        <v>39967.104899999998</v>
      </c>
      <c r="C87" s="5">
        <v>0</v>
      </c>
      <c r="D87" s="5">
        <v>136381844.76418599</v>
      </c>
      <c r="E87" s="1">
        <v>6.2600000000000004E-5</v>
      </c>
      <c r="F87" s="1">
        <f t="shared" si="8"/>
        <v>6.2600000000000003E-2</v>
      </c>
      <c r="G87" s="2"/>
      <c r="H87" s="2">
        <f t="shared" si="9"/>
        <v>2.5733608000000001</v>
      </c>
      <c r="I87" s="5">
        <f t="shared" si="10"/>
        <v>2573.3607999999999</v>
      </c>
      <c r="J87" s="5">
        <f t="shared" si="11"/>
        <v>29200.43805000186</v>
      </c>
      <c r="K87" s="5">
        <f t="shared" si="12"/>
        <v>37393.744099999996</v>
      </c>
      <c r="L87" s="9">
        <f t="shared" si="13"/>
        <v>0.9356130296042533</v>
      </c>
      <c r="M87" s="9">
        <f t="shared" si="14"/>
        <v>1.2805884636377096</v>
      </c>
      <c r="N87" s="5">
        <f t="shared" si="15"/>
        <v>10766.666849998139</v>
      </c>
    </row>
    <row r="88" spans="2:14" x14ac:dyDescent="0.2">
      <c r="B88" s="6">
        <v>41108</v>
      </c>
      <c r="C88" s="5">
        <v>0</v>
      </c>
      <c r="D88" s="5">
        <v>136351503.43101299</v>
      </c>
      <c r="E88" s="1">
        <v>6.2600000000000004E-5</v>
      </c>
      <c r="F88" s="1">
        <f t="shared" si="8"/>
        <v>6.2600000000000003E-2</v>
      </c>
      <c r="G88" s="2"/>
      <c r="H88" s="2">
        <f t="shared" si="9"/>
        <v>2.5733608000000001</v>
      </c>
      <c r="I88" s="5">
        <f t="shared" si="10"/>
        <v>2573.3607999999999</v>
      </c>
      <c r="J88" s="5">
        <f t="shared" si="11"/>
        <v>30341.333173006773</v>
      </c>
      <c r="K88" s="5">
        <f t="shared" si="12"/>
        <v>38534.639199999998</v>
      </c>
      <c r="L88" s="9">
        <f t="shared" si="13"/>
        <v>0.9373999999999999</v>
      </c>
      <c r="M88" s="9">
        <f t="shared" si="14"/>
        <v>1.2700377725749512</v>
      </c>
      <c r="N88" s="5">
        <f t="shared" si="15"/>
        <v>10766.666826993227</v>
      </c>
    </row>
    <row r="89" spans="2:14" x14ac:dyDescent="0.2">
      <c r="B89" s="6">
        <v>41108</v>
      </c>
      <c r="C89" s="5">
        <v>0</v>
      </c>
      <c r="D89" s="5">
        <v>136321162.097839</v>
      </c>
      <c r="E89" s="1">
        <v>6.2600000000000004E-5</v>
      </c>
      <c r="F89" s="1">
        <f t="shared" si="8"/>
        <v>6.2600000000000003E-2</v>
      </c>
      <c r="G89" s="2"/>
      <c r="H89" s="2">
        <f t="shared" si="9"/>
        <v>2.5733608000000001</v>
      </c>
      <c r="I89" s="5">
        <f t="shared" si="10"/>
        <v>2573.3607999999999</v>
      </c>
      <c r="J89" s="5">
        <f t="shared" si="11"/>
        <v>30341.33317399025</v>
      </c>
      <c r="K89" s="5">
        <f t="shared" si="12"/>
        <v>38534.639199999998</v>
      </c>
      <c r="L89" s="9">
        <f t="shared" si="13"/>
        <v>0.9373999999999999</v>
      </c>
      <c r="M89" s="9">
        <f t="shared" si="14"/>
        <v>1.2700377725337846</v>
      </c>
      <c r="N89" s="5">
        <f t="shared" si="15"/>
        <v>10766.66682600975</v>
      </c>
    </row>
    <row r="90" spans="2:14" x14ac:dyDescent="0.2">
      <c r="B90" s="6">
        <v>41108</v>
      </c>
      <c r="C90" s="5">
        <v>0</v>
      </c>
      <c r="D90" s="5">
        <v>136290820.76466501</v>
      </c>
      <c r="E90" s="1">
        <v>6.2600000000000004E-5</v>
      </c>
      <c r="F90" s="1">
        <f t="shared" si="8"/>
        <v>6.2600000000000003E-2</v>
      </c>
      <c r="G90" s="2"/>
      <c r="H90" s="2">
        <f t="shared" si="9"/>
        <v>2.5733608000000001</v>
      </c>
      <c r="I90" s="5">
        <f t="shared" si="10"/>
        <v>2573.3607999999999</v>
      </c>
      <c r="J90" s="5">
        <f t="shared" si="11"/>
        <v>30341.33317399025</v>
      </c>
      <c r="K90" s="5">
        <f t="shared" si="12"/>
        <v>38534.639199999998</v>
      </c>
      <c r="L90" s="9">
        <f t="shared" si="13"/>
        <v>0.9373999999999999</v>
      </c>
      <c r="M90" s="9">
        <f t="shared" si="14"/>
        <v>1.2700377725337846</v>
      </c>
      <c r="N90" s="5">
        <f t="shared" si="15"/>
        <v>10766.66682600975</v>
      </c>
    </row>
    <row r="91" spans="2:14" x14ac:dyDescent="0.2">
      <c r="B91" s="6">
        <v>41108</v>
      </c>
      <c r="C91" s="5">
        <v>0</v>
      </c>
      <c r="D91" s="5">
        <v>136260479.431492</v>
      </c>
      <c r="E91" s="1">
        <v>6.2600000000000004E-5</v>
      </c>
      <c r="F91" s="1">
        <f t="shared" si="8"/>
        <v>6.2600000000000003E-2</v>
      </c>
      <c r="G91" s="2"/>
      <c r="H91" s="2">
        <f t="shared" si="9"/>
        <v>2.5733608000000001</v>
      </c>
      <c r="I91" s="5">
        <f t="shared" si="10"/>
        <v>2573.3607999999999</v>
      </c>
      <c r="J91" s="5">
        <f t="shared" si="11"/>
        <v>30341.333173006773</v>
      </c>
      <c r="K91" s="5">
        <f t="shared" si="12"/>
        <v>38534.639199999998</v>
      </c>
      <c r="L91" s="9">
        <f t="shared" si="13"/>
        <v>0.9373999999999999</v>
      </c>
      <c r="M91" s="9">
        <f t="shared" si="14"/>
        <v>1.2700377725749512</v>
      </c>
      <c r="N91" s="5">
        <f t="shared" si="15"/>
        <v>10766.666826993227</v>
      </c>
    </row>
    <row r="92" spans="2:14" x14ac:dyDescent="0.2">
      <c r="B92" s="6">
        <v>41108</v>
      </c>
      <c r="C92" s="5">
        <v>0</v>
      </c>
      <c r="D92" s="5">
        <v>136230138.09831801</v>
      </c>
      <c r="E92" s="1">
        <v>6.2600000000000004E-5</v>
      </c>
      <c r="F92" s="1">
        <f t="shared" si="8"/>
        <v>6.2600000000000003E-2</v>
      </c>
      <c r="G92" s="2"/>
      <c r="H92" s="2">
        <f t="shared" si="9"/>
        <v>2.5733608000000001</v>
      </c>
      <c r="I92" s="5">
        <f t="shared" si="10"/>
        <v>2573.3607999999999</v>
      </c>
      <c r="J92" s="5">
        <f t="shared" si="11"/>
        <v>30341.33317399025</v>
      </c>
      <c r="K92" s="5">
        <f t="shared" si="12"/>
        <v>38534.639199999998</v>
      </c>
      <c r="L92" s="9">
        <f t="shared" si="13"/>
        <v>0.9373999999999999</v>
      </c>
      <c r="M92" s="9">
        <f t="shared" si="14"/>
        <v>1.2700377725337846</v>
      </c>
      <c r="N92" s="5">
        <f t="shared" si="15"/>
        <v>10766.66682600975</v>
      </c>
    </row>
    <row r="93" spans="2:14" x14ac:dyDescent="0.2">
      <c r="B93" s="6">
        <v>41108</v>
      </c>
      <c r="C93" s="5">
        <v>0</v>
      </c>
      <c r="D93" s="5">
        <v>136199796.76514399</v>
      </c>
      <c r="E93" s="1">
        <v>6.2600000000000004E-5</v>
      </c>
      <c r="F93" s="1">
        <f t="shared" si="8"/>
        <v>6.2600000000000003E-2</v>
      </c>
      <c r="G93" s="2"/>
      <c r="H93" s="2">
        <f t="shared" si="9"/>
        <v>2.5733608000000001</v>
      </c>
      <c r="I93" s="5">
        <f t="shared" si="10"/>
        <v>2573.3607999999999</v>
      </c>
      <c r="J93" s="5">
        <f t="shared" si="11"/>
        <v>30341.333174020052</v>
      </c>
      <c r="K93" s="5">
        <f t="shared" si="12"/>
        <v>38534.639199999998</v>
      </c>
      <c r="L93" s="9">
        <f t="shared" si="13"/>
        <v>0.9373999999999999</v>
      </c>
      <c r="M93" s="9">
        <f t="shared" si="14"/>
        <v>1.2700377725325369</v>
      </c>
      <c r="N93" s="5">
        <f t="shared" si="15"/>
        <v>10766.666825979948</v>
      </c>
    </row>
    <row r="94" spans="2:14" x14ac:dyDescent="0.2">
      <c r="B94" s="6">
        <v>41108</v>
      </c>
      <c r="C94" s="5">
        <v>0</v>
      </c>
      <c r="D94" s="5">
        <v>136169455.43197</v>
      </c>
      <c r="E94" s="1">
        <v>6.2600000000000004E-5</v>
      </c>
      <c r="F94" s="1">
        <f t="shared" si="8"/>
        <v>6.2600000000000003E-2</v>
      </c>
      <c r="G94" s="2"/>
      <c r="H94" s="2">
        <f t="shared" si="9"/>
        <v>2.5733608000000001</v>
      </c>
      <c r="I94" s="5">
        <f t="shared" si="10"/>
        <v>2573.3607999999999</v>
      </c>
      <c r="J94" s="5">
        <f t="shared" si="11"/>
        <v>30341.33317399025</v>
      </c>
      <c r="K94" s="5">
        <f t="shared" si="12"/>
        <v>38534.639199999998</v>
      </c>
      <c r="L94" s="9">
        <f t="shared" si="13"/>
        <v>0.9373999999999999</v>
      </c>
      <c r="M94" s="9">
        <f t="shared" si="14"/>
        <v>1.2700377725337846</v>
      </c>
      <c r="N94" s="5">
        <f t="shared" si="15"/>
        <v>10766.66682600975</v>
      </c>
    </row>
    <row r="95" spans="2:14" x14ac:dyDescent="0.2">
      <c r="B95" s="6">
        <v>41108</v>
      </c>
      <c r="C95" s="5">
        <v>0</v>
      </c>
      <c r="D95" s="5">
        <v>136139114.09879699</v>
      </c>
      <c r="E95" s="1">
        <v>6.2600000000000004E-5</v>
      </c>
      <c r="F95" s="1">
        <f t="shared" si="8"/>
        <v>6.2600000000000003E-2</v>
      </c>
      <c r="G95" s="2"/>
      <c r="H95" s="2">
        <f t="shared" si="9"/>
        <v>2.5733608000000001</v>
      </c>
      <c r="I95" s="5">
        <f t="shared" si="10"/>
        <v>2573.3607999999999</v>
      </c>
      <c r="J95" s="5">
        <f t="shared" si="11"/>
        <v>30341.333173006773</v>
      </c>
      <c r="K95" s="5">
        <f t="shared" si="12"/>
        <v>38534.639199999998</v>
      </c>
      <c r="L95" s="9">
        <f t="shared" si="13"/>
        <v>0.9373999999999999</v>
      </c>
      <c r="M95" s="9">
        <f t="shared" si="14"/>
        <v>1.2700377725749512</v>
      </c>
      <c r="N95" s="5">
        <f t="shared" si="15"/>
        <v>10766.666826993227</v>
      </c>
    </row>
    <row r="96" spans="2:14" x14ac:dyDescent="0.2">
      <c r="B96" s="6">
        <v>40694.190300000002</v>
      </c>
      <c r="C96" s="5">
        <v>0</v>
      </c>
      <c r="D96" s="5">
        <v>136109186.575302</v>
      </c>
      <c r="E96" s="1">
        <v>6.2600000000000004E-5</v>
      </c>
      <c r="F96" s="1">
        <f t="shared" si="8"/>
        <v>6.2600000000000003E-2</v>
      </c>
      <c r="G96" s="2"/>
      <c r="H96" s="2">
        <f t="shared" si="9"/>
        <v>2.5733608000000001</v>
      </c>
      <c r="I96" s="5">
        <f t="shared" si="10"/>
        <v>2573.3607999999999</v>
      </c>
      <c r="J96" s="5">
        <f t="shared" si="11"/>
        <v>29927.52349498868</v>
      </c>
      <c r="K96" s="5">
        <f t="shared" si="12"/>
        <v>38120.8295</v>
      </c>
      <c r="L96" s="9">
        <f t="shared" si="13"/>
        <v>0.93676343524643113</v>
      </c>
      <c r="M96" s="9">
        <f t="shared" si="14"/>
        <v>1.2737716004594659</v>
      </c>
      <c r="N96" s="5">
        <f t="shared" si="15"/>
        <v>10766.666805011322</v>
      </c>
    </row>
    <row r="97" spans="2:14" x14ac:dyDescent="0.2">
      <c r="B97" s="6">
        <v>36623.669800000003</v>
      </c>
      <c r="C97" s="5">
        <v>0</v>
      </c>
      <c r="D97" s="5">
        <v>136083329.57228801</v>
      </c>
      <c r="E97" s="1">
        <v>6.2600000000000004E-5</v>
      </c>
      <c r="F97" s="1">
        <f t="shared" si="8"/>
        <v>6.2600000000000003E-2</v>
      </c>
      <c r="G97" s="2"/>
      <c r="H97" s="2">
        <f t="shared" si="9"/>
        <v>2.5733608000000001</v>
      </c>
      <c r="I97" s="5">
        <f t="shared" si="10"/>
        <v>2573.3607999999999</v>
      </c>
      <c r="J97" s="5">
        <f t="shared" si="11"/>
        <v>25857.00301399827</v>
      </c>
      <c r="K97" s="5">
        <f t="shared" si="12"/>
        <v>34050.309000000001</v>
      </c>
      <c r="L97" s="9">
        <f t="shared" si="13"/>
        <v>0.92973503709341543</v>
      </c>
      <c r="M97" s="9">
        <f t="shared" si="14"/>
        <v>1.3168699010309162</v>
      </c>
      <c r="N97" s="5">
        <f t="shared" si="15"/>
        <v>10766.666786001733</v>
      </c>
    </row>
    <row r="98" spans="2:14" x14ac:dyDescent="0.2">
      <c r="B98" s="6">
        <v>33620.433299999997</v>
      </c>
      <c r="C98" s="5">
        <v>0</v>
      </c>
      <c r="D98" s="5">
        <v>136060475.80580199</v>
      </c>
      <c r="E98" s="1">
        <v>6.2600000000000004E-5</v>
      </c>
      <c r="F98" s="1">
        <f t="shared" si="8"/>
        <v>6.2600000000000003E-2</v>
      </c>
      <c r="G98" s="2"/>
      <c r="H98" s="2">
        <f t="shared" si="9"/>
        <v>2.5733608000000001</v>
      </c>
      <c r="I98" s="5">
        <f t="shared" si="10"/>
        <v>2573.3607999999999</v>
      </c>
      <c r="J98" s="5">
        <f t="shared" si="11"/>
        <v>22853.766486018896</v>
      </c>
      <c r="K98" s="5">
        <f t="shared" si="12"/>
        <v>31047.072499999998</v>
      </c>
      <c r="L98" s="9">
        <f t="shared" si="13"/>
        <v>0.92345842847896908</v>
      </c>
      <c r="M98" s="9">
        <f t="shared" si="14"/>
        <v>1.3585100958738452</v>
      </c>
      <c r="N98" s="5">
        <f t="shared" si="15"/>
        <v>10766.666813981101</v>
      </c>
    </row>
    <row r="99" spans="2:14" x14ac:dyDescent="0.2">
      <c r="B99" s="6">
        <v>29753.789100000002</v>
      </c>
      <c r="C99" s="5">
        <v>0</v>
      </c>
      <c r="D99" s="5">
        <v>136041488.68353999</v>
      </c>
      <c r="E99" s="1">
        <v>6.2600000000000004E-5</v>
      </c>
      <c r="F99" s="1">
        <f t="shared" si="8"/>
        <v>6.2600000000000003E-2</v>
      </c>
      <c r="G99" s="2"/>
      <c r="H99" s="2">
        <f t="shared" si="9"/>
        <v>2.5733608000000001</v>
      </c>
      <c r="I99" s="5">
        <f t="shared" si="10"/>
        <v>2573.3607999999999</v>
      </c>
      <c r="J99" s="5">
        <f t="shared" si="11"/>
        <v>18987.122262001038</v>
      </c>
      <c r="K99" s="5">
        <f t="shared" si="12"/>
        <v>27180.428300000003</v>
      </c>
      <c r="L99" s="9">
        <f t="shared" si="13"/>
        <v>0.9135114928941942</v>
      </c>
      <c r="M99" s="9">
        <f t="shared" si="14"/>
        <v>1.4315191067366877</v>
      </c>
      <c r="N99" s="5">
        <f t="shared" si="15"/>
        <v>10766.666837998964</v>
      </c>
    </row>
    <row r="100" spans="2:14" x14ac:dyDescent="0.2">
      <c r="B100" s="6">
        <v>29548.641199999998</v>
      </c>
      <c r="C100" s="5">
        <v>0</v>
      </c>
      <c r="D100" s="5">
        <v>136022706.70914</v>
      </c>
      <c r="E100" s="1">
        <v>6.2600000000000004E-5</v>
      </c>
      <c r="F100" s="1">
        <f t="shared" si="8"/>
        <v>6.2600000000000003E-2</v>
      </c>
      <c r="G100" s="2"/>
      <c r="H100" s="2">
        <f t="shared" si="9"/>
        <v>2.5733608000000001</v>
      </c>
      <c r="I100" s="5">
        <f t="shared" si="10"/>
        <v>2573.3607999999999</v>
      </c>
      <c r="J100" s="5">
        <f t="shared" si="11"/>
        <v>18781.974399983883</v>
      </c>
      <c r="K100" s="5">
        <f t="shared" si="12"/>
        <v>26975.2804</v>
      </c>
      <c r="L100" s="9">
        <f t="shared" si="13"/>
        <v>0.91291102752975328</v>
      </c>
      <c r="M100" s="9">
        <f t="shared" si="14"/>
        <v>1.4362324122869183</v>
      </c>
      <c r="N100" s="5">
        <f t="shared" si="15"/>
        <v>10766.666800016115</v>
      </c>
    </row>
    <row r="101" spans="2:14" x14ac:dyDescent="0.2">
      <c r="B101" s="6">
        <v>29330.109400000001</v>
      </c>
      <c r="C101" s="5">
        <v>0</v>
      </c>
      <c r="D101" s="5">
        <v>136004143.266601</v>
      </c>
      <c r="E101" s="1">
        <v>6.2600000000000004E-5</v>
      </c>
      <c r="F101" s="1">
        <f t="shared" si="8"/>
        <v>6.2600000000000003E-2</v>
      </c>
      <c r="G101" s="2"/>
      <c r="H101" s="2">
        <f t="shared" si="9"/>
        <v>2.5733608000000001</v>
      </c>
      <c r="I101" s="5">
        <f t="shared" si="10"/>
        <v>2573.3607999999999</v>
      </c>
      <c r="J101" s="5">
        <f t="shared" si="11"/>
        <v>18563.442539006472</v>
      </c>
      <c r="K101" s="5">
        <f t="shared" si="12"/>
        <v>26756.748600000003</v>
      </c>
      <c r="L101" s="9">
        <f t="shared" si="13"/>
        <v>0.91226214792093485</v>
      </c>
      <c r="M101" s="9">
        <f t="shared" si="14"/>
        <v>1.4413678143898865</v>
      </c>
      <c r="N101" s="5">
        <f t="shared" si="15"/>
        <v>10766.66686099353</v>
      </c>
    </row>
    <row r="102" spans="2:14" x14ac:dyDescent="0.2">
      <c r="B102" s="6">
        <v>29028.252</v>
      </c>
      <c r="C102" s="5">
        <v>0</v>
      </c>
      <c r="D102" s="5">
        <v>135985881.68143001</v>
      </c>
      <c r="E102" s="1">
        <v>6.2600000000000004E-5</v>
      </c>
      <c r="F102" s="1">
        <f t="shared" si="8"/>
        <v>6.2600000000000003E-2</v>
      </c>
      <c r="G102" s="2"/>
      <c r="H102" s="2">
        <f t="shared" si="9"/>
        <v>2.5733608000000001</v>
      </c>
      <c r="I102" s="5">
        <f t="shared" si="10"/>
        <v>2573.3607999999999</v>
      </c>
      <c r="J102" s="5">
        <f t="shared" si="11"/>
        <v>18261.585170984268</v>
      </c>
      <c r="K102" s="5">
        <f t="shared" si="12"/>
        <v>26454.891200000002</v>
      </c>
      <c r="L102" s="9">
        <f t="shared" si="13"/>
        <v>0.9113497843411309</v>
      </c>
      <c r="M102" s="9">
        <f t="shared" si="14"/>
        <v>1.4486634622515702</v>
      </c>
      <c r="N102" s="5">
        <f t="shared" si="15"/>
        <v>10766.666829015732</v>
      </c>
    </row>
    <row r="103" spans="2:14" x14ac:dyDescent="0.2">
      <c r="B103" s="6">
        <v>32174.8079</v>
      </c>
      <c r="C103" s="5">
        <v>0</v>
      </c>
      <c r="D103" s="5">
        <v>135964473.54039699</v>
      </c>
      <c r="E103" s="1">
        <v>6.2600000000000004E-5</v>
      </c>
      <c r="F103" s="1">
        <f t="shared" si="8"/>
        <v>6.2600000000000003E-2</v>
      </c>
      <c r="G103" s="2"/>
      <c r="H103" s="2">
        <f t="shared" si="9"/>
        <v>2.5733608000000001</v>
      </c>
      <c r="I103" s="5">
        <f t="shared" si="10"/>
        <v>2573.3607999999999</v>
      </c>
      <c r="J103" s="5">
        <f t="shared" si="11"/>
        <v>21408.141033023596</v>
      </c>
      <c r="K103" s="5">
        <f t="shared" si="12"/>
        <v>29601.447100000001</v>
      </c>
      <c r="L103" s="9">
        <f t="shared" si="13"/>
        <v>0.92001938883370926</v>
      </c>
      <c r="M103" s="9">
        <f t="shared" si="14"/>
        <v>1.3827191746512526</v>
      </c>
      <c r="N103" s="5">
        <f t="shared" si="15"/>
        <v>10766.666866976404</v>
      </c>
    </row>
    <row r="104" spans="2:14" x14ac:dyDescent="0.2">
      <c r="B104" s="6">
        <v>37781.939100000003</v>
      </c>
      <c r="C104" s="5">
        <v>0</v>
      </c>
      <c r="D104" s="5">
        <v>135937458.26816401</v>
      </c>
      <c r="E104" s="1">
        <v>6.2600000000000004E-5</v>
      </c>
      <c r="F104" s="1">
        <f t="shared" si="8"/>
        <v>6.2600000000000003E-2</v>
      </c>
      <c r="G104" s="2"/>
      <c r="H104" s="2">
        <f t="shared" si="9"/>
        <v>2.5733608000000001</v>
      </c>
      <c r="I104" s="5">
        <f t="shared" si="10"/>
        <v>2573.3607999999999</v>
      </c>
      <c r="J104" s="5">
        <f t="shared" si="11"/>
        <v>27015.272232979536</v>
      </c>
      <c r="K104" s="5">
        <f t="shared" si="12"/>
        <v>35208.578300000001</v>
      </c>
      <c r="L104" s="9">
        <f t="shared" si="13"/>
        <v>0.93188912847514482</v>
      </c>
      <c r="M104" s="9">
        <f t="shared" si="14"/>
        <v>1.3032842310957093</v>
      </c>
      <c r="N104" s="5">
        <f t="shared" si="15"/>
        <v>10766.666867020467</v>
      </c>
    </row>
    <row r="105" spans="2:14" x14ac:dyDescent="0.2">
      <c r="B105" s="6">
        <v>39814.761299999998</v>
      </c>
      <c r="C105" s="5">
        <v>0</v>
      </c>
      <c r="D105" s="5">
        <v>135908410.173724</v>
      </c>
      <c r="E105" s="1">
        <v>6.2600000000000004E-5</v>
      </c>
      <c r="F105" s="1">
        <f t="shared" si="8"/>
        <v>6.2600000000000003E-2</v>
      </c>
      <c r="G105" s="2"/>
      <c r="H105" s="2">
        <f t="shared" si="9"/>
        <v>2.5733608000000001</v>
      </c>
      <c r="I105" s="5">
        <f t="shared" si="10"/>
        <v>2573.3607999999999</v>
      </c>
      <c r="J105" s="5">
        <f t="shared" si="11"/>
        <v>29048.09444001317</v>
      </c>
      <c r="K105" s="5">
        <f t="shared" si="12"/>
        <v>37241.400499999996</v>
      </c>
      <c r="L105" s="9">
        <f t="shared" si="13"/>
        <v>0.93536666512678546</v>
      </c>
      <c r="M105" s="9">
        <f t="shared" si="14"/>
        <v>1.28206001866686</v>
      </c>
      <c r="N105" s="5">
        <f t="shared" si="15"/>
        <v>10766.666859986828</v>
      </c>
    </row>
    <row r="106" spans="2:14" x14ac:dyDescent="0.2">
      <c r="B106" s="6">
        <v>39395.986799999999</v>
      </c>
      <c r="C106" s="5">
        <v>0</v>
      </c>
      <c r="D106" s="5">
        <v>135879780.853782</v>
      </c>
      <c r="E106" s="1">
        <v>6.2600000000000004E-5</v>
      </c>
      <c r="F106" s="1">
        <f t="shared" si="8"/>
        <v>6.2600000000000003E-2</v>
      </c>
      <c r="G106" s="2"/>
      <c r="H106" s="2">
        <f t="shared" si="9"/>
        <v>2.5733608000000001</v>
      </c>
      <c r="I106" s="5">
        <f t="shared" si="10"/>
        <v>2573.3607999999999</v>
      </c>
      <c r="J106" s="5">
        <f t="shared" si="11"/>
        <v>28629.319941997528</v>
      </c>
      <c r="K106" s="5">
        <f t="shared" si="12"/>
        <v>36822.625999999997</v>
      </c>
      <c r="L106" s="9">
        <f t="shared" si="13"/>
        <v>0.93467962071710309</v>
      </c>
      <c r="M106" s="9">
        <f t="shared" si="14"/>
        <v>1.2861858428562731</v>
      </c>
      <c r="N106" s="5">
        <f t="shared" si="15"/>
        <v>10766.666858002471</v>
      </c>
    </row>
    <row r="107" spans="2:14" x14ac:dyDescent="0.2">
      <c r="B107" s="6">
        <v>36424.005700000002</v>
      </c>
      <c r="C107" s="5">
        <v>0</v>
      </c>
      <c r="D107" s="5">
        <v>135854123.51493901</v>
      </c>
      <c r="E107" s="1">
        <v>6.2600000000000004E-5</v>
      </c>
      <c r="F107" s="1">
        <f t="shared" si="8"/>
        <v>6.2600000000000003E-2</v>
      </c>
      <c r="G107" s="2"/>
      <c r="H107" s="2">
        <f t="shared" si="9"/>
        <v>2.5733608000000001</v>
      </c>
      <c r="I107" s="5">
        <f t="shared" si="10"/>
        <v>2573.3607999999999</v>
      </c>
      <c r="J107" s="5">
        <f t="shared" si="11"/>
        <v>25657.338842988014</v>
      </c>
      <c r="K107" s="5">
        <f t="shared" si="12"/>
        <v>33850.644899999999</v>
      </c>
      <c r="L107" s="9">
        <f t="shared" si="13"/>
        <v>0.92934986829304167</v>
      </c>
      <c r="M107" s="9">
        <f t="shared" si="14"/>
        <v>1.3193357700559489</v>
      </c>
      <c r="N107" s="5">
        <f t="shared" si="15"/>
        <v>10766.666857011987</v>
      </c>
    </row>
    <row r="108" spans="2:14" x14ac:dyDescent="0.2">
      <c r="B108" s="6">
        <v>34736.755499999999</v>
      </c>
      <c r="C108" s="5">
        <v>0</v>
      </c>
      <c r="D108" s="5">
        <v>135830153.426267</v>
      </c>
      <c r="E108" s="1">
        <v>6.2600000000000004E-5</v>
      </c>
      <c r="F108" s="1">
        <f t="shared" si="8"/>
        <v>6.2600000000000003E-2</v>
      </c>
      <c r="G108" s="2"/>
      <c r="H108" s="2">
        <f t="shared" si="9"/>
        <v>2.5733608000000001</v>
      </c>
      <c r="I108" s="5">
        <f t="shared" si="10"/>
        <v>2573.3607999999999</v>
      </c>
      <c r="J108" s="5">
        <f t="shared" si="11"/>
        <v>23970.088672012091</v>
      </c>
      <c r="K108" s="5">
        <f t="shared" si="12"/>
        <v>32163.394700000001</v>
      </c>
      <c r="L108" s="9">
        <f t="shared" si="13"/>
        <v>0.92591821651276562</v>
      </c>
      <c r="M108" s="9">
        <f t="shared" si="14"/>
        <v>1.3418137554724427</v>
      </c>
      <c r="N108" s="5">
        <f t="shared" si="15"/>
        <v>10766.666827987909</v>
      </c>
    </row>
    <row r="109" spans="2:14" x14ac:dyDescent="0.2">
      <c r="B109" s="6">
        <v>33452.506200000003</v>
      </c>
      <c r="C109" s="5">
        <v>0</v>
      </c>
      <c r="D109" s="5">
        <v>135807467.58684999</v>
      </c>
      <c r="E109" s="1">
        <v>6.2600000000000004E-5</v>
      </c>
      <c r="F109" s="1">
        <f t="shared" si="8"/>
        <v>6.2600000000000003E-2</v>
      </c>
      <c r="G109" s="2"/>
      <c r="H109" s="2">
        <f t="shared" si="9"/>
        <v>2.5733608000000001</v>
      </c>
      <c r="I109" s="5">
        <f t="shared" si="10"/>
        <v>2573.3607999999999</v>
      </c>
      <c r="J109" s="5">
        <f t="shared" si="11"/>
        <v>22685.839417010546</v>
      </c>
      <c r="K109" s="5">
        <f t="shared" si="12"/>
        <v>30879.145400000005</v>
      </c>
      <c r="L109" s="9">
        <f t="shared" si="13"/>
        <v>0.92307420004304497</v>
      </c>
      <c r="M109" s="9">
        <f t="shared" si="14"/>
        <v>1.3611638887316579</v>
      </c>
      <c r="N109" s="5">
        <f t="shared" si="15"/>
        <v>10766.666782989458</v>
      </c>
    </row>
    <row r="110" spans="2:14" x14ac:dyDescent="0.2">
      <c r="B110" s="6">
        <v>31985.871999999999</v>
      </c>
      <c r="C110" s="5">
        <v>0</v>
      </c>
      <c r="D110" s="5">
        <v>135786248.38172001</v>
      </c>
      <c r="E110" s="1">
        <v>6.2600000000000004E-5</v>
      </c>
      <c r="F110" s="1">
        <f t="shared" si="8"/>
        <v>6.2600000000000003E-2</v>
      </c>
      <c r="G110" s="2"/>
      <c r="H110" s="2">
        <f t="shared" si="9"/>
        <v>2.5733608000000001</v>
      </c>
      <c r="I110" s="5">
        <f t="shared" si="10"/>
        <v>2573.3607999999999</v>
      </c>
      <c r="J110" s="5">
        <f t="shared" si="11"/>
        <v>21219.205129981041</v>
      </c>
      <c r="K110" s="5">
        <f t="shared" si="12"/>
        <v>29412.511200000001</v>
      </c>
      <c r="L110" s="9">
        <f t="shared" si="13"/>
        <v>0.919546954980624</v>
      </c>
      <c r="M110" s="9">
        <f t="shared" si="14"/>
        <v>1.3861269081395737</v>
      </c>
      <c r="N110" s="5">
        <f t="shared" si="15"/>
        <v>10766.666870018958</v>
      </c>
    </row>
    <row r="111" spans="2:14" x14ac:dyDescent="0.2">
      <c r="B111" s="6">
        <v>30695.7461</v>
      </c>
      <c r="C111" s="5">
        <v>0</v>
      </c>
      <c r="D111" s="5">
        <v>135766319.302472</v>
      </c>
      <c r="E111" s="1">
        <v>6.2600000000000004E-5</v>
      </c>
      <c r="F111" s="1">
        <f t="shared" si="8"/>
        <v>6.2600000000000003E-2</v>
      </c>
      <c r="G111" s="2"/>
      <c r="H111" s="2">
        <f t="shared" si="9"/>
        <v>2.5733608000000001</v>
      </c>
      <c r="I111" s="5">
        <f t="shared" si="10"/>
        <v>2573.3607999999999</v>
      </c>
      <c r="J111" s="5">
        <f t="shared" si="11"/>
        <v>19929.079248011112</v>
      </c>
      <c r="K111" s="5">
        <f t="shared" si="12"/>
        <v>28122.385300000002</v>
      </c>
      <c r="L111" s="9">
        <f t="shared" si="13"/>
        <v>0.91616555624298712</v>
      </c>
      <c r="M111" s="9">
        <f t="shared" si="14"/>
        <v>1.4111231607855925</v>
      </c>
      <c r="N111" s="5">
        <f t="shared" si="15"/>
        <v>10766.666851988888</v>
      </c>
    </row>
    <row r="112" spans="2:14" x14ac:dyDescent="0.2">
      <c r="B112" s="6">
        <v>30564.5088</v>
      </c>
      <c r="C112" s="5">
        <v>0</v>
      </c>
      <c r="D112" s="5">
        <v>135746521.46048599</v>
      </c>
      <c r="E112" s="1">
        <v>6.2600000000000004E-5</v>
      </c>
      <c r="F112" s="1">
        <f t="shared" si="8"/>
        <v>6.2600000000000003E-2</v>
      </c>
      <c r="G112" s="2"/>
      <c r="H112" s="2">
        <f t="shared" si="9"/>
        <v>2.5733608000000001</v>
      </c>
      <c r="I112" s="5">
        <f t="shared" si="10"/>
        <v>2573.3607999999999</v>
      </c>
      <c r="J112" s="5">
        <f t="shared" si="11"/>
        <v>19797.841986000538</v>
      </c>
      <c r="K112" s="5">
        <f t="shared" si="12"/>
        <v>27991.148000000001</v>
      </c>
      <c r="L112" s="9">
        <f t="shared" si="13"/>
        <v>0.91580558952087598</v>
      </c>
      <c r="M112" s="9">
        <f t="shared" si="14"/>
        <v>1.4138484396326185</v>
      </c>
      <c r="N112" s="5">
        <f t="shared" si="15"/>
        <v>10766.666813999462</v>
      </c>
    </row>
    <row r="113" spans="2:14" x14ac:dyDescent="0.2">
      <c r="B113" s="6">
        <v>34626.522499999999</v>
      </c>
      <c r="C113" s="5">
        <v>0</v>
      </c>
      <c r="D113" s="5">
        <v>135722661.60482299</v>
      </c>
      <c r="E113" s="1">
        <v>6.2600000000000004E-5</v>
      </c>
      <c r="F113" s="1">
        <f t="shared" si="8"/>
        <v>6.2600000000000003E-2</v>
      </c>
      <c r="G113" s="2"/>
      <c r="H113" s="2">
        <f t="shared" si="9"/>
        <v>2.5733608000000001</v>
      </c>
      <c r="I113" s="5">
        <f t="shared" si="10"/>
        <v>2573.3607999999999</v>
      </c>
      <c r="J113" s="5">
        <f t="shared" si="11"/>
        <v>23859.855663001537</v>
      </c>
      <c r="K113" s="5">
        <f t="shared" si="12"/>
        <v>32053.161700000001</v>
      </c>
      <c r="L113" s="9">
        <f t="shared" si="13"/>
        <v>0.92568237829831168</v>
      </c>
      <c r="M113" s="9">
        <f t="shared" si="14"/>
        <v>1.3433929422173108</v>
      </c>
      <c r="N113" s="5">
        <f t="shared" si="15"/>
        <v>10766.666836998462</v>
      </c>
    </row>
    <row r="114" spans="2:14" x14ac:dyDescent="0.2">
      <c r="B114" s="6">
        <v>38205.477400000003</v>
      </c>
      <c r="C114" s="5">
        <v>0</v>
      </c>
      <c r="D114" s="5">
        <v>135695222.79426101</v>
      </c>
      <c r="E114" s="1">
        <v>6.2600000000000004E-5</v>
      </c>
      <c r="F114" s="1">
        <f t="shared" si="8"/>
        <v>6.2600000000000003E-2</v>
      </c>
      <c r="G114" s="2"/>
      <c r="H114" s="2">
        <f t="shared" si="9"/>
        <v>2.5733608000000001</v>
      </c>
      <c r="I114" s="5">
        <f t="shared" si="10"/>
        <v>2573.3607999999999</v>
      </c>
      <c r="J114" s="5">
        <f t="shared" si="11"/>
        <v>27438.810561984777</v>
      </c>
      <c r="K114" s="5">
        <f t="shared" si="12"/>
        <v>35632.116600000001</v>
      </c>
      <c r="L114" s="9">
        <f t="shared" si="13"/>
        <v>0.93264419200792392</v>
      </c>
      <c r="M114" s="9">
        <f t="shared" si="14"/>
        <v>1.2986028136863439</v>
      </c>
      <c r="N114" s="5">
        <f t="shared" si="15"/>
        <v>10766.666838015226</v>
      </c>
    </row>
    <row r="115" spans="2:14" x14ac:dyDescent="0.2">
      <c r="B115" s="6">
        <v>41108</v>
      </c>
      <c r="C115" s="5">
        <v>0</v>
      </c>
      <c r="D115" s="5">
        <v>135664881.461088</v>
      </c>
      <c r="E115" s="1">
        <v>6.2600000000000004E-5</v>
      </c>
      <c r="F115" s="1">
        <f t="shared" si="8"/>
        <v>6.2600000000000003E-2</v>
      </c>
      <c r="G115" s="2"/>
      <c r="H115" s="2">
        <f t="shared" si="9"/>
        <v>2.5733608000000001</v>
      </c>
      <c r="I115" s="5">
        <f t="shared" si="10"/>
        <v>2573.3607999999999</v>
      </c>
      <c r="J115" s="5">
        <f t="shared" si="11"/>
        <v>30341.333173006773</v>
      </c>
      <c r="K115" s="5">
        <f t="shared" si="12"/>
        <v>38534.639199999998</v>
      </c>
      <c r="L115" s="9">
        <f t="shared" si="13"/>
        <v>0.9373999999999999</v>
      </c>
      <c r="M115" s="9">
        <f t="shared" si="14"/>
        <v>1.2700377725749512</v>
      </c>
      <c r="N115" s="5">
        <f t="shared" si="15"/>
        <v>10766.666826993227</v>
      </c>
    </row>
    <row r="116" spans="2:14" x14ac:dyDescent="0.2">
      <c r="B116" s="6">
        <v>40731.311300000001</v>
      </c>
      <c r="C116" s="5">
        <v>0</v>
      </c>
      <c r="D116" s="5">
        <v>135634916.81663799</v>
      </c>
      <c r="E116" s="1">
        <v>6.2600000000000004E-5</v>
      </c>
      <c r="F116" s="1">
        <f t="shared" si="8"/>
        <v>6.2600000000000003E-2</v>
      </c>
      <c r="G116" s="2"/>
      <c r="H116" s="2">
        <f t="shared" si="9"/>
        <v>2.5733608000000001</v>
      </c>
      <c r="I116" s="5">
        <f t="shared" si="10"/>
        <v>2573.3607999999999</v>
      </c>
      <c r="J116" s="5">
        <f t="shared" si="11"/>
        <v>29964.644450008869</v>
      </c>
      <c r="K116" s="5">
        <f t="shared" si="12"/>
        <v>38157.950499999999</v>
      </c>
      <c r="L116" s="9">
        <f t="shared" si="13"/>
        <v>0.93682106669617582</v>
      </c>
      <c r="M116" s="9">
        <f t="shared" si="14"/>
        <v>1.2734324468177931</v>
      </c>
      <c r="N116" s="5">
        <f t="shared" si="15"/>
        <v>10766.666849991132</v>
      </c>
    </row>
    <row r="117" spans="2:14" x14ac:dyDescent="0.2">
      <c r="B117" s="6">
        <v>40867.057800000002</v>
      </c>
      <c r="C117" s="5">
        <v>0</v>
      </c>
      <c r="D117" s="5">
        <v>135604816.42565399</v>
      </c>
      <c r="E117" s="1">
        <v>6.2600000000000004E-5</v>
      </c>
      <c r="F117" s="1">
        <f t="shared" si="8"/>
        <v>6.2600000000000003E-2</v>
      </c>
      <c r="G117" s="2"/>
      <c r="H117" s="2">
        <f t="shared" si="9"/>
        <v>2.5733608000000001</v>
      </c>
      <c r="I117" s="5">
        <f t="shared" si="10"/>
        <v>2573.3607999999999</v>
      </c>
      <c r="J117" s="5">
        <f t="shared" si="11"/>
        <v>30100.390983998775</v>
      </c>
      <c r="K117" s="5">
        <f t="shared" si="12"/>
        <v>38293.697</v>
      </c>
      <c r="L117" s="9">
        <f t="shared" si="13"/>
        <v>0.93703092567627899</v>
      </c>
      <c r="M117" s="9">
        <f t="shared" si="14"/>
        <v>1.2721993219409258</v>
      </c>
      <c r="N117" s="5">
        <f t="shared" si="15"/>
        <v>10766.666816001227</v>
      </c>
    </row>
    <row r="118" spans="2:14" x14ac:dyDescent="0.2">
      <c r="B118" s="6">
        <v>41108</v>
      </c>
      <c r="C118" s="5">
        <v>0</v>
      </c>
      <c r="D118" s="5">
        <v>135574475.09248</v>
      </c>
      <c r="E118" s="1">
        <v>6.2600000000000004E-5</v>
      </c>
      <c r="F118" s="1">
        <f t="shared" si="8"/>
        <v>6.2600000000000003E-2</v>
      </c>
      <c r="G118" s="2"/>
      <c r="H118" s="2">
        <f t="shared" si="9"/>
        <v>2.5733608000000001</v>
      </c>
      <c r="I118" s="5">
        <f t="shared" si="10"/>
        <v>2573.3607999999999</v>
      </c>
      <c r="J118" s="5">
        <f t="shared" si="11"/>
        <v>30341.33317399025</v>
      </c>
      <c r="K118" s="5">
        <f t="shared" si="12"/>
        <v>38534.639199999998</v>
      </c>
      <c r="L118" s="9">
        <f t="shared" si="13"/>
        <v>0.9373999999999999</v>
      </c>
      <c r="M118" s="9">
        <f t="shared" si="14"/>
        <v>1.2700377725337846</v>
      </c>
      <c r="N118" s="5">
        <f t="shared" si="15"/>
        <v>10766.66682600975</v>
      </c>
    </row>
    <row r="119" spans="2:14" x14ac:dyDescent="0.2">
      <c r="B119" s="6">
        <v>40668.395100000002</v>
      </c>
      <c r="C119" s="5">
        <v>0</v>
      </c>
      <c r="D119" s="5">
        <v>135544573.364162</v>
      </c>
      <c r="E119" s="1">
        <v>6.2600000000000004E-5</v>
      </c>
      <c r="F119" s="1">
        <f t="shared" si="8"/>
        <v>6.2600000000000003E-2</v>
      </c>
      <c r="G119" s="2"/>
      <c r="H119" s="2">
        <f t="shared" si="9"/>
        <v>2.5733608000000001</v>
      </c>
      <c r="I119" s="5">
        <f t="shared" si="10"/>
        <v>2573.3607999999999</v>
      </c>
      <c r="J119" s="5">
        <f t="shared" si="11"/>
        <v>29901.7283180058</v>
      </c>
      <c r="K119" s="5">
        <f t="shared" si="12"/>
        <v>38095.034299999999</v>
      </c>
      <c r="L119" s="9">
        <f t="shared" si="13"/>
        <v>0.93672332547983916</v>
      </c>
      <c r="M119" s="9">
        <f t="shared" si="14"/>
        <v>1.2740077728905213</v>
      </c>
      <c r="N119" s="5">
        <f t="shared" si="15"/>
        <v>10766.666781994201</v>
      </c>
    </row>
    <row r="120" spans="2:14" x14ac:dyDescent="0.2">
      <c r="B120" s="6">
        <v>39707.1351</v>
      </c>
      <c r="C120" s="5">
        <v>0</v>
      </c>
      <c r="D120" s="5">
        <v>135515632.89584899</v>
      </c>
      <c r="E120" s="1">
        <v>6.2600000000000004E-5</v>
      </c>
      <c r="F120" s="1">
        <f t="shared" si="8"/>
        <v>6.2600000000000003E-2</v>
      </c>
      <c r="G120" s="2"/>
      <c r="H120" s="2">
        <f t="shared" si="9"/>
        <v>2.5733608000000001</v>
      </c>
      <c r="I120" s="5">
        <f t="shared" si="10"/>
        <v>2573.3607999999999</v>
      </c>
      <c r="J120" s="5">
        <f t="shared" si="11"/>
        <v>28940.468313008547</v>
      </c>
      <c r="K120" s="5">
        <f t="shared" si="12"/>
        <v>37133.774299999997</v>
      </c>
      <c r="L120" s="9">
        <f t="shared" si="13"/>
        <v>0.93519147645582712</v>
      </c>
      <c r="M120" s="9">
        <f t="shared" si="14"/>
        <v>1.2831089634893231</v>
      </c>
      <c r="N120" s="5">
        <f t="shared" si="15"/>
        <v>10766.666786991453</v>
      </c>
    </row>
    <row r="121" spans="2:14" x14ac:dyDescent="0.2">
      <c r="B121" s="6">
        <v>37524.745999999999</v>
      </c>
      <c r="C121" s="5">
        <v>0</v>
      </c>
      <c r="D121" s="5">
        <v>135488874.81663099</v>
      </c>
      <c r="E121" s="1">
        <v>6.2600000000000004E-5</v>
      </c>
      <c r="F121" s="1">
        <f t="shared" si="8"/>
        <v>6.2600000000000003E-2</v>
      </c>
      <c r="G121" s="2"/>
      <c r="H121" s="2">
        <f t="shared" si="9"/>
        <v>2.5733608000000001</v>
      </c>
      <c r="I121" s="5">
        <f t="shared" si="10"/>
        <v>2573.3607999999999</v>
      </c>
      <c r="J121" s="5">
        <f t="shared" si="11"/>
        <v>26758.079218000174</v>
      </c>
      <c r="K121" s="5">
        <f t="shared" si="12"/>
        <v>34951.385199999997</v>
      </c>
      <c r="L121" s="9">
        <f t="shared" si="13"/>
        <v>0.93142229930083997</v>
      </c>
      <c r="M121" s="9">
        <f t="shared" si="14"/>
        <v>1.3061993319942107</v>
      </c>
      <c r="N121" s="5">
        <f t="shared" si="15"/>
        <v>10766.666781999826</v>
      </c>
    </row>
    <row r="122" spans="2:14" x14ac:dyDescent="0.2">
      <c r="B122" s="6">
        <v>36319.416299999997</v>
      </c>
      <c r="C122" s="5">
        <v>0</v>
      </c>
      <c r="D122" s="5">
        <v>135463322.06720501</v>
      </c>
      <c r="E122" s="1">
        <v>6.2600000000000004E-5</v>
      </c>
      <c r="F122" s="1">
        <f t="shared" si="8"/>
        <v>6.2600000000000003E-2</v>
      </c>
      <c r="G122" s="2"/>
      <c r="H122" s="2">
        <f t="shared" si="9"/>
        <v>2.5733608000000001</v>
      </c>
      <c r="I122" s="5">
        <f t="shared" si="10"/>
        <v>2573.3607999999999</v>
      </c>
      <c r="J122" s="5">
        <f t="shared" si="11"/>
        <v>25552.749425977468</v>
      </c>
      <c r="K122" s="5">
        <f t="shared" si="12"/>
        <v>33746.055499999995</v>
      </c>
      <c r="L122" s="9">
        <f t="shared" si="13"/>
        <v>0.92914641637563977</v>
      </c>
      <c r="M122" s="9">
        <f t="shared" si="14"/>
        <v>1.3206428371928165</v>
      </c>
      <c r="N122" s="5">
        <f t="shared" si="15"/>
        <v>10766.666874022529</v>
      </c>
    </row>
    <row r="123" spans="2:14" x14ac:dyDescent="0.2">
      <c r="B123" s="6">
        <v>36152.673799999997</v>
      </c>
      <c r="C123" s="5">
        <v>0</v>
      </c>
      <c r="D123" s="5">
        <v>135437936.060269</v>
      </c>
      <c r="E123" s="1">
        <v>6.2600000000000004E-5</v>
      </c>
      <c r="F123" s="1">
        <f t="shared" si="8"/>
        <v>6.2600000000000003E-2</v>
      </c>
      <c r="G123" s="2"/>
      <c r="H123" s="2">
        <f t="shared" si="9"/>
        <v>2.5733608000000001</v>
      </c>
      <c r="I123" s="5">
        <f t="shared" si="10"/>
        <v>2573.3607999999999</v>
      </c>
      <c r="J123" s="5">
        <f t="shared" si="11"/>
        <v>25386.006936013699</v>
      </c>
      <c r="K123" s="5">
        <f t="shared" si="12"/>
        <v>33579.312999999995</v>
      </c>
      <c r="L123" s="9">
        <f t="shared" si="13"/>
        <v>0.92881962716682931</v>
      </c>
      <c r="M123" s="9">
        <f t="shared" si="14"/>
        <v>1.3227489098477678</v>
      </c>
      <c r="N123" s="5">
        <f t="shared" si="15"/>
        <v>10766.666863986298</v>
      </c>
    </row>
    <row r="124" spans="2:14" x14ac:dyDescent="0.2">
      <c r="B124" s="6">
        <v>36447.7592</v>
      </c>
      <c r="C124" s="5">
        <v>0</v>
      </c>
      <c r="D124" s="5">
        <v>135412254.96786001</v>
      </c>
      <c r="E124" s="1">
        <v>6.2600000000000004E-5</v>
      </c>
      <c r="F124" s="1">
        <f t="shared" si="8"/>
        <v>6.2600000000000003E-2</v>
      </c>
      <c r="G124" s="2"/>
      <c r="H124" s="2">
        <f t="shared" si="9"/>
        <v>2.5733608000000001</v>
      </c>
      <c r="I124" s="5">
        <f t="shared" si="10"/>
        <v>2573.3607999999999</v>
      </c>
      <c r="J124" s="5">
        <f t="shared" si="11"/>
        <v>25681.0924089849</v>
      </c>
      <c r="K124" s="5">
        <f t="shared" si="12"/>
        <v>33874.398399999998</v>
      </c>
      <c r="L124" s="9">
        <f t="shared" si="13"/>
        <v>0.92939591194401872</v>
      </c>
      <c r="M124" s="9">
        <f t="shared" si="14"/>
        <v>1.3190403998604263</v>
      </c>
      <c r="N124" s="5">
        <f t="shared" si="15"/>
        <v>10766.666791015101</v>
      </c>
    </row>
    <row r="125" spans="2:14" x14ac:dyDescent="0.2">
      <c r="B125" s="6">
        <v>36678.959699999999</v>
      </c>
      <c r="C125" s="5">
        <v>0</v>
      </c>
      <c r="D125" s="5">
        <v>135386342.67496699</v>
      </c>
      <c r="E125" s="1">
        <v>6.2600000000000004E-5</v>
      </c>
      <c r="F125" s="1">
        <f t="shared" si="8"/>
        <v>6.2600000000000003E-2</v>
      </c>
      <c r="G125" s="2"/>
      <c r="H125" s="2">
        <f t="shared" si="9"/>
        <v>2.5733608000000001</v>
      </c>
      <c r="I125" s="5">
        <f t="shared" si="10"/>
        <v>2573.3607999999999</v>
      </c>
      <c r="J125" s="5">
        <f t="shared" si="11"/>
        <v>25912.292893022299</v>
      </c>
      <c r="K125" s="5">
        <f t="shared" si="12"/>
        <v>34105.598899999997</v>
      </c>
      <c r="L125" s="9">
        <f t="shared" si="13"/>
        <v>0.92984095456774907</v>
      </c>
      <c r="M125" s="9">
        <f t="shared" si="14"/>
        <v>1.3161937865091053</v>
      </c>
      <c r="N125" s="5">
        <f t="shared" si="15"/>
        <v>10766.666806977701</v>
      </c>
    </row>
    <row r="126" spans="2:14" x14ac:dyDescent="0.2">
      <c r="B126" s="6">
        <v>36246.910900000003</v>
      </c>
      <c r="C126" s="5">
        <v>0</v>
      </c>
      <c r="D126" s="5">
        <v>135360862.43090701</v>
      </c>
      <c r="E126" s="1">
        <v>6.2600000000000004E-5</v>
      </c>
      <c r="F126" s="1">
        <f t="shared" si="8"/>
        <v>6.2600000000000003E-2</v>
      </c>
      <c r="G126" s="2"/>
      <c r="H126" s="2">
        <f t="shared" si="9"/>
        <v>2.5733608000000001</v>
      </c>
      <c r="I126" s="5">
        <f t="shared" si="10"/>
        <v>2573.3607999999999</v>
      </c>
      <c r="J126" s="5">
        <f t="shared" si="11"/>
        <v>25480.244059979916</v>
      </c>
      <c r="K126" s="5">
        <f t="shared" si="12"/>
        <v>33673.5501</v>
      </c>
      <c r="L126" s="9">
        <f t="shared" si="13"/>
        <v>0.9290046865759255</v>
      </c>
      <c r="M126" s="9">
        <f t="shared" si="14"/>
        <v>1.3215552418074659</v>
      </c>
      <c r="N126" s="5">
        <f t="shared" si="15"/>
        <v>10766.666840020087</v>
      </c>
    </row>
    <row r="127" spans="2:14" x14ac:dyDescent="0.2">
      <c r="B127" s="6">
        <v>36737.315900000001</v>
      </c>
      <c r="C127" s="5">
        <v>0</v>
      </c>
      <c r="D127" s="5">
        <v>135334891.781867</v>
      </c>
      <c r="E127" s="1">
        <v>6.2600000000000004E-5</v>
      </c>
      <c r="F127" s="1">
        <f t="shared" si="8"/>
        <v>6.2600000000000003E-2</v>
      </c>
      <c r="G127" s="2"/>
      <c r="H127" s="2">
        <f t="shared" si="9"/>
        <v>2.5733608000000001</v>
      </c>
      <c r="I127" s="5">
        <f t="shared" si="10"/>
        <v>2573.3607999999999</v>
      </c>
      <c r="J127" s="5">
        <f t="shared" si="11"/>
        <v>25970.649040013552</v>
      </c>
      <c r="K127" s="5">
        <f t="shared" si="12"/>
        <v>34163.955099999999</v>
      </c>
      <c r="L127" s="9">
        <f t="shared" si="13"/>
        <v>0.92995240025142933</v>
      </c>
      <c r="M127" s="9">
        <f t="shared" si="14"/>
        <v>1.3154832999114825</v>
      </c>
      <c r="N127" s="5">
        <f t="shared" si="15"/>
        <v>10766.66685998645</v>
      </c>
    </row>
    <row r="128" spans="2:14" x14ac:dyDescent="0.2">
      <c r="B128" s="6">
        <v>37513.344499999999</v>
      </c>
      <c r="C128" s="5">
        <v>0</v>
      </c>
      <c r="D128" s="5">
        <v>135308145.104213</v>
      </c>
      <c r="E128" s="1">
        <v>6.2600000000000004E-5</v>
      </c>
      <c r="F128" s="1">
        <f t="shared" si="8"/>
        <v>6.2600000000000003E-2</v>
      </c>
      <c r="G128" s="2"/>
      <c r="H128" s="2">
        <f t="shared" si="9"/>
        <v>2.5733608000000001</v>
      </c>
      <c r="I128" s="5">
        <f t="shared" si="10"/>
        <v>2573.3607999999999</v>
      </c>
      <c r="J128" s="5">
        <f t="shared" si="11"/>
        <v>26746.677653998137</v>
      </c>
      <c r="K128" s="5">
        <f t="shared" si="12"/>
        <v>34939.983699999997</v>
      </c>
      <c r="L128" s="9">
        <f t="shared" si="13"/>
        <v>0.9314014563537516</v>
      </c>
      <c r="M128" s="9">
        <f t="shared" si="14"/>
        <v>1.30632986092675</v>
      </c>
      <c r="N128" s="5">
        <f t="shared" si="15"/>
        <v>10766.666846001863</v>
      </c>
    </row>
    <row r="129" spans="2:14" x14ac:dyDescent="0.2">
      <c r="B129" s="6">
        <v>40271.434800000003</v>
      </c>
      <c r="C129" s="5">
        <v>0</v>
      </c>
      <c r="D129" s="5">
        <v>135278640.33623201</v>
      </c>
      <c r="E129" s="1">
        <v>6.2600000000000004E-5</v>
      </c>
      <c r="F129" s="1">
        <f t="shared" si="8"/>
        <v>6.2600000000000003E-2</v>
      </c>
      <c r="G129" s="2"/>
      <c r="H129" s="2">
        <f t="shared" si="9"/>
        <v>2.5733608000000001</v>
      </c>
      <c r="I129" s="5">
        <f t="shared" si="10"/>
        <v>2573.3607999999999</v>
      </c>
      <c r="J129" s="5">
        <f t="shared" si="11"/>
        <v>29504.767980992794</v>
      </c>
      <c r="K129" s="5">
        <f t="shared" si="12"/>
        <v>37698.074000000001</v>
      </c>
      <c r="L129" s="9">
        <f t="shared" si="13"/>
        <v>0.93609959980864643</v>
      </c>
      <c r="M129" s="9">
        <f t="shared" si="14"/>
        <v>1.2776943043336386</v>
      </c>
      <c r="N129" s="5">
        <f t="shared" si="15"/>
        <v>10766.666819007209</v>
      </c>
    </row>
    <row r="130" spans="2:14" x14ac:dyDescent="0.2">
      <c r="B130" s="6">
        <v>39535.836799999997</v>
      </c>
      <c r="C130" s="5">
        <v>0</v>
      </c>
      <c r="D130" s="5">
        <v>135249871.16623899</v>
      </c>
      <c r="E130" s="1">
        <v>6.2600000000000004E-5</v>
      </c>
      <c r="F130" s="1">
        <f t="shared" si="8"/>
        <v>6.2600000000000003E-2</v>
      </c>
      <c r="G130" s="2"/>
      <c r="H130" s="2">
        <f t="shared" si="9"/>
        <v>2.5733608000000001</v>
      </c>
      <c r="I130" s="5">
        <f t="shared" si="10"/>
        <v>2573.3607999999999</v>
      </c>
      <c r="J130" s="5">
        <f t="shared" si="11"/>
        <v>28769.169993013144</v>
      </c>
      <c r="K130" s="5">
        <f t="shared" si="12"/>
        <v>36962.475999999995</v>
      </c>
      <c r="L130" s="9">
        <f t="shared" si="13"/>
        <v>0.93491067830389263</v>
      </c>
      <c r="M130" s="9">
        <f t="shared" si="14"/>
        <v>1.2847946607071623</v>
      </c>
      <c r="N130" s="5">
        <f t="shared" si="15"/>
        <v>10766.666806986854</v>
      </c>
    </row>
    <row r="131" spans="2:14" x14ac:dyDescent="0.2">
      <c r="B131" s="6">
        <v>37757.505599999997</v>
      </c>
      <c r="C131" s="5">
        <v>0</v>
      </c>
      <c r="D131" s="5">
        <v>135222880.327454</v>
      </c>
      <c r="E131" s="1">
        <v>6.2600000000000004E-5</v>
      </c>
      <c r="F131" s="1">
        <f t="shared" ref="F131:F194" si="16">I131/$A$2</f>
        <v>6.2600000000000003E-2</v>
      </c>
      <c r="G131" s="2"/>
      <c r="H131" s="2">
        <f t="shared" ref="H131:H194" si="17">E131*$A$2*$G$2</f>
        <v>2.5733608000000001</v>
      </c>
      <c r="I131" s="5">
        <f t="shared" ref="I131:I194" si="18">E131*$A$2*$G$2*1000</f>
        <v>2573.3607999999999</v>
      </c>
      <c r="J131" s="5">
        <f t="shared" ref="J131:J194" si="19">D130-D131</f>
        <v>26990.838784992695</v>
      </c>
      <c r="K131" s="5">
        <f t="shared" ref="K131:K194" si="20">B131-I131</f>
        <v>35184.144799999995</v>
      </c>
      <c r="L131" s="9">
        <f t="shared" ref="L131:L194" si="21">K131/B131</f>
        <v>0.93184505281514141</v>
      </c>
      <c r="M131" s="9">
        <f t="shared" ref="M131:M194" si="22">K131/J131</f>
        <v>1.3035587771196981</v>
      </c>
      <c r="N131" s="5">
        <f t="shared" si="15"/>
        <v>10766.666815007302</v>
      </c>
    </row>
    <row r="132" spans="2:14" x14ac:dyDescent="0.2">
      <c r="B132" s="6">
        <v>36827.957499999997</v>
      </c>
      <c r="C132" s="5">
        <v>0</v>
      </c>
      <c r="D132" s="5">
        <v>135196819.03681299</v>
      </c>
      <c r="E132" s="1">
        <v>6.2600000000000004E-5</v>
      </c>
      <c r="F132" s="1">
        <f t="shared" si="16"/>
        <v>6.2600000000000003E-2</v>
      </c>
      <c r="G132" s="2"/>
      <c r="H132" s="2">
        <f t="shared" si="17"/>
        <v>2.5733608000000001</v>
      </c>
      <c r="I132" s="5">
        <f t="shared" si="18"/>
        <v>2573.3607999999999</v>
      </c>
      <c r="J132" s="5">
        <f t="shared" si="19"/>
        <v>26061.290641009808</v>
      </c>
      <c r="K132" s="5">
        <f t="shared" si="20"/>
        <v>34254.596699999995</v>
      </c>
      <c r="L132" s="9">
        <f t="shared" si="21"/>
        <v>0.93012480260410846</v>
      </c>
      <c r="M132" s="9">
        <f t="shared" si="22"/>
        <v>1.3143860437248367</v>
      </c>
      <c r="N132" s="5">
        <f t="shared" ref="N132:N195" si="23">B132-J132</f>
        <v>10766.666858990189</v>
      </c>
    </row>
    <row r="133" spans="2:14" x14ac:dyDescent="0.2">
      <c r="B133" s="6">
        <v>37062.966500000002</v>
      </c>
      <c r="C133" s="5">
        <v>0</v>
      </c>
      <c r="D133" s="5">
        <v>135170522.73716</v>
      </c>
      <c r="E133" s="1">
        <v>6.2600000000000004E-5</v>
      </c>
      <c r="F133" s="1">
        <f t="shared" si="16"/>
        <v>6.2600000000000003E-2</v>
      </c>
      <c r="G133" s="2"/>
      <c r="H133" s="2">
        <f t="shared" si="17"/>
        <v>2.5733608000000001</v>
      </c>
      <c r="I133" s="5">
        <f t="shared" si="18"/>
        <v>2573.3607999999999</v>
      </c>
      <c r="J133" s="5">
        <f t="shared" si="19"/>
        <v>26296.299652993679</v>
      </c>
      <c r="K133" s="5">
        <f t="shared" si="20"/>
        <v>34489.6057</v>
      </c>
      <c r="L133" s="9">
        <f t="shared" si="21"/>
        <v>0.93056786752350218</v>
      </c>
      <c r="M133" s="9">
        <f t="shared" si="22"/>
        <v>1.3115763873672455</v>
      </c>
      <c r="N133" s="5">
        <f t="shared" si="23"/>
        <v>10766.666847006323</v>
      </c>
    </row>
    <row r="134" spans="2:14" x14ac:dyDescent="0.2">
      <c r="B134" s="6">
        <v>38183.070800000001</v>
      </c>
      <c r="C134" s="5">
        <v>0</v>
      </c>
      <c r="D134" s="5">
        <v>135143106.33322099</v>
      </c>
      <c r="E134" s="1">
        <v>6.2600000000000004E-5</v>
      </c>
      <c r="F134" s="1">
        <f t="shared" si="16"/>
        <v>6.2600000000000003E-2</v>
      </c>
      <c r="G134" s="2"/>
      <c r="H134" s="2">
        <f t="shared" si="17"/>
        <v>2.5733608000000001</v>
      </c>
      <c r="I134" s="5">
        <f t="shared" si="18"/>
        <v>2573.3607999999999</v>
      </c>
      <c r="J134" s="5">
        <f t="shared" si="19"/>
        <v>27416.403939008713</v>
      </c>
      <c r="K134" s="5">
        <f t="shared" si="20"/>
        <v>35609.71</v>
      </c>
      <c r="L134" s="9">
        <f t="shared" si="21"/>
        <v>0.93260466625434424</v>
      </c>
      <c r="M134" s="9">
        <f t="shared" si="22"/>
        <v>1.2988468538477307</v>
      </c>
      <c r="N134" s="5">
        <f t="shared" si="23"/>
        <v>10766.666860991289</v>
      </c>
    </row>
    <row r="135" spans="2:14" x14ac:dyDescent="0.2">
      <c r="B135" s="6">
        <v>35913.064899999998</v>
      </c>
      <c r="C135" s="5">
        <v>0</v>
      </c>
      <c r="D135" s="5">
        <v>135117959.93517399</v>
      </c>
      <c r="E135" s="1">
        <v>6.2600000000000004E-5</v>
      </c>
      <c r="F135" s="1">
        <f t="shared" si="16"/>
        <v>6.2600000000000003E-2</v>
      </c>
      <c r="G135" s="2"/>
      <c r="H135" s="2">
        <f t="shared" si="17"/>
        <v>2.5733608000000001</v>
      </c>
      <c r="I135" s="5">
        <f t="shared" si="18"/>
        <v>2573.3607999999999</v>
      </c>
      <c r="J135" s="5">
        <f t="shared" si="19"/>
        <v>25146.39804700017</v>
      </c>
      <c r="K135" s="5">
        <f t="shared" si="20"/>
        <v>33339.704099999995</v>
      </c>
      <c r="L135" s="9">
        <f t="shared" si="21"/>
        <v>0.92834471780212768</v>
      </c>
      <c r="M135" s="9">
        <f t="shared" si="22"/>
        <v>1.3258242408191436</v>
      </c>
      <c r="N135" s="5">
        <f t="shared" si="23"/>
        <v>10766.666852999828</v>
      </c>
    </row>
    <row r="136" spans="2:14" x14ac:dyDescent="0.2">
      <c r="B136" s="6">
        <v>35266.778299999998</v>
      </c>
      <c r="C136" s="5">
        <v>0</v>
      </c>
      <c r="D136" s="5">
        <v>135093459.82372299</v>
      </c>
      <c r="E136" s="1">
        <v>6.2600000000000004E-5</v>
      </c>
      <c r="F136" s="1">
        <f t="shared" si="16"/>
        <v>6.2600000000000003E-2</v>
      </c>
      <c r="G136" s="2"/>
      <c r="H136" s="2">
        <f t="shared" si="17"/>
        <v>2.5733608000000001</v>
      </c>
      <c r="I136" s="5">
        <f t="shared" si="18"/>
        <v>2573.3607999999999</v>
      </c>
      <c r="J136" s="5">
        <f t="shared" si="19"/>
        <v>24500.111450999975</v>
      </c>
      <c r="K136" s="5">
        <f t="shared" si="20"/>
        <v>32693.4175</v>
      </c>
      <c r="L136" s="9">
        <f t="shared" si="21"/>
        <v>0.92703158825256238</v>
      </c>
      <c r="M136" s="9">
        <f t="shared" si="22"/>
        <v>1.3344191337817615</v>
      </c>
      <c r="N136" s="5">
        <f t="shared" si="23"/>
        <v>10766.666849000023</v>
      </c>
    </row>
    <row r="137" spans="2:14" x14ac:dyDescent="0.2">
      <c r="B137" s="6">
        <v>36840.637999999999</v>
      </c>
      <c r="C137" s="5">
        <v>0</v>
      </c>
      <c r="D137" s="5">
        <v>135067385.85252401</v>
      </c>
      <c r="E137" s="1">
        <v>6.2600000000000004E-5</v>
      </c>
      <c r="F137" s="1">
        <f t="shared" si="16"/>
        <v>6.2600000000000003E-2</v>
      </c>
      <c r="G137" s="2"/>
      <c r="H137" s="2">
        <f t="shared" si="17"/>
        <v>2.5733608000000001</v>
      </c>
      <c r="I137" s="5">
        <f t="shared" si="18"/>
        <v>2573.3607999999999</v>
      </c>
      <c r="J137" s="5">
        <f t="shared" si="19"/>
        <v>26073.97119897604</v>
      </c>
      <c r="K137" s="5">
        <f t="shared" si="20"/>
        <v>34267.277199999997</v>
      </c>
      <c r="L137" s="9">
        <f t="shared" si="21"/>
        <v>0.93014885355677057</v>
      </c>
      <c r="M137" s="9">
        <f t="shared" si="22"/>
        <v>1.3142331460942061</v>
      </c>
      <c r="N137" s="5">
        <f t="shared" si="23"/>
        <v>10766.666801023959</v>
      </c>
    </row>
    <row r="138" spans="2:14" x14ac:dyDescent="0.2">
      <c r="B138" s="6">
        <v>38701.793400000002</v>
      </c>
      <c r="C138" s="5">
        <v>0</v>
      </c>
      <c r="D138" s="5">
        <v>135039450.72591299</v>
      </c>
      <c r="E138" s="1">
        <v>6.2600000000000004E-5</v>
      </c>
      <c r="F138" s="1">
        <f t="shared" si="16"/>
        <v>6.2600000000000003E-2</v>
      </c>
      <c r="G138" s="2"/>
      <c r="H138" s="2">
        <f t="shared" si="17"/>
        <v>2.5733608000000001</v>
      </c>
      <c r="I138" s="5">
        <f t="shared" si="18"/>
        <v>2573.3607999999999</v>
      </c>
      <c r="J138" s="5">
        <f t="shared" si="19"/>
        <v>27935.126611024141</v>
      </c>
      <c r="K138" s="5">
        <f t="shared" si="20"/>
        <v>36128.4326</v>
      </c>
      <c r="L138" s="9">
        <f t="shared" si="21"/>
        <v>0.93350797020171161</v>
      </c>
      <c r="M138" s="9">
        <f t="shared" si="22"/>
        <v>1.2932976142568298</v>
      </c>
      <c r="N138" s="5">
        <f t="shared" si="23"/>
        <v>10766.666788975861</v>
      </c>
    </row>
    <row r="139" spans="2:14" x14ac:dyDescent="0.2">
      <c r="B139" s="6">
        <v>39640.426299999999</v>
      </c>
      <c r="C139" s="5">
        <v>0</v>
      </c>
      <c r="D139" s="5">
        <v>135010576.96640399</v>
      </c>
      <c r="E139" s="1">
        <v>6.2600000000000004E-5</v>
      </c>
      <c r="F139" s="1">
        <f t="shared" si="16"/>
        <v>6.2600000000000003E-2</v>
      </c>
      <c r="G139" s="2"/>
      <c r="H139" s="2">
        <f t="shared" si="17"/>
        <v>2.5733608000000001</v>
      </c>
      <c r="I139" s="5">
        <f t="shared" si="18"/>
        <v>2573.3607999999999</v>
      </c>
      <c r="J139" s="5">
        <f t="shared" si="19"/>
        <v>28873.759508997202</v>
      </c>
      <c r="K139" s="5">
        <f t="shared" si="20"/>
        <v>37067.065499999997</v>
      </c>
      <c r="L139" s="9">
        <f t="shared" si="21"/>
        <v>0.93508241358140987</v>
      </c>
      <c r="M139" s="9">
        <f t="shared" si="22"/>
        <v>1.2837630474981867</v>
      </c>
      <c r="N139" s="5">
        <f t="shared" si="23"/>
        <v>10766.666791002797</v>
      </c>
    </row>
    <row r="140" spans="2:14" x14ac:dyDescent="0.2">
      <c r="B140" s="6">
        <v>40268.772199999999</v>
      </c>
      <c r="C140" s="5">
        <v>0</v>
      </c>
      <c r="D140" s="5">
        <v>134981074.861022</v>
      </c>
      <c r="E140" s="1">
        <v>6.2600000000000004E-5</v>
      </c>
      <c r="F140" s="1">
        <f t="shared" si="16"/>
        <v>6.2600000000000003E-2</v>
      </c>
      <c r="G140" s="2"/>
      <c r="H140" s="2">
        <f t="shared" si="17"/>
        <v>2.5733608000000001</v>
      </c>
      <c r="I140" s="5">
        <f t="shared" si="18"/>
        <v>2573.3607999999999</v>
      </c>
      <c r="J140" s="5">
        <f t="shared" si="19"/>
        <v>29502.10538199544</v>
      </c>
      <c r="K140" s="5">
        <f t="shared" si="20"/>
        <v>37695.411399999997</v>
      </c>
      <c r="L140" s="9">
        <f t="shared" si="21"/>
        <v>0.93609537466851289</v>
      </c>
      <c r="M140" s="9">
        <f t="shared" si="22"/>
        <v>1.2777193665305246</v>
      </c>
      <c r="N140" s="5">
        <f t="shared" si="23"/>
        <v>10766.66681800456</v>
      </c>
    </row>
    <row r="141" spans="2:14" x14ac:dyDescent="0.2">
      <c r="B141" s="6">
        <v>39101.399599999997</v>
      </c>
      <c r="C141" s="5">
        <v>0</v>
      </c>
      <c r="D141" s="5">
        <v>134952740.12827799</v>
      </c>
      <c r="E141" s="1">
        <v>6.2600000000000004E-5</v>
      </c>
      <c r="F141" s="1">
        <f t="shared" si="16"/>
        <v>6.2600000000000003E-2</v>
      </c>
      <c r="G141" s="2"/>
      <c r="H141" s="2">
        <f t="shared" si="17"/>
        <v>2.5733608000000001</v>
      </c>
      <c r="I141" s="5">
        <f t="shared" si="18"/>
        <v>2573.3607999999999</v>
      </c>
      <c r="J141" s="5">
        <f t="shared" si="19"/>
        <v>28334.732744008303</v>
      </c>
      <c r="K141" s="5">
        <f t="shared" si="20"/>
        <v>36528.038799999995</v>
      </c>
      <c r="L141" s="9">
        <f t="shared" si="21"/>
        <v>0.9341875015645219</v>
      </c>
      <c r="M141" s="9">
        <f t="shared" si="22"/>
        <v>1.2891612259065426</v>
      </c>
      <c r="N141" s="5">
        <f t="shared" si="23"/>
        <v>10766.666855991694</v>
      </c>
    </row>
    <row r="142" spans="2:14" x14ac:dyDescent="0.2">
      <c r="B142" s="6">
        <v>37824.969100000002</v>
      </c>
      <c r="C142" s="5">
        <v>0</v>
      </c>
      <c r="D142" s="5">
        <v>134925681.826002</v>
      </c>
      <c r="E142" s="1">
        <v>6.2600000000000004E-5</v>
      </c>
      <c r="F142" s="1">
        <f t="shared" si="16"/>
        <v>6.2600000000000003E-2</v>
      </c>
      <c r="G142" s="2"/>
      <c r="H142" s="2">
        <f t="shared" si="17"/>
        <v>2.5733608000000001</v>
      </c>
      <c r="I142" s="5">
        <f t="shared" si="18"/>
        <v>2573.3607999999999</v>
      </c>
      <c r="J142" s="5">
        <f t="shared" si="19"/>
        <v>27058.302275985479</v>
      </c>
      <c r="K142" s="5">
        <f t="shared" si="20"/>
        <v>35251.6083</v>
      </c>
      <c r="L142" s="9">
        <f t="shared" si="21"/>
        <v>0.93196661197008079</v>
      </c>
      <c r="M142" s="9">
        <f t="shared" si="22"/>
        <v>1.3028019252814012</v>
      </c>
      <c r="N142" s="5">
        <f t="shared" si="23"/>
        <v>10766.666824014523</v>
      </c>
    </row>
    <row r="143" spans="2:14" x14ac:dyDescent="0.2">
      <c r="B143" s="6">
        <v>36373.6993</v>
      </c>
      <c r="C143" s="5">
        <v>0</v>
      </c>
      <c r="D143" s="5">
        <v>134900074.79352701</v>
      </c>
      <c r="E143" s="1">
        <v>6.2600000000000004E-5</v>
      </c>
      <c r="F143" s="1">
        <f t="shared" si="16"/>
        <v>6.2600000000000003E-2</v>
      </c>
      <c r="G143" s="2"/>
      <c r="H143" s="2">
        <f t="shared" si="17"/>
        <v>2.5733608000000001</v>
      </c>
      <c r="I143" s="5">
        <f t="shared" si="18"/>
        <v>2573.3607999999999</v>
      </c>
      <c r="J143" s="5">
        <f t="shared" si="19"/>
        <v>25607.032474994659</v>
      </c>
      <c r="K143" s="5">
        <f t="shared" si="20"/>
        <v>33800.338499999998</v>
      </c>
      <c r="L143" s="9">
        <f t="shared" si="21"/>
        <v>0.92925215610390222</v>
      </c>
      <c r="M143" s="9">
        <f t="shared" si="22"/>
        <v>1.3199631207952787</v>
      </c>
      <c r="N143" s="5">
        <f t="shared" si="23"/>
        <v>10766.666825005341</v>
      </c>
    </row>
    <row r="144" spans="2:14" x14ac:dyDescent="0.2">
      <c r="B144" s="6">
        <v>34757.085200000001</v>
      </c>
      <c r="C144" s="5">
        <v>0</v>
      </c>
      <c r="D144" s="5">
        <v>134876084.37516201</v>
      </c>
      <c r="E144" s="1">
        <v>6.2600000000000004E-5</v>
      </c>
      <c r="F144" s="1">
        <f t="shared" si="16"/>
        <v>6.2600000000000003E-2</v>
      </c>
      <c r="G144" s="2"/>
      <c r="H144" s="2">
        <f t="shared" si="17"/>
        <v>2.5733608000000001</v>
      </c>
      <c r="I144" s="5">
        <f t="shared" si="18"/>
        <v>2573.3607999999999</v>
      </c>
      <c r="J144" s="5">
        <f t="shared" si="19"/>
        <v>23990.418365001678</v>
      </c>
      <c r="K144" s="5">
        <f t="shared" si="20"/>
        <v>32183.724400000003</v>
      </c>
      <c r="L144" s="9">
        <f t="shared" si="21"/>
        <v>0.92596154754657045</v>
      </c>
      <c r="M144" s="9">
        <f t="shared" si="22"/>
        <v>1.3415240997610569</v>
      </c>
      <c r="N144" s="5">
        <f t="shared" si="23"/>
        <v>10766.666834998323</v>
      </c>
    </row>
    <row r="145" spans="2:14" x14ac:dyDescent="0.2">
      <c r="B145" s="6">
        <v>31715.266100000001</v>
      </c>
      <c r="C145" s="5">
        <v>0</v>
      </c>
      <c r="D145" s="5">
        <v>134855135.77588999</v>
      </c>
      <c r="E145" s="1">
        <v>6.2600000000000004E-5</v>
      </c>
      <c r="F145" s="1">
        <f t="shared" si="16"/>
        <v>6.2600000000000003E-2</v>
      </c>
      <c r="G145" s="2"/>
      <c r="H145" s="2">
        <f t="shared" si="17"/>
        <v>2.5733608000000001</v>
      </c>
      <c r="I145" s="5">
        <f t="shared" si="18"/>
        <v>2573.3607999999999</v>
      </c>
      <c r="J145" s="5">
        <f t="shared" si="19"/>
        <v>20948.599272012711</v>
      </c>
      <c r="K145" s="5">
        <f t="shared" si="20"/>
        <v>29141.905300000002</v>
      </c>
      <c r="L145" s="9">
        <f t="shared" si="21"/>
        <v>0.91886050106324035</v>
      </c>
      <c r="M145" s="9">
        <f t="shared" si="22"/>
        <v>1.3911147433582127</v>
      </c>
      <c r="N145" s="5">
        <f t="shared" si="23"/>
        <v>10766.66682798729</v>
      </c>
    </row>
    <row r="146" spans="2:14" x14ac:dyDescent="0.2">
      <c r="B146" s="6">
        <v>29913.3642</v>
      </c>
      <c r="C146" s="5">
        <v>0</v>
      </c>
      <c r="D146" s="5">
        <v>134835989.078495</v>
      </c>
      <c r="E146" s="1">
        <v>6.2600000000000004E-5</v>
      </c>
      <c r="F146" s="1">
        <f t="shared" si="16"/>
        <v>6.2600000000000003E-2</v>
      </c>
      <c r="G146" s="2"/>
      <c r="H146" s="2">
        <f t="shared" si="17"/>
        <v>2.5733608000000001</v>
      </c>
      <c r="I146" s="5">
        <f t="shared" si="18"/>
        <v>2573.3607999999999</v>
      </c>
      <c r="J146" s="5">
        <f t="shared" si="19"/>
        <v>19146.697394996881</v>
      </c>
      <c r="K146" s="5">
        <f t="shared" si="20"/>
        <v>27340.003400000001</v>
      </c>
      <c r="L146" s="9">
        <f t="shared" si="21"/>
        <v>0.91397287236585723</v>
      </c>
      <c r="M146" s="9">
        <f t="shared" si="22"/>
        <v>1.4279226770014168</v>
      </c>
      <c r="N146" s="5">
        <f t="shared" si="23"/>
        <v>10766.666805003118</v>
      </c>
    </row>
    <row r="147" spans="2:14" x14ac:dyDescent="0.2">
      <c r="B147" s="6">
        <v>28805.929100000001</v>
      </c>
      <c r="C147" s="5">
        <v>0</v>
      </c>
      <c r="D147" s="5">
        <v>134817949.81618401</v>
      </c>
      <c r="E147" s="1">
        <v>6.2600000000000004E-5</v>
      </c>
      <c r="F147" s="1">
        <f t="shared" si="16"/>
        <v>6.2600000000000003E-2</v>
      </c>
      <c r="G147" s="2"/>
      <c r="H147" s="2">
        <f t="shared" si="17"/>
        <v>2.5733608000000001</v>
      </c>
      <c r="I147" s="5">
        <f t="shared" si="18"/>
        <v>2573.3607999999999</v>
      </c>
      <c r="J147" s="5">
        <f t="shared" si="19"/>
        <v>18039.26231098175</v>
      </c>
      <c r="K147" s="5">
        <f t="shared" si="20"/>
        <v>26232.568300000003</v>
      </c>
      <c r="L147" s="9">
        <f t="shared" si="21"/>
        <v>0.91066558585676727</v>
      </c>
      <c r="M147" s="9">
        <f t="shared" si="22"/>
        <v>1.4541929624267629</v>
      </c>
      <c r="N147" s="5">
        <f t="shared" si="23"/>
        <v>10766.666789018251</v>
      </c>
    </row>
    <row r="148" spans="2:14" x14ac:dyDescent="0.2">
      <c r="B148" s="6">
        <v>28507.023099999999</v>
      </c>
      <c r="C148" s="5">
        <v>0</v>
      </c>
      <c r="D148" s="5">
        <v>134800209.45993999</v>
      </c>
      <c r="E148" s="1">
        <v>6.2600000000000004E-5</v>
      </c>
      <c r="F148" s="1">
        <f t="shared" si="16"/>
        <v>6.2600000000000003E-2</v>
      </c>
      <c r="G148" s="2"/>
      <c r="H148" s="2">
        <f t="shared" si="17"/>
        <v>2.5733608000000001</v>
      </c>
      <c r="I148" s="5">
        <f t="shared" si="18"/>
        <v>2573.3607999999999</v>
      </c>
      <c r="J148" s="5">
        <f t="shared" si="19"/>
        <v>17740.356244027615</v>
      </c>
      <c r="K148" s="5">
        <f t="shared" si="20"/>
        <v>25933.6623</v>
      </c>
      <c r="L148" s="9">
        <f t="shared" si="21"/>
        <v>0.90972888361675341</v>
      </c>
      <c r="M148" s="9">
        <f t="shared" si="22"/>
        <v>1.4618456328198428</v>
      </c>
      <c r="N148" s="5">
        <f t="shared" si="23"/>
        <v>10766.666855972384</v>
      </c>
    </row>
    <row r="149" spans="2:14" x14ac:dyDescent="0.2">
      <c r="B149" s="6">
        <v>31037.0288</v>
      </c>
      <c r="C149" s="5">
        <v>0</v>
      </c>
      <c r="D149" s="5">
        <v>134779939.09801</v>
      </c>
      <c r="E149" s="1">
        <v>6.2600000000000004E-5</v>
      </c>
      <c r="F149" s="1">
        <f t="shared" si="16"/>
        <v>6.2600000000000003E-2</v>
      </c>
      <c r="G149" s="2"/>
      <c r="H149" s="2">
        <f t="shared" si="17"/>
        <v>2.5733608000000001</v>
      </c>
      <c r="I149" s="5">
        <f t="shared" si="18"/>
        <v>2573.3607999999999</v>
      </c>
      <c r="J149" s="5">
        <f t="shared" si="19"/>
        <v>20270.361929982901</v>
      </c>
      <c r="K149" s="5">
        <f t="shared" si="20"/>
        <v>28463.668000000001</v>
      </c>
      <c r="L149" s="9">
        <f t="shared" si="21"/>
        <v>0.91708739852056975</v>
      </c>
      <c r="M149" s="9">
        <f t="shared" si="22"/>
        <v>1.4042012717048715</v>
      </c>
      <c r="N149" s="5">
        <f t="shared" si="23"/>
        <v>10766.666870017099</v>
      </c>
    </row>
    <row r="150" spans="2:14" x14ac:dyDescent="0.2">
      <c r="B150" s="6">
        <v>30038.1227</v>
      </c>
      <c r="C150" s="5">
        <v>0</v>
      </c>
      <c r="D150" s="5">
        <v>134760667.642142</v>
      </c>
      <c r="E150" s="1">
        <v>6.2600000000000004E-5</v>
      </c>
      <c r="F150" s="1">
        <f t="shared" si="16"/>
        <v>6.2600000000000003E-2</v>
      </c>
      <c r="G150" s="2"/>
      <c r="H150" s="2">
        <f t="shared" si="17"/>
        <v>2.5733608000000001</v>
      </c>
      <c r="I150" s="5">
        <f t="shared" si="18"/>
        <v>2573.3607999999999</v>
      </c>
      <c r="J150" s="5">
        <f t="shared" si="19"/>
        <v>19271.455868005753</v>
      </c>
      <c r="K150" s="5">
        <f t="shared" si="20"/>
        <v>27464.761900000001</v>
      </c>
      <c r="L150" s="9">
        <f t="shared" si="21"/>
        <v>0.91433017217151191</v>
      </c>
      <c r="M150" s="9">
        <f t="shared" si="22"/>
        <v>1.4251524165123757</v>
      </c>
      <c r="N150" s="5">
        <f t="shared" si="23"/>
        <v>10766.666831994247</v>
      </c>
    </row>
    <row r="151" spans="2:14" x14ac:dyDescent="0.2">
      <c r="B151" s="6">
        <v>31481.431799999998</v>
      </c>
      <c r="C151" s="5">
        <v>0</v>
      </c>
      <c r="D151" s="5">
        <v>134739952.877121</v>
      </c>
      <c r="E151" s="1">
        <v>6.2600000000000004E-5</v>
      </c>
      <c r="F151" s="1">
        <f t="shared" si="16"/>
        <v>6.2600000000000003E-2</v>
      </c>
      <c r="G151" s="2"/>
      <c r="H151" s="2">
        <f t="shared" si="17"/>
        <v>2.5733608000000001</v>
      </c>
      <c r="I151" s="5">
        <f t="shared" si="18"/>
        <v>2573.3607999999999</v>
      </c>
      <c r="J151" s="5">
        <f t="shared" si="19"/>
        <v>20714.765020996332</v>
      </c>
      <c r="K151" s="5">
        <f t="shared" si="20"/>
        <v>28908.071</v>
      </c>
      <c r="L151" s="9">
        <f t="shared" si="21"/>
        <v>0.91825782206005002</v>
      </c>
      <c r="M151" s="9">
        <f t="shared" si="22"/>
        <v>1.3955297571900522</v>
      </c>
      <c r="N151" s="5">
        <f t="shared" si="23"/>
        <v>10766.666779003666</v>
      </c>
    </row>
    <row r="152" spans="2:14" x14ac:dyDescent="0.2">
      <c r="B152" s="6">
        <v>33523.018799999998</v>
      </c>
      <c r="C152" s="5">
        <v>0</v>
      </c>
      <c r="D152" s="5">
        <v>134717196.525168</v>
      </c>
      <c r="E152" s="1">
        <v>6.2600000000000004E-5</v>
      </c>
      <c r="F152" s="1">
        <f t="shared" si="16"/>
        <v>6.2600000000000003E-2</v>
      </c>
      <c r="G152" s="2"/>
      <c r="H152" s="2">
        <f t="shared" si="17"/>
        <v>2.5733608000000001</v>
      </c>
      <c r="I152" s="5">
        <f t="shared" si="18"/>
        <v>2573.3607999999999</v>
      </c>
      <c r="J152" s="5">
        <f t="shared" si="19"/>
        <v>22756.35195299983</v>
      </c>
      <c r="K152" s="5">
        <f t="shared" si="20"/>
        <v>30949.657999999999</v>
      </c>
      <c r="L152" s="9">
        <f t="shared" si="21"/>
        <v>0.92323600641837189</v>
      </c>
      <c r="M152" s="9">
        <f t="shared" si="22"/>
        <v>1.3600447938194284</v>
      </c>
      <c r="N152" s="5">
        <f t="shared" si="23"/>
        <v>10766.666847000168</v>
      </c>
    </row>
    <row r="153" spans="2:14" x14ac:dyDescent="0.2">
      <c r="B153" s="6">
        <v>34678.089399999997</v>
      </c>
      <c r="C153" s="5">
        <v>0</v>
      </c>
      <c r="D153" s="5">
        <v>134693285.10259199</v>
      </c>
      <c r="E153" s="1">
        <v>6.2600000000000004E-5</v>
      </c>
      <c r="F153" s="1">
        <f t="shared" si="16"/>
        <v>6.2600000000000003E-2</v>
      </c>
      <c r="G153" s="2"/>
      <c r="H153" s="2">
        <f t="shared" si="17"/>
        <v>2.5733608000000001</v>
      </c>
      <c r="I153" s="5">
        <f t="shared" si="18"/>
        <v>2573.3607999999999</v>
      </c>
      <c r="J153" s="5">
        <f t="shared" si="19"/>
        <v>23911.422576010227</v>
      </c>
      <c r="K153" s="5">
        <f t="shared" si="20"/>
        <v>32104.728599999999</v>
      </c>
      <c r="L153" s="9">
        <f t="shared" si="21"/>
        <v>0.92579288984703989</v>
      </c>
      <c r="M153" s="9">
        <f t="shared" si="22"/>
        <v>1.3426523870733615</v>
      </c>
      <c r="N153" s="5">
        <f t="shared" si="23"/>
        <v>10766.66682398977</v>
      </c>
    </row>
    <row r="154" spans="2:14" x14ac:dyDescent="0.2">
      <c r="B154" s="6">
        <v>31925.674200000001</v>
      </c>
      <c r="C154" s="5">
        <v>0</v>
      </c>
      <c r="D154" s="5">
        <v>134672126.09525701</v>
      </c>
      <c r="E154" s="1">
        <v>6.2600000000000004E-5</v>
      </c>
      <c r="F154" s="1">
        <f t="shared" si="16"/>
        <v>6.2600000000000003E-2</v>
      </c>
      <c r="G154" s="2"/>
      <c r="H154" s="2">
        <f t="shared" si="17"/>
        <v>2.5733608000000001</v>
      </c>
      <c r="I154" s="5">
        <f t="shared" si="18"/>
        <v>2573.3607999999999</v>
      </c>
      <c r="J154" s="5">
        <f t="shared" si="19"/>
        <v>21159.007334977388</v>
      </c>
      <c r="K154" s="5">
        <f t="shared" si="20"/>
        <v>29352.313400000003</v>
      </c>
      <c r="L154" s="9">
        <f t="shared" si="21"/>
        <v>0.91939525587215321</v>
      </c>
      <c r="M154" s="9">
        <f t="shared" si="22"/>
        <v>1.3872254466058282</v>
      </c>
      <c r="N154" s="5">
        <f t="shared" si="23"/>
        <v>10766.666865022613</v>
      </c>
    </row>
    <row r="155" spans="2:14" x14ac:dyDescent="0.2">
      <c r="B155" s="6">
        <v>30920.702000000001</v>
      </c>
      <c r="C155" s="5">
        <v>0</v>
      </c>
      <c r="D155" s="5">
        <v>134651972.06010699</v>
      </c>
      <c r="E155" s="1">
        <v>6.2600000000000004E-5</v>
      </c>
      <c r="F155" s="1">
        <f t="shared" si="16"/>
        <v>6.2600000000000003E-2</v>
      </c>
      <c r="G155" s="2"/>
      <c r="H155" s="2">
        <f t="shared" si="17"/>
        <v>2.5733608000000001</v>
      </c>
      <c r="I155" s="5">
        <f t="shared" si="18"/>
        <v>2573.3607999999999</v>
      </c>
      <c r="J155" s="5">
        <f t="shared" si="19"/>
        <v>20154.035150021315</v>
      </c>
      <c r="K155" s="5">
        <f t="shared" si="20"/>
        <v>28347.341200000003</v>
      </c>
      <c r="L155" s="9">
        <f t="shared" si="21"/>
        <v>0.91677547295012907</v>
      </c>
      <c r="M155" s="9">
        <f t="shared" si="22"/>
        <v>1.4065342741039142</v>
      </c>
      <c r="N155" s="5">
        <f t="shared" si="23"/>
        <v>10766.666849978687</v>
      </c>
    </row>
    <row r="156" spans="2:14" x14ac:dyDescent="0.2">
      <c r="B156" s="6">
        <v>31596.019499999999</v>
      </c>
      <c r="C156" s="5">
        <v>0</v>
      </c>
      <c r="D156" s="5">
        <v>134631142.70741999</v>
      </c>
      <c r="E156" s="1">
        <v>6.2600000000000004E-5</v>
      </c>
      <c r="F156" s="1">
        <f t="shared" si="16"/>
        <v>6.2600000000000003E-2</v>
      </c>
      <c r="G156" s="2"/>
      <c r="H156" s="2">
        <f t="shared" si="17"/>
        <v>2.5733608000000001</v>
      </c>
      <c r="I156" s="5">
        <f t="shared" si="18"/>
        <v>2573.3607999999999</v>
      </c>
      <c r="J156" s="5">
        <f t="shared" si="19"/>
        <v>20829.352687001228</v>
      </c>
      <c r="K156" s="5">
        <f t="shared" si="20"/>
        <v>29022.6587</v>
      </c>
      <c r="L156" s="9">
        <f t="shared" si="21"/>
        <v>0.91855427231901798</v>
      </c>
      <c r="M156" s="9">
        <f t="shared" si="22"/>
        <v>1.3933538471462865</v>
      </c>
      <c r="N156" s="5">
        <f t="shared" si="23"/>
        <v>10766.66681299877</v>
      </c>
    </row>
    <row r="157" spans="2:14" x14ac:dyDescent="0.2">
      <c r="B157" s="6">
        <v>32798.737300000001</v>
      </c>
      <c r="C157" s="5">
        <v>0</v>
      </c>
      <c r="D157" s="5">
        <v>134609110.63690001</v>
      </c>
      <c r="E157" s="1">
        <v>6.2600000000000004E-5</v>
      </c>
      <c r="F157" s="1">
        <f t="shared" si="16"/>
        <v>6.2600000000000003E-2</v>
      </c>
      <c r="G157" s="2"/>
      <c r="H157" s="2">
        <f t="shared" si="17"/>
        <v>2.5733608000000001</v>
      </c>
      <c r="I157" s="5">
        <f t="shared" si="18"/>
        <v>2573.3607999999999</v>
      </c>
      <c r="J157" s="5">
        <f t="shared" si="19"/>
        <v>22032.070519983768</v>
      </c>
      <c r="K157" s="5">
        <f t="shared" si="20"/>
        <v>30225.376500000002</v>
      </c>
      <c r="L157" s="9">
        <f t="shared" si="21"/>
        <v>0.92154085761100324</v>
      </c>
      <c r="M157" s="9">
        <f t="shared" si="22"/>
        <v>1.3718808893873433</v>
      </c>
      <c r="N157" s="5">
        <f t="shared" si="23"/>
        <v>10766.666780016232</v>
      </c>
    </row>
    <row r="158" spans="2:14" x14ac:dyDescent="0.2">
      <c r="B158" s="6">
        <v>31921.498200000002</v>
      </c>
      <c r="C158" s="5">
        <v>0</v>
      </c>
      <c r="D158" s="5">
        <v>134587955.80548099</v>
      </c>
      <c r="E158" s="1">
        <v>6.2600000000000004E-5</v>
      </c>
      <c r="F158" s="1">
        <f t="shared" si="16"/>
        <v>6.2600000000000003E-2</v>
      </c>
      <c r="G158" s="2"/>
      <c r="H158" s="2">
        <f t="shared" si="17"/>
        <v>2.5733608000000001</v>
      </c>
      <c r="I158" s="5">
        <f t="shared" si="18"/>
        <v>2573.3607999999999</v>
      </c>
      <c r="J158" s="5">
        <f t="shared" si="19"/>
        <v>21154.831419020891</v>
      </c>
      <c r="K158" s="5">
        <f t="shared" si="20"/>
        <v>29348.137400000003</v>
      </c>
      <c r="L158" s="9">
        <f t="shared" si="21"/>
        <v>0.91938471108476982</v>
      </c>
      <c r="M158" s="9">
        <f t="shared" si="22"/>
        <v>1.387301880061889</v>
      </c>
      <c r="N158" s="5">
        <f t="shared" si="23"/>
        <v>10766.666780979111</v>
      </c>
    </row>
    <row r="159" spans="2:14" x14ac:dyDescent="0.2">
      <c r="B159" s="6">
        <v>31078.613799999999</v>
      </c>
      <c r="C159" s="5">
        <v>0</v>
      </c>
      <c r="D159" s="5">
        <v>134567643.85855001</v>
      </c>
      <c r="E159" s="1">
        <v>6.2600000000000004E-5</v>
      </c>
      <c r="F159" s="1">
        <f t="shared" si="16"/>
        <v>6.2600000000000003E-2</v>
      </c>
      <c r="G159" s="2"/>
      <c r="H159" s="2">
        <f t="shared" si="17"/>
        <v>2.5733608000000001</v>
      </c>
      <c r="I159" s="5">
        <f t="shared" si="18"/>
        <v>2573.3607999999999</v>
      </c>
      <c r="J159" s="5">
        <f t="shared" si="19"/>
        <v>20311.946930974722</v>
      </c>
      <c r="K159" s="5">
        <f t="shared" si="20"/>
        <v>28505.253000000001</v>
      </c>
      <c r="L159" s="9">
        <f t="shared" si="21"/>
        <v>0.91719834042276371</v>
      </c>
      <c r="M159" s="9">
        <f t="shared" si="22"/>
        <v>1.4033737433869959</v>
      </c>
      <c r="N159" s="5">
        <f t="shared" si="23"/>
        <v>10766.666869025277</v>
      </c>
    </row>
    <row r="160" spans="2:14" x14ac:dyDescent="0.2">
      <c r="B160" s="6">
        <v>31325.473099999999</v>
      </c>
      <c r="C160" s="5">
        <v>0</v>
      </c>
      <c r="D160" s="5">
        <v>134547085.05222699</v>
      </c>
      <c r="E160" s="1">
        <v>6.2600000000000004E-5</v>
      </c>
      <c r="F160" s="1">
        <f t="shared" si="16"/>
        <v>6.2600000000000003E-2</v>
      </c>
      <c r="G160" s="2"/>
      <c r="H160" s="2">
        <f t="shared" si="17"/>
        <v>2.5733608000000001</v>
      </c>
      <c r="I160" s="5">
        <f t="shared" si="18"/>
        <v>2573.3607999999999</v>
      </c>
      <c r="J160" s="5">
        <f t="shared" si="19"/>
        <v>20558.80632302165</v>
      </c>
      <c r="K160" s="5">
        <f t="shared" si="20"/>
        <v>28752.112300000001</v>
      </c>
      <c r="L160" s="9">
        <f t="shared" si="21"/>
        <v>0.91785085601787775</v>
      </c>
      <c r="M160" s="9">
        <f t="shared" si="22"/>
        <v>1.3985302380033382</v>
      </c>
      <c r="N160" s="5">
        <f t="shared" si="23"/>
        <v>10766.666776978349</v>
      </c>
    </row>
    <row r="161" spans="2:14" x14ac:dyDescent="0.2">
      <c r="B161" s="6">
        <v>31600.411400000001</v>
      </c>
      <c r="C161" s="5">
        <v>0</v>
      </c>
      <c r="D161" s="5">
        <v>134526251.307657</v>
      </c>
      <c r="E161" s="1">
        <v>6.2600000000000004E-5</v>
      </c>
      <c r="F161" s="1">
        <f t="shared" si="16"/>
        <v>6.2600000000000003E-2</v>
      </c>
      <c r="G161" s="2"/>
      <c r="H161" s="2">
        <f t="shared" si="17"/>
        <v>2.5733608000000001</v>
      </c>
      <c r="I161" s="5">
        <f t="shared" si="18"/>
        <v>2573.3607999999999</v>
      </c>
      <c r="J161" s="5">
        <f t="shared" si="19"/>
        <v>20833.744569987059</v>
      </c>
      <c r="K161" s="5">
        <f t="shared" si="20"/>
        <v>29027.050600000002</v>
      </c>
      <c r="L161" s="9">
        <f t="shared" si="21"/>
        <v>0.91856559183909869</v>
      </c>
      <c r="M161" s="9">
        <f t="shared" si="22"/>
        <v>1.3932709265244694</v>
      </c>
      <c r="N161" s="5">
        <f t="shared" si="23"/>
        <v>10766.666830012942</v>
      </c>
    </row>
    <row r="162" spans="2:14" x14ac:dyDescent="0.2">
      <c r="B162" s="6">
        <v>32780.169199999997</v>
      </c>
      <c r="C162" s="5">
        <v>0</v>
      </c>
      <c r="D162" s="5">
        <v>134504237.80529401</v>
      </c>
      <c r="E162" s="1">
        <v>6.2600000000000004E-5</v>
      </c>
      <c r="F162" s="1">
        <f t="shared" si="16"/>
        <v>6.2600000000000003E-2</v>
      </c>
      <c r="G162" s="2"/>
      <c r="H162" s="2">
        <f t="shared" si="17"/>
        <v>2.5733608000000001</v>
      </c>
      <c r="I162" s="5">
        <f t="shared" si="18"/>
        <v>2573.3607999999999</v>
      </c>
      <c r="J162" s="5">
        <f t="shared" si="19"/>
        <v>22013.50236299634</v>
      </c>
      <c r="K162" s="5">
        <f t="shared" si="20"/>
        <v>30206.808399999998</v>
      </c>
      <c r="L162" s="9">
        <f t="shared" si="21"/>
        <v>0.92149641497274526</v>
      </c>
      <c r="M162" s="9">
        <f t="shared" si="22"/>
        <v>1.372194569582722</v>
      </c>
      <c r="N162" s="5">
        <f t="shared" si="23"/>
        <v>10766.666837003657</v>
      </c>
    </row>
    <row r="163" spans="2:14" x14ac:dyDescent="0.2">
      <c r="B163" s="6">
        <v>34419.857199999999</v>
      </c>
      <c r="C163" s="5">
        <v>0</v>
      </c>
      <c r="D163" s="5">
        <v>134480584.61487401</v>
      </c>
      <c r="E163" s="1">
        <v>6.2600000000000004E-5</v>
      </c>
      <c r="F163" s="1">
        <f t="shared" si="16"/>
        <v>6.2600000000000003E-2</v>
      </c>
      <c r="G163" s="2"/>
      <c r="H163" s="2">
        <f t="shared" si="17"/>
        <v>2.5733608000000001</v>
      </c>
      <c r="I163" s="5">
        <f t="shared" si="18"/>
        <v>2573.3607999999999</v>
      </c>
      <c r="J163" s="5">
        <f t="shared" si="19"/>
        <v>23653.190420001745</v>
      </c>
      <c r="K163" s="5">
        <f t="shared" si="20"/>
        <v>31846.4964</v>
      </c>
      <c r="L163" s="9">
        <f t="shared" si="21"/>
        <v>0.92523615699370187</v>
      </c>
      <c r="M163" s="9">
        <f t="shared" si="22"/>
        <v>1.3463932701894534</v>
      </c>
      <c r="N163" s="5">
        <f t="shared" si="23"/>
        <v>10766.666779998253</v>
      </c>
    </row>
    <row r="164" spans="2:14" x14ac:dyDescent="0.2">
      <c r="B164" s="6">
        <v>34014.984799999998</v>
      </c>
      <c r="C164" s="5">
        <v>0</v>
      </c>
      <c r="D164" s="5">
        <v>134457336.29694599</v>
      </c>
      <c r="E164" s="1">
        <v>6.2600000000000004E-5</v>
      </c>
      <c r="F164" s="1">
        <f t="shared" si="16"/>
        <v>6.2600000000000003E-2</v>
      </c>
      <c r="G164" s="2"/>
      <c r="H164" s="2">
        <f t="shared" si="17"/>
        <v>2.5733608000000001</v>
      </c>
      <c r="I164" s="5">
        <f t="shared" si="18"/>
        <v>2573.3607999999999</v>
      </c>
      <c r="J164" s="5">
        <f t="shared" si="19"/>
        <v>23248.317928016186</v>
      </c>
      <c r="K164" s="5">
        <f t="shared" si="20"/>
        <v>31441.624</v>
      </c>
      <c r="L164" s="9">
        <f t="shared" si="21"/>
        <v>0.92434626047517743</v>
      </c>
      <c r="M164" s="9">
        <f t="shared" si="22"/>
        <v>1.3524257581710972</v>
      </c>
      <c r="N164" s="5">
        <f t="shared" si="23"/>
        <v>10766.666871983813</v>
      </c>
    </row>
    <row r="165" spans="2:14" x14ac:dyDescent="0.2">
      <c r="B165" s="6">
        <v>32476.812000000002</v>
      </c>
      <c r="C165" s="5">
        <v>0</v>
      </c>
      <c r="D165" s="5">
        <v>134435626.15179399</v>
      </c>
      <c r="E165" s="1">
        <v>6.2600000000000004E-5</v>
      </c>
      <c r="F165" s="1">
        <f t="shared" si="16"/>
        <v>6.2600000000000003E-2</v>
      </c>
      <c r="G165" s="2"/>
      <c r="H165" s="2">
        <f t="shared" si="17"/>
        <v>2.5733608000000001</v>
      </c>
      <c r="I165" s="5">
        <f t="shared" si="18"/>
        <v>2573.3607999999999</v>
      </c>
      <c r="J165" s="5">
        <f t="shared" si="19"/>
        <v>21710.145152002573</v>
      </c>
      <c r="K165" s="5">
        <f t="shared" si="20"/>
        <v>29903.451200000003</v>
      </c>
      <c r="L165" s="9">
        <f t="shared" si="21"/>
        <v>0.92076313401697196</v>
      </c>
      <c r="M165" s="9">
        <f t="shared" si="22"/>
        <v>1.3773952680017743</v>
      </c>
      <c r="N165" s="5">
        <f t="shared" si="23"/>
        <v>10766.666847997429</v>
      </c>
    </row>
    <row r="166" spans="2:14" x14ac:dyDescent="0.2">
      <c r="B166" s="6">
        <v>30572.2575</v>
      </c>
      <c r="C166" s="5">
        <v>0</v>
      </c>
      <c r="D166" s="5">
        <v>134415820.56109101</v>
      </c>
      <c r="E166" s="1">
        <v>6.2600000000000004E-5</v>
      </c>
      <c r="F166" s="1">
        <f t="shared" si="16"/>
        <v>6.2600000000000003E-2</v>
      </c>
      <c r="G166" s="2"/>
      <c r="H166" s="2">
        <f t="shared" si="17"/>
        <v>2.5733608000000001</v>
      </c>
      <c r="I166" s="5">
        <f t="shared" si="18"/>
        <v>2573.3607999999999</v>
      </c>
      <c r="J166" s="5">
        <f t="shared" si="19"/>
        <v>19805.590702980757</v>
      </c>
      <c r="K166" s="5">
        <f t="shared" si="20"/>
        <v>27998.896700000001</v>
      </c>
      <c r="L166" s="9">
        <f t="shared" si="21"/>
        <v>0.91582692903852458</v>
      </c>
      <c r="M166" s="9">
        <f t="shared" si="22"/>
        <v>1.4136865251782742</v>
      </c>
      <c r="N166" s="5">
        <f t="shared" si="23"/>
        <v>10766.666797019243</v>
      </c>
    </row>
    <row r="167" spans="2:14" x14ac:dyDescent="0.2">
      <c r="B167" s="6">
        <v>28953.6407</v>
      </c>
      <c r="C167" s="5">
        <v>0</v>
      </c>
      <c r="D167" s="5">
        <v>134397633.58725199</v>
      </c>
      <c r="E167" s="1">
        <v>6.2600000000000004E-5</v>
      </c>
      <c r="F167" s="1">
        <f t="shared" si="16"/>
        <v>6.2600000000000003E-2</v>
      </c>
      <c r="G167" s="2"/>
      <c r="H167" s="2">
        <f t="shared" si="17"/>
        <v>2.5733608000000001</v>
      </c>
      <c r="I167" s="5">
        <f t="shared" si="18"/>
        <v>2573.3607999999999</v>
      </c>
      <c r="J167" s="5">
        <f t="shared" si="19"/>
        <v>18186.973839014769</v>
      </c>
      <c r="K167" s="5">
        <f t="shared" si="20"/>
        <v>26380.279900000001</v>
      </c>
      <c r="L167" s="9">
        <f t="shared" si="21"/>
        <v>0.91112133956956931</v>
      </c>
      <c r="M167" s="9">
        <f t="shared" si="22"/>
        <v>1.45050408789883</v>
      </c>
      <c r="N167" s="5">
        <f t="shared" si="23"/>
        <v>10766.666860985231</v>
      </c>
    </row>
    <row r="168" spans="2:14" x14ac:dyDescent="0.2">
      <c r="B168" s="6">
        <v>26909.846600000001</v>
      </c>
      <c r="C168" s="5">
        <v>0</v>
      </c>
      <c r="D168" s="5">
        <v>134381490.407437</v>
      </c>
      <c r="E168" s="1">
        <v>6.2600000000000004E-5</v>
      </c>
      <c r="F168" s="1">
        <f t="shared" si="16"/>
        <v>6.2600000000000003E-2</v>
      </c>
      <c r="G168" s="2"/>
      <c r="H168" s="2">
        <f t="shared" si="17"/>
        <v>2.5733608000000001</v>
      </c>
      <c r="I168" s="5">
        <f t="shared" si="18"/>
        <v>2573.3607999999999</v>
      </c>
      <c r="J168" s="5">
        <f t="shared" si="19"/>
        <v>16143.179814994335</v>
      </c>
      <c r="K168" s="5">
        <f t="shared" si="20"/>
        <v>24336.485800000002</v>
      </c>
      <c r="L168" s="9">
        <f t="shared" si="21"/>
        <v>0.9043710342072333</v>
      </c>
      <c r="M168" s="9">
        <f t="shared" si="22"/>
        <v>1.5075397832956954</v>
      </c>
      <c r="N168" s="5">
        <f t="shared" si="23"/>
        <v>10766.666785005666</v>
      </c>
    </row>
    <row r="169" spans="2:14" x14ac:dyDescent="0.2">
      <c r="B169" s="6">
        <v>25134.8017</v>
      </c>
      <c r="C169" s="5">
        <v>0</v>
      </c>
      <c r="D169" s="5">
        <v>134367122.27251899</v>
      </c>
      <c r="E169" s="1">
        <v>6.2600000000000004E-5</v>
      </c>
      <c r="F169" s="1">
        <f t="shared" si="16"/>
        <v>6.2600000000000003E-2</v>
      </c>
      <c r="G169" s="2"/>
      <c r="H169" s="2">
        <f t="shared" si="17"/>
        <v>2.5733608000000001</v>
      </c>
      <c r="I169" s="5">
        <f t="shared" si="18"/>
        <v>2573.3607999999999</v>
      </c>
      <c r="J169" s="5">
        <f t="shared" si="19"/>
        <v>14368.134918004274</v>
      </c>
      <c r="K169" s="5">
        <f t="shared" si="20"/>
        <v>22561.440900000001</v>
      </c>
      <c r="L169" s="9">
        <f t="shared" si="21"/>
        <v>0.89761762075091289</v>
      </c>
      <c r="M169" s="9">
        <f t="shared" si="22"/>
        <v>1.5702414425221567</v>
      </c>
      <c r="N169" s="5">
        <f t="shared" si="23"/>
        <v>10766.666781995726</v>
      </c>
    </row>
    <row r="170" spans="2:14" x14ac:dyDescent="0.2">
      <c r="B170" s="6">
        <v>22700.624800000001</v>
      </c>
      <c r="C170" s="5">
        <v>0</v>
      </c>
      <c r="D170" s="5">
        <v>134355188.31451601</v>
      </c>
      <c r="E170" s="1">
        <v>6.2600000000000004E-5</v>
      </c>
      <c r="F170" s="1">
        <f t="shared" si="16"/>
        <v>6.2600000000000003E-2</v>
      </c>
      <c r="G170" s="2"/>
      <c r="H170" s="2">
        <f t="shared" si="17"/>
        <v>2.5733608000000001</v>
      </c>
      <c r="I170" s="5">
        <f t="shared" si="18"/>
        <v>2573.3607999999999</v>
      </c>
      <c r="J170" s="5">
        <f t="shared" si="19"/>
        <v>11933.958002984524</v>
      </c>
      <c r="K170" s="5">
        <f t="shared" si="20"/>
        <v>20127.264000000003</v>
      </c>
      <c r="L170" s="9">
        <f t="shared" si="21"/>
        <v>0.88663920827412657</v>
      </c>
      <c r="M170" s="9">
        <f t="shared" si="22"/>
        <v>1.6865539492401802</v>
      </c>
      <c r="N170" s="5">
        <f t="shared" si="23"/>
        <v>10766.666797015478</v>
      </c>
    </row>
    <row r="171" spans="2:14" x14ac:dyDescent="0.2">
      <c r="B171" s="6">
        <v>21334.912100000001</v>
      </c>
      <c r="C171" s="5">
        <v>0</v>
      </c>
      <c r="D171" s="5">
        <v>134344620.06928399</v>
      </c>
      <c r="E171" s="1">
        <v>6.2600000000000004E-5</v>
      </c>
      <c r="F171" s="1">
        <f t="shared" si="16"/>
        <v>6.2600000000000003E-2</v>
      </c>
      <c r="G171" s="2"/>
      <c r="H171" s="2">
        <f t="shared" si="17"/>
        <v>2.5733608000000001</v>
      </c>
      <c r="I171" s="5">
        <f t="shared" si="18"/>
        <v>2573.3607999999999</v>
      </c>
      <c r="J171" s="5">
        <f t="shared" si="19"/>
        <v>10568.245232015848</v>
      </c>
      <c r="K171" s="5">
        <f t="shared" si="20"/>
        <v>18761.551300000003</v>
      </c>
      <c r="L171" s="9">
        <f t="shared" si="21"/>
        <v>0.87938263875012646</v>
      </c>
      <c r="M171" s="9">
        <f t="shared" si="22"/>
        <v>1.775275922171359</v>
      </c>
      <c r="N171" s="5">
        <f t="shared" si="23"/>
        <v>10766.666867984153</v>
      </c>
    </row>
    <row r="172" spans="2:14" x14ac:dyDescent="0.2">
      <c r="B172" s="6">
        <v>20515.273700000002</v>
      </c>
      <c r="C172" s="5">
        <v>0</v>
      </c>
      <c r="D172" s="5">
        <v>134334871.46245101</v>
      </c>
      <c r="E172" s="1">
        <v>6.2600000000000004E-5</v>
      </c>
      <c r="F172" s="1">
        <f t="shared" si="16"/>
        <v>6.2600000000000003E-2</v>
      </c>
      <c r="G172" s="2"/>
      <c r="H172" s="2">
        <f t="shared" si="17"/>
        <v>2.5733608000000001</v>
      </c>
      <c r="I172" s="5">
        <f t="shared" si="18"/>
        <v>2573.3607999999999</v>
      </c>
      <c r="J172" s="5">
        <f t="shared" si="19"/>
        <v>9748.6068329811096</v>
      </c>
      <c r="K172" s="5">
        <f t="shared" si="20"/>
        <v>17941.912900000003</v>
      </c>
      <c r="L172" s="9">
        <f t="shared" si="21"/>
        <v>0.87456366229225602</v>
      </c>
      <c r="M172" s="9">
        <f t="shared" si="22"/>
        <v>1.8404591761050018</v>
      </c>
      <c r="N172" s="5">
        <f t="shared" si="23"/>
        <v>10766.666867018892</v>
      </c>
    </row>
    <row r="173" spans="2:14" x14ac:dyDescent="0.2">
      <c r="B173" s="6">
        <v>20076.6963</v>
      </c>
      <c r="C173" s="5">
        <v>0</v>
      </c>
      <c r="D173" s="5">
        <v>134325561.43300799</v>
      </c>
      <c r="E173" s="1">
        <v>6.2600000000000004E-5</v>
      </c>
      <c r="F173" s="1">
        <f t="shared" si="16"/>
        <v>6.2600000000000003E-2</v>
      </c>
      <c r="G173" s="2"/>
      <c r="H173" s="2">
        <f t="shared" si="17"/>
        <v>2.5733608000000001</v>
      </c>
      <c r="I173" s="5">
        <f t="shared" si="18"/>
        <v>2573.3607999999999</v>
      </c>
      <c r="J173" s="5">
        <f t="shared" si="19"/>
        <v>9310.029443025589</v>
      </c>
      <c r="K173" s="5">
        <f t="shared" si="20"/>
        <v>17503.335500000001</v>
      </c>
      <c r="L173" s="9">
        <f t="shared" si="21"/>
        <v>0.87182349319095898</v>
      </c>
      <c r="M173" s="9">
        <f t="shared" si="22"/>
        <v>1.8800515731034828</v>
      </c>
      <c r="N173" s="5">
        <f t="shared" si="23"/>
        <v>10766.666856974411</v>
      </c>
    </row>
    <row r="174" spans="2:14" x14ac:dyDescent="0.2">
      <c r="B174" s="6">
        <v>20428.121599999999</v>
      </c>
      <c r="C174" s="5">
        <v>0</v>
      </c>
      <c r="D174" s="5">
        <v>134315899.97826099</v>
      </c>
      <c r="E174" s="1">
        <v>6.2600000000000004E-5</v>
      </c>
      <c r="F174" s="1">
        <f t="shared" si="16"/>
        <v>6.2600000000000003E-2</v>
      </c>
      <c r="G174" s="2"/>
      <c r="H174" s="2">
        <f t="shared" si="17"/>
        <v>2.5733608000000001</v>
      </c>
      <c r="I174" s="5">
        <f t="shared" si="18"/>
        <v>2573.3607999999999</v>
      </c>
      <c r="J174" s="5">
        <f t="shared" si="19"/>
        <v>9661.454746991396</v>
      </c>
      <c r="K174" s="5">
        <f t="shared" si="20"/>
        <v>17854.7608</v>
      </c>
      <c r="L174" s="9">
        <f t="shared" si="21"/>
        <v>0.87402851567125983</v>
      </c>
      <c r="M174" s="9">
        <f t="shared" si="22"/>
        <v>1.8480406178541613</v>
      </c>
      <c r="N174" s="5">
        <f t="shared" si="23"/>
        <v>10766.666853008603</v>
      </c>
    </row>
    <row r="175" spans="2:14" x14ac:dyDescent="0.2">
      <c r="B175" s="6">
        <v>21981.348300000001</v>
      </c>
      <c r="C175" s="5">
        <v>0</v>
      </c>
      <c r="D175" s="5">
        <v>134304685.296808</v>
      </c>
      <c r="E175" s="1">
        <v>6.2600000000000004E-5</v>
      </c>
      <c r="F175" s="1">
        <f t="shared" si="16"/>
        <v>6.2600000000000003E-2</v>
      </c>
      <c r="G175" s="2"/>
      <c r="H175" s="2">
        <f t="shared" si="17"/>
        <v>2.5733608000000001</v>
      </c>
      <c r="I175" s="5">
        <f t="shared" si="18"/>
        <v>2573.3607999999999</v>
      </c>
      <c r="J175" s="5">
        <f t="shared" si="19"/>
        <v>11214.681452989578</v>
      </c>
      <c r="K175" s="5">
        <f t="shared" si="20"/>
        <v>19407.987500000003</v>
      </c>
      <c r="L175" s="9">
        <f t="shared" si="21"/>
        <v>0.88292980189936765</v>
      </c>
      <c r="M175" s="9">
        <f t="shared" si="22"/>
        <v>1.7305874965201331</v>
      </c>
      <c r="N175" s="5">
        <f t="shared" si="23"/>
        <v>10766.666847010423</v>
      </c>
    </row>
    <row r="176" spans="2:14" x14ac:dyDescent="0.2">
      <c r="B176" s="6">
        <v>24543.873899999999</v>
      </c>
      <c r="C176" s="5">
        <v>0</v>
      </c>
      <c r="D176" s="5">
        <v>134290908.08973899</v>
      </c>
      <c r="E176" s="1">
        <v>6.2600000000000004E-5</v>
      </c>
      <c r="F176" s="1">
        <f t="shared" si="16"/>
        <v>6.2600000000000003E-2</v>
      </c>
      <c r="G176" s="2"/>
      <c r="H176" s="2">
        <f t="shared" si="17"/>
        <v>2.5733608000000001</v>
      </c>
      <c r="I176" s="5">
        <f t="shared" si="18"/>
        <v>2573.3607999999999</v>
      </c>
      <c r="J176" s="5">
        <f t="shared" si="19"/>
        <v>13777.207069009542</v>
      </c>
      <c r="K176" s="5">
        <f t="shared" si="20"/>
        <v>21970.5131</v>
      </c>
      <c r="L176" s="9">
        <f t="shared" si="21"/>
        <v>0.89515262299322684</v>
      </c>
      <c r="M176" s="9">
        <f t="shared" si="22"/>
        <v>1.5947000716437285</v>
      </c>
      <c r="N176" s="5">
        <f t="shared" si="23"/>
        <v>10766.666830990456</v>
      </c>
    </row>
    <row r="177" spans="2:14" x14ac:dyDescent="0.2">
      <c r="B177" s="6">
        <v>26775.288799999998</v>
      </c>
      <c r="C177" s="5">
        <v>0</v>
      </c>
      <c r="D177" s="5">
        <v>134274899.46773401</v>
      </c>
      <c r="E177" s="1">
        <v>6.2600000000000004E-5</v>
      </c>
      <c r="F177" s="1">
        <f t="shared" si="16"/>
        <v>6.2600000000000003E-2</v>
      </c>
      <c r="G177" s="2"/>
      <c r="H177" s="2">
        <f t="shared" si="17"/>
        <v>2.5733608000000001</v>
      </c>
      <c r="I177" s="5">
        <f t="shared" si="18"/>
        <v>2573.3607999999999</v>
      </c>
      <c r="J177" s="5">
        <f t="shared" si="19"/>
        <v>16008.622004985809</v>
      </c>
      <c r="K177" s="5">
        <f t="shared" si="20"/>
        <v>24201.928</v>
      </c>
      <c r="L177" s="9">
        <f t="shared" si="21"/>
        <v>0.90389045588931238</v>
      </c>
      <c r="M177" s="9">
        <f t="shared" si="22"/>
        <v>1.5118058251648658</v>
      </c>
      <c r="N177" s="5">
        <f t="shared" si="23"/>
        <v>10766.666795014189</v>
      </c>
    </row>
    <row r="178" spans="2:14" x14ac:dyDescent="0.2">
      <c r="B178" s="6">
        <v>25235.3714</v>
      </c>
      <c r="C178" s="5">
        <v>0</v>
      </c>
      <c r="D178" s="5">
        <v>134260430.76321</v>
      </c>
      <c r="E178" s="1">
        <v>6.2600000000000004E-5</v>
      </c>
      <c r="F178" s="1">
        <f t="shared" si="16"/>
        <v>6.2600000000000003E-2</v>
      </c>
      <c r="G178" s="2"/>
      <c r="H178" s="2">
        <f t="shared" si="17"/>
        <v>2.5733608000000001</v>
      </c>
      <c r="I178" s="5">
        <f t="shared" si="18"/>
        <v>2573.3607999999999</v>
      </c>
      <c r="J178" s="5">
        <f t="shared" si="19"/>
        <v>14468.70452401042</v>
      </c>
      <c r="K178" s="5">
        <f t="shared" si="20"/>
        <v>22662.010600000001</v>
      </c>
      <c r="L178" s="9">
        <f t="shared" si="21"/>
        <v>0.89802564189723011</v>
      </c>
      <c r="M178" s="9">
        <f t="shared" si="22"/>
        <v>1.5662777937301169</v>
      </c>
      <c r="N178" s="5">
        <f t="shared" si="23"/>
        <v>10766.66687598958</v>
      </c>
    </row>
    <row r="179" spans="2:14" x14ac:dyDescent="0.2">
      <c r="B179" s="6">
        <v>25742.6332</v>
      </c>
      <c r="C179" s="5">
        <v>0</v>
      </c>
      <c r="D179" s="5">
        <v>134245454.796801</v>
      </c>
      <c r="E179" s="1">
        <v>6.2600000000000004E-5</v>
      </c>
      <c r="F179" s="1">
        <f t="shared" si="16"/>
        <v>6.2600000000000003E-2</v>
      </c>
      <c r="G179" s="2"/>
      <c r="H179" s="2">
        <f t="shared" si="17"/>
        <v>2.5733608000000001</v>
      </c>
      <c r="I179" s="5">
        <f t="shared" si="18"/>
        <v>2573.3607999999999</v>
      </c>
      <c r="J179" s="5">
        <f t="shared" si="19"/>
        <v>14975.966408997774</v>
      </c>
      <c r="K179" s="5">
        <f t="shared" si="20"/>
        <v>23169.272400000002</v>
      </c>
      <c r="L179" s="9">
        <f t="shared" si="21"/>
        <v>0.90003505935049422</v>
      </c>
      <c r="M179" s="9">
        <f t="shared" si="22"/>
        <v>1.5470969797367851</v>
      </c>
      <c r="N179" s="5">
        <f t="shared" si="23"/>
        <v>10766.666791002226</v>
      </c>
    </row>
    <row r="180" spans="2:14" x14ac:dyDescent="0.2">
      <c r="B180" s="6">
        <v>27679.536599999999</v>
      </c>
      <c r="C180" s="5">
        <v>0</v>
      </c>
      <c r="D180" s="5">
        <v>134228541.926999</v>
      </c>
      <c r="E180" s="1">
        <v>6.2600000000000004E-5</v>
      </c>
      <c r="F180" s="1">
        <f t="shared" si="16"/>
        <v>6.2600000000000003E-2</v>
      </c>
      <c r="G180" s="2"/>
      <c r="H180" s="2">
        <f t="shared" si="17"/>
        <v>2.5733608000000001</v>
      </c>
      <c r="I180" s="5">
        <f t="shared" si="18"/>
        <v>2573.3607999999999</v>
      </c>
      <c r="J180" s="5">
        <f t="shared" si="19"/>
        <v>16912.869801998138</v>
      </c>
      <c r="K180" s="5">
        <f t="shared" si="20"/>
        <v>25106.175800000001</v>
      </c>
      <c r="L180" s="9">
        <f t="shared" si="21"/>
        <v>0.90703020656783684</v>
      </c>
      <c r="M180" s="9">
        <f t="shared" si="22"/>
        <v>1.4844420901906239</v>
      </c>
      <c r="N180" s="5">
        <f t="shared" si="23"/>
        <v>10766.666798001861</v>
      </c>
    </row>
    <row r="181" spans="2:14" x14ac:dyDescent="0.2">
      <c r="B181" s="6">
        <v>29385.580999999998</v>
      </c>
      <c r="C181" s="5">
        <v>0</v>
      </c>
      <c r="D181" s="5">
        <v>134209923.01284499</v>
      </c>
      <c r="E181" s="1">
        <v>6.2600000000000004E-5</v>
      </c>
      <c r="F181" s="1">
        <f t="shared" si="16"/>
        <v>6.2600000000000003E-2</v>
      </c>
      <c r="G181" s="2"/>
      <c r="H181" s="2">
        <f t="shared" si="17"/>
        <v>2.5733608000000001</v>
      </c>
      <c r="I181" s="5">
        <f t="shared" si="18"/>
        <v>2573.3607999999999</v>
      </c>
      <c r="J181" s="5">
        <f t="shared" si="19"/>
        <v>18618.914154008031</v>
      </c>
      <c r="K181" s="5">
        <f t="shared" si="20"/>
        <v>26812.2202</v>
      </c>
      <c r="L181" s="9">
        <f t="shared" si="21"/>
        <v>0.91242777197428904</v>
      </c>
      <c r="M181" s="9">
        <f t="shared" si="22"/>
        <v>1.4400528397209578</v>
      </c>
      <c r="N181" s="5">
        <f t="shared" si="23"/>
        <v>10766.666845991967</v>
      </c>
    </row>
    <row r="182" spans="2:14" x14ac:dyDescent="0.2">
      <c r="B182" s="6">
        <v>29540.9899</v>
      </c>
      <c r="C182" s="5">
        <v>0</v>
      </c>
      <c r="D182" s="5">
        <v>134191148.689807</v>
      </c>
      <c r="E182" s="1">
        <v>6.2600000000000004E-5</v>
      </c>
      <c r="F182" s="1">
        <f t="shared" si="16"/>
        <v>6.2600000000000003E-2</v>
      </c>
      <c r="G182" s="2"/>
      <c r="H182" s="2">
        <f t="shared" si="17"/>
        <v>2.5733608000000001</v>
      </c>
      <c r="I182" s="5">
        <f t="shared" si="18"/>
        <v>2573.3607999999999</v>
      </c>
      <c r="J182" s="5">
        <f t="shared" si="19"/>
        <v>18774.323037996888</v>
      </c>
      <c r="K182" s="5">
        <f t="shared" si="20"/>
        <v>26967.629100000002</v>
      </c>
      <c r="L182" s="9">
        <f t="shared" si="21"/>
        <v>0.91288847094457048</v>
      </c>
      <c r="M182" s="9">
        <f t="shared" si="22"/>
        <v>1.4364101994740841</v>
      </c>
      <c r="N182" s="5">
        <f t="shared" si="23"/>
        <v>10766.666862003112</v>
      </c>
    </row>
    <row r="183" spans="2:14" x14ac:dyDescent="0.2">
      <c r="B183" s="6">
        <v>27769.376199999999</v>
      </c>
      <c r="C183" s="5">
        <v>0</v>
      </c>
      <c r="D183" s="5">
        <v>134174145.98039</v>
      </c>
      <c r="E183" s="1">
        <v>6.2600000000000004E-5</v>
      </c>
      <c r="F183" s="1">
        <f t="shared" si="16"/>
        <v>6.2600000000000003E-2</v>
      </c>
      <c r="G183" s="2"/>
      <c r="H183" s="2">
        <f t="shared" si="17"/>
        <v>2.5733608000000001</v>
      </c>
      <c r="I183" s="5">
        <f t="shared" si="18"/>
        <v>2573.3607999999999</v>
      </c>
      <c r="J183" s="5">
        <f t="shared" si="19"/>
        <v>17002.709417000413</v>
      </c>
      <c r="K183" s="5">
        <f t="shared" si="20"/>
        <v>25196.0154</v>
      </c>
      <c r="L183" s="9">
        <f t="shared" si="21"/>
        <v>0.90733098282560631</v>
      </c>
      <c r="M183" s="9">
        <f t="shared" si="22"/>
        <v>1.481882374276619</v>
      </c>
      <c r="N183" s="5">
        <f t="shared" si="23"/>
        <v>10766.666782999586</v>
      </c>
    </row>
    <row r="184" spans="2:14" x14ac:dyDescent="0.2">
      <c r="B184" s="6">
        <v>26864.342199999999</v>
      </c>
      <c r="C184" s="5">
        <v>0</v>
      </c>
      <c r="D184" s="5">
        <v>134158048.305031</v>
      </c>
      <c r="E184" s="1">
        <v>6.2600000000000004E-5</v>
      </c>
      <c r="F184" s="1">
        <f t="shared" si="16"/>
        <v>6.2600000000000003E-2</v>
      </c>
      <c r="G184" s="2"/>
      <c r="H184" s="2">
        <f t="shared" si="17"/>
        <v>2.5733608000000001</v>
      </c>
      <c r="I184" s="5">
        <f t="shared" si="18"/>
        <v>2573.3607999999999</v>
      </c>
      <c r="J184" s="5">
        <f t="shared" si="19"/>
        <v>16097.675358995795</v>
      </c>
      <c r="K184" s="5">
        <f t="shared" si="20"/>
        <v>24290.981400000001</v>
      </c>
      <c r="L184" s="9">
        <f t="shared" si="21"/>
        <v>0.90420905225068204</v>
      </c>
      <c r="M184" s="9">
        <f t="shared" si="22"/>
        <v>1.5089744859605194</v>
      </c>
      <c r="N184" s="5">
        <f t="shared" si="23"/>
        <v>10766.666841004204</v>
      </c>
    </row>
    <row r="185" spans="2:14" x14ac:dyDescent="0.2">
      <c r="B185" s="6">
        <v>32471.473399999999</v>
      </c>
      <c r="C185" s="5">
        <v>0</v>
      </c>
      <c r="D185" s="5">
        <v>134136343.49847201</v>
      </c>
      <c r="E185" s="1">
        <v>6.2600000000000004E-5</v>
      </c>
      <c r="F185" s="1">
        <f t="shared" si="16"/>
        <v>6.2600000000000003E-2</v>
      </c>
      <c r="G185" s="2"/>
      <c r="H185" s="2">
        <f t="shared" si="17"/>
        <v>2.5733608000000001</v>
      </c>
      <c r="I185" s="5">
        <f t="shared" si="18"/>
        <v>2573.3607999999999</v>
      </c>
      <c r="J185" s="5">
        <f t="shared" si="19"/>
        <v>21704.806558996439</v>
      </c>
      <c r="K185" s="5">
        <f t="shared" si="20"/>
        <v>29898.1126</v>
      </c>
      <c r="L185" s="9">
        <f t="shared" si="21"/>
        <v>0.9207501067691003</v>
      </c>
      <c r="M185" s="9">
        <f t="shared" si="22"/>
        <v>1.3774880931895481</v>
      </c>
      <c r="N185" s="5">
        <f t="shared" si="23"/>
        <v>10766.66684100356</v>
      </c>
    </row>
    <row r="186" spans="2:14" x14ac:dyDescent="0.2">
      <c r="B186" s="6">
        <v>38078.604599999999</v>
      </c>
      <c r="C186" s="5">
        <v>0</v>
      </c>
      <c r="D186" s="5">
        <v>134109031.56071299</v>
      </c>
      <c r="E186" s="1">
        <v>6.2600000000000004E-5</v>
      </c>
      <c r="F186" s="1">
        <f t="shared" si="16"/>
        <v>6.2600000000000003E-2</v>
      </c>
      <c r="G186" s="2"/>
      <c r="H186" s="2">
        <f t="shared" si="17"/>
        <v>2.5733608000000001</v>
      </c>
      <c r="I186" s="5">
        <f t="shared" si="18"/>
        <v>2573.3607999999999</v>
      </c>
      <c r="J186" s="5">
        <f t="shared" si="19"/>
        <v>27311.937759011984</v>
      </c>
      <c r="K186" s="5">
        <f t="shared" si="20"/>
        <v>35505.243799999997</v>
      </c>
      <c r="L186" s="9">
        <f t="shared" si="21"/>
        <v>0.93241977149551325</v>
      </c>
      <c r="M186" s="9">
        <f t="shared" si="22"/>
        <v>1.2999899206450303</v>
      </c>
      <c r="N186" s="5">
        <f t="shared" si="23"/>
        <v>10766.666840988015</v>
      </c>
    </row>
    <row r="187" spans="2:14" x14ac:dyDescent="0.2">
      <c r="B187" s="6">
        <v>40248.612300000001</v>
      </c>
      <c r="C187" s="5">
        <v>0</v>
      </c>
      <c r="D187" s="5">
        <v>134079549.61521401</v>
      </c>
      <c r="E187" s="1">
        <v>6.2600000000000004E-5</v>
      </c>
      <c r="F187" s="1">
        <f t="shared" si="16"/>
        <v>6.2600000000000003E-2</v>
      </c>
      <c r="G187" s="2"/>
      <c r="H187" s="2">
        <f t="shared" si="17"/>
        <v>2.5733608000000001</v>
      </c>
      <c r="I187" s="5">
        <f t="shared" si="18"/>
        <v>2573.3607999999999</v>
      </c>
      <c r="J187" s="5">
        <f t="shared" si="19"/>
        <v>29481.945498988032</v>
      </c>
      <c r="K187" s="5">
        <f t="shared" si="20"/>
        <v>37675.251499999998</v>
      </c>
      <c r="L187" s="9">
        <f t="shared" si="21"/>
        <v>0.93606336584180816</v>
      </c>
      <c r="M187" s="9">
        <f t="shared" si="22"/>
        <v>1.2779092716691034</v>
      </c>
      <c r="N187" s="5">
        <f t="shared" si="23"/>
        <v>10766.666801011968</v>
      </c>
    </row>
    <row r="188" spans="2:14" x14ac:dyDescent="0.2">
      <c r="B188" s="6">
        <v>40960.413200000003</v>
      </c>
      <c r="C188" s="5">
        <v>0</v>
      </c>
      <c r="D188" s="5">
        <v>134049355.86880399</v>
      </c>
      <c r="E188" s="1">
        <v>6.2600000000000004E-5</v>
      </c>
      <c r="F188" s="1">
        <f t="shared" si="16"/>
        <v>6.2600000000000003E-2</v>
      </c>
      <c r="G188" s="2"/>
      <c r="H188" s="2">
        <f t="shared" si="17"/>
        <v>2.5733608000000001</v>
      </c>
      <c r="I188" s="5">
        <f t="shared" si="18"/>
        <v>2573.3607999999999</v>
      </c>
      <c r="J188" s="5">
        <f t="shared" si="19"/>
        <v>30193.746410012245</v>
      </c>
      <c r="K188" s="5">
        <f t="shared" si="20"/>
        <v>38387.0524</v>
      </c>
      <c r="L188" s="9">
        <f t="shared" si="21"/>
        <v>0.93717444237110381</v>
      </c>
      <c r="M188" s="9">
        <f t="shared" si="22"/>
        <v>1.2713577135718028</v>
      </c>
      <c r="N188" s="5">
        <f t="shared" si="23"/>
        <v>10766.666789987758</v>
      </c>
    </row>
    <row r="189" spans="2:14" x14ac:dyDescent="0.2">
      <c r="B189" s="6">
        <v>40085.280200000001</v>
      </c>
      <c r="C189" s="5">
        <v>0</v>
      </c>
      <c r="D189" s="5">
        <v>134020037.255383</v>
      </c>
      <c r="E189" s="1">
        <v>6.2600000000000004E-5</v>
      </c>
      <c r="F189" s="1">
        <f t="shared" si="16"/>
        <v>6.2600000000000003E-2</v>
      </c>
      <c r="G189" s="2"/>
      <c r="H189" s="2">
        <f t="shared" si="17"/>
        <v>2.5733608000000001</v>
      </c>
      <c r="I189" s="5">
        <f t="shared" si="18"/>
        <v>2573.3607999999999</v>
      </c>
      <c r="J189" s="5">
        <f t="shared" si="19"/>
        <v>29318.61342099309</v>
      </c>
      <c r="K189" s="5">
        <f t="shared" si="20"/>
        <v>37511.919399999999</v>
      </c>
      <c r="L189" s="9">
        <f t="shared" si="21"/>
        <v>0.93580284864766883</v>
      </c>
      <c r="M189" s="9">
        <f t="shared" si="22"/>
        <v>1.2794574852963623</v>
      </c>
      <c r="N189" s="5">
        <f t="shared" si="23"/>
        <v>10766.666779006911</v>
      </c>
    </row>
    <row r="190" spans="2:14" x14ac:dyDescent="0.2">
      <c r="B190" s="6">
        <v>38806.963400000001</v>
      </c>
      <c r="C190" s="5">
        <v>0</v>
      </c>
      <c r="D190" s="5">
        <v>133991996.95884</v>
      </c>
      <c r="E190" s="1">
        <v>6.2600000000000004E-5</v>
      </c>
      <c r="F190" s="1">
        <f t="shared" si="16"/>
        <v>6.2600000000000003E-2</v>
      </c>
      <c r="G190" s="2"/>
      <c r="H190" s="2">
        <f t="shared" si="17"/>
        <v>2.5733608000000001</v>
      </c>
      <c r="I190" s="5">
        <f t="shared" si="18"/>
        <v>2573.3607999999999</v>
      </c>
      <c r="J190" s="5">
        <f t="shared" si="19"/>
        <v>28040.296543002129</v>
      </c>
      <c r="K190" s="5">
        <f t="shared" si="20"/>
        <v>36233.602599999998</v>
      </c>
      <c r="L190" s="9">
        <f t="shared" si="21"/>
        <v>0.93368816896402662</v>
      </c>
      <c r="M190" s="9">
        <f t="shared" si="22"/>
        <v>1.2921975537752517</v>
      </c>
      <c r="N190" s="5">
        <f t="shared" si="23"/>
        <v>10766.666856997872</v>
      </c>
    </row>
    <row r="191" spans="2:14" x14ac:dyDescent="0.2">
      <c r="B191" s="6">
        <v>38061.587899999999</v>
      </c>
      <c r="C191" s="5">
        <v>0</v>
      </c>
      <c r="D191" s="5">
        <v>133964702.03772099</v>
      </c>
      <c r="E191" s="1">
        <v>6.2600000000000004E-5</v>
      </c>
      <c r="F191" s="1">
        <f t="shared" si="16"/>
        <v>6.2600000000000003E-2</v>
      </c>
      <c r="G191" s="2"/>
      <c r="H191" s="2">
        <f t="shared" si="17"/>
        <v>2.5733608000000001</v>
      </c>
      <c r="I191" s="5">
        <f t="shared" si="18"/>
        <v>2573.3607999999999</v>
      </c>
      <c r="J191" s="5">
        <f t="shared" si="19"/>
        <v>27294.921119004488</v>
      </c>
      <c r="K191" s="5">
        <f t="shared" si="20"/>
        <v>35488.227099999996</v>
      </c>
      <c r="L191" s="9">
        <f t="shared" si="21"/>
        <v>0.93238955750450958</v>
      </c>
      <c r="M191" s="9">
        <f t="shared" si="22"/>
        <v>1.3001769430024401</v>
      </c>
      <c r="N191" s="5">
        <f t="shared" si="23"/>
        <v>10766.666780995511</v>
      </c>
    </row>
    <row r="192" spans="2:14" x14ac:dyDescent="0.2">
      <c r="B192" s="6">
        <v>36046.032899999998</v>
      </c>
      <c r="C192" s="5">
        <v>0</v>
      </c>
      <c r="D192" s="5">
        <v>133939422.671653</v>
      </c>
      <c r="E192" s="1">
        <v>6.2600000000000004E-5</v>
      </c>
      <c r="F192" s="1">
        <f t="shared" si="16"/>
        <v>6.2600000000000003E-2</v>
      </c>
      <c r="G192" s="2"/>
      <c r="H192" s="2">
        <f t="shared" si="17"/>
        <v>2.5733608000000001</v>
      </c>
      <c r="I192" s="5">
        <f t="shared" si="18"/>
        <v>2573.3607999999999</v>
      </c>
      <c r="J192" s="5">
        <f t="shared" si="19"/>
        <v>25279.366067990661</v>
      </c>
      <c r="K192" s="5">
        <f t="shared" si="20"/>
        <v>33472.672099999996</v>
      </c>
      <c r="L192" s="9">
        <f t="shared" si="21"/>
        <v>0.92860904257788646</v>
      </c>
      <c r="M192" s="9">
        <f t="shared" si="22"/>
        <v>1.3241104231005181</v>
      </c>
      <c r="N192" s="5">
        <f t="shared" si="23"/>
        <v>10766.666832009338</v>
      </c>
    </row>
    <row r="193" spans="2:14" x14ac:dyDescent="0.2">
      <c r="B193" s="6">
        <v>34093.008800000003</v>
      </c>
      <c r="C193" s="5">
        <v>0</v>
      </c>
      <c r="D193" s="5">
        <v>133916096.32972901</v>
      </c>
      <c r="E193" s="1">
        <v>6.2600000000000004E-5</v>
      </c>
      <c r="F193" s="1">
        <f t="shared" si="16"/>
        <v>6.2600000000000003E-2</v>
      </c>
      <c r="G193" s="2"/>
      <c r="H193" s="2">
        <f t="shared" si="17"/>
        <v>2.5733608000000001</v>
      </c>
      <c r="I193" s="5">
        <f t="shared" si="18"/>
        <v>2573.3607999999999</v>
      </c>
      <c r="J193" s="5">
        <f t="shared" si="19"/>
        <v>23326.341923996806</v>
      </c>
      <c r="K193" s="5">
        <f t="shared" si="20"/>
        <v>31519.648000000005</v>
      </c>
      <c r="L193" s="9">
        <f t="shared" si="21"/>
        <v>0.92451939882759782</v>
      </c>
      <c r="M193" s="9">
        <f t="shared" si="22"/>
        <v>1.3512469337326483</v>
      </c>
      <c r="N193" s="5">
        <f t="shared" si="23"/>
        <v>10766.666876003197</v>
      </c>
    </row>
    <row r="194" spans="2:14" x14ac:dyDescent="0.2">
      <c r="B194" s="6">
        <v>33630.845800000003</v>
      </c>
      <c r="C194" s="5">
        <v>0</v>
      </c>
      <c r="D194" s="5">
        <v>133893232.150757</v>
      </c>
      <c r="E194" s="1">
        <v>6.2600000000000004E-5</v>
      </c>
      <c r="F194" s="1">
        <f t="shared" si="16"/>
        <v>6.2600000000000003E-2</v>
      </c>
      <c r="G194" s="2"/>
      <c r="H194" s="2">
        <f t="shared" si="17"/>
        <v>2.5733608000000001</v>
      </c>
      <c r="I194" s="5">
        <f t="shared" si="18"/>
        <v>2573.3607999999999</v>
      </c>
      <c r="J194" s="5">
        <f t="shared" si="19"/>
        <v>22864.178972005844</v>
      </c>
      <c r="K194" s="5">
        <f t="shared" si="20"/>
        <v>31057.485000000004</v>
      </c>
      <c r="L194" s="9">
        <f t="shared" si="21"/>
        <v>0.92348212663744544</v>
      </c>
      <c r="M194" s="9">
        <f t="shared" si="22"/>
        <v>1.3583468288113811</v>
      </c>
      <c r="N194" s="5">
        <f t="shared" si="23"/>
        <v>10766.666827994159</v>
      </c>
    </row>
    <row r="195" spans="2:14" x14ac:dyDescent="0.2">
      <c r="B195" s="6">
        <v>33685.414700000001</v>
      </c>
      <c r="C195" s="5">
        <v>0</v>
      </c>
      <c r="D195" s="5">
        <v>133870313.40283699</v>
      </c>
      <c r="E195" s="1">
        <v>6.2600000000000004E-5</v>
      </c>
      <c r="F195" s="1">
        <f t="shared" ref="F195:F258" si="24">I195/$A$2</f>
        <v>6.2600000000000003E-2</v>
      </c>
      <c r="G195" s="2"/>
      <c r="H195" s="2">
        <f t="shared" ref="H195:H258" si="25">E195*$A$2*$G$2</f>
        <v>2.5733608000000001</v>
      </c>
      <c r="I195" s="5">
        <f t="shared" ref="I195:I258" si="26">E195*$A$2*$G$2*1000</f>
        <v>2573.3607999999999</v>
      </c>
      <c r="J195" s="5">
        <f t="shared" ref="J195:J258" si="27">D194-D195</f>
        <v>22918.747920006514</v>
      </c>
      <c r="K195" s="5">
        <f t="shared" ref="K195:K258" si="28">B195-I195</f>
        <v>31112.053900000003</v>
      </c>
      <c r="L195" s="9">
        <f t="shared" ref="L195:L258" si="29">K195/B195</f>
        <v>0.92360608224900376</v>
      </c>
      <c r="M195" s="9">
        <f t="shared" ref="M195:M258" si="30">K195/J195</f>
        <v>1.3574936121550203</v>
      </c>
      <c r="N195" s="5">
        <f t="shared" si="23"/>
        <v>10766.666779993488</v>
      </c>
    </row>
    <row r="196" spans="2:14" x14ac:dyDescent="0.2">
      <c r="B196" s="6">
        <v>33638.736100000002</v>
      </c>
      <c r="C196" s="5">
        <v>0</v>
      </c>
      <c r="D196" s="5">
        <v>133847441.333584</v>
      </c>
      <c r="E196" s="1">
        <v>6.2600000000000004E-5</v>
      </c>
      <c r="F196" s="1">
        <f t="shared" si="24"/>
        <v>6.2600000000000003E-2</v>
      </c>
      <c r="G196" s="2"/>
      <c r="H196" s="2">
        <f t="shared" si="25"/>
        <v>2.5733608000000001</v>
      </c>
      <c r="I196" s="5">
        <f t="shared" si="26"/>
        <v>2573.3607999999999</v>
      </c>
      <c r="J196" s="5">
        <f t="shared" si="27"/>
        <v>22872.069252997637</v>
      </c>
      <c r="K196" s="5">
        <f t="shared" si="28"/>
        <v>31065.375300000003</v>
      </c>
      <c r="L196" s="9">
        <f t="shared" si="29"/>
        <v>0.9235000746654094</v>
      </c>
      <c r="M196" s="9">
        <f t="shared" si="30"/>
        <v>1.3582232091190676</v>
      </c>
      <c r="N196" s="5">
        <f t="shared" ref="N196:N259" si="31">B196-J196</f>
        <v>10766.666847002365</v>
      </c>
    </row>
    <row r="197" spans="2:14" x14ac:dyDescent="0.2">
      <c r="B197" s="6">
        <v>34321.8874</v>
      </c>
      <c r="C197" s="5">
        <v>0</v>
      </c>
      <c r="D197" s="5">
        <v>133823886.112975</v>
      </c>
      <c r="E197" s="1">
        <v>6.2600000000000004E-5</v>
      </c>
      <c r="F197" s="1">
        <f t="shared" si="24"/>
        <v>6.2600000000000003E-2</v>
      </c>
      <c r="G197" s="2"/>
      <c r="H197" s="2">
        <f t="shared" si="25"/>
        <v>2.5733608000000001</v>
      </c>
      <c r="I197" s="5">
        <f t="shared" si="26"/>
        <v>2573.3607999999999</v>
      </c>
      <c r="J197" s="5">
        <f t="shared" si="27"/>
        <v>23555.220608994365</v>
      </c>
      <c r="K197" s="5">
        <f t="shared" si="28"/>
        <v>31748.526600000001</v>
      </c>
      <c r="L197" s="9">
        <f t="shared" si="29"/>
        <v>0.92502274802055329</v>
      </c>
      <c r="M197" s="9">
        <f t="shared" si="30"/>
        <v>1.347833973920715</v>
      </c>
      <c r="N197" s="5">
        <f t="shared" si="31"/>
        <v>10766.666791005635</v>
      </c>
    </row>
    <row r="198" spans="2:14" x14ac:dyDescent="0.2">
      <c r="B198" s="6">
        <v>34866.828300000001</v>
      </c>
      <c r="C198" s="5">
        <v>0</v>
      </c>
      <c r="D198" s="5">
        <v>133799785.95155001</v>
      </c>
      <c r="E198" s="1">
        <v>6.2600000000000004E-5</v>
      </c>
      <c r="F198" s="1">
        <f t="shared" si="24"/>
        <v>6.2600000000000003E-2</v>
      </c>
      <c r="G198" s="2"/>
      <c r="H198" s="2">
        <f t="shared" si="25"/>
        <v>2.5733608000000001</v>
      </c>
      <c r="I198" s="5">
        <f t="shared" si="26"/>
        <v>2573.3607999999999</v>
      </c>
      <c r="J198" s="5">
        <f t="shared" si="27"/>
        <v>24100.161424994469</v>
      </c>
      <c r="K198" s="5">
        <f t="shared" si="28"/>
        <v>32293.467500000002</v>
      </c>
      <c r="L198" s="9">
        <f t="shared" si="29"/>
        <v>0.92619458306163172</v>
      </c>
      <c r="M198" s="9">
        <f t="shared" si="30"/>
        <v>1.3399689292748136</v>
      </c>
      <c r="N198" s="5">
        <f t="shared" si="31"/>
        <v>10766.666875005532</v>
      </c>
    </row>
    <row r="199" spans="2:14" x14ac:dyDescent="0.2">
      <c r="B199" s="6">
        <v>37679.629099999998</v>
      </c>
      <c r="C199" s="5">
        <v>0</v>
      </c>
      <c r="D199" s="5">
        <v>133772872.989283</v>
      </c>
      <c r="E199" s="1">
        <v>6.2600000000000004E-5</v>
      </c>
      <c r="F199" s="1">
        <f t="shared" si="24"/>
        <v>6.2600000000000003E-2</v>
      </c>
      <c r="G199" s="2"/>
      <c r="H199" s="2">
        <f t="shared" si="25"/>
        <v>2.5733608000000001</v>
      </c>
      <c r="I199" s="5">
        <f t="shared" si="26"/>
        <v>2573.3607999999999</v>
      </c>
      <c r="J199" s="5">
        <f t="shared" si="27"/>
        <v>26912.962267011404</v>
      </c>
      <c r="K199" s="5">
        <f t="shared" si="28"/>
        <v>35106.268299999996</v>
      </c>
      <c r="L199" s="9">
        <f t="shared" si="29"/>
        <v>0.9317041897315278</v>
      </c>
      <c r="M199" s="9">
        <f t="shared" si="30"/>
        <v>1.3044371686661764</v>
      </c>
      <c r="N199" s="5">
        <f t="shared" si="31"/>
        <v>10766.666832988594</v>
      </c>
    </row>
    <row r="200" spans="2:14" x14ac:dyDescent="0.2">
      <c r="B200" s="6">
        <v>40503.020700000001</v>
      </c>
      <c r="C200" s="5">
        <v>0</v>
      </c>
      <c r="D200" s="5">
        <v>133743136.635363</v>
      </c>
      <c r="E200" s="1">
        <v>6.2600000000000004E-5</v>
      </c>
      <c r="F200" s="1">
        <f t="shared" si="24"/>
        <v>6.2600000000000003E-2</v>
      </c>
      <c r="G200" s="2"/>
      <c r="H200" s="2">
        <f t="shared" si="25"/>
        <v>2.5733608000000001</v>
      </c>
      <c r="I200" s="5">
        <f t="shared" si="26"/>
        <v>2573.3607999999999</v>
      </c>
      <c r="J200" s="5">
        <f t="shared" si="27"/>
        <v>29736.353919997811</v>
      </c>
      <c r="K200" s="5">
        <f t="shared" si="28"/>
        <v>37929.659899999999</v>
      </c>
      <c r="L200" s="9">
        <f t="shared" si="29"/>
        <v>0.93646496593277539</v>
      </c>
      <c r="M200" s="9">
        <f t="shared" si="30"/>
        <v>1.2755316271135768</v>
      </c>
      <c r="N200" s="5">
        <f t="shared" si="31"/>
        <v>10766.66678000219</v>
      </c>
    </row>
    <row r="201" spans="2:14" x14ac:dyDescent="0.2">
      <c r="B201" s="6">
        <v>41108</v>
      </c>
      <c r="C201" s="5">
        <v>0</v>
      </c>
      <c r="D201" s="5">
        <v>133712795.30218901</v>
      </c>
      <c r="E201" s="1">
        <v>6.2600000000000004E-5</v>
      </c>
      <c r="F201" s="1">
        <f t="shared" si="24"/>
        <v>6.2600000000000003E-2</v>
      </c>
      <c r="G201" s="2"/>
      <c r="H201" s="2">
        <f t="shared" si="25"/>
        <v>2.5733608000000001</v>
      </c>
      <c r="I201" s="5">
        <f t="shared" si="26"/>
        <v>2573.3607999999999</v>
      </c>
      <c r="J201" s="5">
        <f t="shared" si="27"/>
        <v>30341.33317399025</v>
      </c>
      <c r="K201" s="5">
        <f t="shared" si="28"/>
        <v>38534.639199999998</v>
      </c>
      <c r="L201" s="9">
        <f t="shared" si="29"/>
        <v>0.9373999999999999</v>
      </c>
      <c r="M201" s="9">
        <f t="shared" si="30"/>
        <v>1.2700377725337846</v>
      </c>
      <c r="N201" s="5">
        <f t="shared" si="31"/>
        <v>10766.66682600975</v>
      </c>
    </row>
    <row r="202" spans="2:14" x14ac:dyDescent="0.2">
      <c r="B202" s="6">
        <v>41108</v>
      </c>
      <c r="C202" s="5">
        <v>0</v>
      </c>
      <c r="D202" s="5">
        <v>133682453.969015</v>
      </c>
      <c r="E202" s="1">
        <v>6.2600000000000004E-5</v>
      </c>
      <c r="F202" s="1">
        <f t="shared" si="24"/>
        <v>6.2600000000000003E-2</v>
      </c>
      <c r="G202" s="2"/>
      <c r="H202" s="2">
        <f t="shared" si="25"/>
        <v>2.5733608000000001</v>
      </c>
      <c r="I202" s="5">
        <f t="shared" si="26"/>
        <v>2573.3607999999999</v>
      </c>
      <c r="J202" s="5">
        <f t="shared" si="27"/>
        <v>30341.333174005151</v>
      </c>
      <c r="K202" s="5">
        <f t="shared" si="28"/>
        <v>38534.639199999998</v>
      </c>
      <c r="L202" s="9">
        <f t="shared" si="29"/>
        <v>0.9373999999999999</v>
      </c>
      <c r="M202" s="9">
        <f t="shared" si="30"/>
        <v>1.2700377725331606</v>
      </c>
      <c r="N202" s="5">
        <f t="shared" si="31"/>
        <v>10766.666825994849</v>
      </c>
    </row>
    <row r="203" spans="2:14" x14ac:dyDescent="0.2">
      <c r="B203" s="6">
        <v>41108</v>
      </c>
      <c r="C203" s="5">
        <v>0</v>
      </c>
      <c r="D203" s="5">
        <v>133652112.635842</v>
      </c>
      <c r="E203" s="1">
        <v>6.2600000000000004E-5</v>
      </c>
      <c r="F203" s="1">
        <f t="shared" si="24"/>
        <v>6.2600000000000003E-2</v>
      </c>
      <c r="G203" s="2"/>
      <c r="H203" s="2">
        <f t="shared" si="25"/>
        <v>2.5733608000000001</v>
      </c>
      <c r="I203" s="5">
        <f t="shared" si="26"/>
        <v>2573.3607999999999</v>
      </c>
      <c r="J203" s="5">
        <f t="shared" si="27"/>
        <v>30341.333173006773</v>
      </c>
      <c r="K203" s="5">
        <f t="shared" si="28"/>
        <v>38534.639199999998</v>
      </c>
      <c r="L203" s="9">
        <f t="shared" si="29"/>
        <v>0.9373999999999999</v>
      </c>
      <c r="M203" s="9">
        <f t="shared" si="30"/>
        <v>1.2700377725749512</v>
      </c>
      <c r="N203" s="5">
        <f t="shared" si="31"/>
        <v>10766.666826993227</v>
      </c>
    </row>
    <row r="204" spans="2:14" x14ac:dyDescent="0.2">
      <c r="B204" s="6">
        <v>40544.9925</v>
      </c>
      <c r="C204" s="5">
        <v>0</v>
      </c>
      <c r="D204" s="5">
        <v>133622334.310212</v>
      </c>
      <c r="E204" s="1">
        <v>6.2600000000000004E-5</v>
      </c>
      <c r="F204" s="1">
        <f t="shared" si="24"/>
        <v>6.2600000000000003E-2</v>
      </c>
      <c r="G204" s="2"/>
      <c r="H204" s="2">
        <f t="shared" si="25"/>
        <v>2.5733608000000001</v>
      </c>
      <c r="I204" s="5">
        <f t="shared" si="26"/>
        <v>2573.3607999999999</v>
      </c>
      <c r="J204" s="5">
        <f t="shared" si="27"/>
        <v>29778.325629994273</v>
      </c>
      <c r="K204" s="5">
        <f t="shared" si="28"/>
        <v>37971.631699999998</v>
      </c>
      <c r="L204" s="9">
        <f t="shared" si="29"/>
        <v>0.93653073681047039</v>
      </c>
      <c r="M204" s="9">
        <f t="shared" si="30"/>
        <v>1.2751432760797337</v>
      </c>
      <c r="N204" s="5">
        <f t="shared" si="31"/>
        <v>10766.666870005727</v>
      </c>
    </row>
    <row r="205" spans="2:14" x14ac:dyDescent="0.2">
      <c r="B205" s="6">
        <v>39815.250200000002</v>
      </c>
      <c r="C205" s="5">
        <v>0</v>
      </c>
      <c r="D205" s="5">
        <v>133593285.726809</v>
      </c>
      <c r="E205" s="1">
        <v>6.2600000000000004E-5</v>
      </c>
      <c r="F205" s="1">
        <f t="shared" si="24"/>
        <v>6.2600000000000003E-2</v>
      </c>
      <c r="G205" s="2"/>
      <c r="H205" s="2">
        <f t="shared" si="25"/>
        <v>2.5733608000000001</v>
      </c>
      <c r="I205" s="5">
        <f t="shared" si="26"/>
        <v>2573.3607999999999</v>
      </c>
      <c r="J205" s="5">
        <f t="shared" si="27"/>
        <v>29048.583403006196</v>
      </c>
      <c r="K205" s="5">
        <f t="shared" si="28"/>
        <v>37241.8894</v>
      </c>
      <c r="L205" s="9">
        <f t="shared" si="29"/>
        <v>0.93536745877337213</v>
      </c>
      <c r="M205" s="9">
        <f t="shared" si="30"/>
        <v>1.2820552686967135</v>
      </c>
      <c r="N205" s="5">
        <f t="shared" si="31"/>
        <v>10766.666796993806</v>
      </c>
    </row>
    <row r="206" spans="2:14" x14ac:dyDescent="0.2">
      <c r="B206" s="6">
        <v>38280.874600000003</v>
      </c>
      <c r="C206" s="5">
        <v>0</v>
      </c>
      <c r="D206" s="5">
        <v>133565771.519034</v>
      </c>
      <c r="E206" s="1">
        <v>6.2600000000000004E-5</v>
      </c>
      <c r="F206" s="1">
        <f t="shared" si="24"/>
        <v>6.2600000000000003E-2</v>
      </c>
      <c r="G206" s="2"/>
      <c r="H206" s="2">
        <f t="shared" si="25"/>
        <v>2.5733608000000001</v>
      </c>
      <c r="I206" s="5">
        <f t="shared" si="26"/>
        <v>2573.3607999999999</v>
      </c>
      <c r="J206" s="5">
        <f t="shared" si="27"/>
        <v>27514.207774996758</v>
      </c>
      <c r="K206" s="5">
        <f t="shared" si="28"/>
        <v>35707.513800000001</v>
      </c>
      <c r="L206" s="9">
        <f t="shared" si="29"/>
        <v>0.93277685458106008</v>
      </c>
      <c r="M206" s="9">
        <f t="shared" si="30"/>
        <v>1.2977845516035109</v>
      </c>
      <c r="N206" s="5">
        <f t="shared" si="31"/>
        <v>10766.666825003245</v>
      </c>
    </row>
    <row r="207" spans="2:14" x14ac:dyDescent="0.2">
      <c r="B207" s="6">
        <v>36677.348299999998</v>
      </c>
      <c r="C207" s="5">
        <v>0</v>
      </c>
      <c r="D207" s="5">
        <v>133539860.837552</v>
      </c>
      <c r="E207" s="1">
        <v>6.2600000000000004E-5</v>
      </c>
      <c r="F207" s="1">
        <f t="shared" si="24"/>
        <v>6.2600000000000003E-2</v>
      </c>
      <c r="G207" s="2"/>
      <c r="H207" s="2">
        <f t="shared" si="25"/>
        <v>2.5733608000000001</v>
      </c>
      <c r="I207" s="5">
        <f t="shared" si="26"/>
        <v>2573.3607999999999</v>
      </c>
      <c r="J207" s="5">
        <f t="shared" si="27"/>
        <v>25910.681482002139</v>
      </c>
      <c r="K207" s="5">
        <f t="shared" si="28"/>
        <v>34103.987499999996</v>
      </c>
      <c r="L207" s="9">
        <f t="shared" si="29"/>
        <v>0.92983787216700176</v>
      </c>
      <c r="M207" s="9">
        <f t="shared" si="30"/>
        <v>1.3162134513400978</v>
      </c>
      <c r="N207" s="5">
        <f t="shared" si="31"/>
        <v>10766.666817997859</v>
      </c>
    </row>
    <row r="208" spans="2:14" x14ac:dyDescent="0.2">
      <c r="B208" s="6">
        <v>33198.4617</v>
      </c>
      <c r="C208" s="5">
        <v>0</v>
      </c>
      <c r="D208" s="5">
        <v>133517429.04269101</v>
      </c>
      <c r="E208" s="1">
        <v>6.2600000000000004E-5</v>
      </c>
      <c r="F208" s="1">
        <f t="shared" si="24"/>
        <v>6.2600000000000003E-2</v>
      </c>
      <c r="G208" s="2"/>
      <c r="H208" s="2">
        <f t="shared" si="25"/>
        <v>2.5733608000000001</v>
      </c>
      <c r="I208" s="5">
        <f t="shared" si="26"/>
        <v>2573.3607999999999</v>
      </c>
      <c r="J208" s="5">
        <f t="shared" si="27"/>
        <v>22431.794860988855</v>
      </c>
      <c r="K208" s="5">
        <f t="shared" si="28"/>
        <v>30625.100900000001</v>
      </c>
      <c r="L208" s="9">
        <f t="shared" si="29"/>
        <v>0.92248554094902535</v>
      </c>
      <c r="M208" s="9">
        <f t="shared" si="30"/>
        <v>1.3652541443868198</v>
      </c>
      <c r="N208" s="5">
        <f t="shared" si="31"/>
        <v>10766.666839011144</v>
      </c>
    </row>
    <row r="209" spans="2:14" x14ac:dyDescent="0.2">
      <c r="B209" s="6">
        <v>38434.654999999999</v>
      </c>
      <c r="C209" s="5">
        <v>0</v>
      </c>
      <c r="D209" s="5">
        <v>133489761.05446801</v>
      </c>
      <c r="E209" s="1">
        <v>6.2600000000000004E-5</v>
      </c>
      <c r="F209" s="1">
        <f t="shared" si="24"/>
        <v>6.2600000000000003E-2</v>
      </c>
      <c r="G209" s="2"/>
      <c r="H209" s="2">
        <f t="shared" si="25"/>
        <v>2.5733608000000001</v>
      </c>
      <c r="I209" s="5">
        <f t="shared" si="26"/>
        <v>2573.3607999999999</v>
      </c>
      <c r="J209" s="5">
        <f t="shared" si="27"/>
        <v>27667.988223001361</v>
      </c>
      <c r="K209" s="5">
        <f t="shared" si="28"/>
        <v>35861.294199999997</v>
      </c>
      <c r="L209" s="9">
        <f t="shared" si="29"/>
        <v>0.93304582023697102</v>
      </c>
      <c r="M209" s="9">
        <f t="shared" si="30"/>
        <v>1.2961294442863487</v>
      </c>
      <c r="N209" s="5">
        <f t="shared" si="31"/>
        <v>10766.666776998638</v>
      </c>
    </row>
    <row r="210" spans="2:14" x14ac:dyDescent="0.2">
      <c r="B210" s="6">
        <v>41108</v>
      </c>
      <c r="C210" s="5">
        <v>0</v>
      </c>
      <c r="D210" s="5">
        <v>133459419.721294</v>
      </c>
      <c r="E210" s="1">
        <v>6.2600000000000004E-5</v>
      </c>
      <c r="F210" s="1">
        <f t="shared" si="24"/>
        <v>6.2600000000000003E-2</v>
      </c>
      <c r="G210" s="2"/>
      <c r="H210" s="2">
        <f t="shared" si="25"/>
        <v>2.5733608000000001</v>
      </c>
      <c r="I210" s="5">
        <f t="shared" si="26"/>
        <v>2573.3607999999999</v>
      </c>
      <c r="J210" s="5">
        <f t="shared" si="27"/>
        <v>30341.333174005151</v>
      </c>
      <c r="K210" s="5">
        <f t="shared" si="28"/>
        <v>38534.639199999998</v>
      </c>
      <c r="L210" s="9">
        <f t="shared" si="29"/>
        <v>0.9373999999999999</v>
      </c>
      <c r="M210" s="9">
        <f t="shared" si="30"/>
        <v>1.2700377725331606</v>
      </c>
      <c r="N210" s="5">
        <f t="shared" si="31"/>
        <v>10766.666825994849</v>
      </c>
    </row>
    <row r="211" spans="2:14" x14ac:dyDescent="0.2">
      <c r="B211" s="6">
        <v>41108</v>
      </c>
      <c r="C211" s="5">
        <v>0</v>
      </c>
      <c r="D211" s="5">
        <v>133429078.38812</v>
      </c>
      <c r="E211" s="1">
        <v>6.2600000000000004E-5</v>
      </c>
      <c r="F211" s="1">
        <f t="shared" si="24"/>
        <v>6.2600000000000003E-2</v>
      </c>
      <c r="G211" s="2"/>
      <c r="H211" s="2">
        <f t="shared" si="25"/>
        <v>2.5733608000000001</v>
      </c>
      <c r="I211" s="5">
        <f t="shared" si="26"/>
        <v>2573.3607999999999</v>
      </c>
      <c r="J211" s="5">
        <f t="shared" si="27"/>
        <v>30341.333174005151</v>
      </c>
      <c r="K211" s="5">
        <f t="shared" si="28"/>
        <v>38534.639199999998</v>
      </c>
      <c r="L211" s="9">
        <f t="shared" si="29"/>
        <v>0.9373999999999999</v>
      </c>
      <c r="M211" s="9">
        <f t="shared" si="30"/>
        <v>1.2700377725331606</v>
      </c>
      <c r="N211" s="5">
        <f t="shared" si="31"/>
        <v>10766.666825994849</v>
      </c>
    </row>
    <row r="212" spans="2:14" x14ac:dyDescent="0.2">
      <c r="B212" s="6">
        <v>41108</v>
      </c>
      <c r="C212" s="5">
        <v>0</v>
      </c>
      <c r="D212" s="5">
        <v>133398737.05494601</v>
      </c>
      <c r="E212" s="1">
        <v>6.2600000000000004E-5</v>
      </c>
      <c r="F212" s="1">
        <f t="shared" si="24"/>
        <v>6.2600000000000003E-2</v>
      </c>
      <c r="G212" s="2"/>
      <c r="H212" s="2">
        <f t="shared" si="25"/>
        <v>2.5733608000000001</v>
      </c>
      <c r="I212" s="5">
        <f t="shared" si="26"/>
        <v>2573.3607999999999</v>
      </c>
      <c r="J212" s="5">
        <f t="shared" si="27"/>
        <v>30341.33317399025</v>
      </c>
      <c r="K212" s="5">
        <f t="shared" si="28"/>
        <v>38534.639199999998</v>
      </c>
      <c r="L212" s="9">
        <f t="shared" si="29"/>
        <v>0.9373999999999999</v>
      </c>
      <c r="M212" s="9">
        <f t="shared" si="30"/>
        <v>1.2700377725337846</v>
      </c>
      <c r="N212" s="5">
        <f t="shared" si="31"/>
        <v>10766.66682600975</v>
      </c>
    </row>
    <row r="213" spans="2:14" x14ac:dyDescent="0.2">
      <c r="B213" s="6">
        <v>41108</v>
      </c>
      <c r="C213" s="5">
        <v>0</v>
      </c>
      <c r="D213" s="5">
        <v>133368395.721773</v>
      </c>
      <c r="E213" s="1">
        <v>6.2600000000000004E-5</v>
      </c>
      <c r="F213" s="1">
        <f t="shared" si="24"/>
        <v>6.2600000000000003E-2</v>
      </c>
      <c r="G213" s="2"/>
      <c r="H213" s="2">
        <f t="shared" si="25"/>
        <v>2.5733608000000001</v>
      </c>
      <c r="I213" s="5">
        <f t="shared" si="26"/>
        <v>2573.3607999999999</v>
      </c>
      <c r="J213" s="5">
        <f t="shared" si="27"/>
        <v>30341.333173006773</v>
      </c>
      <c r="K213" s="5">
        <f t="shared" si="28"/>
        <v>38534.639199999998</v>
      </c>
      <c r="L213" s="9">
        <f t="shared" si="29"/>
        <v>0.9373999999999999</v>
      </c>
      <c r="M213" s="9">
        <f t="shared" si="30"/>
        <v>1.2700377725749512</v>
      </c>
      <c r="N213" s="5">
        <f t="shared" si="31"/>
        <v>10766.666826993227</v>
      </c>
    </row>
    <row r="214" spans="2:14" x14ac:dyDescent="0.2">
      <c r="B214" s="6">
        <v>41022.783199999998</v>
      </c>
      <c r="C214" s="5">
        <v>0</v>
      </c>
      <c r="D214" s="5">
        <v>133338139.605369</v>
      </c>
      <c r="E214" s="1">
        <v>6.2600000000000004E-5</v>
      </c>
      <c r="F214" s="1">
        <f t="shared" si="24"/>
        <v>6.2600000000000003E-2</v>
      </c>
      <c r="G214" s="2"/>
      <c r="H214" s="2">
        <f t="shared" si="25"/>
        <v>2.5733608000000001</v>
      </c>
      <c r="I214" s="5">
        <f t="shared" si="26"/>
        <v>2573.3607999999999</v>
      </c>
      <c r="J214" s="5">
        <f t="shared" si="27"/>
        <v>30256.116403996944</v>
      </c>
      <c r="K214" s="5">
        <f t="shared" si="28"/>
        <v>38449.422399999996</v>
      </c>
      <c r="L214" s="9">
        <f t="shared" si="29"/>
        <v>0.93726996075683133</v>
      </c>
      <c r="M214" s="9">
        <f t="shared" si="30"/>
        <v>1.2707983366603086</v>
      </c>
      <c r="N214" s="5">
        <f t="shared" si="31"/>
        <v>10766.666796003054</v>
      </c>
    </row>
    <row r="215" spans="2:14" x14ac:dyDescent="0.2">
      <c r="B215" s="6">
        <v>39741.760600000001</v>
      </c>
      <c r="C215" s="5">
        <v>0</v>
      </c>
      <c r="D215" s="5">
        <v>133309164.51160599</v>
      </c>
      <c r="E215" s="1">
        <v>6.2600000000000004E-5</v>
      </c>
      <c r="F215" s="1">
        <f t="shared" si="24"/>
        <v>6.2600000000000003E-2</v>
      </c>
      <c r="G215" s="2"/>
      <c r="H215" s="2">
        <f t="shared" si="25"/>
        <v>2.5733608000000001</v>
      </c>
      <c r="I215" s="5">
        <f t="shared" si="26"/>
        <v>2573.3607999999999</v>
      </c>
      <c r="J215" s="5">
        <f t="shared" si="27"/>
        <v>28975.093763008714</v>
      </c>
      <c r="K215" s="5">
        <f t="shared" si="28"/>
        <v>37168.399799999999</v>
      </c>
      <c r="L215" s="9">
        <f t="shared" si="29"/>
        <v>0.93524794168278491</v>
      </c>
      <c r="M215" s="9">
        <f t="shared" si="30"/>
        <v>1.2827706479228493</v>
      </c>
      <c r="N215" s="5">
        <f t="shared" si="31"/>
        <v>10766.666836991288</v>
      </c>
    </row>
    <row r="216" spans="2:14" x14ac:dyDescent="0.2">
      <c r="B216" s="6">
        <v>36160.663500000002</v>
      </c>
      <c r="C216" s="5">
        <v>0</v>
      </c>
      <c r="D216" s="5">
        <v>133283770.514911</v>
      </c>
      <c r="E216" s="1">
        <v>6.2600000000000004E-5</v>
      </c>
      <c r="F216" s="1">
        <f t="shared" si="24"/>
        <v>6.2600000000000003E-2</v>
      </c>
      <c r="G216" s="2"/>
      <c r="H216" s="2">
        <f t="shared" si="25"/>
        <v>2.5733608000000001</v>
      </c>
      <c r="I216" s="5">
        <f t="shared" si="26"/>
        <v>2573.3607999999999</v>
      </c>
      <c r="J216" s="5">
        <f t="shared" si="27"/>
        <v>25393.996694996953</v>
      </c>
      <c r="K216" s="5">
        <f t="shared" si="28"/>
        <v>33587.3027</v>
      </c>
      <c r="L216" s="9">
        <f t="shared" si="29"/>
        <v>0.92883535447296195</v>
      </c>
      <c r="M216" s="9">
        <f t="shared" si="30"/>
        <v>1.3226473604533968</v>
      </c>
      <c r="N216" s="5">
        <f t="shared" si="31"/>
        <v>10766.666805003049</v>
      </c>
    </row>
    <row r="217" spans="2:14" x14ac:dyDescent="0.2">
      <c r="B217" s="6">
        <v>31876.2772</v>
      </c>
      <c r="C217" s="5">
        <v>0</v>
      </c>
      <c r="D217" s="5">
        <v>133262660.904544</v>
      </c>
      <c r="E217" s="1">
        <v>6.2600000000000004E-5</v>
      </c>
      <c r="F217" s="1">
        <f t="shared" si="24"/>
        <v>6.2600000000000003E-2</v>
      </c>
      <c r="G217" s="2"/>
      <c r="H217" s="2">
        <f t="shared" si="25"/>
        <v>2.5733608000000001</v>
      </c>
      <c r="I217" s="5">
        <f t="shared" si="26"/>
        <v>2573.3607999999999</v>
      </c>
      <c r="J217" s="5">
        <f t="shared" si="27"/>
        <v>21109.610367000103</v>
      </c>
      <c r="K217" s="5">
        <f t="shared" si="28"/>
        <v>29302.916400000002</v>
      </c>
      <c r="L217" s="9">
        <f t="shared" si="29"/>
        <v>0.91927034691491516</v>
      </c>
      <c r="M217" s="9">
        <f t="shared" si="30"/>
        <v>1.3881315614336587</v>
      </c>
      <c r="N217" s="5">
        <f t="shared" si="31"/>
        <v>10766.666832999897</v>
      </c>
    </row>
    <row r="218" spans="2:14" x14ac:dyDescent="0.2">
      <c r="B218" s="6">
        <v>30523.725600000002</v>
      </c>
      <c r="C218" s="5">
        <v>0</v>
      </c>
      <c r="D218" s="5">
        <v>133242903.845801</v>
      </c>
      <c r="E218" s="1">
        <v>6.2600000000000004E-5</v>
      </c>
      <c r="F218" s="1">
        <f t="shared" si="24"/>
        <v>6.2600000000000003E-2</v>
      </c>
      <c r="G218" s="2"/>
      <c r="H218" s="2">
        <f t="shared" si="25"/>
        <v>2.5733608000000001</v>
      </c>
      <c r="I218" s="5">
        <f t="shared" si="26"/>
        <v>2573.3607999999999</v>
      </c>
      <c r="J218" s="5">
        <f t="shared" si="27"/>
        <v>19757.058743000031</v>
      </c>
      <c r="K218" s="5">
        <f t="shared" si="28"/>
        <v>27950.364800000003</v>
      </c>
      <c r="L218" s="9">
        <f t="shared" si="29"/>
        <v>0.91569309612716476</v>
      </c>
      <c r="M218" s="9">
        <f t="shared" si="30"/>
        <v>1.4147027228889968</v>
      </c>
      <c r="N218" s="5">
        <f t="shared" si="31"/>
        <v>10766.666856999971</v>
      </c>
    </row>
    <row r="219" spans="2:14" x14ac:dyDescent="0.2">
      <c r="B219" s="6">
        <v>30184.321599999999</v>
      </c>
      <c r="C219" s="5">
        <v>0</v>
      </c>
      <c r="D219" s="5">
        <v>133223486.191036</v>
      </c>
      <c r="E219" s="1">
        <v>6.2600000000000004E-5</v>
      </c>
      <c r="F219" s="1">
        <f t="shared" si="24"/>
        <v>6.2600000000000003E-2</v>
      </c>
      <c r="G219" s="2"/>
      <c r="H219" s="2">
        <f t="shared" si="25"/>
        <v>2.5733608000000001</v>
      </c>
      <c r="I219" s="5">
        <f t="shared" si="26"/>
        <v>2573.3607999999999</v>
      </c>
      <c r="J219" s="5">
        <f t="shared" si="27"/>
        <v>19417.654764994979</v>
      </c>
      <c r="K219" s="5">
        <f t="shared" si="28"/>
        <v>27610.960800000001</v>
      </c>
      <c r="L219" s="9">
        <f t="shared" si="29"/>
        <v>0.91474511721343443</v>
      </c>
      <c r="M219" s="9">
        <f t="shared" si="30"/>
        <v>1.4219513702435085</v>
      </c>
      <c r="N219" s="5">
        <f t="shared" si="31"/>
        <v>10766.66683500502</v>
      </c>
    </row>
    <row r="220" spans="2:14" x14ac:dyDescent="0.2">
      <c r="B220" s="6">
        <v>27026.560700000002</v>
      </c>
      <c r="C220" s="5">
        <v>0</v>
      </c>
      <c r="D220" s="5">
        <v>133207226.297132</v>
      </c>
      <c r="E220" s="1">
        <v>6.2600000000000004E-5</v>
      </c>
      <c r="F220" s="1">
        <f t="shared" si="24"/>
        <v>6.2600000000000003E-2</v>
      </c>
      <c r="G220" s="2"/>
      <c r="H220" s="2">
        <f t="shared" si="25"/>
        <v>2.5733608000000001</v>
      </c>
      <c r="I220" s="5">
        <f t="shared" si="26"/>
        <v>2573.3607999999999</v>
      </c>
      <c r="J220" s="5">
        <f t="shared" si="27"/>
        <v>16259.893904000521</v>
      </c>
      <c r="K220" s="5">
        <f t="shared" si="28"/>
        <v>24453.199900000003</v>
      </c>
      <c r="L220" s="9">
        <f t="shared" si="29"/>
        <v>0.90478400753374444</v>
      </c>
      <c r="M220" s="9">
        <f t="shared" si="30"/>
        <v>1.5038966455976464</v>
      </c>
      <c r="N220" s="5">
        <f t="shared" si="31"/>
        <v>10766.666795999481</v>
      </c>
    </row>
    <row r="221" spans="2:14" x14ac:dyDescent="0.2">
      <c r="B221" s="6">
        <v>23811.921999999999</v>
      </c>
      <c r="C221" s="5">
        <v>0</v>
      </c>
      <c r="D221" s="5">
        <v>133194181.041977</v>
      </c>
      <c r="E221" s="1">
        <v>6.2600000000000004E-5</v>
      </c>
      <c r="F221" s="1">
        <f t="shared" si="24"/>
        <v>6.2600000000000003E-2</v>
      </c>
      <c r="G221" s="2"/>
      <c r="H221" s="2">
        <f t="shared" si="25"/>
        <v>2.5733608000000001</v>
      </c>
      <c r="I221" s="5">
        <f t="shared" si="26"/>
        <v>2573.3607999999999</v>
      </c>
      <c r="J221" s="5">
        <f t="shared" si="27"/>
        <v>13045.25515499711</v>
      </c>
      <c r="K221" s="5">
        <f t="shared" si="28"/>
        <v>21238.5612</v>
      </c>
      <c r="L221" s="9">
        <f t="shared" si="29"/>
        <v>0.89192973166970735</v>
      </c>
      <c r="M221" s="9">
        <f t="shared" si="30"/>
        <v>1.6280679026706784</v>
      </c>
      <c r="N221" s="5">
        <f t="shared" si="31"/>
        <v>10766.666845002888</v>
      </c>
    </row>
    <row r="222" spans="2:14" x14ac:dyDescent="0.2">
      <c r="B222" s="6">
        <v>23931.0245</v>
      </c>
      <c r="C222" s="5">
        <v>0</v>
      </c>
      <c r="D222" s="5">
        <v>133181016.684276</v>
      </c>
      <c r="E222" s="1">
        <v>6.2600000000000004E-5</v>
      </c>
      <c r="F222" s="1">
        <f t="shared" si="24"/>
        <v>6.2600000000000003E-2</v>
      </c>
      <c r="G222" s="2"/>
      <c r="H222" s="2">
        <f t="shared" si="25"/>
        <v>2.5733608000000001</v>
      </c>
      <c r="I222" s="5">
        <f t="shared" si="26"/>
        <v>2573.3607999999999</v>
      </c>
      <c r="J222" s="5">
        <f t="shared" si="27"/>
        <v>13164.357701003551</v>
      </c>
      <c r="K222" s="5">
        <f t="shared" si="28"/>
        <v>21357.663700000001</v>
      </c>
      <c r="L222" s="9">
        <f t="shared" si="29"/>
        <v>0.89246758741983656</v>
      </c>
      <c r="M222" s="9">
        <f t="shared" si="30"/>
        <v>1.622385549305748</v>
      </c>
      <c r="N222" s="5">
        <f t="shared" si="31"/>
        <v>10766.666798996448</v>
      </c>
    </row>
    <row r="223" spans="2:14" x14ac:dyDescent="0.2">
      <c r="B223" s="6">
        <v>24312.620800000001</v>
      </c>
      <c r="C223" s="5">
        <v>0</v>
      </c>
      <c r="D223" s="5">
        <v>133167470.73030099</v>
      </c>
      <c r="E223" s="1">
        <v>6.2600000000000004E-5</v>
      </c>
      <c r="F223" s="1">
        <f t="shared" si="24"/>
        <v>6.2600000000000003E-2</v>
      </c>
      <c r="G223" s="2"/>
      <c r="H223" s="2">
        <f t="shared" si="25"/>
        <v>2.5733608000000001</v>
      </c>
      <c r="I223" s="5">
        <f t="shared" si="26"/>
        <v>2573.3607999999999</v>
      </c>
      <c r="J223" s="5">
        <f t="shared" si="27"/>
        <v>13545.953975006938</v>
      </c>
      <c r="K223" s="5">
        <f t="shared" si="28"/>
        <v>21739.260000000002</v>
      </c>
      <c r="L223" s="9">
        <f t="shared" si="29"/>
        <v>0.89415535161063353</v>
      </c>
      <c r="M223" s="9">
        <f t="shared" si="30"/>
        <v>1.604852640139645</v>
      </c>
      <c r="N223" s="5">
        <f t="shared" si="31"/>
        <v>10766.666824993063</v>
      </c>
    </row>
    <row r="224" spans="2:14" x14ac:dyDescent="0.2">
      <c r="B224" s="6">
        <v>29465.202600000001</v>
      </c>
      <c r="C224" s="5">
        <v>0</v>
      </c>
      <c r="D224" s="5">
        <v>133148772.19455899</v>
      </c>
      <c r="E224" s="1">
        <v>6.2600000000000004E-5</v>
      </c>
      <c r="F224" s="1">
        <f t="shared" si="24"/>
        <v>6.2600000000000003E-2</v>
      </c>
      <c r="G224" s="2"/>
      <c r="H224" s="2">
        <f t="shared" si="25"/>
        <v>2.5733608000000001</v>
      </c>
      <c r="I224" s="5">
        <f t="shared" si="26"/>
        <v>2573.3607999999999</v>
      </c>
      <c r="J224" s="5">
        <f t="shared" si="27"/>
        <v>18698.535741999745</v>
      </c>
      <c r="K224" s="5">
        <f t="shared" si="28"/>
        <v>26891.841800000002</v>
      </c>
      <c r="L224" s="9">
        <f t="shared" si="29"/>
        <v>0.9126644118170768</v>
      </c>
      <c r="M224" s="9">
        <f t="shared" si="30"/>
        <v>1.4381790195259434</v>
      </c>
      <c r="N224" s="5">
        <f t="shared" si="31"/>
        <v>10766.666858000255</v>
      </c>
    </row>
    <row r="225" spans="2:14" x14ac:dyDescent="0.2">
      <c r="B225" s="6">
        <v>33613.483</v>
      </c>
      <c r="C225" s="5">
        <v>0</v>
      </c>
      <c r="D225" s="5">
        <v>133125925.378409</v>
      </c>
      <c r="E225" s="1">
        <v>6.2600000000000004E-5</v>
      </c>
      <c r="F225" s="1">
        <f t="shared" si="24"/>
        <v>6.2600000000000003E-2</v>
      </c>
      <c r="G225" s="2"/>
      <c r="H225" s="2">
        <f t="shared" si="25"/>
        <v>2.5733608000000001</v>
      </c>
      <c r="I225" s="5">
        <f t="shared" si="26"/>
        <v>2573.3607999999999</v>
      </c>
      <c r="J225" s="5">
        <f t="shared" si="27"/>
        <v>22846.816149994731</v>
      </c>
      <c r="K225" s="5">
        <f t="shared" si="28"/>
        <v>31040.122200000002</v>
      </c>
      <c r="L225" s="9">
        <f t="shared" si="29"/>
        <v>0.92344260188686789</v>
      </c>
      <c r="M225" s="9">
        <f t="shared" si="30"/>
        <v>1.3586191614715279</v>
      </c>
      <c r="N225" s="5">
        <f t="shared" si="31"/>
        <v>10766.666850005269</v>
      </c>
    </row>
    <row r="226" spans="2:14" x14ac:dyDescent="0.2">
      <c r="B226" s="6">
        <v>33848.225299999998</v>
      </c>
      <c r="C226" s="5">
        <v>0</v>
      </c>
      <c r="D226" s="5">
        <v>133102843.819904</v>
      </c>
      <c r="E226" s="1">
        <v>6.2600000000000004E-5</v>
      </c>
      <c r="F226" s="1">
        <f t="shared" si="24"/>
        <v>6.2600000000000003E-2</v>
      </c>
      <c r="G226" s="2"/>
      <c r="H226" s="2">
        <f t="shared" si="25"/>
        <v>2.5733608000000001</v>
      </c>
      <c r="I226" s="5">
        <f t="shared" si="26"/>
        <v>2573.3607999999999</v>
      </c>
      <c r="J226" s="5">
        <f t="shared" si="27"/>
        <v>23081.558504998684</v>
      </c>
      <c r="K226" s="5">
        <f t="shared" si="28"/>
        <v>31274.8645</v>
      </c>
      <c r="L226" s="9">
        <f t="shared" si="29"/>
        <v>0.92397353842950225</v>
      </c>
      <c r="M226" s="9">
        <f t="shared" si="30"/>
        <v>1.354971957081101</v>
      </c>
      <c r="N226" s="5">
        <f t="shared" si="31"/>
        <v>10766.666795001314</v>
      </c>
    </row>
    <row r="227" spans="2:14" x14ac:dyDescent="0.2">
      <c r="B227" s="6">
        <v>32367.953399999999</v>
      </c>
      <c r="C227" s="5">
        <v>0</v>
      </c>
      <c r="D227" s="5">
        <v>133081242.533379</v>
      </c>
      <c r="E227" s="1">
        <v>6.2600000000000004E-5</v>
      </c>
      <c r="F227" s="1">
        <f t="shared" si="24"/>
        <v>6.2600000000000003E-2</v>
      </c>
      <c r="G227" s="2"/>
      <c r="H227" s="2">
        <f t="shared" si="25"/>
        <v>2.5733608000000001</v>
      </c>
      <c r="I227" s="5">
        <f t="shared" si="26"/>
        <v>2573.3607999999999</v>
      </c>
      <c r="J227" s="5">
        <f t="shared" si="27"/>
        <v>21601.286524996161</v>
      </c>
      <c r="K227" s="5">
        <f t="shared" si="28"/>
        <v>29794.5926</v>
      </c>
      <c r="L227" s="9">
        <f t="shared" si="29"/>
        <v>0.9204966477738441</v>
      </c>
      <c r="M227" s="9">
        <f t="shared" si="30"/>
        <v>1.3792971342481322</v>
      </c>
      <c r="N227" s="5">
        <f t="shared" si="31"/>
        <v>10766.666875003837</v>
      </c>
    </row>
    <row r="228" spans="2:14" x14ac:dyDescent="0.2">
      <c r="B228" s="6">
        <v>30682.041499999999</v>
      </c>
      <c r="C228" s="5">
        <v>0</v>
      </c>
      <c r="D228" s="5">
        <v>133061327.158684</v>
      </c>
      <c r="E228" s="1">
        <v>6.2600000000000004E-5</v>
      </c>
      <c r="F228" s="1">
        <f t="shared" si="24"/>
        <v>6.2600000000000003E-2</v>
      </c>
      <c r="G228" s="2"/>
      <c r="H228" s="2">
        <f t="shared" si="25"/>
        <v>2.5733608000000001</v>
      </c>
      <c r="I228" s="5">
        <f t="shared" si="26"/>
        <v>2573.3607999999999</v>
      </c>
      <c r="J228" s="5">
        <f t="shared" si="27"/>
        <v>19915.374695003033</v>
      </c>
      <c r="K228" s="5">
        <f t="shared" si="28"/>
        <v>28108.680700000001</v>
      </c>
      <c r="L228" s="9">
        <f t="shared" si="29"/>
        <v>0.91612811031495411</v>
      </c>
      <c r="M228" s="9">
        <f t="shared" si="30"/>
        <v>1.4114060684508614</v>
      </c>
      <c r="N228" s="5">
        <f t="shared" si="31"/>
        <v>10766.666804996967</v>
      </c>
    </row>
    <row r="229" spans="2:14" x14ac:dyDescent="0.2">
      <c r="B229" s="6">
        <v>30264.644100000001</v>
      </c>
      <c r="C229" s="5">
        <v>0</v>
      </c>
      <c r="D229" s="5">
        <v>133041829.181385</v>
      </c>
      <c r="E229" s="1">
        <v>6.2600000000000004E-5</v>
      </c>
      <c r="F229" s="1">
        <f t="shared" si="24"/>
        <v>6.2600000000000003E-2</v>
      </c>
      <c r="G229" s="2"/>
      <c r="H229" s="2">
        <f t="shared" si="25"/>
        <v>2.5733608000000001</v>
      </c>
      <c r="I229" s="5">
        <f t="shared" si="26"/>
        <v>2573.3607999999999</v>
      </c>
      <c r="J229" s="5">
        <f t="shared" si="27"/>
        <v>19497.977299004793</v>
      </c>
      <c r="K229" s="5">
        <f t="shared" si="28"/>
        <v>27691.283300000003</v>
      </c>
      <c r="L229" s="9">
        <f t="shared" si="29"/>
        <v>0.91497138405139877</v>
      </c>
      <c r="M229" s="9">
        <f t="shared" si="30"/>
        <v>1.4202131264874027</v>
      </c>
      <c r="N229" s="5">
        <f t="shared" si="31"/>
        <v>10766.666800995208</v>
      </c>
    </row>
    <row r="230" spans="2:14" x14ac:dyDescent="0.2">
      <c r="B230" s="6">
        <v>29149.785199999998</v>
      </c>
      <c r="C230" s="5">
        <v>0</v>
      </c>
      <c r="D230" s="5">
        <v>133023446.063042</v>
      </c>
      <c r="E230" s="1">
        <v>6.2600000000000004E-5</v>
      </c>
      <c r="F230" s="1">
        <f t="shared" si="24"/>
        <v>6.2600000000000003E-2</v>
      </c>
      <c r="G230" s="2"/>
      <c r="H230" s="2">
        <f t="shared" si="25"/>
        <v>2.5733608000000001</v>
      </c>
      <c r="I230" s="5">
        <f t="shared" si="26"/>
        <v>2573.3607999999999</v>
      </c>
      <c r="J230" s="5">
        <f t="shared" si="27"/>
        <v>18383.118342995644</v>
      </c>
      <c r="K230" s="5">
        <f t="shared" si="28"/>
        <v>26576.4244</v>
      </c>
      <c r="L230" s="9">
        <f t="shared" si="29"/>
        <v>0.91171939064580143</v>
      </c>
      <c r="M230" s="9">
        <f t="shared" si="30"/>
        <v>1.4456972916200683</v>
      </c>
      <c r="N230" s="5">
        <f t="shared" si="31"/>
        <v>10766.666857004355</v>
      </c>
    </row>
    <row r="231" spans="2:14" x14ac:dyDescent="0.2">
      <c r="B231" s="6">
        <v>26938.406299999999</v>
      </c>
      <c r="C231" s="5">
        <v>0</v>
      </c>
      <c r="D231" s="5">
        <v>133007274.323588</v>
      </c>
      <c r="E231" s="1">
        <v>6.2600000000000004E-5</v>
      </c>
      <c r="F231" s="1">
        <f t="shared" si="24"/>
        <v>6.2600000000000003E-2</v>
      </c>
      <c r="G231" s="2"/>
      <c r="H231" s="2">
        <f t="shared" si="25"/>
        <v>2.5733608000000001</v>
      </c>
      <c r="I231" s="5">
        <f t="shared" si="26"/>
        <v>2573.3607999999999</v>
      </c>
      <c r="J231" s="5">
        <f t="shared" si="27"/>
        <v>16171.739454001188</v>
      </c>
      <c r="K231" s="5">
        <f t="shared" si="28"/>
        <v>24365.0455</v>
      </c>
      <c r="L231" s="9">
        <f t="shared" si="29"/>
        <v>0.90447241862262662</v>
      </c>
      <c r="M231" s="9">
        <f t="shared" si="30"/>
        <v>1.5066434609154946</v>
      </c>
      <c r="N231" s="5">
        <f t="shared" si="31"/>
        <v>10766.66684599881</v>
      </c>
    </row>
    <row r="232" spans="2:14" x14ac:dyDescent="0.2">
      <c r="B232" s="6">
        <v>26932.580999999998</v>
      </c>
      <c r="C232" s="5">
        <v>0</v>
      </c>
      <c r="D232" s="5">
        <v>132991108.40945899</v>
      </c>
      <c r="E232" s="1">
        <v>6.2600000000000004E-5</v>
      </c>
      <c r="F232" s="1">
        <f t="shared" si="24"/>
        <v>6.2600000000000003E-2</v>
      </c>
      <c r="G232" s="2"/>
      <c r="H232" s="2">
        <f t="shared" si="25"/>
        <v>2.5733608000000001</v>
      </c>
      <c r="I232" s="5">
        <f t="shared" si="26"/>
        <v>2573.3607999999999</v>
      </c>
      <c r="J232" s="5">
        <f t="shared" si="27"/>
        <v>16165.914129003882</v>
      </c>
      <c r="K232" s="5">
        <f t="shared" si="28"/>
        <v>24359.2202</v>
      </c>
      <c r="L232" s="9">
        <f t="shared" si="29"/>
        <v>0.90445175677741396</v>
      </c>
      <c r="M232" s="9">
        <f t="shared" si="30"/>
        <v>1.5068260294848526</v>
      </c>
      <c r="N232" s="5">
        <f t="shared" si="31"/>
        <v>10766.666870996116</v>
      </c>
    </row>
    <row r="233" spans="2:14" x14ac:dyDescent="0.2">
      <c r="B233" s="6">
        <v>29015.087200000002</v>
      </c>
      <c r="C233" s="5">
        <v>0</v>
      </c>
      <c r="D233" s="5">
        <v>132972859.98903701</v>
      </c>
      <c r="E233" s="1">
        <v>6.2600000000000004E-5</v>
      </c>
      <c r="F233" s="1">
        <f t="shared" si="24"/>
        <v>6.2600000000000003E-2</v>
      </c>
      <c r="G233" s="2"/>
      <c r="H233" s="2">
        <f t="shared" si="25"/>
        <v>2.5733608000000001</v>
      </c>
      <c r="I233" s="5">
        <f t="shared" si="26"/>
        <v>2573.3607999999999</v>
      </c>
      <c r="J233" s="5">
        <f t="shared" si="27"/>
        <v>18248.420421987772</v>
      </c>
      <c r="K233" s="5">
        <f t="shared" si="28"/>
        <v>26441.726400000003</v>
      </c>
      <c r="L233" s="9">
        <f t="shared" si="29"/>
        <v>0.91130956173724686</v>
      </c>
      <c r="M233" s="9">
        <f t="shared" si="30"/>
        <v>1.4489871336008899</v>
      </c>
      <c r="N233" s="5">
        <f t="shared" si="31"/>
        <v>10766.66677801223</v>
      </c>
    </row>
    <row r="234" spans="2:14" x14ac:dyDescent="0.2">
      <c r="B234" s="6">
        <v>34387.289599999996</v>
      </c>
      <c r="C234" s="5">
        <v>0</v>
      </c>
      <c r="D234" s="5">
        <v>132949239.366283</v>
      </c>
      <c r="E234" s="1">
        <v>6.2600000000000004E-5</v>
      </c>
      <c r="F234" s="1">
        <f t="shared" si="24"/>
        <v>6.2600000000000003E-2</v>
      </c>
      <c r="G234" s="2"/>
      <c r="H234" s="2">
        <f t="shared" si="25"/>
        <v>2.5733608000000001</v>
      </c>
      <c r="I234" s="5">
        <f t="shared" si="26"/>
        <v>2573.3607999999999</v>
      </c>
      <c r="J234" s="5">
        <f t="shared" si="27"/>
        <v>23620.622754007578</v>
      </c>
      <c r="K234" s="5">
        <f t="shared" si="28"/>
        <v>31813.928799999998</v>
      </c>
      <c r="L234" s="9">
        <f t="shared" si="29"/>
        <v>0.9251653494667984</v>
      </c>
      <c r="M234" s="9">
        <f t="shared" si="30"/>
        <v>1.346870873444787</v>
      </c>
      <c r="N234" s="5">
        <f t="shared" si="31"/>
        <v>10766.666845992419</v>
      </c>
    </row>
    <row r="235" spans="2:14" x14ac:dyDescent="0.2">
      <c r="B235" s="6">
        <v>37056.666799999999</v>
      </c>
      <c r="C235" s="5">
        <v>0</v>
      </c>
      <c r="D235" s="5">
        <v>132922949.366337</v>
      </c>
      <c r="E235" s="1">
        <v>6.2600000000000004E-5</v>
      </c>
      <c r="F235" s="1">
        <f t="shared" si="24"/>
        <v>6.2600000000000003E-2</v>
      </c>
      <c r="G235" s="2"/>
      <c r="H235" s="2">
        <f t="shared" si="25"/>
        <v>2.5733608000000001</v>
      </c>
      <c r="I235" s="5">
        <f t="shared" si="26"/>
        <v>2573.3607999999999</v>
      </c>
      <c r="J235" s="5">
        <f t="shared" si="27"/>
        <v>26289.999945998192</v>
      </c>
      <c r="K235" s="5">
        <f t="shared" si="28"/>
        <v>34483.305999999997</v>
      </c>
      <c r="L235" s="9">
        <f t="shared" si="29"/>
        <v>0.93055606393611201</v>
      </c>
      <c r="M235" s="9">
        <f t="shared" si="30"/>
        <v>1.3116510487193429</v>
      </c>
      <c r="N235" s="5">
        <f t="shared" si="31"/>
        <v>10766.666854001807</v>
      </c>
    </row>
    <row r="236" spans="2:14" x14ac:dyDescent="0.2">
      <c r="B236" s="6">
        <v>37773.789100000002</v>
      </c>
      <c r="C236" s="5">
        <v>0</v>
      </c>
      <c r="D236" s="5">
        <v>132895942.24409001</v>
      </c>
      <c r="E236" s="1">
        <v>6.2600000000000004E-5</v>
      </c>
      <c r="F236" s="1">
        <f t="shared" si="24"/>
        <v>6.2600000000000003E-2</v>
      </c>
      <c r="G236" s="2"/>
      <c r="H236" s="2">
        <f t="shared" si="25"/>
        <v>2.5733608000000001</v>
      </c>
      <c r="I236" s="5">
        <f t="shared" si="26"/>
        <v>2573.3607999999999</v>
      </c>
      <c r="J236" s="5">
        <f t="shared" si="27"/>
        <v>27007.122246995568</v>
      </c>
      <c r="K236" s="5">
        <f t="shared" si="28"/>
        <v>35200.4283</v>
      </c>
      <c r="L236" s="9">
        <f t="shared" si="29"/>
        <v>0.93187443300465711</v>
      </c>
      <c r="M236" s="9">
        <f t="shared" si="30"/>
        <v>1.3033757531836219</v>
      </c>
      <c r="N236" s="5">
        <f t="shared" si="31"/>
        <v>10766.666853004434</v>
      </c>
    </row>
    <row r="237" spans="2:14" x14ac:dyDescent="0.2">
      <c r="B237" s="6">
        <v>37522.462200000002</v>
      </c>
      <c r="C237" s="5">
        <v>0</v>
      </c>
      <c r="D237" s="5">
        <v>132869186.448681</v>
      </c>
      <c r="E237" s="1">
        <v>6.2600000000000004E-5</v>
      </c>
      <c r="F237" s="1">
        <f t="shared" si="24"/>
        <v>6.2600000000000003E-2</v>
      </c>
      <c r="G237" s="2"/>
      <c r="H237" s="2">
        <f t="shared" si="25"/>
        <v>2.5733608000000001</v>
      </c>
      <c r="I237" s="5">
        <f t="shared" si="26"/>
        <v>2573.3607999999999</v>
      </c>
      <c r="J237" s="5">
        <f t="shared" si="27"/>
        <v>26755.795409008861</v>
      </c>
      <c r="K237" s="5">
        <f t="shared" si="28"/>
        <v>34949.1014</v>
      </c>
      <c r="L237" s="9">
        <f t="shared" si="29"/>
        <v>0.93141812532760704</v>
      </c>
      <c r="M237" s="9">
        <f t="shared" si="30"/>
        <v>1.3062254687533004</v>
      </c>
      <c r="N237" s="5">
        <f t="shared" si="31"/>
        <v>10766.666790991141</v>
      </c>
    </row>
    <row r="238" spans="2:14" x14ac:dyDescent="0.2">
      <c r="B238" s="6">
        <v>37497.145299999996</v>
      </c>
      <c r="C238" s="5">
        <v>0</v>
      </c>
      <c r="D238" s="5">
        <v>132842455.970245</v>
      </c>
      <c r="E238" s="1">
        <v>6.2600000000000004E-5</v>
      </c>
      <c r="F238" s="1">
        <f t="shared" si="24"/>
        <v>6.2600000000000003E-2</v>
      </c>
      <c r="G238" s="2"/>
      <c r="H238" s="2">
        <f t="shared" si="25"/>
        <v>2.5733608000000001</v>
      </c>
      <c r="I238" s="5">
        <f t="shared" si="26"/>
        <v>2573.3607999999999</v>
      </c>
      <c r="J238" s="5">
        <f t="shared" si="27"/>
        <v>26730.478435993195</v>
      </c>
      <c r="K238" s="5">
        <f t="shared" si="28"/>
        <v>34923.784499999994</v>
      </c>
      <c r="L238" s="9">
        <f t="shared" si="29"/>
        <v>0.93137182099033011</v>
      </c>
      <c r="M238" s="9">
        <f t="shared" si="30"/>
        <v>1.3065155037769294</v>
      </c>
      <c r="N238" s="5">
        <f t="shared" si="31"/>
        <v>10766.666864006802</v>
      </c>
    </row>
    <row r="239" spans="2:14" x14ac:dyDescent="0.2">
      <c r="B239" s="6">
        <v>36072.145799999998</v>
      </c>
      <c r="C239" s="5">
        <v>0</v>
      </c>
      <c r="D239" s="5">
        <v>132817150.491227</v>
      </c>
      <c r="E239" s="1">
        <v>6.2600000000000004E-5</v>
      </c>
      <c r="F239" s="1">
        <f t="shared" si="24"/>
        <v>6.2600000000000003E-2</v>
      </c>
      <c r="G239" s="2"/>
      <c r="H239" s="2">
        <f t="shared" si="25"/>
        <v>2.5733608000000001</v>
      </c>
      <c r="I239" s="5">
        <f t="shared" si="26"/>
        <v>2573.3607999999999</v>
      </c>
      <c r="J239" s="5">
        <f t="shared" si="27"/>
        <v>25305.479018002748</v>
      </c>
      <c r="K239" s="5">
        <f t="shared" si="28"/>
        <v>33498.784999999996</v>
      </c>
      <c r="L239" s="9">
        <f t="shared" si="29"/>
        <v>0.92866072303356006</v>
      </c>
      <c r="M239" s="9">
        <f t="shared" si="30"/>
        <v>1.3237759686812642</v>
      </c>
      <c r="N239" s="5">
        <f t="shared" si="31"/>
        <v>10766.66678199725</v>
      </c>
    </row>
    <row r="240" spans="2:14" x14ac:dyDescent="0.2">
      <c r="B240" s="6">
        <v>34841.807999999997</v>
      </c>
      <c r="C240" s="5">
        <v>0</v>
      </c>
      <c r="D240" s="5">
        <v>132793075.350042</v>
      </c>
      <c r="E240" s="1">
        <v>6.2600000000000004E-5</v>
      </c>
      <c r="F240" s="1">
        <f t="shared" si="24"/>
        <v>6.2600000000000003E-2</v>
      </c>
      <c r="G240" s="2"/>
      <c r="H240" s="2">
        <f t="shared" si="25"/>
        <v>2.5733608000000001</v>
      </c>
      <c r="I240" s="5">
        <f t="shared" si="26"/>
        <v>2573.3607999999999</v>
      </c>
      <c r="J240" s="5">
        <f t="shared" si="27"/>
        <v>24075.141185000539</v>
      </c>
      <c r="K240" s="5">
        <f t="shared" si="28"/>
        <v>32268.447199999999</v>
      </c>
      <c r="L240" s="9">
        <f t="shared" si="29"/>
        <v>0.92614158254933276</v>
      </c>
      <c r="M240" s="9">
        <f t="shared" si="30"/>
        <v>1.3403222416034724</v>
      </c>
      <c r="N240" s="5">
        <f t="shared" si="31"/>
        <v>10766.666814999458</v>
      </c>
    </row>
    <row r="241" spans="2:14" x14ac:dyDescent="0.2">
      <c r="B241" s="6">
        <v>31881.182400000002</v>
      </c>
      <c r="C241" s="5">
        <v>0</v>
      </c>
      <c r="D241" s="5">
        <v>132771960.83449</v>
      </c>
      <c r="E241" s="1">
        <v>6.2600000000000004E-5</v>
      </c>
      <c r="F241" s="1">
        <f t="shared" si="24"/>
        <v>6.2600000000000003E-2</v>
      </c>
      <c r="G241" s="2"/>
      <c r="H241" s="2">
        <f t="shared" si="25"/>
        <v>2.5733608000000001</v>
      </c>
      <c r="I241" s="5">
        <f t="shared" si="26"/>
        <v>2573.3607999999999</v>
      </c>
      <c r="J241" s="5">
        <f t="shared" si="27"/>
        <v>21114.515551999211</v>
      </c>
      <c r="K241" s="5">
        <f t="shared" si="28"/>
        <v>29307.821600000003</v>
      </c>
      <c r="L241" s="9">
        <f t="shared" si="29"/>
        <v>0.9192827678812816</v>
      </c>
      <c r="M241" s="9">
        <f t="shared" si="30"/>
        <v>1.3880413939795562</v>
      </c>
      <c r="N241" s="5">
        <f t="shared" si="31"/>
        <v>10766.66684800079</v>
      </c>
    </row>
    <row r="242" spans="2:14" x14ac:dyDescent="0.2">
      <c r="B242" s="6">
        <v>33199.797500000001</v>
      </c>
      <c r="C242" s="5">
        <v>0</v>
      </c>
      <c r="D242" s="5">
        <v>132749527.703784</v>
      </c>
      <c r="E242" s="1">
        <v>6.2600000000000004E-5</v>
      </c>
      <c r="F242" s="1">
        <f t="shared" si="24"/>
        <v>6.2600000000000003E-2</v>
      </c>
      <c r="G242" s="2"/>
      <c r="H242" s="2">
        <f t="shared" si="25"/>
        <v>2.5733608000000001</v>
      </c>
      <c r="I242" s="5">
        <f t="shared" si="26"/>
        <v>2573.3607999999999</v>
      </c>
      <c r="J242" s="5">
        <f t="shared" si="27"/>
        <v>22433.130705997348</v>
      </c>
      <c r="K242" s="5">
        <f t="shared" si="28"/>
        <v>30626.436700000002</v>
      </c>
      <c r="L242" s="9">
        <f t="shared" si="29"/>
        <v>0.92248865975763861</v>
      </c>
      <c r="M242" s="9">
        <f t="shared" si="30"/>
        <v>1.3652323922764926</v>
      </c>
      <c r="N242" s="5">
        <f t="shared" si="31"/>
        <v>10766.666794002653</v>
      </c>
    </row>
    <row r="243" spans="2:14" x14ac:dyDescent="0.2">
      <c r="B243" s="6">
        <v>31664.1338</v>
      </c>
      <c r="C243" s="5">
        <v>0</v>
      </c>
      <c r="D243" s="5">
        <v>132728630.236858</v>
      </c>
      <c r="E243" s="1">
        <v>6.2600000000000004E-5</v>
      </c>
      <c r="F243" s="1">
        <f t="shared" si="24"/>
        <v>6.2600000000000003E-2</v>
      </c>
      <c r="G243" s="2"/>
      <c r="H243" s="2">
        <f t="shared" si="25"/>
        <v>2.5733608000000001</v>
      </c>
      <c r="I243" s="5">
        <f t="shared" si="26"/>
        <v>2573.3607999999999</v>
      </c>
      <c r="J243" s="5">
        <f t="shared" si="27"/>
        <v>20897.466926008463</v>
      </c>
      <c r="K243" s="5">
        <f t="shared" si="28"/>
        <v>29090.773000000001</v>
      </c>
      <c r="L243" s="9">
        <f t="shared" si="29"/>
        <v>0.91872947429245644</v>
      </c>
      <c r="M243" s="9">
        <f t="shared" si="30"/>
        <v>1.3920717330479109</v>
      </c>
      <c r="N243" s="5">
        <f t="shared" si="31"/>
        <v>10766.666873991537</v>
      </c>
    </row>
    <row r="244" spans="2:14" x14ac:dyDescent="0.2">
      <c r="B244" s="6">
        <v>32309.757699999998</v>
      </c>
      <c r="C244" s="5">
        <v>0</v>
      </c>
      <c r="D244" s="5">
        <v>132707087.14601199</v>
      </c>
      <c r="E244" s="1">
        <v>6.2600000000000004E-5</v>
      </c>
      <c r="F244" s="1">
        <f t="shared" si="24"/>
        <v>6.2600000000000003E-2</v>
      </c>
      <c r="G244" s="2"/>
      <c r="H244" s="2">
        <f t="shared" si="25"/>
        <v>2.5733608000000001</v>
      </c>
      <c r="I244" s="5">
        <f t="shared" si="26"/>
        <v>2573.3607999999999</v>
      </c>
      <c r="J244" s="5">
        <f t="shared" si="27"/>
        <v>21543.090846002102</v>
      </c>
      <c r="K244" s="5">
        <f t="shared" si="28"/>
        <v>29736.3969</v>
      </c>
      <c r="L244" s="9">
        <f t="shared" si="29"/>
        <v>0.92035344789973472</v>
      </c>
      <c r="M244" s="9">
        <f t="shared" si="30"/>
        <v>1.3803217519977355</v>
      </c>
      <c r="N244" s="5">
        <f t="shared" si="31"/>
        <v>10766.666853997896</v>
      </c>
    </row>
    <row r="245" spans="2:14" x14ac:dyDescent="0.2">
      <c r="B245" s="6">
        <v>33311.8151</v>
      </c>
      <c r="C245" s="5">
        <v>0</v>
      </c>
      <c r="D245" s="5">
        <v>132684541.99777301</v>
      </c>
      <c r="E245" s="1">
        <v>6.2600000000000004E-5</v>
      </c>
      <c r="F245" s="1">
        <f t="shared" si="24"/>
        <v>6.2600000000000003E-2</v>
      </c>
      <c r="G245" s="2"/>
      <c r="H245" s="2">
        <f t="shared" si="25"/>
        <v>2.5733608000000001</v>
      </c>
      <c r="I245" s="5">
        <f t="shared" si="26"/>
        <v>2573.3607999999999</v>
      </c>
      <c r="J245" s="5">
        <f t="shared" si="27"/>
        <v>22545.148238986731</v>
      </c>
      <c r="K245" s="5">
        <f t="shared" si="28"/>
        <v>30738.454300000001</v>
      </c>
      <c r="L245" s="9">
        <f t="shared" si="29"/>
        <v>0.92274930704691627</v>
      </c>
      <c r="M245" s="9">
        <f t="shared" si="30"/>
        <v>1.3634177062914496</v>
      </c>
      <c r="N245" s="5">
        <f t="shared" si="31"/>
        <v>10766.666861013269</v>
      </c>
    </row>
    <row r="246" spans="2:14" x14ac:dyDescent="0.2">
      <c r="B246" s="6">
        <v>34882.744700000003</v>
      </c>
      <c r="C246" s="5">
        <v>0</v>
      </c>
      <c r="D246" s="5">
        <v>132660425.919921</v>
      </c>
      <c r="E246" s="1">
        <v>6.2600000000000004E-5</v>
      </c>
      <c r="F246" s="1">
        <f t="shared" si="24"/>
        <v>6.2600000000000003E-2</v>
      </c>
      <c r="G246" s="2"/>
      <c r="H246" s="2">
        <f t="shared" si="25"/>
        <v>2.5733608000000001</v>
      </c>
      <c r="I246" s="5">
        <f t="shared" si="26"/>
        <v>2573.3607999999999</v>
      </c>
      <c r="J246" s="5">
        <f t="shared" si="27"/>
        <v>24116.077852010727</v>
      </c>
      <c r="K246" s="5">
        <f t="shared" si="28"/>
        <v>32309.383900000004</v>
      </c>
      <c r="L246" s="9">
        <f t="shared" si="29"/>
        <v>0.92622825921149499</v>
      </c>
      <c r="M246" s="9">
        <f t="shared" si="30"/>
        <v>1.3397445512602766</v>
      </c>
      <c r="N246" s="5">
        <f t="shared" si="31"/>
        <v>10766.666847989276</v>
      </c>
    </row>
    <row r="247" spans="2:14" x14ac:dyDescent="0.2">
      <c r="B247" s="6">
        <v>37581.099600000001</v>
      </c>
      <c r="C247" s="5">
        <v>0</v>
      </c>
      <c r="D247" s="5">
        <v>132633611.487128</v>
      </c>
      <c r="E247" s="1">
        <v>6.2600000000000004E-5</v>
      </c>
      <c r="F247" s="1">
        <f t="shared" si="24"/>
        <v>6.2600000000000003E-2</v>
      </c>
      <c r="G247" s="2"/>
      <c r="H247" s="2">
        <f t="shared" si="25"/>
        <v>2.5733608000000001</v>
      </c>
      <c r="I247" s="5">
        <f t="shared" si="26"/>
        <v>2573.3607999999999</v>
      </c>
      <c r="J247" s="5">
        <f t="shared" si="27"/>
        <v>26814.4327929914</v>
      </c>
      <c r="K247" s="5">
        <f t="shared" si="28"/>
        <v>35007.738799999999</v>
      </c>
      <c r="L247" s="9">
        <f t="shared" si="29"/>
        <v>0.93152513291548278</v>
      </c>
      <c r="M247" s="9">
        <f t="shared" si="30"/>
        <v>1.3055558202652013</v>
      </c>
      <c r="N247" s="5">
        <f t="shared" si="31"/>
        <v>10766.666807008602</v>
      </c>
    </row>
    <row r="248" spans="2:14" x14ac:dyDescent="0.2">
      <c r="B248" s="6">
        <v>41108</v>
      </c>
      <c r="C248" s="5">
        <v>0</v>
      </c>
      <c r="D248" s="5">
        <v>132603270.153954</v>
      </c>
      <c r="E248" s="1">
        <v>6.2600000000000004E-5</v>
      </c>
      <c r="F248" s="1">
        <f t="shared" si="24"/>
        <v>6.2600000000000003E-2</v>
      </c>
      <c r="G248" s="2"/>
      <c r="H248" s="2">
        <f t="shared" si="25"/>
        <v>2.5733608000000001</v>
      </c>
      <c r="I248" s="5">
        <f t="shared" si="26"/>
        <v>2573.3607999999999</v>
      </c>
      <c r="J248" s="5">
        <f t="shared" si="27"/>
        <v>30341.333174005151</v>
      </c>
      <c r="K248" s="5">
        <f t="shared" si="28"/>
        <v>38534.639199999998</v>
      </c>
      <c r="L248" s="9">
        <f t="shared" si="29"/>
        <v>0.9373999999999999</v>
      </c>
      <c r="M248" s="9">
        <f t="shared" si="30"/>
        <v>1.2700377725331606</v>
      </c>
      <c r="N248" s="5">
        <f t="shared" si="31"/>
        <v>10766.666825994849</v>
      </c>
    </row>
    <row r="249" spans="2:14" x14ac:dyDescent="0.2">
      <c r="B249" s="6">
        <v>41108</v>
      </c>
      <c r="C249" s="5">
        <v>0</v>
      </c>
      <c r="D249" s="5">
        <v>132572928.82077999</v>
      </c>
      <c r="E249" s="1">
        <v>6.2600000000000004E-5</v>
      </c>
      <c r="F249" s="1">
        <f t="shared" si="24"/>
        <v>6.2600000000000003E-2</v>
      </c>
      <c r="G249" s="2"/>
      <c r="H249" s="2">
        <f t="shared" si="25"/>
        <v>2.5733608000000001</v>
      </c>
      <c r="I249" s="5">
        <f t="shared" si="26"/>
        <v>2573.3607999999999</v>
      </c>
      <c r="J249" s="5">
        <f t="shared" si="27"/>
        <v>30341.333174005151</v>
      </c>
      <c r="K249" s="5">
        <f t="shared" si="28"/>
        <v>38534.639199999998</v>
      </c>
      <c r="L249" s="9">
        <f t="shared" si="29"/>
        <v>0.9373999999999999</v>
      </c>
      <c r="M249" s="9">
        <f t="shared" si="30"/>
        <v>1.2700377725331606</v>
      </c>
      <c r="N249" s="5">
        <f t="shared" si="31"/>
        <v>10766.666825994849</v>
      </c>
    </row>
    <row r="250" spans="2:14" x14ac:dyDescent="0.2">
      <c r="B250" s="6">
        <v>41108</v>
      </c>
      <c r="C250" s="5">
        <v>0</v>
      </c>
      <c r="D250" s="5">
        <v>132542587.487606</v>
      </c>
      <c r="E250" s="1">
        <v>6.2600000000000004E-5</v>
      </c>
      <c r="F250" s="1">
        <f t="shared" si="24"/>
        <v>6.2600000000000003E-2</v>
      </c>
      <c r="G250" s="2"/>
      <c r="H250" s="2">
        <f t="shared" si="25"/>
        <v>2.5733608000000001</v>
      </c>
      <c r="I250" s="5">
        <f t="shared" si="26"/>
        <v>2573.3607999999999</v>
      </c>
      <c r="J250" s="5">
        <f t="shared" si="27"/>
        <v>30341.33317399025</v>
      </c>
      <c r="K250" s="5">
        <f t="shared" si="28"/>
        <v>38534.639199999998</v>
      </c>
      <c r="L250" s="9">
        <f t="shared" si="29"/>
        <v>0.9373999999999999</v>
      </c>
      <c r="M250" s="9">
        <f t="shared" si="30"/>
        <v>1.2700377725337846</v>
      </c>
      <c r="N250" s="5">
        <f t="shared" si="31"/>
        <v>10766.66682600975</v>
      </c>
    </row>
    <row r="251" spans="2:14" x14ac:dyDescent="0.2">
      <c r="B251" s="6">
        <v>37995.216500000002</v>
      </c>
      <c r="C251" s="5">
        <v>0</v>
      </c>
      <c r="D251" s="5">
        <v>132515358.937905</v>
      </c>
      <c r="E251" s="1">
        <v>6.2600000000000004E-5</v>
      </c>
      <c r="F251" s="1">
        <f t="shared" si="24"/>
        <v>6.2600000000000003E-2</v>
      </c>
      <c r="G251" s="2"/>
      <c r="H251" s="2">
        <f t="shared" si="25"/>
        <v>2.5733608000000001</v>
      </c>
      <c r="I251" s="5">
        <f t="shared" si="26"/>
        <v>2573.3607999999999</v>
      </c>
      <c r="J251" s="5">
        <f t="shared" si="27"/>
        <v>27228.54970100522</v>
      </c>
      <c r="K251" s="5">
        <f t="shared" si="28"/>
        <v>35421.8557</v>
      </c>
      <c r="L251" s="9">
        <f t="shared" si="29"/>
        <v>0.93227145317095372</v>
      </c>
      <c r="M251" s="9">
        <f t="shared" si="30"/>
        <v>1.3009086451156926</v>
      </c>
      <c r="N251" s="5">
        <f t="shared" si="31"/>
        <v>10766.666798994782</v>
      </c>
    </row>
    <row r="252" spans="2:14" x14ac:dyDescent="0.2">
      <c r="B252" s="6">
        <v>38528.194799999997</v>
      </c>
      <c r="C252" s="5">
        <v>0</v>
      </c>
      <c r="D252" s="5">
        <v>132487597.40996499</v>
      </c>
      <c r="E252" s="1">
        <v>6.2600000000000004E-5</v>
      </c>
      <c r="F252" s="1">
        <f t="shared" si="24"/>
        <v>6.2600000000000003E-2</v>
      </c>
      <c r="G252" s="2"/>
      <c r="H252" s="2">
        <f t="shared" si="25"/>
        <v>2.5733608000000001</v>
      </c>
      <c r="I252" s="5">
        <f t="shared" si="26"/>
        <v>2573.3607999999999</v>
      </c>
      <c r="J252" s="5">
        <f t="shared" si="27"/>
        <v>27761.527940005064</v>
      </c>
      <c r="K252" s="5">
        <f t="shared" si="28"/>
        <v>35954.833999999995</v>
      </c>
      <c r="L252" s="9">
        <f t="shared" si="29"/>
        <v>0.93320837341696572</v>
      </c>
      <c r="M252" s="9">
        <f t="shared" si="30"/>
        <v>1.2951316684622451</v>
      </c>
      <c r="N252" s="5">
        <f t="shared" si="31"/>
        <v>10766.666859994933</v>
      </c>
    </row>
    <row r="253" spans="2:14" x14ac:dyDescent="0.2">
      <c r="B253" s="6">
        <v>39398.452100000002</v>
      </c>
      <c r="C253" s="5">
        <v>0</v>
      </c>
      <c r="D253" s="5">
        <v>132458965.624705</v>
      </c>
      <c r="E253" s="1">
        <v>6.2600000000000004E-5</v>
      </c>
      <c r="F253" s="1">
        <f t="shared" si="24"/>
        <v>6.2600000000000003E-2</v>
      </c>
      <c r="G253" s="2"/>
      <c r="H253" s="2">
        <f t="shared" si="25"/>
        <v>2.5733608000000001</v>
      </c>
      <c r="I253" s="5">
        <f t="shared" si="26"/>
        <v>2573.3607999999999</v>
      </c>
      <c r="J253" s="5">
        <f t="shared" si="27"/>
        <v>28631.785259991884</v>
      </c>
      <c r="K253" s="5">
        <f t="shared" si="28"/>
        <v>36825.0913</v>
      </c>
      <c r="L253" s="9">
        <f t="shared" si="29"/>
        <v>0.93468370804344358</v>
      </c>
      <c r="M253" s="9">
        <f t="shared" si="30"/>
        <v>1.2861612004144529</v>
      </c>
      <c r="N253" s="5">
        <f t="shared" si="31"/>
        <v>10766.666840008118</v>
      </c>
    </row>
    <row r="254" spans="2:14" x14ac:dyDescent="0.2">
      <c r="B254" s="6">
        <v>39183.156900000002</v>
      </c>
      <c r="C254" s="5">
        <v>0</v>
      </c>
      <c r="D254" s="5">
        <v>132430549.134638</v>
      </c>
      <c r="E254" s="1">
        <v>6.2600000000000004E-5</v>
      </c>
      <c r="F254" s="1">
        <f t="shared" si="24"/>
        <v>6.2600000000000003E-2</v>
      </c>
      <c r="G254" s="2"/>
      <c r="H254" s="2">
        <f t="shared" si="25"/>
        <v>2.5733608000000001</v>
      </c>
      <c r="I254" s="5">
        <f t="shared" si="26"/>
        <v>2573.3607999999999</v>
      </c>
      <c r="J254" s="5">
        <f t="shared" si="27"/>
        <v>28416.490067005157</v>
      </c>
      <c r="K254" s="5">
        <f t="shared" si="28"/>
        <v>36609.7961</v>
      </c>
      <c r="L254" s="9">
        <f t="shared" si="29"/>
        <v>0.93432482210232526</v>
      </c>
      <c r="M254" s="9">
        <f t="shared" si="30"/>
        <v>1.2883292768978609</v>
      </c>
      <c r="N254" s="5">
        <f t="shared" si="31"/>
        <v>10766.666832994844</v>
      </c>
    </row>
    <row r="255" spans="2:14" x14ac:dyDescent="0.2">
      <c r="B255" s="6">
        <v>38569.7644</v>
      </c>
      <c r="C255" s="5">
        <v>0</v>
      </c>
      <c r="D255" s="5">
        <v>132402746.037037</v>
      </c>
      <c r="E255" s="1">
        <v>6.2600000000000004E-5</v>
      </c>
      <c r="F255" s="1">
        <f t="shared" si="24"/>
        <v>6.2600000000000003E-2</v>
      </c>
      <c r="G255" s="2"/>
      <c r="H255" s="2">
        <f t="shared" si="25"/>
        <v>2.5733608000000001</v>
      </c>
      <c r="I255" s="5">
        <f t="shared" si="26"/>
        <v>2573.3607999999999</v>
      </c>
      <c r="J255" s="5">
        <f t="shared" si="27"/>
        <v>27803.097600996494</v>
      </c>
      <c r="K255" s="5">
        <f t="shared" si="28"/>
        <v>35996.403599999998</v>
      </c>
      <c r="L255" s="9">
        <f t="shared" si="29"/>
        <v>0.9332803598872903</v>
      </c>
      <c r="M255" s="9">
        <f t="shared" si="30"/>
        <v>1.2946904016446659</v>
      </c>
      <c r="N255" s="5">
        <f t="shared" si="31"/>
        <v>10766.666799003506</v>
      </c>
    </row>
    <row r="256" spans="2:14" x14ac:dyDescent="0.2">
      <c r="B256" s="6">
        <v>39759.266000000003</v>
      </c>
      <c r="C256" s="5">
        <v>0</v>
      </c>
      <c r="D256" s="5">
        <v>132373753.43787</v>
      </c>
      <c r="E256" s="1">
        <v>6.2600000000000004E-5</v>
      </c>
      <c r="F256" s="1">
        <f t="shared" si="24"/>
        <v>6.2600000000000003E-2</v>
      </c>
      <c r="G256" s="2"/>
      <c r="H256" s="2">
        <f t="shared" si="25"/>
        <v>2.5733608000000001</v>
      </c>
      <c r="I256" s="5">
        <f t="shared" si="26"/>
        <v>2573.3607999999999</v>
      </c>
      <c r="J256" s="5">
        <f t="shared" si="27"/>
        <v>28992.599167004228</v>
      </c>
      <c r="K256" s="5">
        <f t="shared" si="28"/>
        <v>37185.905200000001</v>
      </c>
      <c r="L256" s="9">
        <f t="shared" si="29"/>
        <v>0.93527645102905066</v>
      </c>
      <c r="M256" s="9">
        <f t="shared" si="30"/>
        <v>1.28259991406084</v>
      </c>
      <c r="N256" s="5">
        <f t="shared" si="31"/>
        <v>10766.666832995776</v>
      </c>
    </row>
    <row r="257" spans="2:14" x14ac:dyDescent="0.2">
      <c r="B257" s="6">
        <v>41108</v>
      </c>
      <c r="C257" s="5">
        <v>0</v>
      </c>
      <c r="D257" s="5">
        <v>132343412.10469601</v>
      </c>
      <c r="E257" s="1">
        <v>6.2600000000000004E-5</v>
      </c>
      <c r="F257" s="1">
        <f t="shared" si="24"/>
        <v>6.2600000000000003E-2</v>
      </c>
      <c r="G257" s="2"/>
      <c r="H257" s="2">
        <f t="shared" si="25"/>
        <v>2.5733608000000001</v>
      </c>
      <c r="I257" s="5">
        <f t="shared" si="26"/>
        <v>2573.3607999999999</v>
      </c>
      <c r="J257" s="5">
        <f t="shared" si="27"/>
        <v>30341.33317399025</v>
      </c>
      <c r="K257" s="5">
        <f t="shared" si="28"/>
        <v>38534.639199999998</v>
      </c>
      <c r="L257" s="9">
        <f t="shared" si="29"/>
        <v>0.9373999999999999</v>
      </c>
      <c r="M257" s="9">
        <f t="shared" si="30"/>
        <v>1.2700377725337846</v>
      </c>
      <c r="N257" s="5">
        <f t="shared" si="31"/>
        <v>10766.66682600975</v>
      </c>
    </row>
    <row r="258" spans="2:14" x14ac:dyDescent="0.2">
      <c r="B258" s="6">
        <v>41108</v>
      </c>
      <c r="C258" s="5">
        <v>0</v>
      </c>
      <c r="D258" s="5">
        <v>132313070.771522</v>
      </c>
      <c r="E258" s="1">
        <v>6.2600000000000004E-5</v>
      </c>
      <c r="F258" s="1">
        <f t="shared" si="24"/>
        <v>6.2600000000000003E-2</v>
      </c>
      <c r="G258" s="2"/>
      <c r="H258" s="2">
        <f t="shared" si="25"/>
        <v>2.5733608000000001</v>
      </c>
      <c r="I258" s="5">
        <f t="shared" si="26"/>
        <v>2573.3607999999999</v>
      </c>
      <c r="J258" s="5">
        <f t="shared" si="27"/>
        <v>30341.333174005151</v>
      </c>
      <c r="K258" s="5">
        <f t="shared" si="28"/>
        <v>38534.639199999998</v>
      </c>
      <c r="L258" s="9">
        <f t="shared" si="29"/>
        <v>0.9373999999999999</v>
      </c>
      <c r="M258" s="9">
        <f t="shared" si="30"/>
        <v>1.2700377725331606</v>
      </c>
      <c r="N258" s="5">
        <f t="shared" si="31"/>
        <v>10766.666825994849</v>
      </c>
    </row>
    <row r="259" spans="2:14" x14ac:dyDescent="0.2">
      <c r="B259" s="6">
        <v>41108</v>
      </c>
      <c r="C259" s="5">
        <v>0</v>
      </c>
      <c r="D259" s="5">
        <v>132282729.43834899</v>
      </c>
      <c r="E259" s="1">
        <v>6.2600000000000004E-5</v>
      </c>
      <c r="F259" s="1">
        <f t="shared" ref="F259:F322" si="32">I259/$A$2</f>
        <v>6.2600000000000003E-2</v>
      </c>
      <c r="G259" s="2"/>
      <c r="H259" s="2">
        <f t="shared" ref="H259:H322" si="33">E259*$A$2*$G$2</f>
        <v>2.5733608000000001</v>
      </c>
      <c r="I259" s="5">
        <f t="shared" ref="I259:I322" si="34">E259*$A$2*$G$2*1000</f>
        <v>2573.3607999999999</v>
      </c>
      <c r="J259" s="5">
        <f t="shared" ref="J259:J322" si="35">D258-D259</f>
        <v>30341.333173006773</v>
      </c>
      <c r="K259" s="5">
        <f t="shared" ref="K259:K322" si="36">B259-I259</f>
        <v>38534.639199999998</v>
      </c>
      <c r="L259" s="9">
        <f t="shared" ref="L259:L322" si="37">K259/B259</f>
        <v>0.9373999999999999</v>
      </c>
      <c r="M259" s="9">
        <f t="shared" ref="M259:M322" si="38">K259/J259</f>
        <v>1.2700377725749512</v>
      </c>
      <c r="N259" s="5">
        <f t="shared" si="31"/>
        <v>10766.666826993227</v>
      </c>
    </row>
    <row r="260" spans="2:14" x14ac:dyDescent="0.2">
      <c r="B260" s="6">
        <v>41108</v>
      </c>
      <c r="C260" s="5">
        <v>0</v>
      </c>
      <c r="D260" s="5">
        <v>132252388.105175</v>
      </c>
      <c r="E260" s="1">
        <v>6.2600000000000004E-5</v>
      </c>
      <c r="F260" s="1">
        <f t="shared" si="32"/>
        <v>6.2600000000000003E-2</v>
      </c>
      <c r="G260" s="2"/>
      <c r="H260" s="2">
        <f t="shared" si="33"/>
        <v>2.5733608000000001</v>
      </c>
      <c r="I260" s="5">
        <f t="shared" si="34"/>
        <v>2573.3607999999999</v>
      </c>
      <c r="J260" s="5">
        <f t="shared" si="35"/>
        <v>30341.33317399025</v>
      </c>
      <c r="K260" s="5">
        <f t="shared" si="36"/>
        <v>38534.639199999998</v>
      </c>
      <c r="L260" s="9">
        <f t="shared" si="37"/>
        <v>0.9373999999999999</v>
      </c>
      <c r="M260" s="9">
        <f t="shared" si="38"/>
        <v>1.2700377725337846</v>
      </c>
      <c r="N260" s="5">
        <f t="shared" ref="N260:N323" si="39">B260-J260</f>
        <v>10766.66682600975</v>
      </c>
    </row>
    <row r="261" spans="2:14" x14ac:dyDescent="0.2">
      <c r="B261" s="6">
        <v>41108</v>
      </c>
      <c r="C261" s="5">
        <v>0</v>
      </c>
      <c r="D261" s="5">
        <v>132222046.772001</v>
      </c>
      <c r="E261" s="1">
        <v>6.2600000000000004E-5</v>
      </c>
      <c r="F261" s="1">
        <f t="shared" si="32"/>
        <v>6.2600000000000003E-2</v>
      </c>
      <c r="G261" s="2"/>
      <c r="H261" s="2">
        <f t="shared" si="33"/>
        <v>2.5733608000000001</v>
      </c>
      <c r="I261" s="5">
        <f t="shared" si="34"/>
        <v>2573.3607999999999</v>
      </c>
      <c r="J261" s="5">
        <f t="shared" si="35"/>
        <v>30341.333174005151</v>
      </c>
      <c r="K261" s="5">
        <f t="shared" si="36"/>
        <v>38534.639199999998</v>
      </c>
      <c r="L261" s="9">
        <f t="shared" si="37"/>
        <v>0.9373999999999999</v>
      </c>
      <c r="M261" s="9">
        <f t="shared" si="38"/>
        <v>1.2700377725331606</v>
      </c>
      <c r="N261" s="5">
        <f t="shared" si="39"/>
        <v>10766.666825994849</v>
      </c>
    </row>
    <row r="262" spans="2:14" x14ac:dyDescent="0.2">
      <c r="B262" s="6">
        <v>41108</v>
      </c>
      <c r="C262" s="5">
        <v>0</v>
      </c>
      <c r="D262" s="5">
        <v>132191705.43882699</v>
      </c>
      <c r="E262" s="1">
        <v>6.2600000000000004E-5</v>
      </c>
      <c r="F262" s="1">
        <f t="shared" si="32"/>
        <v>6.2600000000000003E-2</v>
      </c>
      <c r="G262" s="2"/>
      <c r="H262" s="2">
        <f t="shared" si="33"/>
        <v>2.5733608000000001</v>
      </c>
      <c r="I262" s="5">
        <f t="shared" si="34"/>
        <v>2573.3607999999999</v>
      </c>
      <c r="J262" s="5">
        <f t="shared" si="35"/>
        <v>30341.333174005151</v>
      </c>
      <c r="K262" s="5">
        <f t="shared" si="36"/>
        <v>38534.639199999998</v>
      </c>
      <c r="L262" s="9">
        <f t="shared" si="37"/>
        <v>0.9373999999999999</v>
      </c>
      <c r="M262" s="9">
        <f t="shared" si="38"/>
        <v>1.2700377725331606</v>
      </c>
      <c r="N262" s="5">
        <f t="shared" si="39"/>
        <v>10766.666825994849</v>
      </c>
    </row>
    <row r="263" spans="2:14" x14ac:dyDescent="0.2">
      <c r="B263" s="6">
        <v>40807.351999999999</v>
      </c>
      <c r="C263" s="5">
        <v>0</v>
      </c>
      <c r="D263" s="5">
        <v>132161664.753703</v>
      </c>
      <c r="E263" s="1">
        <v>6.2600000000000004E-5</v>
      </c>
      <c r="F263" s="1">
        <f t="shared" si="32"/>
        <v>6.2600000000000003E-2</v>
      </c>
      <c r="G263" s="2"/>
      <c r="H263" s="2">
        <f t="shared" si="33"/>
        <v>2.5733608000000001</v>
      </c>
      <c r="I263" s="5">
        <f t="shared" si="34"/>
        <v>2573.3607999999999</v>
      </c>
      <c r="J263" s="5">
        <f t="shared" si="35"/>
        <v>30040.685123994946</v>
      </c>
      <c r="K263" s="5">
        <f t="shared" si="36"/>
        <v>38233.991199999997</v>
      </c>
      <c r="L263" s="9">
        <f t="shared" si="37"/>
        <v>0.93693879475443542</v>
      </c>
      <c r="M263" s="9">
        <f t="shared" si="38"/>
        <v>1.2727403200754785</v>
      </c>
      <c r="N263" s="5">
        <f t="shared" si="39"/>
        <v>10766.666876005052</v>
      </c>
    </row>
    <row r="264" spans="2:14" x14ac:dyDescent="0.2">
      <c r="B264" s="6">
        <v>36440.591699999997</v>
      </c>
      <c r="C264" s="5">
        <v>0</v>
      </c>
      <c r="D264" s="5">
        <v>132135990.82885601</v>
      </c>
      <c r="E264" s="1">
        <v>6.2600000000000004E-5</v>
      </c>
      <c r="F264" s="1">
        <f t="shared" si="32"/>
        <v>6.2600000000000003E-2</v>
      </c>
      <c r="G264" s="2"/>
      <c r="H264" s="2">
        <f t="shared" si="33"/>
        <v>2.5733608000000001</v>
      </c>
      <c r="I264" s="5">
        <f t="shared" si="34"/>
        <v>2573.3607999999999</v>
      </c>
      <c r="J264" s="5">
        <f t="shared" si="35"/>
        <v>25673.924846991897</v>
      </c>
      <c r="K264" s="5">
        <f t="shared" si="36"/>
        <v>33867.230899999995</v>
      </c>
      <c r="L264" s="9">
        <f t="shared" si="37"/>
        <v>0.92938202482590304</v>
      </c>
      <c r="M264" s="9">
        <f t="shared" si="38"/>
        <v>1.3191294709257542</v>
      </c>
      <c r="N264" s="5">
        <f t="shared" si="39"/>
        <v>10766.666853008101</v>
      </c>
    </row>
    <row r="265" spans="2:14" x14ac:dyDescent="0.2">
      <c r="B265" s="6">
        <v>34197.050799999997</v>
      </c>
      <c r="C265" s="5">
        <v>0</v>
      </c>
      <c r="D265" s="5">
        <v>132112560.44485199</v>
      </c>
      <c r="E265" s="1">
        <v>6.2600000000000004E-5</v>
      </c>
      <c r="F265" s="1">
        <f t="shared" si="32"/>
        <v>6.2600000000000003E-2</v>
      </c>
      <c r="G265" s="2"/>
      <c r="H265" s="2">
        <f t="shared" si="33"/>
        <v>2.5733608000000001</v>
      </c>
      <c r="I265" s="5">
        <f t="shared" si="34"/>
        <v>2573.3607999999999</v>
      </c>
      <c r="J265" s="5">
        <f t="shared" si="35"/>
        <v>23430.38400401175</v>
      </c>
      <c r="K265" s="5">
        <f t="shared" si="36"/>
        <v>31623.69</v>
      </c>
      <c r="L265" s="9">
        <f t="shared" si="37"/>
        <v>0.92474904297887583</v>
      </c>
      <c r="M265" s="9">
        <f t="shared" si="38"/>
        <v>1.3496872264059092</v>
      </c>
      <c r="N265" s="5">
        <f t="shared" si="39"/>
        <v>10766.666795988247</v>
      </c>
    </row>
    <row r="266" spans="2:14" x14ac:dyDescent="0.2">
      <c r="B266" s="6">
        <v>29461.489399999999</v>
      </c>
      <c r="C266" s="5">
        <v>0</v>
      </c>
      <c r="D266" s="5">
        <v>132093865.62224799</v>
      </c>
      <c r="E266" s="1">
        <v>6.2600000000000004E-5</v>
      </c>
      <c r="F266" s="1">
        <f t="shared" si="32"/>
        <v>6.2600000000000003E-2</v>
      </c>
      <c r="G266" s="2"/>
      <c r="H266" s="2">
        <f t="shared" si="33"/>
        <v>2.5733608000000001</v>
      </c>
      <c r="I266" s="5">
        <f t="shared" si="34"/>
        <v>2573.3607999999999</v>
      </c>
      <c r="J266" s="5">
        <f t="shared" si="35"/>
        <v>18694.822604000568</v>
      </c>
      <c r="K266" s="5">
        <f t="shared" si="36"/>
        <v>26888.1286</v>
      </c>
      <c r="L266" s="9">
        <f t="shared" si="37"/>
        <v>0.91265340441342391</v>
      </c>
      <c r="M266" s="9">
        <f t="shared" si="38"/>
        <v>1.4382660466778709</v>
      </c>
      <c r="N266" s="5">
        <f t="shared" si="39"/>
        <v>10766.66679599943</v>
      </c>
    </row>
    <row r="267" spans="2:14" x14ac:dyDescent="0.2">
      <c r="B267" s="6">
        <v>26677.3907</v>
      </c>
      <c r="C267" s="5">
        <v>0</v>
      </c>
      <c r="D267" s="5">
        <v>132077954.898331</v>
      </c>
      <c r="E267" s="1">
        <v>6.2600000000000004E-5</v>
      </c>
      <c r="F267" s="1">
        <f t="shared" si="32"/>
        <v>6.2600000000000003E-2</v>
      </c>
      <c r="G267" s="2"/>
      <c r="H267" s="2">
        <f t="shared" si="33"/>
        <v>2.5733608000000001</v>
      </c>
      <c r="I267" s="5">
        <f t="shared" si="34"/>
        <v>2573.3607999999999</v>
      </c>
      <c r="J267" s="5">
        <f t="shared" si="35"/>
        <v>15910.723916992545</v>
      </c>
      <c r="K267" s="5">
        <f t="shared" si="36"/>
        <v>24104.029900000001</v>
      </c>
      <c r="L267" s="9">
        <f t="shared" si="37"/>
        <v>0.90353776240942485</v>
      </c>
      <c r="M267" s="9">
        <f t="shared" si="38"/>
        <v>1.5149549464721126</v>
      </c>
      <c r="N267" s="5">
        <f t="shared" si="39"/>
        <v>10766.666783007455</v>
      </c>
    </row>
    <row r="268" spans="2:14" x14ac:dyDescent="0.2">
      <c r="B268" s="6">
        <v>25727.517100000001</v>
      </c>
      <c r="C268" s="5">
        <v>0</v>
      </c>
      <c r="D268" s="5">
        <v>132062994.048039</v>
      </c>
      <c r="E268" s="1">
        <v>6.2600000000000004E-5</v>
      </c>
      <c r="F268" s="1">
        <f t="shared" si="32"/>
        <v>6.2600000000000003E-2</v>
      </c>
      <c r="G268" s="2"/>
      <c r="H268" s="2">
        <f t="shared" si="33"/>
        <v>2.5733608000000001</v>
      </c>
      <c r="I268" s="5">
        <f t="shared" si="34"/>
        <v>2573.3607999999999</v>
      </c>
      <c r="J268" s="5">
        <f t="shared" si="35"/>
        <v>14960.850291997194</v>
      </c>
      <c r="K268" s="5">
        <f t="shared" si="36"/>
        <v>23154.156300000002</v>
      </c>
      <c r="L268" s="9">
        <f t="shared" si="37"/>
        <v>0.89997632534855065</v>
      </c>
      <c r="M268" s="9">
        <f t="shared" si="38"/>
        <v>1.5476497557351765</v>
      </c>
      <c r="N268" s="5">
        <f t="shared" si="39"/>
        <v>10766.666808002807</v>
      </c>
    </row>
    <row r="269" spans="2:14" x14ac:dyDescent="0.2">
      <c r="B269" s="6">
        <v>25216.68</v>
      </c>
      <c r="C269" s="5">
        <v>0</v>
      </c>
      <c r="D269" s="5">
        <v>132048544.034816</v>
      </c>
      <c r="E269" s="1">
        <v>6.2600000000000004E-5</v>
      </c>
      <c r="F269" s="1">
        <f t="shared" si="32"/>
        <v>6.2600000000000003E-2</v>
      </c>
      <c r="G269" s="2"/>
      <c r="H269" s="2">
        <f t="shared" si="33"/>
        <v>2.5733608000000001</v>
      </c>
      <c r="I269" s="5">
        <f t="shared" si="34"/>
        <v>2573.3607999999999</v>
      </c>
      <c r="J269" s="5">
        <f t="shared" si="35"/>
        <v>14450.013223007321</v>
      </c>
      <c r="K269" s="5">
        <f t="shared" si="36"/>
        <v>22643.319200000002</v>
      </c>
      <c r="L269" s="9">
        <f t="shared" si="37"/>
        <v>0.89795005528086969</v>
      </c>
      <c r="M269" s="9">
        <f t="shared" si="38"/>
        <v>1.5670102753918103</v>
      </c>
      <c r="N269" s="5">
        <f t="shared" si="39"/>
        <v>10766.666776992679</v>
      </c>
    </row>
    <row r="270" spans="2:14" x14ac:dyDescent="0.2">
      <c r="B270" s="6">
        <v>25099.268199999999</v>
      </c>
      <c r="C270" s="5">
        <v>0</v>
      </c>
      <c r="D270" s="5">
        <v>132034211.43348899</v>
      </c>
      <c r="E270" s="1">
        <v>6.2600000000000004E-5</v>
      </c>
      <c r="F270" s="1">
        <f t="shared" si="32"/>
        <v>6.2600000000000003E-2</v>
      </c>
      <c r="G270" s="2"/>
      <c r="H270" s="2">
        <f t="shared" si="33"/>
        <v>2.5733608000000001</v>
      </c>
      <c r="I270" s="5">
        <f t="shared" si="34"/>
        <v>2573.3607999999999</v>
      </c>
      <c r="J270" s="5">
        <f t="shared" si="35"/>
        <v>14332.601327002048</v>
      </c>
      <c r="K270" s="5">
        <f t="shared" si="36"/>
        <v>22525.9074</v>
      </c>
      <c r="L270" s="9">
        <f t="shared" si="37"/>
        <v>0.89747267611571246</v>
      </c>
      <c r="M270" s="9">
        <f t="shared" si="38"/>
        <v>1.5716551996434931</v>
      </c>
      <c r="N270" s="5">
        <f t="shared" si="39"/>
        <v>10766.66687299795</v>
      </c>
    </row>
    <row r="271" spans="2:14" x14ac:dyDescent="0.2">
      <c r="B271" s="6">
        <v>26801.346699999998</v>
      </c>
      <c r="C271" s="5">
        <v>0</v>
      </c>
      <c r="D271" s="5">
        <v>132018176.753581</v>
      </c>
      <c r="E271" s="1">
        <v>6.2600000000000004E-5</v>
      </c>
      <c r="F271" s="1">
        <f t="shared" si="32"/>
        <v>6.2600000000000003E-2</v>
      </c>
      <c r="G271" s="2"/>
      <c r="H271" s="2">
        <f t="shared" si="33"/>
        <v>2.5733608000000001</v>
      </c>
      <c r="I271" s="5">
        <f t="shared" si="34"/>
        <v>2573.3607999999999</v>
      </c>
      <c r="J271" s="5">
        <f t="shared" si="35"/>
        <v>16034.679907992482</v>
      </c>
      <c r="K271" s="5">
        <f t="shared" si="36"/>
        <v>24227.9859</v>
      </c>
      <c r="L271" s="9">
        <f t="shared" si="37"/>
        <v>0.90398389943591906</v>
      </c>
      <c r="M271" s="9">
        <f t="shared" si="38"/>
        <v>1.5109740910963596</v>
      </c>
      <c r="N271" s="5">
        <f t="shared" si="39"/>
        <v>10766.666792007516</v>
      </c>
    </row>
    <row r="272" spans="2:14" x14ac:dyDescent="0.2">
      <c r="B272" s="6">
        <v>30355.663799999998</v>
      </c>
      <c r="C272" s="5">
        <v>0</v>
      </c>
      <c r="D272" s="5">
        <v>131998587.756598</v>
      </c>
      <c r="E272" s="1">
        <v>6.2600000000000004E-5</v>
      </c>
      <c r="F272" s="1">
        <f t="shared" si="32"/>
        <v>6.2600000000000003E-2</v>
      </c>
      <c r="G272" s="2"/>
      <c r="H272" s="2">
        <f t="shared" si="33"/>
        <v>2.5733608000000001</v>
      </c>
      <c r="I272" s="5">
        <f t="shared" si="34"/>
        <v>2573.3607999999999</v>
      </c>
      <c r="J272" s="5">
        <f t="shared" si="35"/>
        <v>19588.996983006597</v>
      </c>
      <c r="K272" s="5">
        <f t="shared" si="36"/>
        <v>27782.303</v>
      </c>
      <c r="L272" s="9">
        <f t="shared" si="37"/>
        <v>0.91522633743229165</v>
      </c>
      <c r="M272" s="9">
        <f t="shared" si="38"/>
        <v>1.4182606196785408</v>
      </c>
      <c r="N272" s="5">
        <f t="shared" si="39"/>
        <v>10766.666816993402</v>
      </c>
    </row>
    <row r="273" spans="2:14" x14ac:dyDescent="0.2">
      <c r="B273" s="6">
        <v>33479.256999999998</v>
      </c>
      <c r="C273" s="5">
        <v>0</v>
      </c>
      <c r="D273" s="5">
        <v>131975875.166471</v>
      </c>
      <c r="E273" s="1">
        <v>6.2600000000000004E-5</v>
      </c>
      <c r="F273" s="1">
        <f t="shared" si="32"/>
        <v>6.2600000000000003E-2</v>
      </c>
      <c r="G273" s="2"/>
      <c r="H273" s="2">
        <f t="shared" si="33"/>
        <v>2.5733608000000001</v>
      </c>
      <c r="I273" s="5">
        <f t="shared" si="34"/>
        <v>2573.3607999999999</v>
      </c>
      <c r="J273" s="5">
        <f t="shared" si="35"/>
        <v>22712.590126991272</v>
      </c>
      <c r="K273" s="5">
        <f t="shared" si="36"/>
        <v>30905.896199999999</v>
      </c>
      <c r="L273" s="9">
        <f t="shared" si="37"/>
        <v>0.92313566576462558</v>
      </c>
      <c r="M273" s="9">
        <f t="shared" si="38"/>
        <v>1.3607385167080497</v>
      </c>
      <c r="N273" s="5">
        <f t="shared" si="39"/>
        <v>10766.666873008726</v>
      </c>
    </row>
    <row r="274" spans="2:14" x14ac:dyDescent="0.2">
      <c r="B274" s="6">
        <v>33047.185400000002</v>
      </c>
      <c r="C274" s="5">
        <v>0</v>
      </c>
      <c r="D274" s="5">
        <v>131953594.647848</v>
      </c>
      <c r="E274" s="1">
        <v>6.2600000000000004E-5</v>
      </c>
      <c r="F274" s="1">
        <f t="shared" si="32"/>
        <v>6.2600000000000003E-2</v>
      </c>
      <c r="G274" s="2"/>
      <c r="H274" s="2">
        <f t="shared" si="33"/>
        <v>2.5733608000000001</v>
      </c>
      <c r="I274" s="5">
        <f t="shared" si="34"/>
        <v>2573.3607999999999</v>
      </c>
      <c r="J274" s="5">
        <f t="shared" si="35"/>
        <v>22280.518623009324</v>
      </c>
      <c r="K274" s="5">
        <f t="shared" si="36"/>
        <v>30473.824600000004</v>
      </c>
      <c r="L274" s="9">
        <f t="shared" si="37"/>
        <v>0.92213071192441098</v>
      </c>
      <c r="M274" s="9">
        <f t="shared" si="38"/>
        <v>1.3677340781703962</v>
      </c>
      <c r="N274" s="5">
        <f t="shared" si="39"/>
        <v>10766.666776990678</v>
      </c>
    </row>
    <row r="275" spans="2:14" x14ac:dyDescent="0.2">
      <c r="B275" s="6">
        <v>31522.069</v>
      </c>
      <c r="C275" s="5">
        <v>0</v>
      </c>
      <c r="D275" s="5">
        <v>131932839.24567799</v>
      </c>
      <c r="E275" s="1">
        <v>6.2600000000000004E-5</v>
      </c>
      <c r="F275" s="1">
        <f t="shared" si="32"/>
        <v>6.2600000000000003E-2</v>
      </c>
      <c r="G275" s="2"/>
      <c r="H275" s="2">
        <f t="shared" si="33"/>
        <v>2.5733608000000001</v>
      </c>
      <c r="I275" s="5">
        <f t="shared" si="34"/>
        <v>2573.3607999999999</v>
      </c>
      <c r="J275" s="5">
        <f t="shared" si="35"/>
        <v>20755.40217000246</v>
      </c>
      <c r="K275" s="5">
        <f t="shared" si="36"/>
        <v>28948.708200000001</v>
      </c>
      <c r="L275" s="9">
        <f t="shared" si="37"/>
        <v>0.91836320134950533</v>
      </c>
      <c r="M275" s="9">
        <f t="shared" si="38"/>
        <v>1.3947553491321516</v>
      </c>
      <c r="N275" s="5">
        <f t="shared" si="39"/>
        <v>10766.666829997539</v>
      </c>
    </row>
    <row r="276" spans="2:14" x14ac:dyDescent="0.2">
      <c r="B276" s="6">
        <v>31630.336200000002</v>
      </c>
      <c r="C276" s="5">
        <v>0</v>
      </c>
      <c r="D276" s="5">
        <v>131911975.57633699</v>
      </c>
      <c r="E276" s="1">
        <v>6.2600000000000004E-5</v>
      </c>
      <c r="F276" s="1">
        <f t="shared" si="32"/>
        <v>6.2600000000000003E-2</v>
      </c>
      <c r="G276" s="2"/>
      <c r="H276" s="2">
        <f t="shared" si="33"/>
        <v>2.5733608000000001</v>
      </c>
      <c r="I276" s="5">
        <f t="shared" si="34"/>
        <v>2573.3607999999999</v>
      </c>
      <c r="J276" s="5">
        <f t="shared" si="35"/>
        <v>20863.669340997934</v>
      </c>
      <c r="K276" s="5">
        <f t="shared" si="36"/>
        <v>29056.975400000003</v>
      </c>
      <c r="L276" s="9">
        <f t="shared" si="37"/>
        <v>0.91864263523066825</v>
      </c>
      <c r="M276" s="9">
        <f t="shared" si="38"/>
        <v>1.3927068592340992</v>
      </c>
      <c r="N276" s="5">
        <f t="shared" si="39"/>
        <v>10766.666859002067</v>
      </c>
    </row>
    <row r="277" spans="2:14" x14ac:dyDescent="0.2">
      <c r="B277" s="6">
        <v>32740.102500000001</v>
      </c>
      <c r="C277" s="5">
        <v>0</v>
      </c>
      <c r="D277" s="5">
        <v>131890002.140645</v>
      </c>
      <c r="E277" s="1">
        <v>6.2600000000000004E-5</v>
      </c>
      <c r="F277" s="1">
        <f t="shared" si="32"/>
        <v>6.2600000000000003E-2</v>
      </c>
      <c r="G277" s="2"/>
      <c r="H277" s="2">
        <f t="shared" si="33"/>
        <v>2.5733608000000001</v>
      </c>
      <c r="I277" s="5">
        <f t="shared" si="34"/>
        <v>2573.3607999999999</v>
      </c>
      <c r="J277" s="5">
        <f t="shared" si="35"/>
        <v>21973.435691997409</v>
      </c>
      <c r="K277" s="5">
        <f t="shared" si="36"/>
        <v>30166.741700000002</v>
      </c>
      <c r="L277" s="9">
        <f t="shared" si="37"/>
        <v>0.92140034381382896</v>
      </c>
      <c r="M277" s="9">
        <f t="shared" si="38"/>
        <v>1.3728732330641651</v>
      </c>
      <c r="N277" s="5">
        <f t="shared" si="39"/>
        <v>10766.666808002592</v>
      </c>
    </row>
    <row r="278" spans="2:14" x14ac:dyDescent="0.2">
      <c r="B278" s="6">
        <v>32953.0576</v>
      </c>
      <c r="C278" s="5">
        <v>0</v>
      </c>
      <c r="D278" s="5">
        <v>131867815.74989501</v>
      </c>
      <c r="E278" s="1">
        <v>6.2600000000000004E-5</v>
      </c>
      <c r="F278" s="1">
        <f t="shared" si="32"/>
        <v>6.2600000000000003E-2</v>
      </c>
      <c r="G278" s="2"/>
      <c r="H278" s="2">
        <f t="shared" si="33"/>
        <v>2.5733608000000001</v>
      </c>
      <c r="I278" s="5">
        <f t="shared" si="34"/>
        <v>2573.3607999999999</v>
      </c>
      <c r="J278" s="5">
        <f t="shared" si="35"/>
        <v>22186.39074999094</v>
      </c>
      <c r="K278" s="5">
        <f t="shared" si="36"/>
        <v>30379.696800000002</v>
      </c>
      <c r="L278" s="9">
        <f t="shared" si="37"/>
        <v>0.92190828446826745</v>
      </c>
      <c r="M278" s="9">
        <f t="shared" si="38"/>
        <v>1.3692942282652445</v>
      </c>
      <c r="N278" s="5">
        <f t="shared" si="39"/>
        <v>10766.66685000906</v>
      </c>
    </row>
    <row r="279" spans="2:14" x14ac:dyDescent="0.2">
      <c r="B279" s="6">
        <v>33885.381999999998</v>
      </c>
      <c r="C279" s="5">
        <v>0</v>
      </c>
      <c r="D279" s="5">
        <v>131844697.03470901</v>
      </c>
      <c r="E279" s="1">
        <v>6.2600000000000004E-5</v>
      </c>
      <c r="F279" s="1">
        <f t="shared" si="32"/>
        <v>6.2600000000000003E-2</v>
      </c>
      <c r="G279" s="2"/>
      <c r="H279" s="2">
        <f t="shared" si="33"/>
        <v>2.5733608000000001</v>
      </c>
      <c r="I279" s="5">
        <f t="shared" si="34"/>
        <v>2573.3607999999999</v>
      </c>
      <c r="J279" s="5">
        <f t="shared" si="35"/>
        <v>23118.71518599987</v>
      </c>
      <c r="K279" s="5">
        <f t="shared" si="36"/>
        <v>31312.021199999999</v>
      </c>
      <c r="L279" s="9">
        <f t="shared" si="37"/>
        <v>0.92405690453777389</v>
      </c>
      <c r="M279" s="9">
        <f t="shared" si="38"/>
        <v>1.3544014426442605</v>
      </c>
      <c r="N279" s="5">
        <f t="shared" si="39"/>
        <v>10766.666814000127</v>
      </c>
    </row>
    <row r="280" spans="2:14" x14ac:dyDescent="0.2">
      <c r="B280" s="6">
        <v>31813.468000000001</v>
      </c>
      <c r="C280" s="5">
        <v>0</v>
      </c>
      <c r="D280" s="5">
        <v>131823650.233541</v>
      </c>
      <c r="E280" s="1">
        <v>6.2600000000000004E-5</v>
      </c>
      <c r="F280" s="1">
        <f t="shared" si="32"/>
        <v>6.2600000000000003E-2</v>
      </c>
      <c r="G280" s="2"/>
      <c r="H280" s="2">
        <f t="shared" si="33"/>
        <v>2.5733608000000001</v>
      </c>
      <c r="I280" s="5">
        <f t="shared" si="34"/>
        <v>2573.3607999999999</v>
      </c>
      <c r="J280" s="5">
        <f t="shared" si="35"/>
        <v>21046.801168009639</v>
      </c>
      <c r="K280" s="5">
        <f t="shared" si="36"/>
        <v>29240.107200000002</v>
      </c>
      <c r="L280" s="9">
        <f t="shared" si="37"/>
        <v>0.91911096269039272</v>
      </c>
      <c r="M280" s="9">
        <f t="shared" si="38"/>
        <v>1.3892898482095173</v>
      </c>
      <c r="N280" s="5">
        <f t="shared" si="39"/>
        <v>10766.666831990362</v>
      </c>
    </row>
    <row r="281" spans="2:14" x14ac:dyDescent="0.2">
      <c r="B281" s="6">
        <v>33800.839</v>
      </c>
      <c r="C281" s="5">
        <v>0</v>
      </c>
      <c r="D281" s="5">
        <v>131800616.061325</v>
      </c>
      <c r="E281" s="1">
        <v>6.2600000000000004E-5</v>
      </c>
      <c r="F281" s="1">
        <f t="shared" si="32"/>
        <v>6.2600000000000003E-2</v>
      </c>
      <c r="G281" s="2"/>
      <c r="H281" s="2">
        <f t="shared" si="33"/>
        <v>2.5733608000000001</v>
      </c>
      <c r="I281" s="5">
        <f t="shared" si="34"/>
        <v>2573.3607999999999</v>
      </c>
      <c r="J281" s="5">
        <f t="shared" si="35"/>
        <v>23034.172215998173</v>
      </c>
      <c r="K281" s="5">
        <f t="shared" si="36"/>
        <v>31227.478200000001</v>
      </c>
      <c r="L281" s="9">
        <f t="shared" si="37"/>
        <v>0.92386695490014326</v>
      </c>
      <c r="M281" s="9">
        <f t="shared" si="38"/>
        <v>1.355702210922572</v>
      </c>
      <c r="N281" s="5">
        <f t="shared" si="39"/>
        <v>10766.666784001827</v>
      </c>
    </row>
    <row r="282" spans="2:14" x14ac:dyDescent="0.2">
      <c r="B282" s="6">
        <v>39407.970200000003</v>
      </c>
      <c r="C282" s="5">
        <v>0</v>
      </c>
      <c r="D282" s="5">
        <v>131771974.757908</v>
      </c>
      <c r="E282" s="1">
        <v>6.2600000000000004E-5</v>
      </c>
      <c r="F282" s="1">
        <f t="shared" si="32"/>
        <v>6.2600000000000003E-2</v>
      </c>
      <c r="G282" s="2"/>
      <c r="H282" s="2">
        <f t="shared" si="33"/>
        <v>2.5733608000000001</v>
      </c>
      <c r="I282" s="5">
        <f t="shared" si="34"/>
        <v>2573.3607999999999</v>
      </c>
      <c r="J282" s="5">
        <f t="shared" si="35"/>
        <v>28641.303416997194</v>
      </c>
      <c r="K282" s="5">
        <f t="shared" si="36"/>
        <v>36834.609400000001</v>
      </c>
      <c r="L282" s="9">
        <f t="shared" si="37"/>
        <v>0.93469948371002365</v>
      </c>
      <c r="M282" s="9">
        <f t="shared" si="38"/>
        <v>1.2860661005441703</v>
      </c>
      <c r="N282" s="5">
        <f t="shared" si="39"/>
        <v>10766.666783002809</v>
      </c>
    </row>
    <row r="283" spans="2:14" x14ac:dyDescent="0.2">
      <c r="B283" s="6">
        <v>41108</v>
      </c>
      <c r="C283" s="5">
        <v>0</v>
      </c>
      <c r="D283" s="5">
        <v>131741633.424734</v>
      </c>
      <c r="E283" s="1">
        <v>6.2600000000000004E-5</v>
      </c>
      <c r="F283" s="1">
        <f t="shared" si="32"/>
        <v>6.2600000000000003E-2</v>
      </c>
      <c r="G283" s="2"/>
      <c r="H283" s="2">
        <f t="shared" si="33"/>
        <v>2.5733608000000001</v>
      </c>
      <c r="I283" s="5">
        <f t="shared" si="34"/>
        <v>2573.3607999999999</v>
      </c>
      <c r="J283" s="5">
        <f t="shared" si="35"/>
        <v>30341.333174005151</v>
      </c>
      <c r="K283" s="5">
        <f t="shared" si="36"/>
        <v>38534.639199999998</v>
      </c>
      <c r="L283" s="9">
        <f t="shared" si="37"/>
        <v>0.9373999999999999</v>
      </c>
      <c r="M283" s="9">
        <f t="shared" si="38"/>
        <v>1.2700377725331606</v>
      </c>
      <c r="N283" s="5">
        <f t="shared" si="39"/>
        <v>10766.666825994849</v>
      </c>
    </row>
    <row r="284" spans="2:14" x14ac:dyDescent="0.2">
      <c r="B284" s="6">
        <v>41108</v>
      </c>
      <c r="C284" s="5">
        <v>0</v>
      </c>
      <c r="D284" s="5">
        <v>131711292.091561</v>
      </c>
      <c r="E284" s="1">
        <v>6.2600000000000004E-5</v>
      </c>
      <c r="F284" s="1">
        <f t="shared" si="32"/>
        <v>6.2600000000000003E-2</v>
      </c>
      <c r="G284" s="2"/>
      <c r="H284" s="2">
        <f t="shared" si="33"/>
        <v>2.5733608000000001</v>
      </c>
      <c r="I284" s="5">
        <f t="shared" si="34"/>
        <v>2573.3607999999999</v>
      </c>
      <c r="J284" s="5">
        <f t="shared" si="35"/>
        <v>30341.333172991872</v>
      </c>
      <c r="K284" s="5">
        <f t="shared" si="36"/>
        <v>38534.639199999998</v>
      </c>
      <c r="L284" s="9">
        <f t="shared" si="37"/>
        <v>0.9373999999999999</v>
      </c>
      <c r="M284" s="9">
        <f t="shared" si="38"/>
        <v>1.2700377725755749</v>
      </c>
      <c r="N284" s="5">
        <f t="shared" si="39"/>
        <v>10766.666827008128</v>
      </c>
    </row>
    <row r="285" spans="2:14" x14ac:dyDescent="0.2">
      <c r="B285" s="6">
        <v>41108</v>
      </c>
      <c r="C285" s="5">
        <v>0</v>
      </c>
      <c r="D285" s="5">
        <v>131680950.758387</v>
      </c>
      <c r="E285" s="1">
        <v>6.2600000000000004E-5</v>
      </c>
      <c r="F285" s="1">
        <f t="shared" si="32"/>
        <v>6.2600000000000003E-2</v>
      </c>
      <c r="G285" s="2"/>
      <c r="H285" s="2">
        <f t="shared" si="33"/>
        <v>2.5733608000000001</v>
      </c>
      <c r="I285" s="5">
        <f t="shared" si="34"/>
        <v>2573.3607999999999</v>
      </c>
      <c r="J285" s="5">
        <f t="shared" si="35"/>
        <v>30341.333174005151</v>
      </c>
      <c r="K285" s="5">
        <f t="shared" si="36"/>
        <v>38534.639199999998</v>
      </c>
      <c r="L285" s="9">
        <f t="shared" si="37"/>
        <v>0.9373999999999999</v>
      </c>
      <c r="M285" s="9">
        <f t="shared" si="38"/>
        <v>1.2700377725331606</v>
      </c>
      <c r="N285" s="5">
        <f t="shared" si="39"/>
        <v>10766.666825994849</v>
      </c>
    </row>
    <row r="286" spans="2:14" x14ac:dyDescent="0.2">
      <c r="B286" s="6">
        <v>41108</v>
      </c>
      <c r="C286" s="5">
        <v>0</v>
      </c>
      <c r="D286" s="5">
        <v>131650609.42521299</v>
      </c>
      <c r="E286" s="1">
        <v>6.2600000000000004E-5</v>
      </c>
      <c r="F286" s="1">
        <f t="shared" si="32"/>
        <v>6.2600000000000003E-2</v>
      </c>
      <c r="G286" s="2"/>
      <c r="H286" s="2">
        <f t="shared" si="33"/>
        <v>2.5733608000000001</v>
      </c>
      <c r="I286" s="5">
        <f t="shared" si="34"/>
        <v>2573.3607999999999</v>
      </c>
      <c r="J286" s="5">
        <f t="shared" si="35"/>
        <v>30341.333174005151</v>
      </c>
      <c r="K286" s="5">
        <f t="shared" si="36"/>
        <v>38534.639199999998</v>
      </c>
      <c r="L286" s="9">
        <f t="shared" si="37"/>
        <v>0.9373999999999999</v>
      </c>
      <c r="M286" s="9">
        <f t="shared" si="38"/>
        <v>1.2700377725331606</v>
      </c>
      <c r="N286" s="5">
        <f t="shared" si="39"/>
        <v>10766.666825994849</v>
      </c>
    </row>
    <row r="287" spans="2:14" x14ac:dyDescent="0.2">
      <c r="B287" s="6">
        <v>41108</v>
      </c>
      <c r="C287" s="5">
        <v>0</v>
      </c>
      <c r="D287" s="5">
        <v>131620268.09204</v>
      </c>
      <c r="E287" s="1">
        <v>6.2600000000000004E-5</v>
      </c>
      <c r="F287" s="1">
        <f t="shared" si="32"/>
        <v>6.2600000000000003E-2</v>
      </c>
      <c r="G287" s="2"/>
      <c r="H287" s="2">
        <f t="shared" si="33"/>
        <v>2.5733608000000001</v>
      </c>
      <c r="I287" s="5">
        <f t="shared" si="34"/>
        <v>2573.3607999999999</v>
      </c>
      <c r="J287" s="5">
        <f t="shared" si="35"/>
        <v>30341.333172991872</v>
      </c>
      <c r="K287" s="5">
        <f t="shared" si="36"/>
        <v>38534.639199999998</v>
      </c>
      <c r="L287" s="9">
        <f t="shared" si="37"/>
        <v>0.9373999999999999</v>
      </c>
      <c r="M287" s="9">
        <f t="shared" si="38"/>
        <v>1.2700377725755749</v>
      </c>
      <c r="N287" s="5">
        <f t="shared" si="39"/>
        <v>10766.666827008128</v>
      </c>
    </row>
    <row r="288" spans="2:14" x14ac:dyDescent="0.2">
      <c r="B288" s="6">
        <v>39364.072399999997</v>
      </c>
      <c r="C288" s="5">
        <v>0</v>
      </c>
      <c r="D288" s="5">
        <v>131591670.686433</v>
      </c>
      <c r="E288" s="1">
        <v>6.2600000000000004E-5</v>
      </c>
      <c r="F288" s="1">
        <f t="shared" si="32"/>
        <v>6.2600000000000003E-2</v>
      </c>
      <c r="G288" s="2"/>
      <c r="H288" s="2">
        <f t="shared" si="33"/>
        <v>2.5733608000000001</v>
      </c>
      <c r="I288" s="5">
        <f t="shared" si="34"/>
        <v>2573.3607999999999</v>
      </c>
      <c r="J288" s="5">
        <f t="shared" si="35"/>
        <v>28597.405606999993</v>
      </c>
      <c r="K288" s="5">
        <f t="shared" si="36"/>
        <v>36790.711599999995</v>
      </c>
      <c r="L288" s="9">
        <f t="shared" si="37"/>
        <v>0.93462666225560542</v>
      </c>
      <c r="M288" s="9">
        <f t="shared" si="38"/>
        <v>1.2865052202845446</v>
      </c>
      <c r="N288" s="5">
        <f t="shared" si="39"/>
        <v>10766.666793000004</v>
      </c>
    </row>
    <row r="289" spans="2:14" x14ac:dyDescent="0.2">
      <c r="B289" s="6">
        <v>35856.734900000003</v>
      </c>
      <c r="C289" s="5">
        <v>0</v>
      </c>
      <c r="D289" s="5">
        <v>131566580.61834399</v>
      </c>
      <c r="E289" s="1">
        <v>6.2600000000000004E-5</v>
      </c>
      <c r="F289" s="1">
        <f t="shared" si="32"/>
        <v>6.2600000000000003E-2</v>
      </c>
      <c r="G289" s="2"/>
      <c r="H289" s="2">
        <f t="shared" si="33"/>
        <v>2.5733608000000001</v>
      </c>
      <c r="I289" s="5">
        <f t="shared" si="34"/>
        <v>2573.3607999999999</v>
      </c>
      <c r="J289" s="5">
        <f t="shared" si="35"/>
        <v>25090.068089008331</v>
      </c>
      <c r="K289" s="5">
        <f t="shared" si="36"/>
        <v>33283.374100000001</v>
      </c>
      <c r="L289" s="9">
        <f t="shared" si="37"/>
        <v>0.92823214921334063</v>
      </c>
      <c r="M289" s="9">
        <f t="shared" si="38"/>
        <v>1.3265557503441396</v>
      </c>
      <c r="N289" s="5">
        <f t="shared" si="39"/>
        <v>10766.666810991672</v>
      </c>
    </row>
    <row r="290" spans="2:14" x14ac:dyDescent="0.2">
      <c r="B290" s="6">
        <v>34615.0262</v>
      </c>
      <c r="C290" s="5">
        <v>0</v>
      </c>
      <c r="D290" s="5">
        <v>131542732.25899801</v>
      </c>
      <c r="E290" s="1">
        <v>6.2600000000000004E-5</v>
      </c>
      <c r="F290" s="1">
        <f t="shared" si="32"/>
        <v>6.2600000000000003E-2</v>
      </c>
      <c r="G290" s="2"/>
      <c r="H290" s="2">
        <f t="shared" si="33"/>
        <v>2.5733608000000001</v>
      </c>
      <c r="I290" s="5">
        <f t="shared" si="34"/>
        <v>2573.3607999999999</v>
      </c>
      <c r="J290" s="5">
        <f t="shared" si="35"/>
        <v>23848.359345987439</v>
      </c>
      <c r="K290" s="5">
        <f t="shared" si="36"/>
        <v>32041.665400000002</v>
      </c>
      <c r="L290" s="9">
        <f t="shared" si="37"/>
        <v>0.92565769602104186</v>
      </c>
      <c r="M290" s="9">
        <f t="shared" si="38"/>
        <v>1.3435584785999592</v>
      </c>
      <c r="N290" s="5">
        <f t="shared" si="39"/>
        <v>10766.666854012561</v>
      </c>
    </row>
    <row r="291" spans="2:14" x14ac:dyDescent="0.2">
      <c r="B291" s="6">
        <v>33322.324000000001</v>
      </c>
      <c r="C291" s="5">
        <v>0</v>
      </c>
      <c r="D291" s="5">
        <v>131520176.60178199</v>
      </c>
      <c r="E291" s="1">
        <v>6.2600000000000004E-5</v>
      </c>
      <c r="F291" s="1">
        <f t="shared" si="32"/>
        <v>6.2600000000000003E-2</v>
      </c>
      <c r="G291" s="2"/>
      <c r="H291" s="2">
        <f t="shared" si="33"/>
        <v>2.5733608000000001</v>
      </c>
      <c r="I291" s="5">
        <f t="shared" si="34"/>
        <v>2573.3607999999999</v>
      </c>
      <c r="J291" s="5">
        <f t="shared" si="35"/>
        <v>22555.657216012478</v>
      </c>
      <c r="K291" s="5">
        <f t="shared" si="36"/>
        <v>30748.963200000002</v>
      </c>
      <c r="L291" s="9">
        <f t="shared" si="37"/>
        <v>0.92277366968762442</v>
      </c>
      <c r="M291" s="9">
        <f t="shared" si="38"/>
        <v>1.3632483817927068</v>
      </c>
      <c r="N291" s="5">
        <f t="shared" si="39"/>
        <v>10766.666783987523</v>
      </c>
    </row>
    <row r="292" spans="2:14" x14ac:dyDescent="0.2">
      <c r="B292" s="6">
        <v>30151.152399999999</v>
      </c>
      <c r="C292" s="5">
        <v>0</v>
      </c>
      <c r="D292" s="5">
        <v>131500792.11625101</v>
      </c>
      <c r="E292" s="1">
        <v>6.2600000000000004E-5</v>
      </c>
      <c r="F292" s="1">
        <f t="shared" si="32"/>
        <v>6.2600000000000003E-2</v>
      </c>
      <c r="G292" s="2"/>
      <c r="H292" s="2">
        <f t="shared" si="33"/>
        <v>2.5733608000000001</v>
      </c>
      <c r="I292" s="5">
        <f t="shared" si="34"/>
        <v>2573.3607999999999</v>
      </c>
      <c r="J292" s="5">
        <f t="shared" si="35"/>
        <v>19384.485530987382</v>
      </c>
      <c r="K292" s="5">
        <f t="shared" si="36"/>
        <v>27577.7916</v>
      </c>
      <c r="L292" s="9">
        <f t="shared" si="37"/>
        <v>0.91465132855087827</v>
      </c>
      <c r="M292" s="9">
        <f t="shared" si="38"/>
        <v>1.4226733825829463</v>
      </c>
      <c r="N292" s="5">
        <f t="shared" si="39"/>
        <v>10766.666869012617</v>
      </c>
    </row>
    <row r="293" spans="2:14" x14ac:dyDescent="0.2">
      <c r="B293" s="6">
        <v>30008.930899999999</v>
      </c>
      <c r="C293" s="5">
        <v>0</v>
      </c>
      <c r="D293" s="5">
        <v>131481549.852157</v>
      </c>
      <c r="E293" s="1">
        <v>6.2600000000000004E-5</v>
      </c>
      <c r="F293" s="1">
        <f t="shared" si="32"/>
        <v>6.2600000000000003E-2</v>
      </c>
      <c r="G293" s="2"/>
      <c r="H293" s="2">
        <f t="shared" si="33"/>
        <v>2.5733608000000001</v>
      </c>
      <c r="I293" s="5">
        <f t="shared" si="34"/>
        <v>2573.3607999999999</v>
      </c>
      <c r="J293" s="5">
        <f t="shared" si="35"/>
        <v>19242.264094009995</v>
      </c>
      <c r="K293" s="5">
        <f t="shared" si="36"/>
        <v>27435.570100000001</v>
      </c>
      <c r="L293" s="9">
        <f t="shared" si="37"/>
        <v>0.91424683509801419</v>
      </c>
      <c r="M293" s="9">
        <f t="shared" si="38"/>
        <v>1.4257973992021309</v>
      </c>
      <c r="N293" s="5">
        <f t="shared" si="39"/>
        <v>10766.666805990004</v>
      </c>
    </row>
    <row r="294" spans="2:14" x14ac:dyDescent="0.2">
      <c r="B294" s="6">
        <v>29598.641500000002</v>
      </c>
      <c r="C294" s="5">
        <v>0</v>
      </c>
      <c r="D294" s="5">
        <v>131462717.877452</v>
      </c>
      <c r="E294" s="1">
        <v>6.2600000000000004E-5</v>
      </c>
      <c r="F294" s="1">
        <f t="shared" si="32"/>
        <v>6.2600000000000003E-2</v>
      </c>
      <c r="G294" s="2"/>
      <c r="H294" s="2">
        <f t="shared" si="33"/>
        <v>2.5733608000000001</v>
      </c>
      <c r="I294" s="5">
        <f t="shared" si="34"/>
        <v>2573.3607999999999</v>
      </c>
      <c r="J294" s="5">
        <f t="shared" si="35"/>
        <v>18831.974704995751</v>
      </c>
      <c r="K294" s="5">
        <f t="shared" si="36"/>
        <v>27025.280700000003</v>
      </c>
      <c r="L294" s="9">
        <f t="shared" si="37"/>
        <v>0.91305814491519832</v>
      </c>
      <c r="M294" s="9">
        <f t="shared" si="38"/>
        <v>1.4350741822540112</v>
      </c>
      <c r="N294" s="5">
        <f t="shared" si="39"/>
        <v>10766.66679500425</v>
      </c>
    </row>
    <row r="295" spans="2:14" x14ac:dyDescent="0.2">
      <c r="B295" s="6">
        <v>29326.349099999999</v>
      </c>
      <c r="C295" s="5">
        <v>0</v>
      </c>
      <c r="D295" s="5">
        <v>131444158.195214</v>
      </c>
      <c r="E295" s="1">
        <v>6.2600000000000004E-5</v>
      </c>
      <c r="F295" s="1">
        <f t="shared" si="32"/>
        <v>6.2600000000000003E-2</v>
      </c>
      <c r="G295" s="2"/>
      <c r="H295" s="2">
        <f t="shared" si="33"/>
        <v>2.5733608000000001</v>
      </c>
      <c r="I295" s="5">
        <f t="shared" si="34"/>
        <v>2573.3607999999999</v>
      </c>
      <c r="J295" s="5">
        <f t="shared" si="35"/>
        <v>18559.682237997651</v>
      </c>
      <c r="K295" s="5">
        <f t="shared" si="36"/>
        <v>26752.988300000001</v>
      </c>
      <c r="L295" s="9">
        <f t="shared" si="37"/>
        <v>0.91225089794760716</v>
      </c>
      <c r="M295" s="9">
        <f t="shared" si="38"/>
        <v>1.4414572381647792</v>
      </c>
      <c r="N295" s="5">
        <f t="shared" si="39"/>
        <v>10766.666862002348</v>
      </c>
    </row>
    <row r="296" spans="2:14" x14ac:dyDescent="0.2">
      <c r="B296" s="6">
        <v>32065.2245</v>
      </c>
      <c r="C296" s="5">
        <v>0</v>
      </c>
      <c r="D296" s="5">
        <v>131422859.637578</v>
      </c>
      <c r="E296" s="1">
        <v>6.2600000000000004E-5</v>
      </c>
      <c r="F296" s="1">
        <f t="shared" si="32"/>
        <v>6.2600000000000003E-2</v>
      </c>
      <c r="G296" s="2"/>
      <c r="H296" s="2">
        <f t="shared" si="33"/>
        <v>2.5733608000000001</v>
      </c>
      <c r="I296" s="5">
        <f t="shared" si="34"/>
        <v>2573.3607999999999</v>
      </c>
      <c r="J296" s="5">
        <f t="shared" si="35"/>
        <v>21298.557636007667</v>
      </c>
      <c r="K296" s="5">
        <f t="shared" si="36"/>
        <v>29491.863700000002</v>
      </c>
      <c r="L296" s="9">
        <f t="shared" si="37"/>
        <v>0.91974605385968844</v>
      </c>
      <c r="M296" s="9">
        <f t="shared" si="38"/>
        <v>1.3846883063170723</v>
      </c>
      <c r="N296" s="5">
        <f t="shared" si="39"/>
        <v>10766.666863992334</v>
      </c>
    </row>
    <row r="297" spans="2:14" x14ac:dyDescent="0.2">
      <c r="B297" s="6">
        <v>34941.828300000001</v>
      </c>
      <c r="C297" s="5">
        <v>0</v>
      </c>
      <c r="D297" s="5">
        <v>131398684.476092</v>
      </c>
      <c r="E297" s="1">
        <v>6.2600000000000004E-5</v>
      </c>
      <c r="F297" s="1">
        <f t="shared" si="32"/>
        <v>6.2600000000000003E-2</v>
      </c>
      <c r="G297" s="2"/>
      <c r="H297" s="2">
        <f t="shared" si="33"/>
        <v>2.5733608000000001</v>
      </c>
      <c r="I297" s="5">
        <f t="shared" si="34"/>
        <v>2573.3607999999999</v>
      </c>
      <c r="J297" s="5">
        <f t="shared" si="35"/>
        <v>24175.161485999823</v>
      </c>
      <c r="K297" s="5">
        <f t="shared" si="36"/>
        <v>32368.467500000002</v>
      </c>
      <c r="L297" s="9">
        <f t="shared" si="37"/>
        <v>0.9263530008245161</v>
      </c>
      <c r="M297" s="9">
        <f t="shared" si="38"/>
        <v>1.3389142206452287</v>
      </c>
      <c r="N297" s="5">
        <f t="shared" si="39"/>
        <v>10766.666814000178</v>
      </c>
    </row>
    <row r="298" spans="2:14" x14ac:dyDescent="0.2">
      <c r="B298" s="6">
        <v>33209.431100000002</v>
      </c>
      <c r="C298" s="5">
        <v>0</v>
      </c>
      <c r="D298" s="5">
        <v>131376241.71185701</v>
      </c>
      <c r="E298" s="1">
        <v>6.2600000000000004E-5</v>
      </c>
      <c r="F298" s="1">
        <f t="shared" si="32"/>
        <v>6.2600000000000003E-2</v>
      </c>
      <c r="G298" s="2"/>
      <c r="H298" s="2">
        <f t="shared" si="33"/>
        <v>2.5733608000000001</v>
      </c>
      <c r="I298" s="5">
        <f t="shared" si="34"/>
        <v>2573.3607999999999</v>
      </c>
      <c r="J298" s="5">
        <f t="shared" si="35"/>
        <v>22442.764234989882</v>
      </c>
      <c r="K298" s="5">
        <f t="shared" si="36"/>
        <v>30636.070300000003</v>
      </c>
      <c r="L298" s="9">
        <f t="shared" si="37"/>
        <v>0.92251114473322016</v>
      </c>
      <c r="M298" s="9">
        <f t="shared" si="38"/>
        <v>1.365075619884478</v>
      </c>
      <c r="N298" s="5">
        <f t="shared" si="39"/>
        <v>10766.66686501012</v>
      </c>
    </row>
    <row r="299" spans="2:14" x14ac:dyDescent="0.2">
      <c r="B299" s="6">
        <v>31310.906200000001</v>
      </c>
      <c r="C299" s="5">
        <v>0</v>
      </c>
      <c r="D299" s="5">
        <v>131355697.472491</v>
      </c>
      <c r="E299" s="1">
        <v>6.2600000000000004E-5</v>
      </c>
      <c r="F299" s="1">
        <f t="shared" si="32"/>
        <v>6.2600000000000003E-2</v>
      </c>
      <c r="G299" s="2"/>
      <c r="H299" s="2">
        <f t="shared" si="33"/>
        <v>2.5733608000000001</v>
      </c>
      <c r="I299" s="5">
        <f t="shared" si="34"/>
        <v>2573.3607999999999</v>
      </c>
      <c r="J299" s="5">
        <f t="shared" si="35"/>
        <v>20544.239366009831</v>
      </c>
      <c r="K299" s="5">
        <f t="shared" si="36"/>
        <v>28737.545400000003</v>
      </c>
      <c r="L299" s="9">
        <f t="shared" si="37"/>
        <v>0.91781263743813335</v>
      </c>
      <c r="M299" s="9">
        <f t="shared" si="38"/>
        <v>1.3988128198869161</v>
      </c>
      <c r="N299" s="5">
        <f t="shared" si="39"/>
        <v>10766.66683399017</v>
      </c>
    </row>
    <row r="300" spans="2:14" x14ac:dyDescent="0.2">
      <c r="B300" s="6">
        <v>30507.117600000001</v>
      </c>
      <c r="C300" s="5">
        <v>0</v>
      </c>
      <c r="D300" s="5">
        <v>131335957.02169999</v>
      </c>
      <c r="E300" s="1">
        <v>6.2600000000000004E-5</v>
      </c>
      <c r="F300" s="1">
        <f t="shared" si="32"/>
        <v>6.2600000000000003E-2</v>
      </c>
      <c r="G300" s="2"/>
      <c r="H300" s="2">
        <f t="shared" si="33"/>
        <v>2.5733608000000001</v>
      </c>
      <c r="I300" s="5">
        <f t="shared" si="34"/>
        <v>2573.3607999999999</v>
      </c>
      <c r="J300" s="5">
        <f t="shared" si="35"/>
        <v>19740.45079100132</v>
      </c>
      <c r="K300" s="5">
        <f t="shared" si="36"/>
        <v>27933.756800000003</v>
      </c>
      <c r="L300" s="9">
        <f t="shared" si="37"/>
        <v>0.9156471996554667</v>
      </c>
      <c r="M300" s="9">
        <f t="shared" si="38"/>
        <v>1.4150516163862681</v>
      </c>
      <c r="N300" s="5">
        <f t="shared" si="39"/>
        <v>10766.666808998682</v>
      </c>
    </row>
    <row r="301" spans="2:14" x14ac:dyDescent="0.2">
      <c r="B301" s="6">
        <v>30063.748299999999</v>
      </c>
      <c r="C301" s="5">
        <v>0</v>
      </c>
      <c r="D301" s="5">
        <v>131316659.940194</v>
      </c>
      <c r="E301" s="1">
        <v>6.2600000000000004E-5</v>
      </c>
      <c r="F301" s="1">
        <f t="shared" si="32"/>
        <v>6.2600000000000003E-2</v>
      </c>
      <c r="G301" s="2"/>
      <c r="H301" s="2">
        <f t="shared" si="33"/>
        <v>2.5733608000000001</v>
      </c>
      <c r="I301" s="5">
        <f t="shared" si="34"/>
        <v>2573.3607999999999</v>
      </c>
      <c r="J301" s="5">
        <f t="shared" si="35"/>
        <v>19297.081505998969</v>
      </c>
      <c r="K301" s="5">
        <f t="shared" si="36"/>
        <v>27490.387500000001</v>
      </c>
      <c r="L301" s="9">
        <f t="shared" si="37"/>
        <v>0.91440319502674927</v>
      </c>
      <c r="M301" s="9">
        <f t="shared" si="38"/>
        <v>1.424587831660137</v>
      </c>
      <c r="N301" s="5">
        <f t="shared" si="39"/>
        <v>10766.66679400103</v>
      </c>
    </row>
    <row r="302" spans="2:14" x14ac:dyDescent="0.2">
      <c r="B302" s="6">
        <v>29149.863399999998</v>
      </c>
      <c r="C302" s="5">
        <v>0</v>
      </c>
      <c r="D302" s="5">
        <v>131298276.743652</v>
      </c>
      <c r="E302" s="1">
        <v>6.2600000000000004E-5</v>
      </c>
      <c r="F302" s="1">
        <f t="shared" si="32"/>
        <v>6.2600000000000003E-2</v>
      </c>
      <c r="G302" s="2"/>
      <c r="H302" s="2">
        <f t="shared" si="33"/>
        <v>2.5733608000000001</v>
      </c>
      <c r="I302" s="5">
        <f t="shared" si="34"/>
        <v>2573.3607999999999</v>
      </c>
      <c r="J302" s="5">
        <f t="shared" si="35"/>
        <v>18383.19654199481</v>
      </c>
      <c r="K302" s="5">
        <f t="shared" si="36"/>
        <v>26576.5026</v>
      </c>
      <c r="L302" s="9">
        <f t="shared" si="37"/>
        <v>0.91171962747516688</v>
      </c>
      <c r="M302" s="9">
        <f t="shared" si="38"/>
        <v>1.4456953957538503</v>
      </c>
      <c r="N302" s="5">
        <f t="shared" si="39"/>
        <v>10766.666858005188</v>
      </c>
    </row>
    <row r="303" spans="2:14" x14ac:dyDescent="0.2">
      <c r="B303" s="6">
        <v>27529.34</v>
      </c>
      <c r="C303" s="5">
        <v>0</v>
      </c>
      <c r="D303" s="5">
        <v>131281514.070494</v>
      </c>
      <c r="E303" s="1">
        <v>6.2600000000000004E-5</v>
      </c>
      <c r="F303" s="1">
        <f t="shared" si="32"/>
        <v>6.2600000000000003E-2</v>
      </c>
      <c r="G303" s="2"/>
      <c r="H303" s="2">
        <f t="shared" si="33"/>
        <v>2.5733608000000001</v>
      </c>
      <c r="I303" s="5">
        <f t="shared" si="34"/>
        <v>2573.3607999999999</v>
      </c>
      <c r="J303" s="5">
        <f t="shared" si="35"/>
        <v>16762.67315800488</v>
      </c>
      <c r="K303" s="5">
        <f t="shared" si="36"/>
        <v>24955.979200000002</v>
      </c>
      <c r="L303" s="9">
        <f t="shared" si="37"/>
        <v>0.90652297512399505</v>
      </c>
      <c r="M303" s="9">
        <f t="shared" si="38"/>
        <v>1.4887827833165423</v>
      </c>
      <c r="N303" s="5">
        <f t="shared" si="39"/>
        <v>10766.66684199512</v>
      </c>
    </row>
    <row r="304" spans="2:14" x14ac:dyDescent="0.2">
      <c r="B304" s="6">
        <v>26695.353800000001</v>
      </c>
      <c r="C304" s="5">
        <v>0</v>
      </c>
      <c r="D304" s="5">
        <v>131265585.383544</v>
      </c>
      <c r="E304" s="1">
        <v>6.2600000000000004E-5</v>
      </c>
      <c r="F304" s="1">
        <f t="shared" si="32"/>
        <v>6.2600000000000003E-2</v>
      </c>
      <c r="G304" s="2"/>
      <c r="H304" s="2">
        <f t="shared" si="33"/>
        <v>2.5733608000000001</v>
      </c>
      <c r="I304" s="5">
        <f t="shared" si="34"/>
        <v>2573.3607999999999</v>
      </c>
      <c r="J304" s="5">
        <f t="shared" si="35"/>
        <v>15928.68694999814</v>
      </c>
      <c r="K304" s="5">
        <f t="shared" si="36"/>
        <v>24121.993000000002</v>
      </c>
      <c r="L304" s="9">
        <f t="shared" si="37"/>
        <v>0.90360267111350301</v>
      </c>
      <c r="M304" s="9">
        <f t="shared" si="38"/>
        <v>1.5143742278143535</v>
      </c>
      <c r="N304" s="5">
        <f t="shared" si="39"/>
        <v>10766.66685000186</v>
      </c>
    </row>
    <row r="305" spans="2:14" x14ac:dyDescent="0.2">
      <c r="B305" s="6">
        <v>29202.902999999998</v>
      </c>
      <c r="C305" s="5">
        <v>0</v>
      </c>
      <c r="D305" s="5">
        <v>131247149.14733</v>
      </c>
      <c r="E305" s="1">
        <v>6.2600000000000004E-5</v>
      </c>
      <c r="F305" s="1">
        <f t="shared" si="32"/>
        <v>6.2600000000000003E-2</v>
      </c>
      <c r="G305" s="2"/>
      <c r="H305" s="2">
        <f t="shared" si="33"/>
        <v>2.5733608000000001</v>
      </c>
      <c r="I305" s="5">
        <f t="shared" si="34"/>
        <v>2573.3607999999999</v>
      </c>
      <c r="J305" s="5">
        <f t="shared" si="35"/>
        <v>18436.236213997006</v>
      </c>
      <c r="K305" s="5">
        <f t="shared" si="36"/>
        <v>26629.5422</v>
      </c>
      <c r="L305" s="9">
        <f t="shared" si="37"/>
        <v>0.91187996618007472</v>
      </c>
      <c r="M305" s="9">
        <f t="shared" si="38"/>
        <v>1.4444131595462277</v>
      </c>
      <c r="N305" s="5">
        <f t="shared" si="39"/>
        <v>10766.666786002992</v>
      </c>
    </row>
    <row r="306" spans="2:14" x14ac:dyDescent="0.2">
      <c r="B306" s="6">
        <v>32325.646799999999</v>
      </c>
      <c r="C306" s="5">
        <v>0</v>
      </c>
      <c r="D306" s="5">
        <v>131225590.16736101</v>
      </c>
      <c r="E306" s="1">
        <v>6.2600000000000004E-5</v>
      </c>
      <c r="F306" s="1">
        <f t="shared" si="32"/>
        <v>6.2600000000000003E-2</v>
      </c>
      <c r="G306" s="2"/>
      <c r="H306" s="2">
        <f t="shared" si="33"/>
        <v>2.5733608000000001</v>
      </c>
      <c r="I306" s="5">
        <f t="shared" si="34"/>
        <v>2573.3607999999999</v>
      </c>
      <c r="J306" s="5">
        <f t="shared" si="35"/>
        <v>21558.979968994856</v>
      </c>
      <c r="K306" s="5">
        <f t="shared" si="36"/>
        <v>29752.286</v>
      </c>
      <c r="L306" s="9">
        <f t="shared" si="37"/>
        <v>0.92039259675385676</v>
      </c>
      <c r="M306" s="9">
        <f t="shared" si="38"/>
        <v>1.3800414510699663</v>
      </c>
      <c r="N306" s="5">
        <f t="shared" si="39"/>
        <v>10766.666831005143</v>
      </c>
    </row>
    <row r="307" spans="2:14" x14ac:dyDescent="0.2">
      <c r="B307" s="6">
        <v>34149.752500000002</v>
      </c>
      <c r="C307" s="5">
        <v>0</v>
      </c>
      <c r="D307" s="5">
        <v>131202207.081707</v>
      </c>
      <c r="E307" s="1">
        <v>6.2600000000000004E-5</v>
      </c>
      <c r="F307" s="1">
        <f t="shared" si="32"/>
        <v>6.2600000000000003E-2</v>
      </c>
      <c r="G307" s="2"/>
      <c r="H307" s="2">
        <f t="shared" si="33"/>
        <v>2.5733608000000001</v>
      </c>
      <c r="I307" s="5">
        <f t="shared" si="34"/>
        <v>2573.3607999999999</v>
      </c>
      <c r="J307" s="5">
        <f t="shared" si="35"/>
        <v>23383.085654005408</v>
      </c>
      <c r="K307" s="5">
        <f t="shared" si="36"/>
        <v>31576.391700000004</v>
      </c>
      <c r="L307" s="9">
        <f t="shared" si="37"/>
        <v>0.9246448184360927</v>
      </c>
      <c r="M307" s="9">
        <f t="shared" si="38"/>
        <v>1.3503945615745168</v>
      </c>
      <c r="N307" s="5">
        <f t="shared" si="39"/>
        <v>10766.666845994594</v>
      </c>
    </row>
    <row r="308" spans="2:14" x14ac:dyDescent="0.2">
      <c r="B308" s="6">
        <v>34621.496800000001</v>
      </c>
      <c r="C308" s="5">
        <v>0</v>
      </c>
      <c r="D308" s="5">
        <v>131178352.25172</v>
      </c>
      <c r="E308" s="1">
        <v>6.2600000000000004E-5</v>
      </c>
      <c r="F308" s="1">
        <f t="shared" si="32"/>
        <v>6.2600000000000003E-2</v>
      </c>
      <c r="G308" s="2"/>
      <c r="H308" s="2">
        <f t="shared" si="33"/>
        <v>2.5733608000000001</v>
      </c>
      <c r="I308" s="5">
        <f t="shared" si="34"/>
        <v>2573.3607999999999</v>
      </c>
      <c r="J308" s="5">
        <f t="shared" si="35"/>
        <v>23854.829987004399</v>
      </c>
      <c r="K308" s="5">
        <f t="shared" si="36"/>
        <v>32048.136000000002</v>
      </c>
      <c r="L308" s="9">
        <f t="shared" si="37"/>
        <v>0.92567159025891688</v>
      </c>
      <c r="M308" s="9">
        <f t="shared" si="38"/>
        <v>1.3434652863784458</v>
      </c>
      <c r="N308" s="5">
        <f t="shared" si="39"/>
        <v>10766.666812995602</v>
      </c>
    </row>
    <row r="309" spans="2:14" x14ac:dyDescent="0.2">
      <c r="B309" s="6">
        <v>32547.003400000001</v>
      </c>
      <c r="C309" s="5">
        <v>0</v>
      </c>
      <c r="D309" s="5">
        <v>131156571.91512699</v>
      </c>
      <c r="E309" s="1">
        <v>6.2600000000000004E-5</v>
      </c>
      <c r="F309" s="1">
        <f t="shared" si="32"/>
        <v>6.2600000000000003E-2</v>
      </c>
      <c r="G309" s="2"/>
      <c r="H309" s="2">
        <f t="shared" si="33"/>
        <v>2.5733608000000001</v>
      </c>
      <c r="I309" s="5">
        <f t="shared" si="34"/>
        <v>2573.3607999999999</v>
      </c>
      <c r="J309" s="5">
        <f t="shared" si="35"/>
        <v>21780.336593002081</v>
      </c>
      <c r="K309" s="5">
        <f t="shared" si="36"/>
        <v>29973.642600000003</v>
      </c>
      <c r="L309" s="9">
        <f t="shared" si="37"/>
        <v>0.9209340175384626</v>
      </c>
      <c r="M309" s="9">
        <f t="shared" si="38"/>
        <v>1.3761790352510159</v>
      </c>
      <c r="N309" s="5">
        <f t="shared" si="39"/>
        <v>10766.666806997921</v>
      </c>
    </row>
    <row r="310" spans="2:14" x14ac:dyDescent="0.2">
      <c r="B310" s="6">
        <v>31226.444599999999</v>
      </c>
      <c r="C310" s="5">
        <v>0</v>
      </c>
      <c r="D310" s="5">
        <v>131136112.137339</v>
      </c>
      <c r="E310" s="1">
        <v>6.2600000000000004E-5</v>
      </c>
      <c r="F310" s="1">
        <f t="shared" si="32"/>
        <v>6.2600000000000003E-2</v>
      </c>
      <c r="G310" s="2"/>
      <c r="H310" s="2">
        <f t="shared" si="33"/>
        <v>2.5733608000000001</v>
      </c>
      <c r="I310" s="5">
        <f t="shared" si="34"/>
        <v>2573.3607999999999</v>
      </c>
      <c r="J310" s="5">
        <f t="shared" si="35"/>
        <v>20459.777787998319</v>
      </c>
      <c r="K310" s="5">
        <f t="shared" si="36"/>
        <v>28653.0838</v>
      </c>
      <c r="L310" s="9">
        <f t="shared" si="37"/>
        <v>0.91759033623699837</v>
      </c>
      <c r="M310" s="9">
        <f t="shared" si="38"/>
        <v>1.4004591886040847</v>
      </c>
      <c r="N310" s="5">
        <f t="shared" si="39"/>
        <v>10766.66681200168</v>
      </c>
    </row>
    <row r="311" spans="2:14" x14ac:dyDescent="0.2">
      <c r="B311" s="6">
        <v>29535.4866</v>
      </c>
      <c r="C311" s="5">
        <v>0</v>
      </c>
      <c r="D311" s="5">
        <v>131117343.317564</v>
      </c>
      <c r="E311" s="1">
        <v>6.2600000000000004E-5</v>
      </c>
      <c r="F311" s="1">
        <f t="shared" si="32"/>
        <v>6.2600000000000003E-2</v>
      </c>
      <c r="G311" s="2"/>
      <c r="H311" s="2">
        <f t="shared" si="33"/>
        <v>2.5733608000000001</v>
      </c>
      <c r="I311" s="5">
        <f t="shared" si="34"/>
        <v>2573.3607999999999</v>
      </c>
      <c r="J311" s="5">
        <f t="shared" si="35"/>
        <v>18768.819775000215</v>
      </c>
      <c r="K311" s="5">
        <f t="shared" si="36"/>
        <v>26962.125800000002</v>
      </c>
      <c r="L311" s="9">
        <f t="shared" si="37"/>
        <v>0.9128722395926262</v>
      </c>
      <c r="M311" s="9">
        <f t="shared" si="38"/>
        <v>1.4365381586706452</v>
      </c>
      <c r="N311" s="5">
        <f t="shared" si="39"/>
        <v>10766.666824999786</v>
      </c>
    </row>
    <row r="312" spans="2:14" x14ac:dyDescent="0.2">
      <c r="B312" s="6">
        <v>27223.698</v>
      </c>
      <c r="C312" s="5">
        <v>0</v>
      </c>
      <c r="D312" s="5">
        <v>131100886.28639901</v>
      </c>
      <c r="E312" s="1">
        <v>6.2600000000000004E-5</v>
      </c>
      <c r="F312" s="1">
        <f t="shared" si="32"/>
        <v>6.2600000000000003E-2</v>
      </c>
      <c r="G312" s="2"/>
      <c r="H312" s="2">
        <f t="shared" si="33"/>
        <v>2.5733608000000001</v>
      </c>
      <c r="I312" s="5">
        <f t="shared" si="34"/>
        <v>2573.3607999999999</v>
      </c>
      <c r="J312" s="5">
        <f t="shared" si="35"/>
        <v>16457.031164988875</v>
      </c>
      <c r="K312" s="5">
        <f t="shared" si="36"/>
        <v>24650.337200000002</v>
      </c>
      <c r="L312" s="9">
        <f t="shared" si="37"/>
        <v>0.90547350326910037</v>
      </c>
      <c r="M312" s="9">
        <f t="shared" si="38"/>
        <v>1.4978605164485428</v>
      </c>
      <c r="N312" s="5">
        <f t="shared" si="39"/>
        <v>10766.666835011125</v>
      </c>
    </row>
    <row r="313" spans="2:14" x14ac:dyDescent="0.2">
      <c r="B313" s="6">
        <v>23522.812699999999</v>
      </c>
      <c r="C313" s="5">
        <v>0</v>
      </c>
      <c r="D313" s="5">
        <v>131088130.140554</v>
      </c>
      <c r="E313" s="1">
        <v>6.2600000000000004E-5</v>
      </c>
      <c r="F313" s="1">
        <f t="shared" si="32"/>
        <v>6.2600000000000003E-2</v>
      </c>
      <c r="G313" s="2"/>
      <c r="H313" s="2">
        <f t="shared" si="33"/>
        <v>2.5733608000000001</v>
      </c>
      <c r="I313" s="5">
        <f t="shared" si="34"/>
        <v>2573.3607999999999</v>
      </c>
      <c r="J313" s="5">
        <f t="shared" si="35"/>
        <v>12756.145845010877</v>
      </c>
      <c r="K313" s="5">
        <f t="shared" si="36"/>
        <v>20949.4519</v>
      </c>
      <c r="L313" s="9">
        <f t="shared" si="37"/>
        <v>0.89060148406487127</v>
      </c>
      <c r="M313" s="9">
        <f t="shared" si="38"/>
        <v>1.6423026323576921</v>
      </c>
      <c r="N313" s="5">
        <f t="shared" si="39"/>
        <v>10766.666854989122</v>
      </c>
    </row>
    <row r="314" spans="2:14" x14ac:dyDescent="0.2">
      <c r="B314" s="6">
        <v>21890.473699999999</v>
      </c>
      <c r="C314" s="5">
        <v>0</v>
      </c>
      <c r="D314" s="5">
        <v>131077006.333728</v>
      </c>
      <c r="E314" s="1">
        <v>6.2600000000000004E-5</v>
      </c>
      <c r="F314" s="1">
        <f t="shared" si="32"/>
        <v>6.2600000000000003E-2</v>
      </c>
      <c r="G314" s="2"/>
      <c r="H314" s="2">
        <f t="shared" si="33"/>
        <v>2.5733608000000001</v>
      </c>
      <c r="I314" s="5">
        <f t="shared" si="34"/>
        <v>2573.3607999999999</v>
      </c>
      <c r="J314" s="5">
        <f t="shared" si="35"/>
        <v>11123.806825995445</v>
      </c>
      <c r="K314" s="5">
        <f t="shared" si="36"/>
        <v>19317.1129</v>
      </c>
      <c r="L314" s="9">
        <f t="shared" si="37"/>
        <v>0.88244380476791606</v>
      </c>
      <c r="M314" s="9">
        <f t="shared" si="38"/>
        <v>1.7365559472731453</v>
      </c>
      <c r="N314" s="5">
        <f t="shared" si="39"/>
        <v>10766.666874004553</v>
      </c>
    </row>
    <row r="315" spans="2:14" x14ac:dyDescent="0.2">
      <c r="B315" s="6">
        <v>20871.771100000002</v>
      </c>
      <c r="C315" s="5">
        <v>0</v>
      </c>
      <c r="D315" s="5">
        <v>131066901.22941799</v>
      </c>
      <c r="E315" s="1">
        <v>6.2600000000000004E-5</v>
      </c>
      <c r="F315" s="1">
        <f t="shared" si="32"/>
        <v>6.2600000000000003E-2</v>
      </c>
      <c r="G315" s="2"/>
      <c r="H315" s="2">
        <f t="shared" si="33"/>
        <v>2.5733608000000001</v>
      </c>
      <c r="I315" s="5">
        <f t="shared" si="34"/>
        <v>2573.3607999999999</v>
      </c>
      <c r="J315" s="5">
        <f t="shared" si="35"/>
        <v>10105.104310005903</v>
      </c>
      <c r="K315" s="5">
        <f t="shared" si="36"/>
        <v>18298.410300000003</v>
      </c>
      <c r="L315" s="9">
        <f t="shared" si="37"/>
        <v>0.87670616031238491</v>
      </c>
      <c r="M315" s="9">
        <f t="shared" si="38"/>
        <v>1.810808650622362</v>
      </c>
      <c r="N315" s="5">
        <f t="shared" si="39"/>
        <v>10766.666789994099</v>
      </c>
    </row>
    <row r="316" spans="2:14" x14ac:dyDescent="0.2">
      <c r="B316" s="6">
        <v>20266.637900000002</v>
      </c>
      <c r="C316" s="5">
        <v>0</v>
      </c>
      <c r="D316" s="5">
        <v>131057401.258359</v>
      </c>
      <c r="E316" s="1">
        <v>6.2600000000000004E-5</v>
      </c>
      <c r="F316" s="1">
        <f t="shared" si="32"/>
        <v>6.2600000000000003E-2</v>
      </c>
      <c r="G316" s="2"/>
      <c r="H316" s="2">
        <f t="shared" si="33"/>
        <v>2.5733608000000001</v>
      </c>
      <c r="I316" s="5">
        <f t="shared" si="34"/>
        <v>2573.3607999999999</v>
      </c>
      <c r="J316" s="5">
        <f t="shared" si="35"/>
        <v>9499.9710589945316</v>
      </c>
      <c r="K316" s="5">
        <f t="shared" si="36"/>
        <v>17693.277100000003</v>
      </c>
      <c r="L316" s="9">
        <f t="shared" si="37"/>
        <v>0.87302478029668662</v>
      </c>
      <c r="M316" s="9">
        <f t="shared" si="38"/>
        <v>1.8624558948785517</v>
      </c>
      <c r="N316" s="5">
        <f t="shared" si="39"/>
        <v>10766.66684100547</v>
      </c>
    </row>
    <row r="317" spans="2:14" x14ac:dyDescent="0.2">
      <c r="B317" s="6">
        <v>20330.857199999999</v>
      </c>
      <c r="C317" s="5">
        <v>0</v>
      </c>
      <c r="D317" s="5">
        <v>131047837.068002</v>
      </c>
      <c r="E317" s="1">
        <v>6.2600000000000004E-5</v>
      </c>
      <c r="F317" s="1">
        <f t="shared" si="32"/>
        <v>6.2600000000000003E-2</v>
      </c>
      <c r="G317" s="2"/>
      <c r="H317" s="2">
        <f t="shared" si="33"/>
        <v>2.5733608000000001</v>
      </c>
      <c r="I317" s="5">
        <f t="shared" si="34"/>
        <v>2573.3607999999999</v>
      </c>
      <c r="J317" s="5">
        <f t="shared" si="35"/>
        <v>9564.1903569996357</v>
      </c>
      <c r="K317" s="5">
        <f t="shared" si="36"/>
        <v>17757.4964</v>
      </c>
      <c r="L317" s="9">
        <f t="shared" si="37"/>
        <v>0.87342585830566954</v>
      </c>
      <c r="M317" s="9">
        <f t="shared" si="38"/>
        <v>1.8566648861190871</v>
      </c>
      <c r="N317" s="5">
        <f t="shared" si="39"/>
        <v>10766.666843000363</v>
      </c>
    </row>
    <row r="318" spans="2:14" x14ac:dyDescent="0.2">
      <c r="B318" s="6">
        <v>20772.317899999998</v>
      </c>
      <c r="C318" s="5">
        <v>0</v>
      </c>
      <c r="D318" s="5">
        <v>131037831.41692699</v>
      </c>
      <c r="E318" s="1">
        <v>6.2600000000000004E-5</v>
      </c>
      <c r="F318" s="1">
        <f t="shared" si="32"/>
        <v>6.2600000000000003E-2</v>
      </c>
      <c r="G318" s="2"/>
      <c r="H318" s="2">
        <f t="shared" si="33"/>
        <v>2.5733608000000001</v>
      </c>
      <c r="I318" s="5">
        <f t="shared" si="34"/>
        <v>2573.3607999999999</v>
      </c>
      <c r="J318" s="5">
        <f t="shared" si="35"/>
        <v>10005.651075005531</v>
      </c>
      <c r="K318" s="5">
        <f t="shared" si="36"/>
        <v>18198.9571</v>
      </c>
      <c r="L318" s="9">
        <f t="shared" si="37"/>
        <v>0.87611585705608719</v>
      </c>
      <c r="M318" s="9">
        <f t="shared" si="38"/>
        <v>1.8188678541331145</v>
      </c>
      <c r="N318" s="5">
        <f t="shared" si="39"/>
        <v>10766.666824994467</v>
      </c>
    </row>
    <row r="319" spans="2:14" x14ac:dyDescent="0.2">
      <c r="B319" s="6">
        <v>21987.851500000001</v>
      </c>
      <c r="C319" s="5">
        <v>0</v>
      </c>
      <c r="D319" s="5">
        <v>131026610.232262</v>
      </c>
      <c r="E319" s="1">
        <v>6.2600000000000004E-5</v>
      </c>
      <c r="F319" s="1">
        <f t="shared" si="32"/>
        <v>6.2600000000000003E-2</v>
      </c>
      <c r="G319" s="2"/>
      <c r="H319" s="2">
        <f t="shared" si="33"/>
        <v>2.5733608000000001</v>
      </c>
      <c r="I319" s="5">
        <f t="shared" si="34"/>
        <v>2573.3607999999999</v>
      </c>
      <c r="J319" s="5">
        <f t="shared" si="35"/>
        <v>11221.184664994478</v>
      </c>
      <c r="K319" s="5">
        <f t="shared" si="36"/>
        <v>19414.490700000002</v>
      </c>
      <c r="L319" s="9">
        <f t="shared" si="37"/>
        <v>0.88296442697004762</v>
      </c>
      <c r="M319" s="9">
        <f t="shared" si="38"/>
        <v>1.7301640851313407</v>
      </c>
      <c r="N319" s="5">
        <f t="shared" si="39"/>
        <v>10766.666835005522</v>
      </c>
    </row>
    <row r="320" spans="2:14" x14ac:dyDescent="0.2">
      <c r="B320" s="6">
        <v>24142.7618</v>
      </c>
      <c r="C320" s="5">
        <v>0</v>
      </c>
      <c r="D320" s="5">
        <v>131013234.137309</v>
      </c>
      <c r="E320" s="1">
        <v>6.2600000000000004E-5</v>
      </c>
      <c r="F320" s="1">
        <f t="shared" si="32"/>
        <v>6.2600000000000003E-2</v>
      </c>
      <c r="G320" s="2"/>
      <c r="H320" s="2">
        <f t="shared" si="33"/>
        <v>2.5733608000000001</v>
      </c>
      <c r="I320" s="5">
        <f t="shared" si="34"/>
        <v>2573.3607999999999</v>
      </c>
      <c r="J320" s="5">
        <f t="shared" si="35"/>
        <v>13376.094953000546</v>
      </c>
      <c r="K320" s="5">
        <f t="shared" si="36"/>
        <v>21569.401000000002</v>
      </c>
      <c r="L320" s="9">
        <f t="shared" si="37"/>
        <v>0.89341067019101361</v>
      </c>
      <c r="M320" s="9">
        <f t="shared" si="38"/>
        <v>1.6125334842334924</v>
      </c>
      <c r="N320" s="5">
        <f t="shared" si="39"/>
        <v>10766.666846999455</v>
      </c>
    </row>
    <row r="321" spans="2:14" x14ac:dyDescent="0.2">
      <c r="B321" s="6">
        <v>25561.6034</v>
      </c>
      <c r="C321" s="5">
        <v>0</v>
      </c>
      <c r="D321" s="5">
        <v>130998439.200781</v>
      </c>
      <c r="E321" s="1">
        <v>6.2600000000000004E-5</v>
      </c>
      <c r="F321" s="1">
        <f t="shared" si="32"/>
        <v>6.2600000000000003E-2</v>
      </c>
      <c r="G321" s="2"/>
      <c r="H321" s="2">
        <f t="shared" si="33"/>
        <v>2.5733608000000001</v>
      </c>
      <c r="I321" s="5">
        <f t="shared" si="34"/>
        <v>2573.3607999999999</v>
      </c>
      <c r="J321" s="5">
        <f t="shared" si="35"/>
        <v>14794.936527997255</v>
      </c>
      <c r="K321" s="5">
        <f t="shared" si="36"/>
        <v>22988.242600000001</v>
      </c>
      <c r="L321" s="9">
        <f t="shared" si="37"/>
        <v>0.89932709776727082</v>
      </c>
      <c r="M321" s="9">
        <f t="shared" si="38"/>
        <v>1.5537912282690847</v>
      </c>
      <c r="N321" s="5">
        <f t="shared" si="39"/>
        <v>10766.666872002745</v>
      </c>
    </row>
    <row r="322" spans="2:14" x14ac:dyDescent="0.2">
      <c r="B322" s="6">
        <v>24294.947</v>
      </c>
      <c r="C322" s="5">
        <v>0</v>
      </c>
      <c r="D322" s="5">
        <v>130984910.92060401</v>
      </c>
      <c r="E322" s="1">
        <v>6.2600000000000004E-5</v>
      </c>
      <c r="F322" s="1">
        <f t="shared" si="32"/>
        <v>6.2600000000000003E-2</v>
      </c>
      <c r="G322" s="2"/>
      <c r="H322" s="2">
        <f t="shared" si="33"/>
        <v>2.5733608000000001</v>
      </c>
      <c r="I322" s="5">
        <f t="shared" si="34"/>
        <v>2573.3607999999999</v>
      </c>
      <c r="J322" s="5">
        <f t="shared" si="35"/>
        <v>13528.280176997185</v>
      </c>
      <c r="K322" s="5">
        <f t="shared" si="36"/>
        <v>21721.586200000002</v>
      </c>
      <c r="L322" s="9">
        <f t="shared" si="37"/>
        <v>0.89407835300072902</v>
      </c>
      <c r="M322" s="9">
        <f t="shared" si="38"/>
        <v>1.6056428397257996</v>
      </c>
      <c r="N322" s="5">
        <f t="shared" si="39"/>
        <v>10766.666823002815</v>
      </c>
    </row>
    <row r="323" spans="2:14" x14ac:dyDescent="0.2">
      <c r="B323" s="6">
        <v>23614.6774</v>
      </c>
      <c r="C323" s="5">
        <v>0</v>
      </c>
      <c r="D323" s="5">
        <v>130972062.910015</v>
      </c>
      <c r="E323" s="1">
        <v>6.2600000000000004E-5</v>
      </c>
      <c r="F323" s="1">
        <f t="shared" ref="F323:F386" si="40">I323/$A$2</f>
        <v>6.2600000000000003E-2</v>
      </c>
      <c r="G323" s="2"/>
      <c r="H323" s="2">
        <f t="shared" ref="H323:H386" si="41">E323*$A$2*$G$2</f>
        <v>2.5733608000000001</v>
      </c>
      <c r="I323" s="5">
        <f t="shared" ref="I323:I386" si="42">E323*$A$2*$G$2*1000</f>
        <v>2573.3607999999999</v>
      </c>
      <c r="J323" s="5">
        <f t="shared" ref="J323:J386" si="43">D322-D323</f>
        <v>12848.010589003563</v>
      </c>
      <c r="K323" s="5">
        <f t="shared" ref="K323:K386" si="44">B323-I323</f>
        <v>21041.316600000002</v>
      </c>
      <c r="L323" s="9">
        <f t="shared" ref="L323:L386" si="45">K323/B323</f>
        <v>0.89102706099216078</v>
      </c>
      <c r="M323" s="9">
        <f t="shared" ref="M323:M386" si="46">K323/J323</f>
        <v>1.6377100917093717</v>
      </c>
      <c r="N323" s="5">
        <f t="shared" si="39"/>
        <v>10766.666810996438</v>
      </c>
    </row>
    <row r="324" spans="2:14" x14ac:dyDescent="0.2">
      <c r="B324" s="6">
        <v>23869.074199999999</v>
      </c>
      <c r="C324" s="5">
        <v>0</v>
      </c>
      <c r="D324" s="5">
        <v>130958960.50266699</v>
      </c>
      <c r="E324" s="1">
        <v>6.2600000000000004E-5</v>
      </c>
      <c r="F324" s="1">
        <f t="shared" si="40"/>
        <v>6.2600000000000003E-2</v>
      </c>
      <c r="G324" s="2"/>
      <c r="H324" s="2">
        <f t="shared" si="41"/>
        <v>2.5733608000000001</v>
      </c>
      <c r="I324" s="5">
        <f t="shared" si="42"/>
        <v>2573.3607999999999</v>
      </c>
      <c r="J324" s="5">
        <f t="shared" si="43"/>
        <v>13102.407348006964</v>
      </c>
      <c r="K324" s="5">
        <f t="shared" si="44"/>
        <v>21295.713400000001</v>
      </c>
      <c r="L324" s="9">
        <f t="shared" si="45"/>
        <v>0.89218849552195878</v>
      </c>
      <c r="M324" s="9">
        <f t="shared" si="46"/>
        <v>1.6253282953562986</v>
      </c>
      <c r="N324" s="5">
        <f t="shared" ref="N324:N387" si="47">B324-J324</f>
        <v>10766.666851993035</v>
      </c>
    </row>
    <row r="325" spans="2:14" x14ac:dyDescent="0.2">
      <c r="B325" s="6">
        <v>23418.580600000001</v>
      </c>
      <c r="C325" s="5">
        <v>0</v>
      </c>
      <c r="D325" s="5">
        <v>130946308.588919</v>
      </c>
      <c r="E325" s="1">
        <v>6.2600000000000004E-5</v>
      </c>
      <c r="F325" s="1">
        <f t="shared" si="40"/>
        <v>6.2600000000000003E-2</v>
      </c>
      <c r="G325" s="2"/>
      <c r="H325" s="2">
        <f t="shared" si="41"/>
        <v>2.5733608000000001</v>
      </c>
      <c r="I325" s="5">
        <f t="shared" si="42"/>
        <v>2573.3607999999999</v>
      </c>
      <c r="J325" s="5">
        <f t="shared" si="43"/>
        <v>12651.913747996092</v>
      </c>
      <c r="K325" s="5">
        <f t="shared" si="44"/>
        <v>20845.219800000003</v>
      </c>
      <c r="L325" s="9">
        <f t="shared" si="45"/>
        <v>0.89011456996672123</v>
      </c>
      <c r="M325" s="9">
        <f t="shared" si="46"/>
        <v>1.6475942071057534</v>
      </c>
      <c r="N325" s="5">
        <f t="shared" si="47"/>
        <v>10766.666852003909</v>
      </c>
    </row>
    <row r="326" spans="2:14" x14ac:dyDescent="0.2">
      <c r="B326" s="6">
        <v>22642.2084</v>
      </c>
      <c r="C326" s="5">
        <v>0</v>
      </c>
      <c r="D326" s="5">
        <v>130934433.047354</v>
      </c>
      <c r="E326" s="1">
        <v>6.2600000000000004E-5</v>
      </c>
      <c r="F326" s="1">
        <f t="shared" si="40"/>
        <v>6.2600000000000003E-2</v>
      </c>
      <c r="G326" s="2"/>
      <c r="H326" s="2">
        <f t="shared" si="41"/>
        <v>2.5733608000000001</v>
      </c>
      <c r="I326" s="5">
        <f t="shared" si="42"/>
        <v>2573.3607999999999</v>
      </c>
      <c r="J326" s="5">
        <f t="shared" si="43"/>
        <v>11875.541565001011</v>
      </c>
      <c r="K326" s="5">
        <f t="shared" si="44"/>
        <v>20068.847600000001</v>
      </c>
      <c r="L326" s="9">
        <f t="shared" si="45"/>
        <v>0.88634673992312518</v>
      </c>
      <c r="M326" s="9">
        <f t="shared" si="46"/>
        <v>1.6899311488366882</v>
      </c>
      <c r="N326" s="5">
        <f t="shared" si="47"/>
        <v>10766.666834998989</v>
      </c>
    </row>
    <row r="327" spans="2:14" x14ac:dyDescent="0.2">
      <c r="B327" s="6">
        <v>21763.4604</v>
      </c>
      <c r="C327" s="5">
        <v>0</v>
      </c>
      <c r="D327" s="5">
        <v>130923436.253777</v>
      </c>
      <c r="E327" s="1">
        <v>6.2600000000000004E-5</v>
      </c>
      <c r="F327" s="1">
        <f t="shared" si="40"/>
        <v>6.2600000000000003E-2</v>
      </c>
      <c r="G327" s="2"/>
      <c r="H327" s="2">
        <f t="shared" si="41"/>
        <v>2.5733608000000001</v>
      </c>
      <c r="I327" s="5">
        <f t="shared" si="42"/>
        <v>2573.3607999999999</v>
      </c>
      <c r="J327" s="5">
        <f t="shared" si="43"/>
        <v>10996.793577000499</v>
      </c>
      <c r="K327" s="5">
        <f t="shared" si="44"/>
        <v>19190.099600000001</v>
      </c>
      <c r="L327" s="9">
        <f t="shared" si="45"/>
        <v>0.88175773738628449</v>
      </c>
      <c r="M327" s="9">
        <f t="shared" si="46"/>
        <v>1.745063182793172</v>
      </c>
      <c r="N327" s="5">
        <f t="shared" si="47"/>
        <v>10766.666822999501</v>
      </c>
    </row>
    <row r="328" spans="2:14" x14ac:dyDescent="0.2">
      <c r="B328" s="6">
        <v>22169.7484</v>
      </c>
      <c r="C328" s="5">
        <v>0</v>
      </c>
      <c r="D328" s="5">
        <v>130912033.17216</v>
      </c>
      <c r="E328" s="1">
        <v>6.2600000000000004E-5</v>
      </c>
      <c r="F328" s="1">
        <f t="shared" si="40"/>
        <v>6.2600000000000003E-2</v>
      </c>
      <c r="G328" s="2"/>
      <c r="H328" s="2">
        <f t="shared" si="41"/>
        <v>2.5733608000000001</v>
      </c>
      <c r="I328" s="5">
        <f t="shared" si="42"/>
        <v>2573.3607999999999</v>
      </c>
      <c r="J328" s="5">
        <f t="shared" si="43"/>
        <v>11403.081616997719</v>
      </c>
      <c r="K328" s="5">
        <f t="shared" si="44"/>
        <v>19596.387600000002</v>
      </c>
      <c r="L328" s="9">
        <f t="shared" si="45"/>
        <v>0.88392467277616926</v>
      </c>
      <c r="M328" s="9">
        <f t="shared" si="46"/>
        <v>1.7185168236267936</v>
      </c>
      <c r="N328" s="5">
        <f t="shared" si="47"/>
        <v>10766.666783002282</v>
      </c>
    </row>
    <row r="329" spans="2:14" x14ac:dyDescent="0.2">
      <c r="B329" s="6">
        <v>27776.8796</v>
      </c>
      <c r="C329" s="5">
        <v>0</v>
      </c>
      <c r="D329" s="5">
        <v>130895022.959344</v>
      </c>
      <c r="E329" s="1">
        <v>6.2600000000000004E-5</v>
      </c>
      <c r="F329" s="1">
        <f t="shared" si="40"/>
        <v>6.2600000000000003E-2</v>
      </c>
      <c r="G329" s="2"/>
      <c r="H329" s="2">
        <f t="shared" si="41"/>
        <v>2.5733608000000001</v>
      </c>
      <c r="I329" s="5">
        <f t="shared" si="42"/>
        <v>2573.3607999999999</v>
      </c>
      <c r="J329" s="5">
        <f t="shared" si="43"/>
        <v>17010.212815999985</v>
      </c>
      <c r="K329" s="5">
        <f t="shared" si="44"/>
        <v>25203.518800000002</v>
      </c>
      <c r="L329" s="9">
        <f t="shared" si="45"/>
        <v>0.90735601561235124</v>
      </c>
      <c r="M329" s="9">
        <f t="shared" si="46"/>
        <v>1.4816698105207307</v>
      </c>
      <c r="N329" s="5">
        <f t="shared" si="47"/>
        <v>10766.666784000015</v>
      </c>
    </row>
    <row r="330" spans="2:14" x14ac:dyDescent="0.2">
      <c r="B330" s="6">
        <v>33384.010799999996</v>
      </c>
      <c r="C330" s="5">
        <v>0</v>
      </c>
      <c r="D330" s="5">
        <v>130872405.615327</v>
      </c>
      <c r="E330" s="1">
        <v>6.2600000000000004E-5</v>
      </c>
      <c r="F330" s="1">
        <f t="shared" si="40"/>
        <v>6.2600000000000003E-2</v>
      </c>
      <c r="G330" s="2"/>
      <c r="H330" s="2">
        <f t="shared" si="41"/>
        <v>2.5733608000000001</v>
      </c>
      <c r="I330" s="5">
        <f t="shared" si="42"/>
        <v>2573.3607999999999</v>
      </c>
      <c r="J330" s="5">
        <f t="shared" si="43"/>
        <v>22617.344016999006</v>
      </c>
      <c r="K330" s="5">
        <f t="shared" si="44"/>
        <v>30810.649999999998</v>
      </c>
      <c r="L330" s="9">
        <f t="shared" si="45"/>
        <v>0.92291636809559152</v>
      </c>
      <c r="M330" s="9">
        <f t="shared" si="46"/>
        <v>1.362257653986382</v>
      </c>
      <c r="N330" s="5">
        <f t="shared" si="47"/>
        <v>10766.66678300099</v>
      </c>
    </row>
    <row r="331" spans="2:14" x14ac:dyDescent="0.2">
      <c r="B331" s="6">
        <v>38991.142</v>
      </c>
      <c r="C331" s="5">
        <v>0</v>
      </c>
      <c r="D331" s="5">
        <v>130844181.140111</v>
      </c>
      <c r="E331" s="1">
        <v>6.2600000000000004E-5</v>
      </c>
      <c r="F331" s="1">
        <f t="shared" si="40"/>
        <v>6.2600000000000003E-2</v>
      </c>
      <c r="G331" s="2"/>
      <c r="H331" s="2">
        <f t="shared" si="41"/>
        <v>2.5733608000000001</v>
      </c>
      <c r="I331" s="5">
        <f t="shared" si="42"/>
        <v>2573.3607999999999</v>
      </c>
      <c r="J331" s="5">
        <f t="shared" si="43"/>
        <v>28224.475216001272</v>
      </c>
      <c r="K331" s="5">
        <f t="shared" si="44"/>
        <v>36417.781199999998</v>
      </c>
      <c r="L331" s="9">
        <f t="shared" si="45"/>
        <v>0.93400139959993989</v>
      </c>
      <c r="M331" s="9">
        <f t="shared" si="46"/>
        <v>1.290290817501319</v>
      </c>
      <c r="N331" s="5">
        <f t="shared" si="47"/>
        <v>10766.666783998728</v>
      </c>
    </row>
    <row r="332" spans="2:14" x14ac:dyDescent="0.2">
      <c r="B332" s="6">
        <v>41074.9997</v>
      </c>
      <c r="C332" s="5">
        <v>0</v>
      </c>
      <c r="D332" s="5">
        <v>130813872.807192</v>
      </c>
      <c r="E332" s="1">
        <v>6.2600000000000004E-5</v>
      </c>
      <c r="F332" s="1">
        <f t="shared" si="40"/>
        <v>6.2600000000000003E-2</v>
      </c>
      <c r="G332" s="2"/>
      <c r="H332" s="2">
        <f t="shared" si="41"/>
        <v>2.5733608000000001</v>
      </c>
      <c r="I332" s="5">
        <f t="shared" si="42"/>
        <v>2573.3607999999999</v>
      </c>
      <c r="J332" s="5">
        <f t="shared" si="43"/>
        <v>30308.332919001579</v>
      </c>
      <c r="K332" s="5">
        <f t="shared" si="44"/>
        <v>38501.638899999998</v>
      </c>
      <c r="L332" s="9">
        <f t="shared" si="45"/>
        <v>0.93734970617662594</v>
      </c>
      <c r="M332" s="9">
        <f t="shared" si="46"/>
        <v>1.2703317930054043</v>
      </c>
      <c r="N332" s="5">
        <f t="shared" si="47"/>
        <v>10766.666780998421</v>
      </c>
    </row>
    <row r="333" spans="2:14" x14ac:dyDescent="0.2">
      <c r="B333" s="6">
        <v>39933.559600000001</v>
      </c>
      <c r="C333" s="5">
        <v>0</v>
      </c>
      <c r="D333" s="5">
        <v>130784705.914369</v>
      </c>
      <c r="E333" s="1">
        <v>6.2600000000000004E-5</v>
      </c>
      <c r="F333" s="1">
        <f t="shared" si="40"/>
        <v>6.2600000000000003E-2</v>
      </c>
      <c r="G333" s="2"/>
      <c r="H333" s="2">
        <f t="shared" si="41"/>
        <v>2.5733608000000001</v>
      </c>
      <c r="I333" s="5">
        <f t="shared" si="42"/>
        <v>2573.3607999999999</v>
      </c>
      <c r="J333" s="5">
        <f t="shared" si="43"/>
        <v>29166.892822995782</v>
      </c>
      <c r="K333" s="5">
        <f t="shared" si="44"/>
        <v>37360.198799999998</v>
      </c>
      <c r="L333" s="9">
        <f t="shared" si="45"/>
        <v>0.9355589427595129</v>
      </c>
      <c r="M333" s="9">
        <f t="shared" si="46"/>
        <v>1.2809111696170956</v>
      </c>
      <c r="N333" s="5">
        <f t="shared" si="47"/>
        <v>10766.666777004219</v>
      </c>
    </row>
    <row r="334" spans="2:14" x14ac:dyDescent="0.2">
      <c r="B334" s="6">
        <v>39601.622600000002</v>
      </c>
      <c r="C334" s="5">
        <v>0</v>
      </c>
      <c r="D334" s="5">
        <v>130755870.958556</v>
      </c>
      <c r="E334" s="1">
        <v>6.2600000000000004E-5</v>
      </c>
      <c r="F334" s="1">
        <f t="shared" si="40"/>
        <v>6.2600000000000003E-2</v>
      </c>
      <c r="G334" s="2"/>
      <c r="H334" s="2">
        <f t="shared" si="41"/>
        <v>2.5733608000000001</v>
      </c>
      <c r="I334" s="5">
        <f t="shared" si="42"/>
        <v>2573.3607999999999</v>
      </c>
      <c r="J334" s="5">
        <f t="shared" si="43"/>
        <v>28834.955813005567</v>
      </c>
      <c r="K334" s="5">
        <f t="shared" si="44"/>
        <v>37028.2618</v>
      </c>
      <c r="L334" s="9">
        <f t="shared" si="45"/>
        <v>0.93501880400223802</v>
      </c>
      <c r="M334" s="9">
        <f t="shared" si="46"/>
        <v>1.2841449121728485</v>
      </c>
      <c r="N334" s="5">
        <f t="shared" si="47"/>
        <v>10766.666786994436</v>
      </c>
    </row>
    <row r="335" spans="2:14" x14ac:dyDescent="0.2">
      <c r="B335" s="6">
        <v>38715.348599999998</v>
      </c>
      <c r="C335" s="5">
        <v>0</v>
      </c>
      <c r="D335" s="5">
        <v>130727922.276793</v>
      </c>
      <c r="E335" s="1">
        <v>6.2600000000000004E-5</v>
      </c>
      <c r="F335" s="1">
        <f t="shared" si="40"/>
        <v>6.2600000000000003E-2</v>
      </c>
      <c r="G335" s="2"/>
      <c r="H335" s="2">
        <f t="shared" si="41"/>
        <v>2.5733608000000001</v>
      </c>
      <c r="I335" s="5">
        <f t="shared" si="42"/>
        <v>2573.3607999999999</v>
      </c>
      <c r="J335" s="5">
        <f t="shared" si="43"/>
        <v>27948.681762993336</v>
      </c>
      <c r="K335" s="5">
        <f t="shared" si="44"/>
        <v>36141.987799999995</v>
      </c>
      <c r="L335" s="9">
        <f t="shared" si="45"/>
        <v>0.93353125070401655</v>
      </c>
      <c r="M335" s="9">
        <f t="shared" si="46"/>
        <v>1.2931553661988939</v>
      </c>
      <c r="N335" s="5">
        <f t="shared" si="47"/>
        <v>10766.666837006662</v>
      </c>
    </row>
    <row r="336" spans="2:14" x14ac:dyDescent="0.2">
      <c r="B336" s="6">
        <v>37669.088499999998</v>
      </c>
      <c r="C336" s="5">
        <v>0</v>
      </c>
      <c r="D336" s="5">
        <v>130701019.855083</v>
      </c>
      <c r="E336" s="1">
        <v>6.2600000000000004E-5</v>
      </c>
      <c r="F336" s="1">
        <f t="shared" si="40"/>
        <v>6.2600000000000003E-2</v>
      </c>
      <c r="G336" s="2"/>
      <c r="H336" s="2">
        <f t="shared" si="41"/>
        <v>2.5733608000000001</v>
      </c>
      <c r="I336" s="5">
        <f t="shared" si="42"/>
        <v>2573.3607999999999</v>
      </c>
      <c r="J336" s="5">
        <f t="shared" si="43"/>
        <v>26902.421709999442</v>
      </c>
      <c r="K336" s="5">
        <f t="shared" si="44"/>
        <v>35095.727699999996</v>
      </c>
      <c r="L336" s="9">
        <f t="shared" si="45"/>
        <v>0.9316850791332526</v>
      </c>
      <c r="M336" s="9">
        <f t="shared" si="46"/>
        <v>1.3045564476805134</v>
      </c>
      <c r="N336" s="5">
        <f t="shared" si="47"/>
        <v>10766.666790000556</v>
      </c>
    </row>
    <row r="337" spans="2:14" x14ac:dyDescent="0.2">
      <c r="B337" s="6">
        <v>35920.334999999999</v>
      </c>
      <c r="C337" s="5">
        <v>0</v>
      </c>
      <c r="D337" s="5">
        <v>130675866.18689699</v>
      </c>
      <c r="E337" s="1">
        <v>6.2600000000000004E-5</v>
      </c>
      <c r="F337" s="1">
        <f t="shared" si="40"/>
        <v>6.2600000000000003E-2</v>
      </c>
      <c r="G337" s="2"/>
      <c r="H337" s="2">
        <f t="shared" si="41"/>
        <v>2.5733608000000001</v>
      </c>
      <c r="I337" s="5">
        <f t="shared" si="42"/>
        <v>2573.3607999999999</v>
      </c>
      <c r="J337" s="5">
        <f t="shared" si="43"/>
        <v>25153.66818600893</v>
      </c>
      <c r="K337" s="5">
        <f t="shared" si="44"/>
        <v>33346.974199999997</v>
      </c>
      <c r="L337" s="9">
        <f t="shared" si="45"/>
        <v>0.92835922048054387</v>
      </c>
      <c r="M337" s="9">
        <f t="shared" si="46"/>
        <v>1.3257300666209941</v>
      </c>
      <c r="N337" s="5">
        <f t="shared" si="47"/>
        <v>10766.666813991069</v>
      </c>
    </row>
    <row r="338" spans="2:14" x14ac:dyDescent="0.2">
      <c r="B338" s="6">
        <v>34534.971899999997</v>
      </c>
      <c r="C338" s="5">
        <v>0</v>
      </c>
      <c r="D338" s="5">
        <v>130652097.881824</v>
      </c>
      <c r="E338" s="1">
        <v>6.2600000000000004E-5</v>
      </c>
      <c r="F338" s="1">
        <f t="shared" si="40"/>
        <v>6.2600000000000003E-2</v>
      </c>
      <c r="G338" s="2"/>
      <c r="H338" s="2">
        <f t="shared" si="41"/>
        <v>2.5733608000000001</v>
      </c>
      <c r="I338" s="5">
        <f t="shared" si="42"/>
        <v>2573.3607999999999</v>
      </c>
      <c r="J338" s="5">
        <f t="shared" si="43"/>
        <v>23768.30507299304</v>
      </c>
      <c r="K338" s="5">
        <f t="shared" si="44"/>
        <v>31961.611099999998</v>
      </c>
      <c r="L338" s="9">
        <f t="shared" si="45"/>
        <v>0.92548536574891493</v>
      </c>
      <c r="M338" s="9">
        <f t="shared" si="46"/>
        <v>1.3447156203122232</v>
      </c>
      <c r="N338" s="5">
        <f t="shared" si="47"/>
        <v>10766.666827006957</v>
      </c>
    </row>
    <row r="339" spans="2:14" x14ac:dyDescent="0.2">
      <c r="B339" s="6">
        <v>33685.6826</v>
      </c>
      <c r="C339" s="5">
        <v>0</v>
      </c>
      <c r="D339" s="5">
        <v>130629178.866097</v>
      </c>
      <c r="E339" s="1">
        <v>6.2600000000000004E-5</v>
      </c>
      <c r="F339" s="1">
        <f t="shared" si="40"/>
        <v>6.2600000000000003E-2</v>
      </c>
      <c r="G339" s="2"/>
      <c r="H339" s="2">
        <f t="shared" si="41"/>
        <v>2.5733608000000001</v>
      </c>
      <c r="I339" s="5">
        <f t="shared" si="42"/>
        <v>2573.3607999999999</v>
      </c>
      <c r="J339" s="5">
        <f t="shared" si="43"/>
        <v>22919.015726998448</v>
      </c>
      <c r="K339" s="5">
        <f t="shared" si="44"/>
        <v>31112.321800000002</v>
      </c>
      <c r="L339" s="9">
        <f t="shared" si="45"/>
        <v>0.9236066898047659</v>
      </c>
      <c r="M339" s="9">
        <f t="shared" si="46"/>
        <v>1.3574894389269034</v>
      </c>
      <c r="N339" s="5">
        <f t="shared" si="47"/>
        <v>10766.666873001552</v>
      </c>
    </row>
    <row r="340" spans="2:14" x14ac:dyDescent="0.2">
      <c r="B340" s="6">
        <v>33269.630100000002</v>
      </c>
      <c r="C340" s="5">
        <v>0</v>
      </c>
      <c r="D340" s="5">
        <v>130606675.90283699</v>
      </c>
      <c r="E340" s="1">
        <v>6.2600000000000004E-5</v>
      </c>
      <c r="F340" s="1">
        <f t="shared" si="40"/>
        <v>6.2600000000000003E-2</v>
      </c>
      <c r="G340" s="2"/>
      <c r="H340" s="2">
        <f t="shared" si="41"/>
        <v>2.5733608000000001</v>
      </c>
      <c r="I340" s="5">
        <f t="shared" si="42"/>
        <v>2573.3607999999999</v>
      </c>
      <c r="J340" s="5">
        <f t="shared" si="43"/>
        <v>22502.963260009885</v>
      </c>
      <c r="K340" s="5">
        <f t="shared" si="44"/>
        <v>30696.269300000004</v>
      </c>
      <c r="L340" s="9">
        <f t="shared" si="45"/>
        <v>0.92265135523703945</v>
      </c>
      <c r="M340" s="9">
        <f t="shared" si="46"/>
        <v>1.3640989831126142</v>
      </c>
      <c r="N340" s="5">
        <f t="shared" si="47"/>
        <v>10766.666839990117</v>
      </c>
    </row>
    <row r="341" spans="2:14" x14ac:dyDescent="0.2">
      <c r="B341" s="6">
        <v>33030.196300000003</v>
      </c>
      <c r="C341" s="5">
        <v>0</v>
      </c>
      <c r="D341" s="5">
        <v>130584412.373354</v>
      </c>
      <c r="E341" s="1">
        <v>6.2600000000000004E-5</v>
      </c>
      <c r="F341" s="1">
        <f t="shared" si="40"/>
        <v>6.2600000000000003E-2</v>
      </c>
      <c r="G341" s="2"/>
      <c r="H341" s="2">
        <f t="shared" si="41"/>
        <v>2.5733608000000001</v>
      </c>
      <c r="I341" s="5">
        <f t="shared" si="42"/>
        <v>2573.3607999999999</v>
      </c>
      <c r="J341" s="5">
        <f t="shared" si="43"/>
        <v>22263.529482990503</v>
      </c>
      <c r="K341" s="5">
        <f t="shared" si="44"/>
        <v>30456.835500000005</v>
      </c>
      <c r="L341" s="9">
        <f t="shared" si="45"/>
        <v>0.92209065981239724</v>
      </c>
      <c r="M341" s="9">
        <f t="shared" si="46"/>
        <v>1.3680146952112533</v>
      </c>
      <c r="N341" s="5">
        <f t="shared" si="47"/>
        <v>10766.6668170095</v>
      </c>
    </row>
    <row r="342" spans="2:14" x14ac:dyDescent="0.2">
      <c r="B342" s="6">
        <v>33238.7742</v>
      </c>
      <c r="C342" s="5">
        <v>0</v>
      </c>
      <c r="D342" s="5">
        <v>130561940.26601399</v>
      </c>
      <c r="E342" s="1">
        <v>6.2600000000000004E-5</v>
      </c>
      <c r="F342" s="1">
        <f t="shared" si="40"/>
        <v>6.2600000000000003E-2</v>
      </c>
      <c r="G342" s="2"/>
      <c r="H342" s="2">
        <f t="shared" si="41"/>
        <v>2.5733608000000001</v>
      </c>
      <c r="I342" s="5">
        <f t="shared" si="42"/>
        <v>2573.3607999999999</v>
      </c>
      <c r="J342" s="5">
        <f t="shared" si="43"/>
        <v>22472.10734000802</v>
      </c>
      <c r="K342" s="5">
        <f t="shared" si="44"/>
        <v>30665.413400000001</v>
      </c>
      <c r="L342" s="9">
        <f t="shared" si="45"/>
        <v>0.92257955168515215</v>
      </c>
      <c r="M342" s="9">
        <f t="shared" si="46"/>
        <v>1.3645989197196962</v>
      </c>
      <c r="N342" s="5">
        <f t="shared" si="47"/>
        <v>10766.666859991979</v>
      </c>
    </row>
    <row r="343" spans="2:14" x14ac:dyDescent="0.2">
      <c r="B343" s="6">
        <v>33885.141100000001</v>
      </c>
      <c r="C343" s="5">
        <v>0</v>
      </c>
      <c r="D343" s="5">
        <v>130538821.791748</v>
      </c>
      <c r="E343" s="1">
        <v>6.2600000000000004E-5</v>
      </c>
      <c r="F343" s="1">
        <f t="shared" si="40"/>
        <v>6.2600000000000003E-2</v>
      </c>
      <c r="G343" s="2"/>
      <c r="H343" s="2">
        <f t="shared" si="41"/>
        <v>2.5733608000000001</v>
      </c>
      <c r="I343" s="5">
        <f t="shared" si="42"/>
        <v>2573.3607999999999</v>
      </c>
      <c r="J343" s="5">
        <f t="shared" si="43"/>
        <v>23118.474265992641</v>
      </c>
      <c r="K343" s="5">
        <f t="shared" si="44"/>
        <v>31311.780300000002</v>
      </c>
      <c r="L343" s="9">
        <f t="shared" si="45"/>
        <v>0.9240563646347042</v>
      </c>
      <c r="M343" s="9">
        <f t="shared" si="46"/>
        <v>1.3544051367637069</v>
      </c>
      <c r="N343" s="5">
        <f t="shared" si="47"/>
        <v>10766.666834007359</v>
      </c>
    </row>
    <row r="344" spans="2:14" x14ac:dyDescent="0.2">
      <c r="B344" s="6">
        <v>35300.019699999997</v>
      </c>
      <c r="C344" s="5">
        <v>0</v>
      </c>
      <c r="D344" s="5">
        <v>130514288.43889201</v>
      </c>
      <c r="E344" s="1">
        <v>6.2600000000000004E-5</v>
      </c>
      <c r="F344" s="1">
        <f t="shared" si="40"/>
        <v>6.2600000000000003E-2</v>
      </c>
      <c r="G344" s="2"/>
      <c r="H344" s="2">
        <f t="shared" si="41"/>
        <v>2.5733608000000001</v>
      </c>
      <c r="I344" s="5">
        <f t="shared" si="42"/>
        <v>2573.3607999999999</v>
      </c>
      <c r="J344" s="5">
        <f t="shared" si="43"/>
        <v>24533.352855995297</v>
      </c>
      <c r="K344" s="5">
        <f t="shared" si="44"/>
        <v>32726.658899999999</v>
      </c>
      <c r="L344" s="9">
        <f t="shared" si="45"/>
        <v>0.92710030130663079</v>
      </c>
      <c r="M344" s="9">
        <f t="shared" si="46"/>
        <v>1.333966013210562</v>
      </c>
      <c r="N344" s="5">
        <f t="shared" si="47"/>
        <v>10766.6668440047</v>
      </c>
    </row>
    <row r="345" spans="2:14" x14ac:dyDescent="0.2">
      <c r="B345" s="6">
        <v>31756.2101</v>
      </c>
      <c r="C345" s="5">
        <v>0</v>
      </c>
      <c r="D345" s="5">
        <v>130493298.89563601</v>
      </c>
      <c r="E345" s="1">
        <v>6.2600000000000004E-5</v>
      </c>
      <c r="F345" s="1">
        <f t="shared" si="40"/>
        <v>6.2600000000000003E-2</v>
      </c>
      <c r="G345" s="2"/>
      <c r="H345" s="2">
        <f t="shared" si="41"/>
        <v>2.5733608000000001</v>
      </c>
      <c r="I345" s="5">
        <f t="shared" si="42"/>
        <v>2573.3607999999999</v>
      </c>
      <c r="J345" s="5">
        <f t="shared" si="43"/>
        <v>20989.543255999684</v>
      </c>
      <c r="K345" s="5">
        <f t="shared" si="44"/>
        <v>29182.849300000002</v>
      </c>
      <c r="L345" s="9">
        <f t="shared" si="45"/>
        <v>0.91896511605457609</v>
      </c>
      <c r="M345" s="9">
        <f t="shared" si="46"/>
        <v>1.3903518025175861</v>
      </c>
      <c r="N345" s="5">
        <f t="shared" si="47"/>
        <v>10766.666844000316</v>
      </c>
    </row>
    <row r="346" spans="2:14" x14ac:dyDescent="0.2">
      <c r="B346" s="6">
        <v>26149.0789</v>
      </c>
      <c r="C346" s="5">
        <v>0</v>
      </c>
      <c r="D346" s="5">
        <v>130477916.48357999</v>
      </c>
      <c r="E346" s="1">
        <v>6.2600000000000004E-5</v>
      </c>
      <c r="F346" s="1">
        <f t="shared" si="40"/>
        <v>6.2600000000000003E-2</v>
      </c>
      <c r="G346" s="2"/>
      <c r="H346" s="2">
        <f t="shared" si="41"/>
        <v>2.5733608000000001</v>
      </c>
      <c r="I346" s="5">
        <f t="shared" si="42"/>
        <v>2573.3607999999999</v>
      </c>
      <c r="J346" s="5">
        <f t="shared" si="43"/>
        <v>15382.412056013942</v>
      </c>
      <c r="K346" s="5">
        <f t="shared" si="44"/>
        <v>23575.718100000002</v>
      </c>
      <c r="L346" s="9">
        <f t="shared" si="45"/>
        <v>0.90158885481813289</v>
      </c>
      <c r="M346" s="9">
        <f t="shared" si="46"/>
        <v>1.5326411757889939</v>
      </c>
      <c r="N346" s="5">
        <f t="shared" si="47"/>
        <v>10766.666843986059</v>
      </c>
    </row>
    <row r="347" spans="2:14" x14ac:dyDescent="0.2">
      <c r="B347" s="6">
        <v>24963.3436</v>
      </c>
      <c r="C347" s="5">
        <v>0</v>
      </c>
      <c r="D347" s="5">
        <v>130463719.80677199</v>
      </c>
      <c r="E347" s="1">
        <v>6.2600000000000004E-5</v>
      </c>
      <c r="F347" s="1">
        <f t="shared" si="40"/>
        <v>6.2600000000000003E-2</v>
      </c>
      <c r="G347" s="2"/>
      <c r="H347" s="2">
        <f t="shared" si="41"/>
        <v>2.5733608000000001</v>
      </c>
      <c r="I347" s="5">
        <f t="shared" si="42"/>
        <v>2573.3607999999999</v>
      </c>
      <c r="J347" s="5">
        <f t="shared" si="43"/>
        <v>14196.676807999611</v>
      </c>
      <c r="K347" s="5">
        <f t="shared" si="44"/>
        <v>22389.982800000002</v>
      </c>
      <c r="L347" s="9">
        <f t="shared" si="45"/>
        <v>0.89691441814709472</v>
      </c>
      <c r="M347" s="9">
        <f t="shared" si="46"/>
        <v>1.577128443706177</v>
      </c>
      <c r="N347" s="5">
        <f t="shared" si="47"/>
        <v>10766.666792000389</v>
      </c>
    </row>
    <row r="348" spans="2:14" x14ac:dyDescent="0.2">
      <c r="B348" s="6">
        <v>24330.5916</v>
      </c>
      <c r="C348" s="5">
        <v>0</v>
      </c>
      <c r="D348" s="5">
        <v>130450155.882034</v>
      </c>
      <c r="E348" s="1">
        <v>6.2600000000000004E-5</v>
      </c>
      <c r="F348" s="1">
        <f t="shared" si="40"/>
        <v>6.2600000000000003E-2</v>
      </c>
      <c r="G348" s="2"/>
      <c r="H348" s="2">
        <f t="shared" si="41"/>
        <v>2.5733608000000001</v>
      </c>
      <c r="I348" s="5">
        <f t="shared" si="42"/>
        <v>2573.3607999999999</v>
      </c>
      <c r="J348" s="5">
        <f t="shared" si="43"/>
        <v>13563.924737989902</v>
      </c>
      <c r="K348" s="5">
        <f t="shared" si="44"/>
        <v>21757.230800000001</v>
      </c>
      <c r="L348" s="9">
        <f t="shared" si="45"/>
        <v>0.89423352944693713</v>
      </c>
      <c r="M348" s="9">
        <f t="shared" si="46"/>
        <v>1.6040512772134639</v>
      </c>
      <c r="N348" s="5">
        <f t="shared" si="47"/>
        <v>10766.666862010097</v>
      </c>
    </row>
    <row r="349" spans="2:14" x14ac:dyDescent="0.2">
      <c r="B349" s="6">
        <v>23976.613099999999</v>
      </c>
      <c r="C349" s="5">
        <v>0</v>
      </c>
      <c r="D349" s="5">
        <v>130436945.93573</v>
      </c>
      <c r="E349" s="1">
        <v>6.2600000000000004E-5</v>
      </c>
      <c r="F349" s="1">
        <f t="shared" si="40"/>
        <v>6.2600000000000003E-2</v>
      </c>
      <c r="G349" s="2"/>
      <c r="H349" s="2">
        <f t="shared" si="41"/>
        <v>2.5733608000000001</v>
      </c>
      <c r="I349" s="5">
        <f t="shared" si="42"/>
        <v>2573.3607999999999</v>
      </c>
      <c r="J349" s="5">
        <f t="shared" si="43"/>
        <v>13209.946304008365</v>
      </c>
      <c r="K349" s="5">
        <f t="shared" si="44"/>
        <v>21403.2523</v>
      </c>
      <c r="L349" s="9">
        <f t="shared" si="45"/>
        <v>0.89267204716249104</v>
      </c>
      <c r="M349" s="9">
        <f t="shared" si="46"/>
        <v>1.6202376457431547</v>
      </c>
      <c r="N349" s="5">
        <f t="shared" si="47"/>
        <v>10766.666795991634</v>
      </c>
    </row>
    <row r="350" spans="2:14" x14ac:dyDescent="0.2">
      <c r="B350" s="6">
        <v>23137.079699999998</v>
      </c>
      <c r="C350" s="5">
        <v>0</v>
      </c>
      <c r="D350" s="5">
        <v>130424575.522815</v>
      </c>
      <c r="E350" s="1">
        <v>6.2600000000000004E-5</v>
      </c>
      <c r="F350" s="1">
        <f t="shared" si="40"/>
        <v>6.2600000000000003E-2</v>
      </c>
      <c r="G350" s="2"/>
      <c r="H350" s="2">
        <f t="shared" si="41"/>
        <v>2.5733608000000001</v>
      </c>
      <c r="I350" s="5">
        <f t="shared" si="42"/>
        <v>2573.3607999999999</v>
      </c>
      <c r="J350" s="5">
        <f t="shared" si="43"/>
        <v>12370.412914991379</v>
      </c>
      <c r="K350" s="5">
        <f t="shared" si="44"/>
        <v>20563.7189</v>
      </c>
      <c r="L350" s="9">
        <f t="shared" si="45"/>
        <v>0.88877763169048518</v>
      </c>
      <c r="M350" s="9">
        <f t="shared" si="46"/>
        <v>1.6623308406366426</v>
      </c>
      <c r="N350" s="5">
        <f t="shared" si="47"/>
        <v>10766.66678500862</v>
      </c>
    </row>
    <row r="351" spans="2:14" x14ac:dyDescent="0.2">
      <c r="B351" s="6">
        <v>22023.845600000001</v>
      </c>
      <c r="C351" s="5">
        <v>0</v>
      </c>
      <c r="D351" s="5">
        <v>130413318.34405801</v>
      </c>
      <c r="E351" s="1">
        <v>6.2600000000000004E-5</v>
      </c>
      <c r="F351" s="1">
        <f t="shared" si="40"/>
        <v>6.2600000000000003E-2</v>
      </c>
      <c r="G351" s="2"/>
      <c r="H351" s="2">
        <f t="shared" si="41"/>
        <v>2.5733608000000001</v>
      </c>
      <c r="I351" s="5">
        <f t="shared" si="42"/>
        <v>2573.3607999999999</v>
      </c>
      <c r="J351" s="5">
        <f t="shared" si="43"/>
        <v>11257.178756996989</v>
      </c>
      <c r="K351" s="5">
        <f t="shared" si="44"/>
        <v>19450.484800000002</v>
      </c>
      <c r="L351" s="9">
        <f t="shared" si="45"/>
        <v>0.88315570101889929</v>
      </c>
      <c r="M351" s="9">
        <f t="shared" si="46"/>
        <v>1.7278294339876585</v>
      </c>
      <c r="N351" s="5">
        <f t="shared" si="47"/>
        <v>10766.666843003011</v>
      </c>
    </row>
    <row r="352" spans="2:14" x14ac:dyDescent="0.2">
      <c r="B352" s="6">
        <v>22578.5769</v>
      </c>
      <c r="C352" s="5">
        <v>0</v>
      </c>
      <c r="D352" s="5">
        <v>130401506.43403301</v>
      </c>
      <c r="E352" s="1">
        <v>6.2600000000000004E-5</v>
      </c>
      <c r="F352" s="1">
        <f t="shared" si="40"/>
        <v>6.2600000000000003E-2</v>
      </c>
      <c r="G352" s="2"/>
      <c r="H352" s="2">
        <f t="shared" si="41"/>
        <v>2.5733608000000001</v>
      </c>
      <c r="I352" s="5">
        <f t="shared" si="42"/>
        <v>2573.3607999999999</v>
      </c>
      <c r="J352" s="5">
        <f t="shared" si="43"/>
        <v>11811.910025000572</v>
      </c>
      <c r="K352" s="5">
        <f t="shared" si="44"/>
        <v>20005.216100000001</v>
      </c>
      <c r="L352" s="9">
        <f t="shared" si="45"/>
        <v>0.88602643951399795</v>
      </c>
      <c r="M352" s="9">
        <f t="shared" si="46"/>
        <v>1.6936478569221942</v>
      </c>
      <c r="N352" s="5">
        <f t="shared" si="47"/>
        <v>10766.666874999428</v>
      </c>
    </row>
    <row r="353" spans="2:14" x14ac:dyDescent="0.2">
      <c r="B353" s="6">
        <v>27756.589</v>
      </c>
      <c r="C353" s="5">
        <v>0</v>
      </c>
      <c r="D353" s="5">
        <v>130384516.51186401</v>
      </c>
      <c r="E353" s="1">
        <v>6.2600000000000004E-5</v>
      </c>
      <c r="F353" s="1">
        <f t="shared" si="40"/>
        <v>6.2600000000000003E-2</v>
      </c>
      <c r="G353" s="2"/>
      <c r="H353" s="2">
        <f t="shared" si="41"/>
        <v>2.5733608000000001</v>
      </c>
      <c r="I353" s="5">
        <f t="shared" si="42"/>
        <v>2573.3607999999999</v>
      </c>
      <c r="J353" s="5">
        <f t="shared" si="43"/>
        <v>16989.92216899991</v>
      </c>
      <c r="K353" s="5">
        <f t="shared" si="44"/>
        <v>25183.228200000001</v>
      </c>
      <c r="L353" s="9">
        <f t="shared" si="45"/>
        <v>0.90728829107928222</v>
      </c>
      <c r="M353" s="9">
        <f t="shared" si="46"/>
        <v>1.482245059718386</v>
      </c>
      <c r="N353" s="5">
        <f t="shared" si="47"/>
        <v>10766.66683100009</v>
      </c>
    </row>
    <row r="354" spans="2:14" x14ac:dyDescent="0.2">
      <c r="B354" s="6">
        <v>33363.720200000003</v>
      </c>
      <c r="C354" s="5">
        <v>0</v>
      </c>
      <c r="D354" s="5">
        <v>130361919.45849399</v>
      </c>
      <c r="E354" s="1">
        <v>6.2600000000000004E-5</v>
      </c>
      <c r="F354" s="1">
        <f t="shared" si="40"/>
        <v>6.2600000000000003E-2</v>
      </c>
      <c r="G354" s="2"/>
      <c r="H354" s="2">
        <f t="shared" si="41"/>
        <v>2.5733608000000001</v>
      </c>
      <c r="I354" s="5">
        <f t="shared" si="42"/>
        <v>2573.3607999999999</v>
      </c>
      <c r="J354" s="5">
        <f t="shared" si="43"/>
        <v>22597.053370013833</v>
      </c>
      <c r="K354" s="5">
        <f t="shared" si="44"/>
        <v>30790.359400000005</v>
      </c>
      <c r="L354" s="9">
        <f t="shared" si="45"/>
        <v>0.92286948863694174</v>
      </c>
      <c r="M354" s="9">
        <f t="shared" si="46"/>
        <v>1.3625829392808642</v>
      </c>
      <c r="N354" s="5">
        <f t="shared" si="47"/>
        <v>10766.66682998617</v>
      </c>
    </row>
    <row r="355" spans="2:14" x14ac:dyDescent="0.2">
      <c r="B355" s="6">
        <v>38970.8514</v>
      </c>
      <c r="C355" s="5">
        <v>0</v>
      </c>
      <c r="D355" s="5">
        <v>130333715.27392501</v>
      </c>
      <c r="E355" s="1">
        <v>6.2600000000000004E-5</v>
      </c>
      <c r="F355" s="1">
        <f t="shared" si="40"/>
        <v>6.2600000000000003E-2</v>
      </c>
      <c r="G355" s="2"/>
      <c r="H355" s="2">
        <f t="shared" si="41"/>
        <v>2.5733608000000001</v>
      </c>
      <c r="I355" s="5">
        <f t="shared" si="42"/>
        <v>2573.3607999999999</v>
      </c>
      <c r="J355" s="5">
        <f t="shared" si="43"/>
        <v>28204.184568986297</v>
      </c>
      <c r="K355" s="5">
        <f t="shared" si="44"/>
        <v>36397.490599999997</v>
      </c>
      <c r="L355" s="9">
        <f t="shared" si="45"/>
        <v>0.93396703670682435</v>
      </c>
      <c r="M355" s="9">
        <f t="shared" si="46"/>
        <v>1.2904996601115415</v>
      </c>
      <c r="N355" s="5">
        <f t="shared" si="47"/>
        <v>10766.666831013703</v>
      </c>
    </row>
    <row r="356" spans="2:14" x14ac:dyDescent="0.2">
      <c r="B356" s="6">
        <v>41108</v>
      </c>
      <c r="C356" s="5">
        <v>0</v>
      </c>
      <c r="D356" s="5">
        <v>130303373.940751</v>
      </c>
      <c r="E356" s="1">
        <v>6.2600000000000004E-5</v>
      </c>
      <c r="F356" s="1">
        <f t="shared" si="40"/>
        <v>6.2600000000000003E-2</v>
      </c>
      <c r="G356" s="2"/>
      <c r="H356" s="2">
        <f t="shared" si="41"/>
        <v>2.5733608000000001</v>
      </c>
      <c r="I356" s="5">
        <f t="shared" si="42"/>
        <v>2573.3607999999999</v>
      </c>
      <c r="J356" s="5">
        <f t="shared" si="43"/>
        <v>30341.333174005151</v>
      </c>
      <c r="K356" s="5">
        <f t="shared" si="44"/>
        <v>38534.639199999998</v>
      </c>
      <c r="L356" s="9">
        <f t="shared" si="45"/>
        <v>0.9373999999999999</v>
      </c>
      <c r="M356" s="9">
        <f t="shared" si="46"/>
        <v>1.2700377725331606</v>
      </c>
      <c r="N356" s="5">
        <f t="shared" si="47"/>
        <v>10766.666825994849</v>
      </c>
    </row>
    <row r="357" spans="2:14" x14ac:dyDescent="0.2">
      <c r="B357" s="6">
        <v>39607.237999999998</v>
      </c>
      <c r="C357" s="5">
        <v>0</v>
      </c>
      <c r="D357" s="5">
        <v>130274533.36957</v>
      </c>
      <c r="E357" s="1">
        <v>6.2600000000000004E-5</v>
      </c>
      <c r="F357" s="1">
        <f t="shared" si="40"/>
        <v>6.2600000000000003E-2</v>
      </c>
      <c r="G357" s="2"/>
      <c r="H357" s="2">
        <f t="shared" si="41"/>
        <v>2.5733608000000001</v>
      </c>
      <c r="I357" s="5">
        <f t="shared" si="42"/>
        <v>2573.3607999999999</v>
      </c>
      <c r="J357" s="5">
        <f t="shared" si="43"/>
        <v>28840.571180999279</v>
      </c>
      <c r="K357" s="5">
        <f t="shared" si="44"/>
        <v>37033.877199999995</v>
      </c>
      <c r="L357" s="9">
        <f t="shared" si="45"/>
        <v>0.93502801684883952</v>
      </c>
      <c r="M357" s="9">
        <f t="shared" si="46"/>
        <v>1.2840895891964381</v>
      </c>
      <c r="N357" s="5">
        <f t="shared" si="47"/>
        <v>10766.666819000719</v>
      </c>
    </row>
    <row r="358" spans="2:14" x14ac:dyDescent="0.2">
      <c r="B358" s="6">
        <v>40011.394200000002</v>
      </c>
      <c r="C358" s="5">
        <v>0</v>
      </c>
      <c r="D358" s="5">
        <v>130245288.64222001</v>
      </c>
      <c r="E358" s="1">
        <v>6.2600000000000004E-5</v>
      </c>
      <c r="F358" s="1">
        <f t="shared" si="40"/>
        <v>6.2600000000000003E-2</v>
      </c>
      <c r="G358" s="2"/>
      <c r="H358" s="2">
        <f t="shared" si="41"/>
        <v>2.5733608000000001</v>
      </c>
      <c r="I358" s="5">
        <f t="shared" si="42"/>
        <v>2573.3607999999999</v>
      </c>
      <c r="J358" s="5">
        <f t="shared" si="43"/>
        <v>29244.727349996567</v>
      </c>
      <c r="K358" s="5">
        <f t="shared" si="44"/>
        <v>37438.0334</v>
      </c>
      <c r="L358" s="9">
        <f t="shared" si="45"/>
        <v>0.93568430064853869</v>
      </c>
      <c r="M358" s="9">
        <f t="shared" si="46"/>
        <v>1.2801635300595269</v>
      </c>
      <c r="N358" s="5">
        <f t="shared" si="47"/>
        <v>10766.666850003436</v>
      </c>
    </row>
    <row r="359" spans="2:14" x14ac:dyDescent="0.2">
      <c r="B359" s="6">
        <v>38692.213499999998</v>
      </c>
      <c r="C359" s="5">
        <v>0</v>
      </c>
      <c r="D359" s="5">
        <v>130217363.095525</v>
      </c>
      <c r="E359" s="1">
        <v>6.2600000000000004E-5</v>
      </c>
      <c r="F359" s="1">
        <f t="shared" si="40"/>
        <v>6.2600000000000003E-2</v>
      </c>
      <c r="G359" s="2"/>
      <c r="H359" s="2">
        <f t="shared" si="41"/>
        <v>2.5733608000000001</v>
      </c>
      <c r="I359" s="5">
        <f t="shared" si="42"/>
        <v>2573.3607999999999</v>
      </c>
      <c r="J359" s="5">
        <f t="shared" si="43"/>
        <v>27925.546695008874</v>
      </c>
      <c r="K359" s="5">
        <f t="shared" si="44"/>
        <v>36118.852699999996</v>
      </c>
      <c r="L359" s="9">
        <f t="shared" si="45"/>
        <v>0.933491507277039</v>
      </c>
      <c r="M359" s="9">
        <f t="shared" si="46"/>
        <v>1.293398231177888</v>
      </c>
      <c r="N359" s="5">
        <f t="shared" si="47"/>
        <v>10766.666804991124</v>
      </c>
    </row>
    <row r="360" spans="2:14" x14ac:dyDescent="0.2">
      <c r="B360" s="6">
        <v>37103.746500000001</v>
      </c>
      <c r="C360" s="5">
        <v>0</v>
      </c>
      <c r="D360" s="5">
        <v>130191026.01582</v>
      </c>
      <c r="E360" s="1">
        <v>6.2600000000000004E-5</v>
      </c>
      <c r="F360" s="1">
        <f t="shared" si="40"/>
        <v>6.2600000000000003E-2</v>
      </c>
      <c r="G360" s="2"/>
      <c r="H360" s="2">
        <f t="shared" si="41"/>
        <v>2.5733608000000001</v>
      </c>
      <c r="I360" s="5">
        <f t="shared" si="42"/>
        <v>2573.3607999999999</v>
      </c>
      <c r="J360" s="5">
        <f t="shared" si="43"/>
        <v>26337.079704999924</v>
      </c>
      <c r="K360" s="5">
        <f t="shared" si="44"/>
        <v>34530.385699999999</v>
      </c>
      <c r="L360" s="9">
        <f t="shared" si="45"/>
        <v>0.93064417901841789</v>
      </c>
      <c r="M360" s="9">
        <f t="shared" si="46"/>
        <v>1.311093943853032</v>
      </c>
      <c r="N360" s="5">
        <f t="shared" si="47"/>
        <v>10766.666795000077</v>
      </c>
    </row>
    <row r="361" spans="2:14" x14ac:dyDescent="0.2">
      <c r="B361" s="6">
        <v>36418.490899999997</v>
      </c>
      <c r="C361" s="5">
        <v>0</v>
      </c>
      <c r="D361" s="5">
        <v>130165374.19173899</v>
      </c>
      <c r="E361" s="1">
        <v>6.2600000000000004E-5</v>
      </c>
      <c r="F361" s="1">
        <f t="shared" si="40"/>
        <v>6.2600000000000003E-2</v>
      </c>
      <c r="G361" s="2"/>
      <c r="H361" s="2">
        <f t="shared" si="41"/>
        <v>2.5733608000000001</v>
      </c>
      <c r="I361" s="5">
        <f t="shared" si="42"/>
        <v>2573.3607999999999</v>
      </c>
      <c r="J361" s="5">
        <f t="shared" si="43"/>
        <v>25651.824081003666</v>
      </c>
      <c r="K361" s="5">
        <f t="shared" si="44"/>
        <v>33845.130099999995</v>
      </c>
      <c r="L361" s="9">
        <f t="shared" si="45"/>
        <v>0.92933916984462406</v>
      </c>
      <c r="M361" s="9">
        <f t="shared" si="46"/>
        <v>1.319404421031557</v>
      </c>
      <c r="N361" s="5">
        <f t="shared" si="47"/>
        <v>10766.666818996331</v>
      </c>
    </row>
    <row r="362" spans="2:14" x14ac:dyDescent="0.2">
      <c r="B362" s="6">
        <v>33724.465400000001</v>
      </c>
      <c r="C362" s="5">
        <v>0</v>
      </c>
      <c r="D362" s="5">
        <v>130142416.393189</v>
      </c>
      <c r="E362" s="1">
        <v>6.2600000000000004E-5</v>
      </c>
      <c r="F362" s="1">
        <f t="shared" si="40"/>
        <v>6.2600000000000003E-2</v>
      </c>
      <c r="G362" s="2"/>
      <c r="H362" s="2">
        <f t="shared" si="41"/>
        <v>2.5733608000000001</v>
      </c>
      <c r="I362" s="5">
        <f t="shared" si="42"/>
        <v>2573.3607999999999</v>
      </c>
      <c r="J362" s="5">
        <f t="shared" si="43"/>
        <v>22957.798549994826</v>
      </c>
      <c r="K362" s="5">
        <f t="shared" si="44"/>
        <v>31151.104600000002</v>
      </c>
      <c r="L362" s="9">
        <f t="shared" si="45"/>
        <v>0.92369454135216633</v>
      </c>
      <c r="M362" s="9">
        <f t="shared" si="46"/>
        <v>1.3568855276851892</v>
      </c>
      <c r="N362" s="5">
        <f t="shared" si="47"/>
        <v>10766.666850005175</v>
      </c>
    </row>
    <row r="363" spans="2:14" x14ac:dyDescent="0.2">
      <c r="B363" s="6">
        <v>33811.3534</v>
      </c>
      <c r="C363" s="5">
        <v>0</v>
      </c>
      <c r="D363" s="5">
        <v>130119371.70666</v>
      </c>
      <c r="E363" s="1">
        <v>6.2600000000000004E-5</v>
      </c>
      <c r="F363" s="1">
        <f t="shared" si="40"/>
        <v>6.2600000000000003E-2</v>
      </c>
      <c r="G363" s="2"/>
      <c r="H363" s="2">
        <f t="shared" si="41"/>
        <v>2.5733608000000001</v>
      </c>
      <c r="I363" s="5">
        <f t="shared" si="42"/>
        <v>2573.3607999999999</v>
      </c>
      <c r="J363" s="5">
        <f t="shared" si="43"/>
        <v>23044.686528995633</v>
      </c>
      <c r="K363" s="5">
        <f t="shared" si="44"/>
        <v>31237.992600000001</v>
      </c>
      <c r="L363" s="9">
        <f t="shared" si="45"/>
        <v>0.92389063018104445</v>
      </c>
      <c r="M363" s="9">
        <f t="shared" si="46"/>
        <v>1.3555399228666123</v>
      </c>
      <c r="N363" s="5">
        <f t="shared" si="47"/>
        <v>10766.666871004367</v>
      </c>
    </row>
    <row r="364" spans="2:14" x14ac:dyDescent="0.2">
      <c r="B364" s="6">
        <v>33866.498200000002</v>
      </c>
      <c r="C364" s="5">
        <v>0</v>
      </c>
      <c r="D364" s="5">
        <v>130096271.875313</v>
      </c>
      <c r="E364" s="1">
        <v>6.2600000000000004E-5</v>
      </c>
      <c r="F364" s="1">
        <f t="shared" si="40"/>
        <v>6.2600000000000003E-2</v>
      </c>
      <c r="G364" s="2"/>
      <c r="H364" s="2">
        <f t="shared" si="41"/>
        <v>2.5733608000000001</v>
      </c>
      <c r="I364" s="5">
        <f t="shared" si="42"/>
        <v>2573.3607999999999</v>
      </c>
      <c r="J364" s="5">
        <f t="shared" si="43"/>
        <v>23099.831347003579</v>
      </c>
      <c r="K364" s="5">
        <f t="shared" si="44"/>
        <v>31293.137400000003</v>
      </c>
      <c r="L364" s="9">
        <f t="shared" si="45"/>
        <v>0.92401455902517848</v>
      </c>
      <c r="M364" s="9">
        <f t="shared" si="46"/>
        <v>1.3546911633213818</v>
      </c>
      <c r="N364" s="5">
        <f t="shared" si="47"/>
        <v>10766.666852996423</v>
      </c>
    </row>
    <row r="365" spans="2:14" x14ac:dyDescent="0.2">
      <c r="B365" s="6">
        <v>34550.076999999997</v>
      </c>
      <c r="C365" s="5">
        <v>0</v>
      </c>
      <c r="D365" s="5">
        <v>130072488.46517301</v>
      </c>
      <c r="E365" s="1">
        <v>6.2600000000000004E-5</v>
      </c>
      <c r="F365" s="1">
        <f t="shared" si="40"/>
        <v>6.2600000000000003E-2</v>
      </c>
      <c r="G365" s="2"/>
      <c r="H365" s="2">
        <f t="shared" si="41"/>
        <v>2.5733608000000001</v>
      </c>
      <c r="I365" s="5">
        <f t="shared" si="42"/>
        <v>2573.3607999999999</v>
      </c>
      <c r="J365" s="5">
        <f t="shared" si="43"/>
        <v>23783.410139992833</v>
      </c>
      <c r="K365" s="5">
        <f t="shared" si="44"/>
        <v>31976.716199999999</v>
      </c>
      <c r="L365" s="9">
        <f t="shared" si="45"/>
        <v>0.92551794312933078</v>
      </c>
      <c r="M365" s="9">
        <f t="shared" si="46"/>
        <v>1.344496689573955</v>
      </c>
      <c r="N365" s="5">
        <f t="shared" si="47"/>
        <v>10766.666860007164</v>
      </c>
    </row>
    <row r="366" spans="2:14" x14ac:dyDescent="0.2">
      <c r="B366" s="6">
        <v>35682.8125</v>
      </c>
      <c r="C366" s="5">
        <v>0</v>
      </c>
      <c r="D366" s="5">
        <v>130047572.319489</v>
      </c>
      <c r="E366" s="1">
        <v>6.2600000000000004E-5</v>
      </c>
      <c r="F366" s="1">
        <f t="shared" si="40"/>
        <v>6.2600000000000003E-2</v>
      </c>
      <c r="G366" s="2"/>
      <c r="H366" s="2">
        <f t="shared" si="41"/>
        <v>2.5733608000000001</v>
      </c>
      <c r="I366" s="5">
        <f t="shared" si="42"/>
        <v>2573.3607999999999</v>
      </c>
      <c r="J366" s="5">
        <f t="shared" si="43"/>
        <v>24916.14568400383</v>
      </c>
      <c r="K366" s="5">
        <f t="shared" si="44"/>
        <v>33109.451699999998</v>
      </c>
      <c r="L366" s="9">
        <f t="shared" si="45"/>
        <v>0.92788234391557556</v>
      </c>
      <c r="M366" s="9">
        <f t="shared" si="46"/>
        <v>1.328835210706617</v>
      </c>
      <c r="N366" s="5">
        <f t="shared" si="47"/>
        <v>10766.66681599617</v>
      </c>
    </row>
    <row r="367" spans="2:14" x14ac:dyDescent="0.2">
      <c r="B367" s="6">
        <v>37359.551700000004</v>
      </c>
      <c r="C367" s="5">
        <v>0</v>
      </c>
      <c r="D367" s="5">
        <v>130020979.434637</v>
      </c>
      <c r="E367" s="1">
        <v>6.2600000000000004E-5</v>
      </c>
      <c r="F367" s="1">
        <f t="shared" si="40"/>
        <v>6.2600000000000003E-2</v>
      </c>
      <c r="G367" s="2"/>
      <c r="H367" s="2">
        <f t="shared" si="41"/>
        <v>2.5733608000000001</v>
      </c>
      <c r="I367" s="5">
        <f t="shared" si="42"/>
        <v>2573.3607999999999</v>
      </c>
      <c r="J367" s="5">
        <f t="shared" si="43"/>
        <v>26592.884852007031</v>
      </c>
      <c r="K367" s="5">
        <f t="shared" si="44"/>
        <v>34786.190900000001</v>
      </c>
      <c r="L367" s="9">
        <f t="shared" si="45"/>
        <v>0.93111906639928976</v>
      </c>
      <c r="M367" s="9">
        <f t="shared" si="46"/>
        <v>1.3081014374179341</v>
      </c>
      <c r="N367" s="5">
        <f t="shared" si="47"/>
        <v>10766.666847992972</v>
      </c>
    </row>
    <row r="368" spans="2:14" x14ac:dyDescent="0.2">
      <c r="B368" s="6">
        <v>41108</v>
      </c>
      <c r="C368" s="5">
        <v>0</v>
      </c>
      <c r="D368" s="5">
        <v>129990638.101463</v>
      </c>
      <c r="E368" s="1">
        <v>6.2600000000000004E-5</v>
      </c>
      <c r="F368" s="1">
        <f t="shared" si="40"/>
        <v>6.2600000000000003E-2</v>
      </c>
      <c r="G368" s="2"/>
      <c r="H368" s="2">
        <f t="shared" si="41"/>
        <v>2.5733608000000001</v>
      </c>
      <c r="I368" s="5">
        <f t="shared" si="42"/>
        <v>2573.3607999999999</v>
      </c>
      <c r="J368" s="5">
        <f t="shared" si="43"/>
        <v>30341.33317399025</v>
      </c>
      <c r="K368" s="5">
        <f t="shared" si="44"/>
        <v>38534.639199999998</v>
      </c>
      <c r="L368" s="9">
        <f t="shared" si="45"/>
        <v>0.9373999999999999</v>
      </c>
      <c r="M368" s="9">
        <f t="shared" si="46"/>
        <v>1.2700377725337846</v>
      </c>
      <c r="N368" s="5">
        <f t="shared" si="47"/>
        <v>10766.66682600975</v>
      </c>
    </row>
    <row r="369" spans="2:14" x14ac:dyDescent="0.2">
      <c r="B369" s="6">
        <v>41108</v>
      </c>
      <c r="C369" s="5">
        <v>0</v>
      </c>
      <c r="D369" s="5">
        <v>129960296.768289</v>
      </c>
      <c r="E369" s="1">
        <v>6.2600000000000004E-5</v>
      </c>
      <c r="F369" s="1">
        <f t="shared" si="40"/>
        <v>6.2600000000000003E-2</v>
      </c>
      <c r="G369" s="2"/>
      <c r="H369" s="2">
        <f t="shared" si="41"/>
        <v>2.5733608000000001</v>
      </c>
      <c r="I369" s="5">
        <f t="shared" si="42"/>
        <v>2573.3607999999999</v>
      </c>
      <c r="J369" s="5">
        <f t="shared" si="43"/>
        <v>30341.333174005151</v>
      </c>
      <c r="K369" s="5">
        <f t="shared" si="44"/>
        <v>38534.639199999998</v>
      </c>
      <c r="L369" s="9">
        <f t="shared" si="45"/>
        <v>0.9373999999999999</v>
      </c>
      <c r="M369" s="9">
        <f t="shared" si="46"/>
        <v>1.2700377725331606</v>
      </c>
      <c r="N369" s="5">
        <f t="shared" si="47"/>
        <v>10766.666825994849</v>
      </c>
    </row>
    <row r="370" spans="2:14" x14ac:dyDescent="0.2">
      <c r="B370" s="6">
        <v>38133.0386</v>
      </c>
      <c r="C370" s="5">
        <v>0</v>
      </c>
      <c r="D370" s="5">
        <v>129932930.396479</v>
      </c>
      <c r="E370" s="1">
        <v>6.2600000000000004E-5</v>
      </c>
      <c r="F370" s="1">
        <f t="shared" si="40"/>
        <v>6.2600000000000003E-2</v>
      </c>
      <c r="G370" s="2"/>
      <c r="H370" s="2">
        <f t="shared" si="41"/>
        <v>2.5733608000000001</v>
      </c>
      <c r="I370" s="5">
        <f t="shared" si="42"/>
        <v>2573.3607999999999</v>
      </c>
      <c r="J370" s="5">
        <f t="shared" si="43"/>
        <v>27366.371810004115</v>
      </c>
      <c r="K370" s="5">
        <f t="shared" si="44"/>
        <v>35559.677799999998</v>
      </c>
      <c r="L370" s="9">
        <f t="shared" si="45"/>
        <v>0.93251624065437044</v>
      </c>
      <c r="M370" s="9">
        <f t="shared" si="46"/>
        <v>1.2993932132063162</v>
      </c>
      <c r="N370" s="5">
        <f t="shared" si="47"/>
        <v>10766.666789995885</v>
      </c>
    </row>
    <row r="371" spans="2:14" x14ac:dyDescent="0.2">
      <c r="B371" s="6">
        <v>32525.9074</v>
      </c>
      <c r="C371" s="5">
        <v>0</v>
      </c>
      <c r="D371" s="5">
        <v>129911171.15586901</v>
      </c>
      <c r="E371" s="1">
        <v>6.2600000000000004E-5</v>
      </c>
      <c r="F371" s="1">
        <f t="shared" si="40"/>
        <v>6.2600000000000003E-2</v>
      </c>
      <c r="G371" s="2"/>
      <c r="H371" s="2">
        <f t="shared" si="41"/>
        <v>2.5733608000000001</v>
      </c>
      <c r="I371" s="5">
        <f t="shared" si="42"/>
        <v>2573.3607999999999</v>
      </c>
      <c r="J371" s="5">
        <f t="shared" si="43"/>
        <v>21759.24060998857</v>
      </c>
      <c r="K371" s="5">
        <f t="shared" si="44"/>
        <v>29952.546600000001</v>
      </c>
      <c r="L371" s="9">
        <f t="shared" si="45"/>
        <v>0.92088273608010096</v>
      </c>
      <c r="M371" s="9">
        <f t="shared" si="46"/>
        <v>1.3765437469472301</v>
      </c>
      <c r="N371" s="5">
        <f t="shared" si="47"/>
        <v>10766.66679001143</v>
      </c>
    </row>
    <row r="372" spans="2:14" x14ac:dyDescent="0.2">
      <c r="B372" s="6">
        <v>36984.275900000001</v>
      </c>
      <c r="C372" s="5">
        <v>0</v>
      </c>
      <c r="D372" s="5">
        <v>129884953.54680701</v>
      </c>
      <c r="E372" s="1">
        <v>6.2600000000000004E-5</v>
      </c>
      <c r="F372" s="1">
        <f t="shared" si="40"/>
        <v>6.2600000000000003E-2</v>
      </c>
      <c r="G372" s="2"/>
      <c r="H372" s="2">
        <f t="shared" si="41"/>
        <v>2.5733608000000001</v>
      </c>
      <c r="I372" s="5">
        <f t="shared" si="42"/>
        <v>2573.3607999999999</v>
      </c>
      <c r="J372" s="5">
        <f t="shared" si="43"/>
        <v>26217.609062001109</v>
      </c>
      <c r="K372" s="5">
        <f t="shared" si="44"/>
        <v>34410.915099999998</v>
      </c>
      <c r="L372" s="9">
        <f t="shared" si="45"/>
        <v>0.93042013835939397</v>
      </c>
      <c r="M372" s="9">
        <f t="shared" si="46"/>
        <v>1.3125115649799655</v>
      </c>
      <c r="N372" s="5">
        <f t="shared" si="47"/>
        <v>10766.666837998891</v>
      </c>
    </row>
    <row r="373" spans="2:14" x14ac:dyDescent="0.2">
      <c r="B373" s="6">
        <v>37755.326000000001</v>
      </c>
      <c r="C373" s="5">
        <v>0</v>
      </c>
      <c r="D373" s="5">
        <v>129857964.88759799</v>
      </c>
      <c r="E373" s="1">
        <v>6.2600000000000004E-5</v>
      </c>
      <c r="F373" s="1">
        <f t="shared" si="40"/>
        <v>6.2600000000000003E-2</v>
      </c>
      <c r="G373" s="2"/>
      <c r="H373" s="2">
        <f t="shared" si="41"/>
        <v>2.5733608000000001</v>
      </c>
      <c r="I373" s="5">
        <f t="shared" si="42"/>
        <v>2573.3607999999999</v>
      </c>
      <c r="J373" s="5">
        <f t="shared" si="43"/>
        <v>26988.659209012985</v>
      </c>
      <c r="K373" s="5">
        <f t="shared" si="44"/>
        <v>35181.965199999999</v>
      </c>
      <c r="L373" s="9">
        <f t="shared" si="45"/>
        <v>0.93184111825706384</v>
      </c>
      <c r="M373" s="9">
        <f t="shared" si="46"/>
        <v>1.303583291320038</v>
      </c>
      <c r="N373" s="5">
        <f t="shared" si="47"/>
        <v>10766.666790987016</v>
      </c>
    </row>
    <row r="374" spans="2:14" x14ac:dyDescent="0.2">
      <c r="B374" s="6">
        <v>36252.236199999999</v>
      </c>
      <c r="C374" s="5">
        <v>0</v>
      </c>
      <c r="D374" s="5">
        <v>129832479.31822</v>
      </c>
      <c r="E374" s="1">
        <v>6.2600000000000004E-5</v>
      </c>
      <c r="F374" s="1">
        <f t="shared" si="40"/>
        <v>6.2600000000000003E-2</v>
      </c>
      <c r="G374" s="2"/>
      <c r="H374" s="2">
        <f t="shared" si="41"/>
        <v>2.5733608000000001</v>
      </c>
      <c r="I374" s="5">
        <f t="shared" si="42"/>
        <v>2573.3607999999999</v>
      </c>
      <c r="J374" s="5">
        <f t="shared" si="43"/>
        <v>25485.569377988577</v>
      </c>
      <c r="K374" s="5">
        <f t="shared" si="44"/>
        <v>33678.875399999997</v>
      </c>
      <c r="L374" s="9">
        <f t="shared" si="45"/>
        <v>0.929015115486862</v>
      </c>
      <c r="M374" s="9">
        <f t="shared" si="46"/>
        <v>1.3214880507667932</v>
      </c>
      <c r="N374" s="5">
        <f t="shared" si="47"/>
        <v>10766.666822011422</v>
      </c>
    </row>
    <row r="375" spans="2:14" x14ac:dyDescent="0.2">
      <c r="B375" s="6">
        <v>31999.5769</v>
      </c>
      <c r="C375" s="5">
        <v>0</v>
      </c>
      <c r="D375" s="5">
        <v>129811246.408133</v>
      </c>
      <c r="E375" s="1">
        <v>6.2600000000000004E-5</v>
      </c>
      <c r="F375" s="1">
        <f t="shared" si="40"/>
        <v>6.2600000000000003E-2</v>
      </c>
      <c r="G375" s="2"/>
      <c r="H375" s="2">
        <f t="shared" si="41"/>
        <v>2.5733608000000001</v>
      </c>
      <c r="I375" s="5">
        <f t="shared" si="42"/>
        <v>2573.3607999999999</v>
      </c>
      <c r="J375" s="5">
        <f t="shared" si="43"/>
        <v>21232.910087004304</v>
      </c>
      <c r="K375" s="5">
        <f t="shared" si="44"/>
        <v>29426.216100000001</v>
      </c>
      <c r="L375" s="9">
        <f t="shared" si="45"/>
        <v>0.91958141171547803</v>
      </c>
      <c r="M375" s="9">
        <f t="shared" si="46"/>
        <v>1.3858776766549041</v>
      </c>
      <c r="N375" s="5">
        <f t="shared" si="47"/>
        <v>10766.666812995696</v>
      </c>
    </row>
    <row r="376" spans="2:14" x14ac:dyDescent="0.2">
      <c r="B376" s="6">
        <v>31742.384699999999</v>
      </c>
      <c r="C376" s="5">
        <v>0</v>
      </c>
      <c r="D376" s="5">
        <v>129790270.690226</v>
      </c>
      <c r="E376" s="1">
        <v>6.2600000000000004E-5</v>
      </c>
      <c r="F376" s="1">
        <f t="shared" si="40"/>
        <v>6.2600000000000003E-2</v>
      </c>
      <c r="G376" s="2"/>
      <c r="H376" s="2">
        <f t="shared" si="41"/>
        <v>2.5733608000000001</v>
      </c>
      <c r="I376" s="5">
        <f t="shared" si="42"/>
        <v>2573.3607999999999</v>
      </c>
      <c r="J376" s="5">
        <f t="shared" si="43"/>
        <v>20975.717906996608</v>
      </c>
      <c r="K376" s="5">
        <f t="shared" si="44"/>
        <v>29169.0239</v>
      </c>
      <c r="L376" s="9">
        <f t="shared" si="45"/>
        <v>0.91892982129978407</v>
      </c>
      <c r="M376" s="9">
        <f t="shared" si="46"/>
        <v>1.3906090856737949</v>
      </c>
      <c r="N376" s="5">
        <f t="shared" si="47"/>
        <v>10766.666793003391</v>
      </c>
    </row>
    <row r="377" spans="2:14" x14ac:dyDescent="0.2">
      <c r="B377" s="6">
        <v>35277.508399999999</v>
      </c>
      <c r="C377" s="5">
        <v>0</v>
      </c>
      <c r="D377" s="5">
        <v>129765759.84869599</v>
      </c>
      <c r="E377" s="1">
        <v>6.2600000000000004E-5</v>
      </c>
      <c r="F377" s="1">
        <f t="shared" si="40"/>
        <v>6.2600000000000003E-2</v>
      </c>
      <c r="G377" s="2"/>
      <c r="H377" s="2">
        <f t="shared" si="41"/>
        <v>2.5733608000000001</v>
      </c>
      <c r="I377" s="5">
        <f t="shared" si="42"/>
        <v>2573.3607999999999</v>
      </c>
      <c r="J377" s="5">
        <f t="shared" si="43"/>
        <v>24510.841530010104</v>
      </c>
      <c r="K377" s="5">
        <f t="shared" si="44"/>
        <v>32704.1476</v>
      </c>
      <c r="L377" s="9">
        <f t="shared" si="45"/>
        <v>0.92705378251713499</v>
      </c>
      <c r="M377" s="9">
        <f t="shared" si="46"/>
        <v>1.3342727364116951</v>
      </c>
      <c r="N377" s="5">
        <f t="shared" si="47"/>
        <v>10766.666869989895</v>
      </c>
    </row>
    <row r="378" spans="2:14" x14ac:dyDescent="0.2">
      <c r="B378" s="6">
        <v>37724.419399999999</v>
      </c>
      <c r="C378" s="5">
        <v>0</v>
      </c>
      <c r="D378" s="5">
        <v>129738802.096148</v>
      </c>
      <c r="E378" s="1">
        <v>6.2600000000000004E-5</v>
      </c>
      <c r="F378" s="1">
        <f t="shared" si="40"/>
        <v>6.2600000000000003E-2</v>
      </c>
      <c r="G378" s="2"/>
      <c r="H378" s="2">
        <f t="shared" si="41"/>
        <v>2.5733608000000001</v>
      </c>
      <c r="I378" s="5">
        <f t="shared" si="42"/>
        <v>2573.3607999999999</v>
      </c>
      <c r="J378" s="5">
        <f t="shared" si="43"/>
        <v>26957.752547994256</v>
      </c>
      <c r="K378" s="5">
        <f t="shared" si="44"/>
        <v>35151.058599999997</v>
      </c>
      <c r="L378" s="9">
        <f t="shared" si="45"/>
        <v>0.93178527752238904</v>
      </c>
      <c r="M378" s="9">
        <f t="shared" si="46"/>
        <v>1.3039313472968039</v>
      </c>
      <c r="N378" s="5">
        <f t="shared" si="47"/>
        <v>10766.666852005743</v>
      </c>
    </row>
    <row r="379" spans="2:14" x14ac:dyDescent="0.2">
      <c r="B379" s="6">
        <v>36819.1659</v>
      </c>
      <c r="C379" s="5">
        <v>0</v>
      </c>
      <c r="D379" s="5">
        <v>129712749.597036</v>
      </c>
      <c r="E379" s="1">
        <v>6.2600000000000004E-5</v>
      </c>
      <c r="F379" s="1">
        <f t="shared" si="40"/>
        <v>6.2600000000000003E-2</v>
      </c>
      <c r="G379" s="2"/>
      <c r="H379" s="2">
        <f t="shared" si="41"/>
        <v>2.5733608000000001</v>
      </c>
      <c r="I379" s="5">
        <f t="shared" si="42"/>
        <v>2573.3607999999999</v>
      </c>
      <c r="J379" s="5">
        <f t="shared" si="43"/>
        <v>26052.499111995101</v>
      </c>
      <c r="K379" s="5">
        <f t="shared" si="44"/>
        <v>34245.805099999998</v>
      </c>
      <c r="L379" s="9">
        <f t="shared" si="45"/>
        <v>0.93010811795712078</v>
      </c>
      <c r="M379" s="9">
        <f t="shared" si="46"/>
        <v>1.3144921319364917</v>
      </c>
      <c r="N379" s="5">
        <f t="shared" si="47"/>
        <v>10766.666788004899</v>
      </c>
    </row>
    <row r="380" spans="2:14" x14ac:dyDescent="0.2">
      <c r="B380" s="6">
        <v>37939.082300000002</v>
      </c>
      <c r="C380" s="5">
        <v>0</v>
      </c>
      <c r="D380" s="5">
        <v>129685577.18154299</v>
      </c>
      <c r="E380" s="1">
        <v>6.2600000000000004E-5</v>
      </c>
      <c r="F380" s="1">
        <f t="shared" si="40"/>
        <v>6.2600000000000003E-2</v>
      </c>
      <c r="G380" s="2"/>
      <c r="H380" s="2">
        <f t="shared" si="41"/>
        <v>2.5733608000000001</v>
      </c>
      <c r="I380" s="5">
        <f t="shared" si="42"/>
        <v>2573.3607999999999</v>
      </c>
      <c r="J380" s="5">
        <f t="shared" si="43"/>
        <v>27172.415493011475</v>
      </c>
      <c r="K380" s="5">
        <f t="shared" si="44"/>
        <v>35365.7215</v>
      </c>
      <c r="L380" s="9">
        <f t="shared" si="45"/>
        <v>0.93217124284527031</v>
      </c>
      <c r="M380" s="9">
        <f t="shared" si="46"/>
        <v>1.3015302783477523</v>
      </c>
      <c r="N380" s="5">
        <f t="shared" si="47"/>
        <v>10766.666806988527</v>
      </c>
    </row>
    <row r="381" spans="2:14" x14ac:dyDescent="0.2">
      <c r="B381" s="6">
        <v>36804.03</v>
      </c>
      <c r="C381" s="5">
        <v>0</v>
      </c>
      <c r="D381" s="5">
        <v>129659539.81840999</v>
      </c>
      <c r="E381" s="1">
        <v>6.2600000000000004E-5</v>
      </c>
      <c r="F381" s="1">
        <f t="shared" si="40"/>
        <v>6.2600000000000003E-2</v>
      </c>
      <c r="G381" s="2"/>
      <c r="H381" s="2">
        <f t="shared" si="41"/>
        <v>2.5733608000000001</v>
      </c>
      <c r="I381" s="5">
        <f t="shared" si="42"/>
        <v>2573.3607999999999</v>
      </c>
      <c r="J381" s="5">
        <f t="shared" si="43"/>
        <v>26037.363132998347</v>
      </c>
      <c r="K381" s="5">
        <f t="shared" si="44"/>
        <v>34230.669199999997</v>
      </c>
      <c r="L381" s="9">
        <f t="shared" si="45"/>
        <v>0.93007937445980771</v>
      </c>
      <c r="M381" s="9">
        <f t="shared" si="46"/>
        <v>1.3146749548005456</v>
      </c>
      <c r="N381" s="5">
        <f t="shared" si="47"/>
        <v>10766.666867001652</v>
      </c>
    </row>
    <row r="382" spans="2:14" x14ac:dyDescent="0.2">
      <c r="B382" s="6">
        <v>35224.006099999999</v>
      </c>
      <c r="C382" s="5">
        <v>0</v>
      </c>
      <c r="D382" s="5">
        <v>129635082.47914501</v>
      </c>
      <c r="E382" s="1">
        <v>6.2600000000000004E-5</v>
      </c>
      <c r="F382" s="1">
        <f t="shared" si="40"/>
        <v>6.2600000000000003E-2</v>
      </c>
      <c r="G382" s="2"/>
      <c r="H382" s="2">
        <f t="shared" si="41"/>
        <v>2.5733608000000001</v>
      </c>
      <c r="I382" s="5">
        <f t="shared" si="42"/>
        <v>2573.3607999999999</v>
      </c>
      <c r="J382" s="5">
        <f t="shared" si="43"/>
        <v>24457.339264988899</v>
      </c>
      <c r="K382" s="5">
        <f t="shared" si="44"/>
        <v>32650.6453</v>
      </c>
      <c r="L382" s="9">
        <f t="shared" si="45"/>
        <v>0.92694298335361691</v>
      </c>
      <c r="M382" s="9">
        <f t="shared" si="46"/>
        <v>1.3350039816775965</v>
      </c>
      <c r="N382" s="5">
        <f t="shared" si="47"/>
        <v>10766.666835011099</v>
      </c>
    </row>
    <row r="383" spans="2:14" x14ac:dyDescent="0.2">
      <c r="B383" s="6">
        <v>32449.17</v>
      </c>
      <c r="C383" s="5">
        <v>0</v>
      </c>
      <c r="D383" s="5">
        <v>129613399.97596</v>
      </c>
      <c r="E383" s="1">
        <v>6.2600000000000004E-5</v>
      </c>
      <c r="F383" s="1">
        <f t="shared" si="40"/>
        <v>6.2600000000000003E-2</v>
      </c>
      <c r="G383" s="2"/>
      <c r="H383" s="2">
        <f t="shared" si="41"/>
        <v>2.5733608000000001</v>
      </c>
      <c r="I383" s="5">
        <f t="shared" si="42"/>
        <v>2573.3607999999999</v>
      </c>
      <c r="J383" s="5">
        <f t="shared" si="43"/>
        <v>21682.503185003996</v>
      </c>
      <c r="K383" s="5">
        <f t="shared" si="44"/>
        <v>29875.8092</v>
      </c>
      <c r="L383" s="9">
        <f t="shared" si="45"/>
        <v>0.92069563566649015</v>
      </c>
      <c r="M383" s="9">
        <f t="shared" si="46"/>
        <v>1.3778763893212589</v>
      </c>
      <c r="N383" s="5">
        <f t="shared" si="47"/>
        <v>10766.666814996002</v>
      </c>
    </row>
    <row r="384" spans="2:14" x14ac:dyDescent="0.2">
      <c r="B384" s="6">
        <v>29643.6528</v>
      </c>
      <c r="C384" s="5">
        <v>0</v>
      </c>
      <c r="D384" s="5">
        <v>129594522.990014</v>
      </c>
      <c r="E384" s="1">
        <v>6.2600000000000004E-5</v>
      </c>
      <c r="F384" s="1">
        <f t="shared" si="40"/>
        <v>6.2600000000000003E-2</v>
      </c>
      <c r="G384" s="2"/>
      <c r="H384" s="2">
        <f t="shared" si="41"/>
        <v>2.5733608000000001</v>
      </c>
      <c r="I384" s="5">
        <f t="shared" si="42"/>
        <v>2573.3607999999999</v>
      </c>
      <c r="J384" s="5">
        <f t="shared" si="43"/>
        <v>18876.985945999622</v>
      </c>
      <c r="K384" s="5">
        <f t="shared" si="44"/>
        <v>27070.292000000001</v>
      </c>
      <c r="L384" s="9">
        <f t="shared" si="45"/>
        <v>0.9131901585353881</v>
      </c>
      <c r="M384" s="9">
        <f t="shared" si="46"/>
        <v>1.4340367724719683</v>
      </c>
      <c r="N384" s="5">
        <f t="shared" si="47"/>
        <v>10766.666854000377</v>
      </c>
    </row>
    <row r="385" spans="2:14" x14ac:dyDescent="0.2">
      <c r="B385" s="6">
        <v>25511.869200000001</v>
      </c>
      <c r="C385" s="5">
        <v>0</v>
      </c>
      <c r="D385" s="5">
        <v>129579777.787618</v>
      </c>
      <c r="E385" s="1">
        <v>6.2600000000000004E-5</v>
      </c>
      <c r="F385" s="1">
        <f t="shared" si="40"/>
        <v>6.2600000000000003E-2</v>
      </c>
      <c r="G385" s="2"/>
      <c r="H385" s="2">
        <f t="shared" si="41"/>
        <v>2.5733608000000001</v>
      </c>
      <c r="I385" s="5">
        <f t="shared" si="42"/>
        <v>2573.3607999999999</v>
      </c>
      <c r="J385" s="5">
        <f t="shared" si="43"/>
        <v>14745.202396005392</v>
      </c>
      <c r="K385" s="5">
        <f t="shared" si="44"/>
        <v>22938.508400000002</v>
      </c>
      <c r="L385" s="9">
        <f t="shared" si="45"/>
        <v>0.89913084063632631</v>
      </c>
      <c r="M385" s="9">
        <f t="shared" si="46"/>
        <v>1.5556591075490596</v>
      </c>
      <c r="N385" s="5">
        <f t="shared" si="47"/>
        <v>10766.666803994609</v>
      </c>
    </row>
    <row r="386" spans="2:14" x14ac:dyDescent="0.2">
      <c r="B386" s="6">
        <v>25440.5497</v>
      </c>
      <c r="C386" s="5">
        <v>0</v>
      </c>
      <c r="D386" s="5">
        <v>129565103.904752</v>
      </c>
      <c r="E386" s="1">
        <v>6.2600000000000004E-5</v>
      </c>
      <c r="F386" s="1">
        <f t="shared" si="40"/>
        <v>6.2600000000000003E-2</v>
      </c>
      <c r="G386" s="2"/>
      <c r="H386" s="2">
        <f t="shared" si="41"/>
        <v>2.5733608000000001</v>
      </c>
      <c r="I386" s="5">
        <f t="shared" si="42"/>
        <v>2573.3607999999999</v>
      </c>
      <c r="J386" s="5">
        <f t="shared" si="43"/>
        <v>14673.882865995169</v>
      </c>
      <c r="K386" s="5">
        <f t="shared" si="44"/>
        <v>22867.188900000001</v>
      </c>
      <c r="L386" s="9">
        <f t="shared" si="45"/>
        <v>0.89884806616423074</v>
      </c>
      <c r="M386" s="9">
        <f t="shared" si="46"/>
        <v>1.5583597817174732</v>
      </c>
      <c r="N386" s="5">
        <f t="shared" si="47"/>
        <v>10766.666834004831</v>
      </c>
    </row>
    <row r="387" spans="2:14" x14ac:dyDescent="0.2">
      <c r="B387" s="6">
        <v>24542.320500000002</v>
      </c>
      <c r="C387" s="5">
        <v>0</v>
      </c>
      <c r="D387" s="5">
        <v>129551328.251029</v>
      </c>
      <c r="E387" s="1">
        <v>6.2600000000000004E-5</v>
      </c>
      <c r="F387" s="1">
        <f t="shared" ref="F387:F450" si="48">I387/$A$2</f>
        <v>6.2600000000000003E-2</v>
      </c>
      <c r="G387" s="2"/>
      <c r="H387" s="2">
        <f t="shared" ref="H387:H450" si="49">E387*$A$2*$G$2</f>
        <v>2.5733608000000001</v>
      </c>
      <c r="I387" s="5">
        <f t="shared" ref="I387:I450" si="50">E387*$A$2*$G$2*1000</f>
        <v>2573.3607999999999</v>
      </c>
      <c r="J387" s="5">
        <f t="shared" ref="J387:J450" si="51">D386-D387</f>
        <v>13775.65372300148</v>
      </c>
      <c r="K387" s="5">
        <f t="shared" ref="K387:K450" si="52">B387-I387</f>
        <v>21968.959700000003</v>
      </c>
      <c r="L387" s="9">
        <f t="shared" ref="L387:L450" si="53">K387/B387</f>
        <v>0.89514598670488399</v>
      </c>
      <c r="M387" s="9">
        <f t="shared" ref="M387:M450" si="54">K387/J387</f>
        <v>1.5947671262466476</v>
      </c>
      <c r="N387" s="5">
        <f t="shared" si="47"/>
        <v>10766.666776998522</v>
      </c>
    </row>
    <row r="388" spans="2:14" x14ac:dyDescent="0.2">
      <c r="B388" s="6">
        <v>24256.403699999999</v>
      </c>
      <c r="C388" s="5">
        <v>0</v>
      </c>
      <c r="D388" s="5">
        <v>129537838.514191</v>
      </c>
      <c r="E388" s="1">
        <v>6.2600000000000004E-5</v>
      </c>
      <c r="F388" s="1">
        <f t="shared" si="48"/>
        <v>6.2600000000000003E-2</v>
      </c>
      <c r="G388" s="2"/>
      <c r="H388" s="2">
        <f t="shared" si="49"/>
        <v>2.5733608000000001</v>
      </c>
      <c r="I388" s="5">
        <f t="shared" si="50"/>
        <v>2573.3607999999999</v>
      </c>
      <c r="J388" s="5">
        <f t="shared" si="51"/>
        <v>13489.736837998033</v>
      </c>
      <c r="K388" s="5">
        <f t="shared" si="52"/>
        <v>21683.0429</v>
      </c>
      <c r="L388" s="9">
        <f t="shared" si="53"/>
        <v>0.89391004405158381</v>
      </c>
      <c r="M388" s="9">
        <f t="shared" si="54"/>
        <v>1.6073733061213602</v>
      </c>
      <c r="N388" s="5">
        <f t="shared" ref="N388:N451" si="55">B388-J388</f>
        <v>10766.666862001966</v>
      </c>
    </row>
    <row r="389" spans="2:14" x14ac:dyDescent="0.2">
      <c r="B389" s="6">
        <v>24450.8187</v>
      </c>
      <c r="C389" s="5">
        <v>0</v>
      </c>
      <c r="D389" s="5">
        <v>129524154.362342</v>
      </c>
      <c r="E389" s="1">
        <v>6.2600000000000004E-5</v>
      </c>
      <c r="F389" s="1">
        <f t="shared" si="48"/>
        <v>6.2600000000000003E-2</v>
      </c>
      <c r="G389" s="2"/>
      <c r="H389" s="2">
        <f t="shared" si="49"/>
        <v>2.5733608000000001</v>
      </c>
      <c r="I389" s="5">
        <f t="shared" si="50"/>
        <v>2573.3607999999999</v>
      </c>
      <c r="J389" s="5">
        <f t="shared" si="51"/>
        <v>13684.151849001646</v>
      </c>
      <c r="K389" s="5">
        <f t="shared" si="52"/>
        <v>21877.457900000001</v>
      </c>
      <c r="L389" s="9">
        <f t="shared" si="53"/>
        <v>0.8947535936700558</v>
      </c>
      <c r="M389" s="9">
        <f t="shared" si="54"/>
        <v>1.5987441634240644</v>
      </c>
      <c r="N389" s="5">
        <f t="shared" si="55"/>
        <v>10766.666850998354</v>
      </c>
    </row>
    <row r="390" spans="2:14" x14ac:dyDescent="0.2">
      <c r="B390" s="6">
        <v>24990.5049</v>
      </c>
      <c r="C390" s="5">
        <v>0</v>
      </c>
      <c r="D390" s="5">
        <v>129509930.524296</v>
      </c>
      <c r="E390" s="1">
        <v>6.2600000000000004E-5</v>
      </c>
      <c r="F390" s="1">
        <f t="shared" si="48"/>
        <v>6.2600000000000003E-2</v>
      </c>
      <c r="G390" s="2"/>
      <c r="H390" s="2">
        <f t="shared" si="49"/>
        <v>2.5733608000000001</v>
      </c>
      <c r="I390" s="5">
        <f t="shared" si="50"/>
        <v>2573.3607999999999</v>
      </c>
      <c r="J390" s="5">
        <f t="shared" si="51"/>
        <v>14223.838045999408</v>
      </c>
      <c r="K390" s="5">
        <f t="shared" si="52"/>
        <v>22417.144100000001</v>
      </c>
      <c r="L390" s="9">
        <f t="shared" si="53"/>
        <v>0.89702645823694427</v>
      </c>
      <c r="M390" s="9">
        <f t="shared" si="54"/>
        <v>1.5760263880609242</v>
      </c>
      <c r="N390" s="5">
        <f t="shared" si="55"/>
        <v>10766.666854000592</v>
      </c>
    </row>
    <row r="391" spans="2:14" x14ac:dyDescent="0.2">
      <c r="B391" s="6">
        <v>26736.958600000002</v>
      </c>
      <c r="C391" s="5">
        <v>0</v>
      </c>
      <c r="D391" s="5">
        <v>129493960.232555</v>
      </c>
      <c r="E391" s="1">
        <v>6.2600000000000004E-5</v>
      </c>
      <c r="F391" s="1">
        <f t="shared" si="48"/>
        <v>6.2600000000000003E-2</v>
      </c>
      <c r="G391" s="2"/>
      <c r="H391" s="2">
        <f t="shared" si="49"/>
        <v>2.5733608000000001</v>
      </c>
      <c r="I391" s="5">
        <f t="shared" si="50"/>
        <v>2573.3607999999999</v>
      </c>
      <c r="J391" s="5">
        <f t="shared" si="51"/>
        <v>15970.291740998626</v>
      </c>
      <c r="K391" s="5">
        <f t="shared" si="52"/>
        <v>24163.597800000003</v>
      </c>
      <c r="L391" s="9">
        <f t="shared" si="53"/>
        <v>0.90375267290124772</v>
      </c>
      <c r="M391" s="9">
        <f t="shared" si="54"/>
        <v>1.5130342132678565</v>
      </c>
      <c r="N391" s="5">
        <f t="shared" si="55"/>
        <v>10766.666859001376</v>
      </c>
    </row>
    <row r="392" spans="2:14" x14ac:dyDescent="0.2">
      <c r="B392" s="6">
        <v>31045.369500000001</v>
      </c>
      <c r="C392" s="5">
        <v>0</v>
      </c>
      <c r="D392" s="5">
        <v>129473681.52986801</v>
      </c>
      <c r="E392" s="1">
        <v>6.2600000000000004E-5</v>
      </c>
      <c r="F392" s="1">
        <f t="shared" si="48"/>
        <v>6.2600000000000003E-2</v>
      </c>
      <c r="G392" s="2"/>
      <c r="H392" s="2">
        <f t="shared" si="49"/>
        <v>2.5733608000000001</v>
      </c>
      <c r="I392" s="5">
        <f t="shared" si="50"/>
        <v>2573.3607999999999</v>
      </c>
      <c r="J392" s="5">
        <f t="shared" si="51"/>
        <v>20278.702686995268</v>
      </c>
      <c r="K392" s="5">
        <f t="shared" si="52"/>
        <v>28472.008700000002</v>
      </c>
      <c r="L392" s="9">
        <f t="shared" si="53"/>
        <v>0.917109673956369</v>
      </c>
      <c r="M392" s="9">
        <f t="shared" si="54"/>
        <v>1.4040350183870047</v>
      </c>
      <c r="N392" s="5">
        <f t="shared" si="55"/>
        <v>10766.666813004733</v>
      </c>
    </row>
    <row r="393" spans="2:14" x14ac:dyDescent="0.2">
      <c r="B393" s="6">
        <v>35082.950199999999</v>
      </c>
      <c r="C393" s="5">
        <v>0</v>
      </c>
      <c r="D393" s="5">
        <v>129449365.246539</v>
      </c>
      <c r="E393" s="1">
        <v>6.2600000000000004E-5</v>
      </c>
      <c r="F393" s="1">
        <f t="shared" si="48"/>
        <v>6.2600000000000003E-2</v>
      </c>
      <c r="G393" s="2"/>
      <c r="H393" s="2">
        <f t="shared" si="49"/>
        <v>2.5733608000000001</v>
      </c>
      <c r="I393" s="5">
        <f t="shared" si="50"/>
        <v>2573.3607999999999</v>
      </c>
      <c r="J393" s="5">
        <f t="shared" si="51"/>
        <v>24316.28332901001</v>
      </c>
      <c r="K393" s="5">
        <f t="shared" si="52"/>
        <v>32509.589400000001</v>
      </c>
      <c r="L393" s="9">
        <f t="shared" si="53"/>
        <v>0.92664924741705446</v>
      </c>
      <c r="M393" s="9">
        <f t="shared" si="54"/>
        <v>1.336947302354186</v>
      </c>
      <c r="N393" s="5">
        <f t="shared" si="55"/>
        <v>10766.66687098999</v>
      </c>
    </row>
    <row r="394" spans="2:14" x14ac:dyDescent="0.2">
      <c r="B394" s="6">
        <v>34899.869299999998</v>
      </c>
      <c r="C394" s="5">
        <v>0</v>
      </c>
      <c r="D394" s="5">
        <v>129425232.04408801</v>
      </c>
      <c r="E394" s="1">
        <v>6.2600000000000004E-5</v>
      </c>
      <c r="F394" s="1">
        <f t="shared" si="48"/>
        <v>6.2600000000000003E-2</v>
      </c>
      <c r="G394" s="2"/>
      <c r="H394" s="2">
        <f t="shared" si="49"/>
        <v>2.5733608000000001</v>
      </c>
      <c r="I394" s="5">
        <f t="shared" si="50"/>
        <v>2573.3607999999999</v>
      </c>
      <c r="J394" s="5">
        <f t="shared" si="51"/>
        <v>24133.202450990677</v>
      </c>
      <c r="K394" s="5">
        <f t="shared" si="52"/>
        <v>32326.5085</v>
      </c>
      <c r="L394" s="9">
        <f t="shared" si="53"/>
        <v>0.92626445738580465</v>
      </c>
      <c r="M394" s="9">
        <f t="shared" si="54"/>
        <v>1.3395034730947191</v>
      </c>
      <c r="N394" s="5">
        <f t="shared" si="55"/>
        <v>10766.666849009322</v>
      </c>
    </row>
    <row r="395" spans="2:14" x14ac:dyDescent="0.2">
      <c r="B395" s="6">
        <v>33651.027000000002</v>
      </c>
      <c r="C395" s="5">
        <v>0</v>
      </c>
      <c r="D395" s="5">
        <v>129402347.683934</v>
      </c>
      <c r="E395" s="1">
        <v>6.2600000000000004E-5</v>
      </c>
      <c r="F395" s="1">
        <f t="shared" si="48"/>
        <v>6.2600000000000003E-2</v>
      </c>
      <c r="G395" s="2"/>
      <c r="H395" s="2">
        <f t="shared" si="49"/>
        <v>2.5733608000000001</v>
      </c>
      <c r="I395" s="5">
        <f t="shared" si="50"/>
        <v>2573.3607999999999</v>
      </c>
      <c r="J395" s="5">
        <f t="shared" si="51"/>
        <v>22884.360154002905</v>
      </c>
      <c r="K395" s="5">
        <f t="shared" si="52"/>
        <v>31077.666200000003</v>
      </c>
      <c r="L395" s="9">
        <f t="shared" si="53"/>
        <v>0.92352801595030076</v>
      </c>
      <c r="M395" s="9">
        <f t="shared" si="54"/>
        <v>1.3580308119108122</v>
      </c>
      <c r="N395" s="5">
        <f t="shared" si="55"/>
        <v>10766.666845997097</v>
      </c>
    </row>
    <row r="396" spans="2:14" x14ac:dyDescent="0.2">
      <c r="B396" s="6">
        <v>34077.089099999997</v>
      </c>
      <c r="C396" s="5">
        <v>0</v>
      </c>
      <c r="D396" s="5">
        <v>129379037.261647</v>
      </c>
      <c r="E396" s="1">
        <v>6.2600000000000004E-5</v>
      </c>
      <c r="F396" s="1">
        <f t="shared" si="48"/>
        <v>6.2600000000000003E-2</v>
      </c>
      <c r="G396" s="2"/>
      <c r="H396" s="2">
        <f t="shared" si="49"/>
        <v>2.5733608000000001</v>
      </c>
      <c r="I396" s="5">
        <f t="shared" si="50"/>
        <v>2573.3607999999999</v>
      </c>
      <c r="J396" s="5">
        <f t="shared" si="51"/>
        <v>23310.422287002206</v>
      </c>
      <c r="K396" s="5">
        <f t="shared" si="52"/>
        <v>31503.728299999999</v>
      </c>
      <c r="L396" s="9">
        <f t="shared" si="53"/>
        <v>0.92448413676272601</v>
      </c>
      <c r="M396" s="9">
        <f t="shared" si="54"/>
        <v>1.3514868118698282</v>
      </c>
      <c r="N396" s="5">
        <f t="shared" si="55"/>
        <v>10766.666812997792</v>
      </c>
    </row>
    <row r="397" spans="2:14" x14ac:dyDescent="0.2">
      <c r="B397" s="6">
        <v>34813.525600000001</v>
      </c>
      <c r="C397" s="5">
        <v>0</v>
      </c>
      <c r="D397" s="5">
        <v>129354990.40288199</v>
      </c>
      <c r="E397" s="1">
        <v>6.2600000000000004E-5</v>
      </c>
      <c r="F397" s="1">
        <f t="shared" si="48"/>
        <v>6.2600000000000003E-2</v>
      </c>
      <c r="G397" s="2"/>
      <c r="H397" s="2">
        <f t="shared" si="49"/>
        <v>2.5733608000000001</v>
      </c>
      <c r="I397" s="5">
        <f t="shared" si="50"/>
        <v>2573.3607999999999</v>
      </c>
      <c r="J397" s="5">
        <f t="shared" si="51"/>
        <v>24046.858765006065</v>
      </c>
      <c r="K397" s="5">
        <f t="shared" si="52"/>
        <v>32240.164800000002</v>
      </c>
      <c r="L397" s="9">
        <f t="shared" si="53"/>
        <v>0.92608158020054143</v>
      </c>
      <c r="M397" s="9">
        <f t="shared" si="54"/>
        <v>1.3407225082935639</v>
      </c>
      <c r="N397" s="5">
        <f t="shared" si="55"/>
        <v>10766.666834993935</v>
      </c>
    </row>
    <row r="398" spans="2:14" x14ac:dyDescent="0.2">
      <c r="B398" s="6">
        <v>35164.166299999997</v>
      </c>
      <c r="C398" s="5">
        <v>0</v>
      </c>
      <c r="D398" s="5">
        <v>129330592.903368</v>
      </c>
      <c r="E398" s="1">
        <v>6.2600000000000004E-5</v>
      </c>
      <c r="F398" s="1">
        <f t="shared" si="48"/>
        <v>6.2600000000000003E-2</v>
      </c>
      <c r="G398" s="2"/>
      <c r="H398" s="2">
        <f t="shared" si="49"/>
        <v>2.5733608000000001</v>
      </c>
      <c r="I398" s="5">
        <f t="shared" si="50"/>
        <v>2573.3607999999999</v>
      </c>
      <c r="J398" s="5">
        <f t="shared" si="51"/>
        <v>24397.499513998628</v>
      </c>
      <c r="K398" s="5">
        <f t="shared" si="52"/>
        <v>32590.805499999999</v>
      </c>
      <c r="L398" s="9">
        <f t="shared" si="53"/>
        <v>0.92681866027917181</v>
      </c>
      <c r="M398" s="9">
        <f t="shared" si="54"/>
        <v>1.3358256439886502</v>
      </c>
      <c r="N398" s="5">
        <f t="shared" si="55"/>
        <v>10766.666786001369</v>
      </c>
    </row>
    <row r="399" spans="2:14" x14ac:dyDescent="0.2">
      <c r="B399" s="6">
        <v>35269.194900000002</v>
      </c>
      <c r="C399" s="5">
        <v>0</v>
      </c>
      <c r="D399" s="5">
        <v>129306090.37530699</v>
      </c>
      <c r="E399" s="1">
        <v>6.2600000000000004E-5</v>
      </c>
      <c r="F399" s="1">
        <f t="shared" si="48"/>
        <v>6.2600000000000003E-2</v>
      </c>
      <c r="G399" s="2"/>
      <c r="H399" s="2">
        <f t="shared" si="49"/>
        <v>2.5733608000000001</v>
      </c>
      <c r="I399" s="5">
        <f t="shared" si="50"/>
        <v>2573.3607999999999</v>
      </c>
      <c r="J399" s="5">
        <f t="shared" si="51"/>
        <v>24502.528061002493</v>
      </c>
      <c r="K399" s="5">
        <f t="shared" si="52"/>
        <v>32695.834100000004</v>
      </c>
      <c r="L399" s="9">
        <f t="shared" si="53"/>
        <v>0.92703658795454957</v>
      </c>
      <c r="M399" s="9">
        <f t="shared" si="54"/>
        <v>1.3343861506289931</v>
      </c>
      <c r="N399" s="5">
        <f t="shared" si="55"/>
        <v>10766.666838997509</v>
      </c>
    </row>
    <row r="400" spans="2:14" x14ac:dyDescent="0.2">
      <c r="B400" s="6">
        <v>35370.634400000003</v>
      </c>
      <c r="C400" s="5">
        <v>0</v>
      </c>
      <c r="D400" s="5">
        <v>129281486.407684</v>
      </c>
      <c r="E400" s="1">
        <v>6.2600000000000004E-5</v>
      </c>
      <c r="F400" s="1">
        <f t="shared" si="48"/>
        <v>6.2600000000000003E-2</v>
      </c>
      <c r="G400" s="2"/>
      <c r="H400" s="2">
        <f t="shared" si="49"/>
        <v>2.5733608000000001</v>
      </c>
      <c r="I400" s="5">
        <f t="shared" si="50"/>
        <v>2573.3607999999999</v>
      </c>
      <c r="J400" s="5">
        <f t="shared" si="51"/>
        <v>24603.967622995377</v>
      </c>
      <c r="K400" s="5">
        <f t="shared" si="52"/>
        <v>32797.2736</v>
      </c>
      <c r="L400" s="9">
        <f t="shared" si="53"/>
        <v>0.92724583984278208</v>
      </c>
      <c r="M400" s="9">
        <f t="shared" si="54"/>
        <v>1.3330075092989064</v>
      </c>
      <c r="N400" s="5">
        <f t="shared" si="55"/>
        <v>10766.666777004626</v>
      </c>
    </row>
    <row r="401" spans="2:14" x14ac:dyDescent="0.2">
      <c r="B401" s="6">
        <v>36074.339800000002</v>
      </c>
      <c r="C401" s="5">
        <v>0</v>
      </c>
      <c r="D401" s="5">
        <v>129256178.73467</v>
      </c>
      <c r="E401" s="1">
        <v>6.2600000000000004E-5</v>
      </c>
      <c r="F401" s="1">
        <f t="shared" si="48"/>
        <v>6.2600000000000003E-2</v>
      </c>
      <c r="G401" s="2"/>
      <c r="H401" s="2">
        <f t="shared" si="49"/>
        <v>2.5733608000000001</v>
      </c>
      <c r="I401" s="5">
        <f t="shared" si="50"/>
        <v>2573.3607999999999</v>
      </c>
      <c r="J401" s="5">
        <f t="shared" si="51"/>
        <v>25307.673014000058</v>
      </c>
      <c r="K401" s="5">
        <f t="shared" si="52"/>
        <v>33500.978999999999</v>
      </c>
      <c r="L401" s="9">
        <f t="shared" si="53"/>
        <v>0.92866506180661956</v>
      </c>
      <c r="M401" s="9">
        <f t="shared" si="54"/>
        <v>1.3237478997562302</v>
      </c>
      <c r="N401" s="5">
        <f t="shared" si="55"/>
        <v>10766.666785999943</v>
      </c>
    </row>
    <row r="402" spans="2:14" x14ac:dyDescent="0.2">
      <c r="B402" s="6">
        <v>36982.686500000003</v>
      </c>
      <c r="C402" s="5">
        <v>0</v>
      </c>
      <c r="D402" s="5">
        <v>129229962.71499901</v>
      </c>
      <c r="E402" s="1">
        <v>6.2600000000000004E-5</v>
      </c>
      <c r="F402" s="1">
        <f t="shared" si="48"/>
        <v>6.2600000000000003E-2</v>
      </c>
      <c r="G402" s="2"/>
      <c r="H402" s="2">
        <f t="shared" si="49"/>
        <v>2.5733608000000001</v>
      </c>
      <c r="I402" s="5">
        <f t="shared" si="50"/>
        <v>2573.3607999999999</v>
      </c>
      <c r="J402" s="5">
        <f t="shared" si="51"/>
        <v>26216.01967099309</v>
      </c>
      <c r="K402" s="5">
        <f t="shared" si="52"/>
        <v>34409.325700000001</v>
      </c>
      <c r="L402" s="9">
        <f t="shared" si="53"/>
        <v>0.93041714803493247</v>
      </c>
      <c r="M402" s="9">
        <f t="shared" si="54"/>
        <v>1.3125305111848256</v>
      </c>
      <c r="N402" s="5">
        <f t="shared" si="55"/>
        <v>10766.666829006914</v>
      </c>
    </row>
    <row r="403" spans="2:14" x14ac:dyDescent="0.2">
      <c r="B403" s="6">
        <v>37919.012600000002</v>
      </c>
      <c r="C403" s="5">
        <v>0</v>
      </c>
      <c r="D403" s="5">
        <v>129202810.369239</v>
      </c>
      <c r="E403" s="1">
        <v>6.2600000000000004E-5</v>
      </c>
      <c r="F403" s="1">
        <f t="shared" si="48"/>
        <v>6.2600000000000003E-2</v>
      </c>
      <c r="G403" s="2"/>
      <c r="H403" s="2">
        <f t="shared" si="49"/>
        <v>2.5733608000000001</v>
      </c>
      <c r="I403" s="5">
        <f t="shared" si="50"/>
        <v>2573.3607999999999</v>
      </c>
      <c r="J403" s="5">
        <f t="shared" si="51"/>
        <v>27152.345760002732</v>
      </c>
      <c r="K403" s="5">
        <f t="shared" si="52"/>
        <v>35345.6518</v>
      </c>
      <c r="L403" s="9">
        <f t="shared" si="53"/>
        <v>0.93213534257482211</v>
      </c>
      <c r="M403" s="9">
        <f t="shared" si="54"/>
        <v>1.3017531565197793</v>
      </c>
      <c r="N403" s="5">
        <f t="shared" si="55"/>
        <v>10766.66683999727</v>
      </c>
    </row>
    <row r="404" spans="2:14" x14ac:dyDescent="0.2">
      <c r="B404" s="6">
        <v>37513.854399999997</v>
      </c>
      <c r="C404" s="5">
        <v>0</v>
      </c>
      <c r="D404" s="5">
        <v>129176063.181687</v>
      </c>
      <c r="E404" s="1">
        <v>6.2600000000000004E-5</v>
      </c>
      <c r="F404" s="1">
        <f t="shared" si="48"/>
        <v>6.2600000000000003E-2</v>
      </c>
      <c r="G404" s="2"/>
      <c r="H404" s="2">
        <f t="shared" si="49"/>
        <v>2.5733608000000001</v>
      </c>
      <c r="I404" s="5">
        <f t="shared" si="50"/>
        <v>2573.3607999999999</v>
      </c>
      <c r="J404" s="5">
        <f t="shared" si="51"/>
        <v>26747.187552005053</v>
      </c>
      <c r="K404" s="5">
        <f t="shared" si="52"/>
        <v>34940.493599999994</v>
      </c>
      <c r="L404" s="9">
        <f t="shared" si="53"/>
        <v>0.93140238876653525</v>
      </c>
      <c r="M404" s="9">
        <f t="shared" si="54"/>
        <v>1.3063240212476375</v>
      </c>
      <c r="N404" s="5">
        <f t="shared" si="55"/>
        <v>10766.666847994944</v>
      </c>
    </row>
    <row r="405" spans="2:14" x14ac:dyDescent="0.2">
      <c r="B405" s="6">
        <v>36071.928399999997</v>
      </c>
      <c r="C405" s="5">
        <v>0</v>
      </c>
      <c r="D405" s="5">
        <v>129150757.92014299</v>
      </c>
      <c r="E405" s="1">
        <v>6.2600000000000004E-5</v>
      </c>
      <c r="F405" s="1">
        <f t="shared" si="48"/>
        <v>6.2600000000000003E-2</v>
      </c>
      <c r="G405" s="2"/>
      <c r="H405" s="2">
        <f t="shared" si="49"/>
        <v>2.5733608000000001</v>
      </c>
      <c r="I405" s="5">
        <f t="shared" si="50"/>
        <v>2573.3607999999999</v>
      </c>
      <c r="J405" s="5">
        <f t="shared" si="51"/>
        <v>25305.261544004083</v>
      </c>
      <c r="K405" s="5">
        <f t="shared" si="52"/>
        <v>33498.567599999995</v>
      </c>
      <c r="L405" s="9">
        <f t="shared" si="53"/>
        <v>0.92866029308263975</v>
      </c>
      <c r="M405" s="9">
        <f t="shared" si="54"/>
        <v>1.3237787541436126</v>
      </c>
      <c r="N405" s="5">
        <f t="shared" si="55"/>
        <v>10766.666855995914</v>
      </c>
    </row>
    <row r="406" spans="2:14" x14ac:dyDescent="0.2">
      <c r="B406" s="6">
        <v>33917.459900000002</v>
      </c>
      <c r="C406" s="5">
        <v>0</v>
      </c>
      <c r="D406" s="5">
        <v>129127607.12711</v>
      </c>
      <c r="E406" s="1">
        <v>6.2600000000000004E-5</v>
      </c>
      <c r="F406" s="1">
        <f t="shared" si="48"/>
        <v>6.2600000000000003E-2</v>
      </c>
      <c r="G406" s="2"/>
      <c r="H406" s="2">
        <f t="shared" si="49"/>
        <v>2.5733608000000001</v>
      </c>
      <c r="I406" s="5">
        <f t="shared" si="50"/>
        <v>2573.3607999999999</v>
      </c>
      <c r="J406" s="5">
        <f t="shared" si="51"/>
        <v>23150.793032988906</v>
      </c>
      <c r="K406" s="5">
        <f t="shared" si="52"/>
        <v>31344.099100000003</v>
      </c>
      <c r="L406" s="9">
        <f t="shared" si="53"/>
        <v>0.92412872875542196</v>
      </c>
      <c r="M406" s="9">
        <f t="shared" si="54"/>
        <v>1.3539103846393503</v>
      </c>
      <c r="N406" s="5">
        <f t="shared" si="55"/>
        <v>10766.666867011096</v>
      </c>
    </row>
    <row r="407" spans="2:14" x14ac:dyDescent="0.2">
      <c r="B407" s="6">
        <v>31091.364799999999</v>
      </c>
      <c r="C407" s="5">
        <v>0</v>
      </c>
      <c r="D407" s="5">
        <v>129107282.42911801</v>
      </c>
      <c r="E407" s="1">
        <v>6.2600000000000004E-5</v>
      </c>
      <c r="F407" s="1">
        <f t="shared" si="48"/>
        <v>6.2600000000000003E-2</v>
      </c>
      <c r="G407" s="2"/>
      <c r="H407" s="2">
        <f t="shared" si="49"/>
        <v>2.5733608000000001</v>
      </c>
      <c r="I407" s="5">
        <f t="shared" si="50"/>
        <v>2573.3607999999999</v>
      </c>
      <c r="J407" s="5">
        <f t="shared" si="51"/>
        <v>20324.697991997004</v>
      </c>
      <c r="K407" s="5">
        <f t="shared" si="52"/>
        <v>28518.004000000001</v>
      </c>
      <c r="L407" s="9">
        <f t="shared" si="53"/>
        <v>0.91723229853197052</v>
      </c>
      <c r="M407" s="9">
        <f t="shared" si="54"/>
        <v>1.4031206766875046</v>
      </c>
      <c r="N407" s="5">
        <f t="shared" si="55"/>
        <v>10766.666808002996</v>
      </c>
    </row>
    <row r="408" spans="2:14" x14ac:dyDescent="0.2">
      <c r="B408" s="6">
        <v>28315.206300000002</v>
      </c>
      <c r="C408" s="5">
        <v>0</v>
      </c>
      <c r="D408" s="5">
        <v>129089733.889645</v>
      </c>
      <c r="E408" s="1">
        <v>6.2600000000000004E-5</v>
      </c>
      <c r="F408" s="1">
        <f t="shared" si="48"/>
        <v>6.2600000000000003E-2</v>
      </c>
      <c r="G408" s="2"/>
      <c r="H408" s="2">
        <f t="shared" si="49"/>
        <v>2.5733608000000001</v>
      </c>
      <c r="I408" s="5">
        <f t="shared" si="50"/>
        <v>2573.3607999999999</v>
      </c>
      <c r="J408" s="5">
        <f t="shared" si="51"/>
        <v>17548.53947301209</v>
      </c>
      <c r="K408" s="5">
        <f t="shared" si="52"/>
        <v>25741.845500000003</v>
      </c>
      <c r="L408" s="9">
        <f t="shared" si="53"/>
        <v>0.90911735649264902</v>
      </c>
      <c r="M408" s="9">
        <f t="shared" si="54"/>
        <v>1.4668938996084777</v>
      </c>
      <c r="N408" s="5">
        <f t="shared" si="55"/>
        <v>10766.666826987912</v>
      </c>
    </row>
    <row r="409" spans="2:14" x14ac:dyDescent="0.2">
      <c r="B409" s="6">
        <v>23368.981899999999</v>
      </c>
      <c r="C409" s="5">
        <v>0</v>
      </c>
      <c r="D409" s="5">
        <v>129077131.574522</v>
      </c>
      <c r="E409" s="1">
        <v>6.2600000000000004E-5</v>
      </c>
      <c r="F409" s="1">
        <f t="shared" si="48"/>
        <v>6.2600000000000003E-2</v>
      </c>
      <c r="G409" s="2"/>
      <c r="H409" s="2">
        <f t="shared" si="49"/>
        <v>2.5733608000000001</v>
      </c>
      <c r="I409" s="5">
        <f t="shared" si="50"/>
        <v>2573.3607999999999</v>
      </c>
      <c r="J409" s="5">
        <f t="shared" si="51"/>
        <v>12602.3151229918</v>
      </c>
      <c r="K409" s="5">
        <f t="shared" si="52"/>
        <v>20795.6211</v>
      </c>
      <c r="L409" s="9">
        <f t="shared" si="53"/>
        <v>0.889881347376969</v>
      </c>
      <c r="M409" s="9">
        <f t="shared" si="54"/>
        <v>1.6501429219191832</v>
      </c>
      <c r="N409" s="5">
        <f t="shared" si="55"/>
        <v>10766.666777008199</v>
      </c>
    </row>
    <row r="410" spans="2:14" x14ac:dyDescent="0.2">
      <c r="B410" s="6">
        <v>21559.0677</v>
      </c>
      <c r="C410" s="5">
        <v>0</v>
      </c>
      <c r="D410" s="5">
        <v>129066339.173637</v>
      </c>
      <c r="E410" s="1">
        <v>6.2600000000000004E-5</v>
      </c>
      <c r="F410" s="1">
        <f t="shared" si="48"/>
        <v>6.2600000000000003E-2</v>
      </c>
      <c r="G410" s="2"/>
      <c r="H410" s="2">
        <f t="shared" si="49"/>
        <v>2.5733608000000001</v>
      </c>
      <c r="I410" s="5">
        <f t="shared" si="50"/>
        <v>2573.3607999999999</v>
      </c>
      <c r="J410" s="5">
        <f t="shared" si="51"/>
        <v>10792.400885000825</v>
      </c>
      <c r="K410" s="5">
        <f t="shared" si="52"/>
        <v>18985.706900000001</v>
      </c>
      <c r="L410" s="9">
        <f t="shared" si="53"/>
        <v>0.88063673087310734</v>
      </c>
      <c r="M410" s="9">
        <f t="shared" si="54"/>
        <v>1.7591736169091119</v>
      </c>
      <c r="N410" s="5">
        <f t="shared" si="55"/>
        <v>10766.666814999175</v>
      </c>
    </row>
    <row r="411" spans="2:14" x14ac:dyDescent="0.2">
      <c r="B411" s="6">
        <v>19920.963899999999</v>
      </c>
      <c r="C411" s="5">
        <v>0</v>
      </c>
      <c r="D411" s="5">
        <v>129057184.876541</v>
      </c>
      <c r="E411" s="1">
        <v>6.2600000000000004E-5</v>
      </c>
      <c r="F411" s="1">
        <f t="shared" si="48"/>
        <v>6.2600000000000003E-2</v>
      </c>
      <c r="G411" s="2"/>
      <c r="H411" s="2">
        <f t="shared" si="49"/>
        <v>2.5733608000000001</v>
      </c>
      <c r="I411" s="5">
        <f t="shared" si="50"/>
        <v>2573.3607999999999</v>
      </c>
      <c r="J411" s="5">
        <f t="shared" si="51"/>
        <v>9154.2970959991217</v>
      </c>
      <c r="K411" s="5">
        <f t="shared" si="52"/>
        <v>17347.6031</v>
      </c>
      <c r="L411" s="9">
        <f t="shared" si="53"/>
        <v>0.87082147164575707</v>
      </c>
      <c r="M411" s="9">
        <f t="shared" si="54"/>
        <v>1.8950229513068519</v>
      </c>
      <c r="N411" s="5">
        <f t="shared" si="55"/>
        <v>10766.666804000877</v>
      </c>
    </row>
    <row r="412" spans="2:14" x14ac:dyDescent="0.2">
      <c r="B412" s="6">
        <v>19320.287799999998</v>
      </c>
      <c r="C412" s="5">
        <v>0</v>
      </c>
      <c r="D412" s="5">
        <v>129048631.25560801</v>
      </c>
      <c r="E412" s="1">
        <v>6.2600000000000004E-5</v>
      </c>
      <c r="F412" s="1">
        <f t="shared" si="48"/>
        <v>6.2600000000000003E-2</v>
      </c>
      <c r="G412" s="2"/>
      <c r="H412" s="2">
        <f t="shared" si="49"/>
        <v>2.5733608000000001</v>
      </c>
      <c r="I412" s="5">
        <f t="shared" si="50"/>
        <v>2573.3607999999999</v>
      </c>
      <c r="J412" s="5">
        <f t="shared" si="51"/>
        <v>8553.620932996273</v>
      </c>
      <c r="K412" s="5">
        <f t="shared" si="52"/>
        <v>16746.927</v>
      </c>
      <c r="L412" s="9">
        <f t="shared" si="53"/>
        <v>0.86680525535442599</v>
      </c>
      <c r="M412" s="9">
        <f t="shared" si="54"/>
        <v>1.9578757500694701</v>
      </c>
      <c r="N412" s="5">
        <f t="shared" si="55"/>
        <v>10766.666867003725</v>
      </c>
    </row>
    <row r="413" spans="2:14" x14ac:dyDescent="0.2">
      <c r="B413" s="6">
        <v>18750.004400000002</v>
      </c>
      <c r="C413" s="5">
        <v>0</v>
      </c>
      <c r="D413" s="5">
        <v>129040647.91799399</v>
      </c>
      <c r="E413" s="1">
        <v>6.2600000000000004E-5</v>
      </c>
      <c r="F413" s="1">
        <f t="shared" si="48"/>
        <v>6.2600000000000003E-2</v>
      </c>
      <c r="G413" s="2"/>
      <c r="H413" s="2">
        <f t="shared" si="49"/>
        <v>2.5733608000000001</v>
      </c>
      <c r="I413" s="5">
        <f t="shared" si="50"/>
        <v>2573.3607999999999</v>
      </c>
      <c r="J413" s="5">
        <f t="shared" si="51"/>
        <v>7983.3376140147448</v>
      </c>
      <c r="K413" s="5">
        <f t="shared" si="52"/>
        <v>16176.643600000001</v>
      </c>
      <c r="L413" s="9">
        <f t="shared" si="53"/>
        <v>0.86275412287369913</v>
      </c>
      <c r="M413" s="9">
        <f t="shared" si="54"/>
        <v>2.0263008258102366</v>
      </c>
      <c r="N413" s="5">
        <f t="shared" si="55"/>
        <v>10766.666785985257</v>
      </c>
    </row>
    <row r="414" spans="2:14" x14ac:dyDescent="0.2">
      <c r="B414" s="6">
        <v>18949.9359</v>
      </c>
      <c r="C414" s="5">
        <v>0</v>
      </c>
      <c r="D414" s="5">
        <v>129032464.648965</v>
      </c>
      <c r="E414" s="1">
        <v>6.2600000000000004E-5</v>
      </c>
      <c r="F414" s="1">
        <f t="shared" si="48"/>
        <v>6.2600000000000003E-2</v>
      </c>
      <c r="G414" s="2"/>
      <c r="H414" s="2">
        <f t="shared" si="49"/>
        <v>2.5733608000000001</v>
      </c>
      <c r="I414" s="5">
        <f t="shared" si="50"/>
        <v>2573.3607999999999</v>
      </c>
      <c r="J414" s="5">
        <f t="shared" si="51"/>
        <v>8183.2690289914608</v>
      </c>
      <c r="K414" s="5">
        <f t="shared" si="52"/>
        <v>16376.5751</v>
      </c>
      <c r="L414" s="9">
        <f t="shared" si="53"/>
        <v>0.86420213695815196</v>
      </c>
      <c r="M414" s="9">
        <f t="shared" si="54"/>
        <v>2.0012265320841243</v>
      </c>
      <c r="N414" s="5">
        <f t="shared" si="55"/>
        <v>10766.66687100854</v>
      </c>
    </row>
    <row r="415" spans="2:14" x14ac:dyDescent="0.2">
      <c r="B415" s="6">
        <v>21256.6921</v>
      </c>
      <c r="C415" s="5">
        <v>0</v>
      </c>
      <c r="D415" s="5">
        <v>129021974.62371799</v>
      </c>
      <c r="E415" s="1">
        <v>6.2600000000000004E-5</v>
      </c>
      <c r="F415" s="1">
        <f t="shared" si="48"/>
        <v>6.2600000000000003E-2</v>
      </c>
      <c r="G415" s="2"/>
      <c r="H415" s="2">
        <f t="shared" si="49"/>
        <v>2.5733608000000001</v>
      </c>
      <c r="I415" s="5">
        <f t="shared" si="50"/>
        <v>2573.3607999999999</v>
      </c>
      <c r="J415" s="5">
        <f t="shared" si="51"/>
        <v>10490.025247007608</v>
      </c>
      <c r="K415" s="5">
        <f t="shared" si="52"/>
        <v>18683.331300000002</v>
      </c>
      <c r="L415" s="9">
        <f t="shared" si="53"/>
        <v>0.87893879311541623</v>
      </c>
      <c r="M415" s="9">
        <f t="shared" si="54"/>
        <v>1.7810568478211835</v>
      </c>
      <c r="N415" s="5">
        <f t="shared" si="55"/>
        <v>10766.666852992392</v>
      </c>
    </row>
    <row r="416" spans="2:14" x14ac:dyDescent="0.2">
      <c r="B416" s="6">
        <v>25467.348300000001</v>
      </c>
      <c r="C416" s="5">
        <v>0</v>
      </c>
      <c r="D416" s="5">
        <v>129007273.942257</v>
      </c>
      <c r="E416" s="1">
        <v>6.2600000000000004E-5</v>
      </c>
      <c r="F416" s="1">
        <f t="shared" si="48"/>
        <v>6.2600000000000003E-2</v>
      </c>
      <c r="G416" s="2"/>
      <c r="H416" s="2">
        <f t="shared" si="49"/>
        <v>2.5733608000000001</v>
      </c>
      <c r="I416" s="5">
        <f t="shared" si="50"/>
        <v>2573.3607999999999</v>
      </c>
      <c r="J416" s="5">
        <f t="shared" si="51"/>
        <v>14700.681460991502</v>
      </c>
      <c r="K416" s="5">
        <f t="shared" si="52"/>
        <v>22893.987500000003</v>
      </c>
      <c r="L416" s="9">
        <f t="shared" si="53"/>
        <v>0.89895450560119761</v>
      </c>
      <c r="M416" s="9">
        <f t="shared" si="54"/>
        <v>1.5573419205599124</v>
      </c>
      <c r="N416" s="5">
        <f t="shared" si="55"/>
        <v>10766.6668390085</v>
      </c>
    </row>
    <row r="417" spans="2:14" x14ac:dyDescent="0.2">
      <c r="B417" s="6">
        <v>29136.3187</v>
      </c>
      <c r="C417" s="5">
        <v>0</v>
      </c>
      <c r="D417" s="5">
        <v>128988904.29041199</v>
      </c>
      <c r="E417" s="1">
        <v>6.2600000000000004E-5</v>
      </c>
      <c r="F417" s="1">
        <f t="shared" si="48"/>
        <v>6.2600000000000003E-2</v>
      </c>
      <c r="G417" s="2"/>
      <c r="H417" s="2">
        <f t="shared" si="49"/>
        <v>2.5733608000000001</v>
      </c>
      <c r="I417" s="5">
        <f t="shared" si="50"/>
        <v>2573.3607999999999</v>
      </c>
      <c r="J417" s="5">
        <f t="shared" si="51"/>
        <v>18369.651845008135</v>
      </c>
      <c r="K417" s="5">
        <f t="shared" si="52"/>
        <v>26562.957900000001</v>
      </c>
      <c r="L417" s="9">
        <f t="shared" si="53"/>
        <v>0.91167858827683679</v>
      </c>
      <c r="M417" s="9">
        <f t="shared" si="54"/>
        <v>1.4460240250671033</v>
      </c>
      <c r="N417" s="5">
        <f t="shared" si="55"/>
        <v>10766.666854991865</v>
      </c>
    </row>
    <row r="418" spans="2:14" x14ac:dyDescent="0.2">
      <c r="B418" s="6">
        <v>25906.1564</v>
      </c>
      <c r="C418" s="5">
        <v>0</v>
      </c>
      <c r="D418" s="5">
        <v>128973764.800878</v>
      </c>
      <c r="E418" s="1">
        <v>6.2600000000000004E-5</v>
      </c>
      <c r="F418" s="1">
        <f t="shared" si="48"/>
        <v>6.2600000000000003E-2</v>
      </c>
      <c r="G418" s="2"/>
      <c r="H418" s="2">
        <f t="shared" si="49"/>
        <v>2.5733608000000001</v>
      </c>
      <c r="I418" s="5">
        <f t="shared" si="50"/>
        <v>2573.3607999999999</v>
      </c>
      <c r="J418" s="5">
        <f t="shared" si="51"/>
        <v>15139.489533990622</v>
      </c>
      <c r="K418" s="5">
        <f t="shared" si="52"/>
        <v>23332.795600000001</v>
      </c>
      <c r="L418" s="9">
        <f t="shared" si="53"/>
        <v>0.90066605171888803</v>
      </c>
      <c r="M418" s="9">
        <f t="shared" si="54"/>
        <v>1.5411877360603257</v>
      </c>
      <c r="N418" s="5">
        <f t="shared" si="55"/>
        <v>10766.666866009378</v>
      </c>
    </row>
    <row r="419" spans="2:14" x14ac:dyDescent="0.2">
      <c r="B419" s="6">
        <v>24256.131700000002</v>
      </c>
      <c r="C419" s="5">
        <v>0</v>
      </c>
      <c r="D419" s="5">
        <v>128960275.336053</v>
      </c>
      <c r="E419" s="1">
        <v>6.2600000000000004E-5</v>
      </c>
      <c r="F419" s="1">
        <f t="shared" si="48"/>
        <v>6.2600000000000003E-2</v>
      </c>
      <c r="G419" s="2"/>
      <c r="H419" s="2">
        <f t="shared" si="49"/>
        <v>2.5733608000000001</v>
      </c>
      <c r="I419" s="5">
        <f t="shared" si="50"/>
        <v>2573.3607999999999</v>
      </c>
      <c r="J419" s="5">
        <f t="shared" si="51"/>
        <v>13489.464825004339</v>
      </c>
      <c r="K419" s="5">
        <f t="shared" si="52"/>
        <v>21682.770900000003</v>
      </c>
      <c r="L419" s="9">
        <f t="shared" si="53"/>
        <v>0.89390885439494883</v>
      </c>
      <c r="M419" s="9">
        <f t="shared" si="54"/>
        <v>1.6073855546743701</v>
      </c>
      <c r="N419" s="5">
        <f t="shared" si="55"/>
        <v>10766.666874995663</v>
      </c>
    </row>
    <row r="420" spans="2:14" x14ac:dyDescent="0.2">
      <c r="B420" s="6">
        <v>23698.860100000002</v>
      </c>
      <c r="C420" s="5">
        <v>0</v>
      </c>
      <c r="D420" s="5">
        <v>128947343.14275999</v>
      </c>
      <c r="E420" s="1">
        <v>6.2600000000000004E-5</v>
      </c>
      <c r="F420" s="1">
        <f t="shared" si="48"/>
        <v>6.2600000000000003E-2</v>
      </c>
      <c r="G420" s="2"/>
      <c r="H420" s="2">
        <f t="shared" si="49"/>
        <v>2.5733608000000001</v>
      </c>
      <c r="I420" s="5">
        <f t="shared" si="50"/>
        <v>2573.3607999999999</v>
      </c>
      <c r="J420" s="5">
        <f t="shared" si="51"/>
        <v>12932.193293005228</v>
      </c>
      <c r="K420" s="5">
        <f t="shared" si="52"/>
        <v>21125.499300000003</v>
      </c>
      <c r="L420" s="9">
        <f t="shared" si="53"/>
        <v>0.89141415286889691</v>
      </c>
      <c r="M420" s="9">
        <f t="shared" si="54"/>
        <v>1.6335588883771459</v>
      </c>
      <c r="N420" s="5">
        <f t="shared" si="55"/>
        <v>10766.666806994774</v>
      </c>
    </row>
    <row r="421" spans="2:14" x14ac:dyDescent="0.2">
      <c r="B421" s="6">
        <v>23154.124299999999</v>
      </c>
      <c r="C421" s="5">
        <v>0</v>
      </c>
      <c r="D421" s="5">
        <v>128934955.68528301</v>
      </c>
      <c r="E421" s="1">
        <v>6.2600000000000004E-5</v>
      </c>
      <c r="F421" s="1">
        <f t="shared" si="48"/>
        <v>6.2600000000000003E-2</v>
      </c>
      <c r="G421" s="2"/>
      <c r="H421" s="2">
        <f t="shared" si="49"/>
        <v>2.5733608000000001</v>
      </c>
      <c r="I421" s="5">
        <f t="shared" si="50"/>
        <v>2573.3607999999999</v>
      </c>
      <c r="J421" s="5">
        <f t="shared" si="51"/>
        <v>12387.457476988435</v>
      </c>
      <c r="K421" s="5">
        <f t="shared" si="52"/>
        <v>20580.763500000001</v>
      </c>
      <c r="L421" s="9">
        <f t="shared" si="53"/>
        <v>0.88885950655451917</v>
      </c>
      <c r="M421" s="9">
        <f t="shared" si="54"/>
        <v>1.661419507451942</v>
      </c>
      <c r="N421" s="5">
        <f t="shared" si="55"/>
        <v>10766.666823011565</v>
      </c>
    </row>
    <row r="422" spans="2:14" x14ac:dyDescent="0.2">
      <c r="B422" s="6">
        <v>22527.55</v>
      </c>
      <c r="C422" s="5">
        <v>0</v>
      </c>
      <c r="D422" s="5">
        <v>128923194.802138</v>
      </c>
      <c r="E422" s="1">
        <v>6.2600000000000004E-5</v>
      </c>
      <c r="F422" s="1">
        <f t="shared" si="48"/>
        <v>6.2600000000000003E-2</v>
      </c>
      <c r="G422" s="2"/>
      <c r="H422" s="2">
        <f t="shared" si="49"/>
        <v>2.5733608000000001</v>
      </c>
      <c r="I422" s="5">
        <f t="shared" si="50"/>
        <v>2573.3607999999999</v>
      </c>
      <c r="J422" s="5">
        <f t="shared" si="51"/>
        <v>11760.883145004511</v>
      </c>
      <c r="K422" s="5">
        <f t="shared" si="52"/>
        <v>19954.189200000001</v>
      </c>
      <c r="L422" s="9">
        <f t="shared" si="53"/>
        <v>0.88576827928469815</v>
      </c>
      <c r="M422" s="9">
        <f t="shared" si="54"/>
        <v>1.696657381420853</v>
      </c>
      <c r="N422" s="5">
        <f t="shared" si="55"/>
        <v>10766.666854995488</v>
      </c>
    </row>
    <row r="423" spans="2:14" x14ac:dyDescent="0.2">
      <c r="B423" s="6">
        <v>22060.925299999999</v>
      </c>
      <c r="C423" s="5">
        <v>0</v>
      </c>
      <c r="D423" s="5">
        <v>128911900.54368199</v>
      </c>
      <c r="E423" s="1">
        <v>6.2600000000000004E-5</v>
      </c>
      <c r="F423" s="1">
        <f t="shared" si="48"/>
        <v>6.2600000000000003E-2</v>
      </c>
      <c r="G423" s="2"/>
      <c r="H423" s="2">
        <f t="shared" si="49"/>
        <v>2.5733608000000001</v>
      </c>
      <c r="I423" s="5">
        <f t="shared" si="50"/>
        <v>2573.3607999999999</v>
      </c>
      <c r="J423" s="5">
        <f t="shared" si="51"/>
        <v>11294.258456006646</v>
      </c>
      <c r="K423" s="5">
        <f t="shared" si="52"/>
        <v>19487.5645</v>
      </c>
      <c r="L423" s="9">
        <f t="shared" si="53"/>
        <v>0.88335209131051273</v>
      </c>
      <c r="M423" s="9">
        <f t="shared" si="54"/>
        <v>1.7254399282527393</v>
      </c>
      <c r="N423" s="5">
        <f t="shared" si="55"/>
        <v>10766.666843993353</v>
      </c>
    </row>
    <row r="424" spans="2:14" x14ac:dyDescent="0.2">
      <c r="B424" s="6">
        <v>21929.1931</v>
      </c>
      <c r="C424" s="5">
        <v>0</v>
      </c>
      <c r="D424" s="5">
        <v>128900738.017398</v>
      </c>
      <c r="E424" s="1">
        <v>6.2600000000000004E-5</v>
      </c>
      <c r="F424" s="1">
        <f t="shared" si="48"/>
        <v>6.2600000000000003E-2</v>
      </c>
      <c r="G424" s="2"/>
      <c r="H424" s="2">
        <f t="shared" si="49"/>
        <v>2.5733608000000001</v>
      </c>
      <c r="I424" s="5">
        <f t="shared" si="50"/>
        <v>2573.3607999999999</v>
      </c>
      <c r="J424" s="5">
        <f t="shared" si="51"/>
        <v>11162.526283994317</v>
      </c>
      <c r="K424" s="5">
        <f t="shared" si="52"/>
        <v>19355.832300000002</v>
      </c>
      <c r="L424" s="9">
        <f t="shared" si="53"/>
        <v>0.88265136850840176</v>
      </c>
      <c r="M424" s="9">
        <f t="shared" si="54"/>
        <v>1.7340010502599106</v>
      </c>
      <c r="N424" s="5">
        <f t="shared" si="55"/>
        <v>10766.666816005683</v>
      </c>
    </row>
    <row r="425" spans="2:14" x14ac:dyDescent="0.2">
      <c r="B425" s="6">
        <v>26777.960500000001</v>
      </c>
      <c r="C425" s="5">
        <v>0</v>
      </c>
      <c r="D425" s="5">
        <v>128884726.72376101</v>
      </c>
      <c r="E425" s="1">
        <v>6.2600000000000004E-5</v>
      </c>
      <c r="F425" s="1">
        <f t="shared" si="48"/>
        <v>6.2600000000000003E-2</v>
      </c>
      <c r="G425" s="2"/>
      <c r="H425" s="2">
        <f t="shared" si="49"/>
        <v>2.5733608000000001</v>
      </c>
      <c r="I425" s="5">
        <f t="shared" si="50"/>
        <v>2573.3607999999999</v>
      </c>
      <c r="J425" s="5">
        <f t="shared" si="51"/>
        <v>16011.293636992574</v>
      </c>
      <c r="K425" s="5">
        <f t="shared" si="52"/>
        <v>24204.599700000002</v>
      </c>
      <c r="L425" s="9">
        <f t="shared" si="53"/>
        <v>0.90390004496421605</v>
      </c>
      <c r="M425" s="9">
        <f t="shared" si="54"/>
        <v>1.5117204298894109</v>
      </c>
      <c r="N425" s="5">
        <f t="shared" si="55"/>
        <v>10766.666863007427</v>
      </c>
    </row>
    <row r="426" spans="2:14" x14ac:dyDescent="0.2">
      <c r="B426" s="6">
        <v>32385.091700000001</v>
      </c>
      <c r="C426" s="5">
        <v>0</v>
      </c>
      <c r="D426" s="5">
        <v>128863108.298923</v>
      </c>
      <c r="E426" s="1">
        <v>6.2600000000000004E-5</v>
      </c>
      <c r="F426" s="1">
        <f t="shared" si="48"/>
        <v>6.2600000000000003E-2</v>
      </c>
      <c r="G426" s="2"/>
      <c r="H426" s="2">
        <f t="shared" si="49"/>
        <v>2.5733608000000001</v>
      </c>
      <c r="I426" s="5">
        <f t="shared" si="50"/>
        <v>2573.3607999999999</v>
      </c>
      <c r="J426" s="5">
        <f t="shared" si="51"/>
        <v>21618.424838006496</v>
      </c>
      <c r="K426" s="5">
        <f t="shared" si="52"/>
        <v>29811.730900000002</v>
      </c>
      <c r="L426" s="9">
        <f t="shared" si="53"/>
        <v>0.92053872121658997</v>
      </c>
      <c r="M426" s="9">
        <f t="shared" si="54"/>
        <v>1.3789964404617112</v>
      </c>
      <c r="N426" s="5">
        <f t="shared" si="55"/>
        <v>10766.666861993504</v>
      </c>
    </row>
    <row r="427" spans="2:14" x14ac:dyDescent="0.2">
      <c r="B427" s="6">
        <v>37992.222900000001</v>
      </c>
      <c r="C427" s="5">
        <v>0</v>
      </c>
      <c r="D427" s="5">
        <v>128835882.74288601</v>
      </c>
      <c r="E427" s="1">
        <v>6.2600000000000004E-5</v>
      </c>
      <c r="F427" s="1">
        <f t="shared" si="48"/>
        <v>6.2600000000000003E-2</v>
      </c>
      <c r="G427" s="2"/>
      <c r="H427" s="2">
        <f t="shared" si="49"/>
        <v>2.5733608000000001</v>
      </c>
      <c r="I427" s="5">
        <f t="shared" si="50"/>
        <v>2573.3607999999999</v>
      </c>
      <c r="J427" s="5">
        <f t="shared" si="51"/>
        <v>27225.556036993861</v>
      </c>
      <c r="K427" s="5">
        <f t="shared" si="52"/>
        <v>35418.862099999998</v>
      </c>
      <c r="L427" s="9">
        <f t="shared" si="53"/>
        <v>0.93226611649512081</v>
      </c>
      <c r="M427" s="9">
        <f t="shared" si="54"/>
        <v>1.3009417347389762</v>
      </c>
      <c r="N427" s="5">
        <f t="shared" si="55"/>
        <v>10766.666863006139</v>
      </c>
    </row>
    <row r="428" spans="2:14" x14ac:dyDescent="0.2">
      <c r="B428" s="6">
        <v>41108</v>
      </c>
      <c r="C428" s="5">
        <v>0</v>
      </c>
      <c r="D428" s="5">
        <v>128805541.409712</v>
      </c>
      <c r="E428" s="1">
        <v>6.2600000000000004E-5</v>
      </c>
      <c r="F428" s="1">
        <f t="shared" si="48"/>
        <v>6.2600000000000003E-2</v>
      </c>
      <c r="G428" s="2"/>
      <c r="H428" s="2">
        <f t="shared" si="49"/>
        <v>2.5733608000000001</v>
      </c>
      <c r="I428" s="5">
        <f t="shared" si="50"/>
        <v>2573.3607999999999</v>
      </c>
      <c r="J428" s="5">
        <f t="shared" si="51"/>
        <v>30341.333174005151</v>
      </c>
      <c r="K428" s="5">
        <f t="shared" si="52"/>
        <v>38534.639199999998</v>
      </c>
      <c r="L428" s="9">
        <f t="shared" si="53"/>
        <v>0.9373999999999999</v>
      </c>
      <c r="M428" s="9">
        <f t="shared" si="54"/>
        <v>1.2700377725331606</v>
      </c>
      <c r="N428" s="5">
        <f t="shared" si="55"/>
        <v>10766.666825994849</v>
      </c>
    </row>
    <row r="429" spans="2:14" x14ac:dyDescent="0.2">
      <c r="B429" s="6">
        <v>41108</v>
      </c>
      <c r="C429" s="5">
        <v>0</v>
      </c>
      <c r="D429" s="5">
        <v>128775200.076538</v>
      </c>
      <c r="E429" s="1">
        <v>6.2600000000000004E-5</v>
      </c>
      <c r="F429" s="1">
        <f t="shared" si="48"/>
        <v>6.2600000000000003E-2</v>
      </c>
      <c r="G429" s="2"/>
      <c r="H429" s="2">
        <f t="shared" si="49"/>
        <v>2.5733608000000001</v>
      </c>
      <c r="I429" s="5">
        <f t="shared" si="50"/>
        <v>2573.3607999999999</v>
      </c>
      <c r="J429" s="5">
        <f t="shared" si="51"/>
        <v>30341.333174005151</v>
      </c>
      <c r="K429" s="5">
        <f t="shared" si="52"/>
        <v>38534.639199999998</v>
      </c>
      <c r="L429" s="9">
        <f t="shared" si="53"/>
        <v>0.9373999999999999</v>
      </c>
      <c r="M429" s="9">
        <f t="shared" si="54"/>
        <v>1.2700377725331606</v>
      </c>
      <c r="N429" s="5">
        <f t="shared" si="55"/>
        <v>10766.666825994849</v>
      </c>
    </row>
    <row r="430" spans="2:14" x14ac:dyDescent="0.2">
      <c r="B430" s="6">
        <v>40982.235399999998</v>
      </c>
      <c r="C430" s="5">
        <v>0</v>
      </c>
      <c r="D430" s="5">
        <v>128744984.508001</v>
      </c>
      <c r="E430" s="1">
        <v>6.2600000000000004E-5</v>
      </c>
      <c r="F430" s="1">
        <f t="shared" si="48"/>
        <v>6.2600000000000003E-2</v>
      </c>
      <c r="G430" s="2"/>
      <c r="H430" s="2">
        <f t="shared" si="49"/>
        <v>2.5733608000000001</v>
      </c>
      <c r="I430" s="5">
        <f t="shared" si="50"/>
        <v>2573.3607999999999</v>
      </c>
      <c r="J430" s="5">
        <f t="shared" si="51"/>
        <v>30215.568536996841</v>
      </c>
      <c r="K430" s="5">
        <f t="shared" si="52"/>
        <v>38408.874599999996</v>
      </c>
      <c r="L430" s="9">
        <f t="shared" si="53"/>
        <v>0.93720789569228813</v>
      </c>
      <c r="M430" s="9">
        <f t="shared" si="54"/>
        <v>1.2711617374656057</v>
      </c>
      <c r="N430" s="5">
        <f t="shared" si="55"/>
        <v>10766.666863003156</v>
      </c>
    </row>
    <row r="431" spans="2:14" x14ac:dyDescent="0.2">
      <c r="B431" s="6">
        <v>40300.640700000004</v>
      </c>
      <c r="C431" s="5">
        <v>0</v>
      </c>
      <c r="D431" s="5">
        <v>128715450.534113</v>
      </c>
      <c r="E431" s="1">
        <v>6.2600000000000004E-5</v>
      </c>
      <c r="F431" s="1">
        <f t="shared" si="48"/>
        <v>6.2600000000000003E-2</v>
      </c>
      <c r="G431" s="2"/>
      <c r="H431" s="2">
        <f t="shared" si="49"/>
        <v>2.5733608000000001</v>
      </c>
      <c r="I431" s="5">
        <f t="shared" si="50"/>
        <v>2573.3607999999999</v>
      </c>
      <c r="J431" s="5">
        <f t="shared" si="51"/>
        <v>29533.973887994885</v>
      </c>
      <c r="K431" s="5">
        <f t="shared" si="52"/>
        <v>37727.279900000001</v>
      </c>
      <c r="L431" s="9">
        <f t="shared" si="53"/>
        <v>0.93614590846939061</v>
      </c>
      <c r="M431" s="9">
        <f t="shared" si="54"/>
        <v>1.2774196944534975</v>
      </c>
      <c r="N431" s="5">
        <f t="shared" si="55"/>
        <v>10766.666812005118</v>
      </c>
    </row>
    <row r="432" spans="2:14" x14ac:dyDescent="0.2">
      <c r="B432" s="6">
        <v>37811.527499999997</v>
      </c>
      <c r="C432" s="5">
        <v>0</v>
      </c>
      <c r="D432" s="5">
        <v>128688405.673471</v>
      </c>
      <c r="E432" s="1">
        <v>6.2600000000000004E-5</v>
      </c>
      <c r="F432" s="1">
        <f t="shared" si="48"/>
        <v>6.2600000000000003E-2</v>
      </c>
      <c r="G432" s="2"/>
      <c r="H432" s="2">
        <f t="shared" si="49"/>
        <v>2.5733608000000001</v>
      </c>
      <c r="I432" s="5">
        <f t="shared" si="50"/>
        <v>2573.3607999999999</v>
      </c>
      <c r="J432" s="5">
        <f t="shared" si="51"/>
        <v>27044.860642001033</v>
      </c>
      <c r="K432" s="5">
        <f t="shared" si="52"/>
        <v>35238.166699999994</v>
      </c>
      <c r="L432" s="9">
        <f t="shared" si="53"/>
        <v>0.9319424268167954</v>
      </c>
      <c r="M432" s="9">
        <f t="shared" si="54"/>
        <v>1.3029524228819522</v>
      </c>
      <c r="N432" s="5">
        <f t="shared" si="55"/>
        <v>10766.666857998964</v>
      </c>
    </row>
    <row r="433" spans="2:14" x14ac:dyDescent="0.2">
      <c r="B433" s="6">
        <v>35103.2048</v>
      </c>
      <c r="C433" s="5">
        <v>0</v>
      </c>
      <c r="D433" s="5">
        <v>128664069.135464</v>
      </c>
      <c r="E433" s="1">
        <v>6.2600000000000004E-5</v>
      </c>
      <c r="F433" s="1">
        <f t="shared" si="48"/>
        <v>6.2600000000000003E-2</v>
      </c>
      <c r="G433" s="2"/>
      <c r="H433" s="2">
        <f t="shared" si="49"/>
        <v>2.5733608000000001</v>
      </c>
      <c r="I433" s="5">
        <f t="shared" si="50"/>
        <v>2573.3607999999999</v>
      </c>
      <c r="J433" s="5">
        <f t="shared" si="51"/>
        <v>24336.538007006049</v>
      </c>
      <c r="K433" s="5">
        <f t="shared" si="52"/>
        <v>32529.844000000001</v>
      </c>
      <c r="L433" s="9">
        <f t="shared" si="53"/>
        <v>0.92669157090750875</v>
      </c>
      <c r="M433" s="9">
        <f t="shared" si="54"/>
        <v>1.3366668665294648</v>
      </c>
      <c r="N433" s="5">
        <f t="shared" si="55"/>
        <v>10766.66679299395</v>
      </c>
    </row>
    <row r="434" spans="2:14" x14ac:dyDescent="0.2">
      <c r="B434" s="6">
        <v>34423.951500000003</v>
      </c>
      <c r="C434" s="5">
        <v>0</v>
      </c>
      <c r="D434" s="5">
        <v>128640411.85075399</v>
      </c>
      <c r="E434" s="1">
        <v>6.2600000000000004E-5</v>
      </c>
      <c r="F434" s="1">
        <f t="shared" si="48"/>
        <v>6.2600000000000003E-2</v>
      </c>
      <c r="G434" s="2"/>
      <c r="H434" s="2">
        <f t="shared" si="49"/>
        <v>2.5733608000000001</v>
      </c>
      <c r="I434" s="5">
        <f t="shared" si="50"/>
        <v>2573.3607999999999</v>
      </c>
      <c r="J434" s="5">
        <f t="shared" si="51"/>
        <v>23657.284710004926</v>
      </c>
      <c r="K434" s="5">
        <f t="shared" si="52"/>
        <v>31850.590700000004</v>
      </c>
      <c r="L434" s="9">
        <f t="shared" si="53"/>
        <v>0.92524504922103445</v>
      </c>
      <c r="M434" s="9">
        <f t="shared" si="54"/>
        <v>1.346333321445383</v>
      </c>
      <c r="N434" s="5">
        <f t="shared" si="55"/>
        <v>10766.666789995077</v>
      </c>
    </row>
    <row r="435" spans="2:14" x14ac:dyDescent="0.2">
      <c r="B435" s="6">
        <v>34799.117299999998</v>
      </c>
      <c r="C435" s="5">
        <v>0</v>
      </c>
      <c r="D435" s="5">
        <v>128616379.40030199</v>
      </c>
      <c r="E435" s="1">
        <v>6.2600000000000004E-5</v>
      </c>
      <c r="F435" s="1">
        <f t="shared" si="48"/>
        <v>6.2600000000000003E-2</v>
      </c>
      <c r="G435" s="2"/>
      <c r="H435" s="2">
        <f t="shared" si="49"/>
        <v>2.5733608000000001</v>
      </c>
      <c r="I435" s="5">
        <f t="shared" si="50"/>
        <v>2573.3607999999999</v>
      </c>
      <c r="J435" s="5">
        <f t="shared" si="51"/>
        <v>24032.450451999903</v>
      </c>
      <c r="K435" s="5">
        <f t="shared" si="52"/>
        <v>32225.7565</v>
      </c>
      <c r="L435" s="9">
        <f t="shared" si="53"/>
        <v>0.92605097486193999</v>
      </c>
      <c r="M435" s="9">
        <f t="shared" si="54"/>
        <v>1.3409267841564727</v>
      </c>
      <c r="N435" s="5">
        <f t="shared" si="55"/>
        <v>10766.666848000095</v>
      </c>
    </row>
    <row r="436" spans="2:14" x14ac:dyDescent="0.2">
      <c r="B436" s="6">
        <v>35136.940199999997</v>
      </c>
      <c r="C436" s="5">
        <v>0</v>
      </c>
      <c r="D436" s="5">
        <v>128592009.12693299</v>
      </c>
      <c r="E436" s="1">
        <v>6.2600000000000004E-5</v>
      </c>
      <c r="F436" s="1">
        <f t="shared" si="48"/>
        <v>6.2600000000000003E-2</v>
      </c>
      <c r="G436" s="2"/>
      <c r="H436" s="2">
        <f t="shared" si="49"/>
        <v>2.5733608000000001</v>
      </c>
      <c r="I436" s="5">
        <f t="shared" si="50"/>
        <v>2573.3607999999999</v>
      </c>
      <c r="J436" s="5">
        <f t="shared" si="51"/>
        <v>24370.273368999362</v>
      </c>
      <c r="K436" s="5">
        <f t="shared" si="52"/>
        <v>32563.579399999999</v>
      </c>
      <c r="L436" s="9">
        <f t="shared" si="53"/>
        <v>0.92676195521430182</v>
      </c>
      <c r="M436" s="9">
        <f t="shared" si="54"/>
        <v>1.3362008257742024</v>
      </c>
      <c r="N436" s="5">
        <f t="shared" si="55"/>
        <v>10766.666831000635</v>
      </c>
    </row>
    <row r="437" spans="2:14" x14ac:dyDescent="0.2">
      <c r="B437" s="6">
        <v>36411.527999999998</v>
      </c>
      <c r="C437" s="5">
        <v>0</v>
      </c>
      <c r="D437" s="5">
        <v>128566364.265789</v>
      </c>
      <c r="E437" s="1">
        <v>6.2600000000000004E-5</v>
      </c>
      <c r="F437" s="1">
        <f t="shared" si="48"/>
        <v>6.2600000000000003E-2</v>
      </c>
      <c r="G437" s="2"/>
      <c r="H437" s="2">
        <f t="shared" si="49"/>
        <v>2.5733608000000001</v>
      </c>
      <c r="I437" s="5">
        <f t="shared" si="50"/>
        <v>2573.3607999999999</v>
      </c>
      <c r="J437" s="5">
        <f t="shared" si="51"/>
        <v>25644.861143991351</v>
      </c>
      <c r="K437" s="5">
        <f t="shared" si="52"/>
        <v>33838.167199999996</v>
      </c>
      <c r="L437" s="9">
        <f t="shared" si="53"/>
        <v>0.9293256575225296</v>
      </c>
      <c r="M437" s="9">
        <f t="shared" si="54"/>
        <v>1.3194911452241711</v>
      </c>
      <c r="N437" s="5">
        <f t="shared" si="55"/>
        <v>10766.666856008647</v>
      </c>
    </row>
    <row r="438" spans="2:14" x14ac:dyDescent="0.2">
      <c r="B438" s="6">
        <v>38221.379300000001</v>
      </c>
      <c r="C438" s="5">
        <v>0</v>
      </c>
      <c r="D438" s="5">
        <v>128538909.553267</v>
      </c>
      <c r="E438" s="1">
        <v>6.2600000000000004E-5</v>
      </c>
      <c r="F438" s="1">
        <f t="shared" si="48"/>
        <v>6.2600000000000003E-2</v>
      </c>
      <c r="G438" s="2"/>
      <c r="H438" s="2">
        <f t="shared" si="49"/>
        <v>2.5733608000000001</v>
      </c>
      <c r="I438" s="5">
        <f t="shared" si="50"/>
        <v>2573.3607999999999</v>
      </c>
      <c r="J438" s="5">
        <f t="shared" si="51"/>
        <v>27454.712522000074</v>
      </c>
      <c r="K438" s="5">
        <f t="shared" si="52"/>
        <v>35648.018499999998</v>
      </c>
      <c r="L438" s="9">
        <f t="shared" si="53"/>
        <v>0.9326722152070529</v>
      </c>
      <c r="M438" s="9">
        <f t="shared" si="54"/>
        <v>1.2984298586785217</v>
      </c>
      <c r="N438" s="5">
        <f t="shared" si="55"/>
        <v>10766.666777999926</v>
      </c>
    </row>
    <row r="439" spans="2:14" x14ac:dyDescent="0.2">
      <c r="B439" s="6">
        <v>41108</v>
      </c>
      <c r="C439" s="5">
        <v>0</v>
      </c>
      <c r="D439" s="5">
        <v>128508568.220093</v>
      </c>
      <c r="E439" s="1">
        <v>6.2600000000000004E-5</v>
      </c>
      <c r="F439" s="1">
        <f t="shared" si="48"/>
        <v>6.2600000000000003E-2</v>
      </c>
      <c r="G439" s="2"/>
      <c r="H439" s="2">
        <f t="shared" si="49"/>
        <v>2.5733608000000001</v>
      </c>
      <c r="I439" s="5">
        <f t="shared" si="50"/>
        <v>2573.3607999999999</v>
      </c>
      <c r="J439" s="5">
        <f t="shared" si="51"/>
        <v>30341.333174005151</v>
      </c>
      <c r="K439" s="5">
        <f t="shared" si="52"/>
        <v>38534.639199999998</v>
      </c>
      <c r="L439" s="9">
        <f t="shared" si="53"/>
        <v>0.9373999999999999</v>
      </c>
      <c r="M439" s="9">
        <f t="shared" si="54"/>
        <v>1.2700377725331606</v>
      </c>
      <c r="N439" s="5">
        <f t="shared" si="55"/>
        <v>10766.666825994849</v>
      </c>
    </row>
    <row r="440" spans="2:14" x14ac:dyDescent="0.2">
      <c r="B440" s="6">
        <v>41108</v>
      </c>
      <c r="C440" s="5">
        <v>0</v>
      </c>
      <c r="D440" s="5">
        <v>128478226.88691901</v>
      </c>
      <c r="E440" s="1">
        <v>6.2600000000000004E-5</v>
      </c>
      <c r="F440" s="1">
        <f t="shared" si="48"/>
        <v>6.2600000000000003E-2</v>
      </c>
      <c r="G440" s="2"/>
      <c r="H440" s="2">
        <f t="shared" si="49"/>
        <v>2.5733608000000001</v>
      </c>
      <c r="I440" s="5">
        <f t="shared" si="50"/>
        <v>2573.3607999999999</v>
      </c>
      <c r="J440" s="5">
        <f t="shared" si="51"/>
        <v>30341.33317399025</v>
      </c>
      <c r="K440" s="5">
        <f t="shared" si="52"/>
        <v>38534.639199999998</v>
      </c>
      <c r="L440" s="9">
        <f t="shared" si="53"/>
        <v>0.9373999999999999</v>
      </c>
      <c r="M440" s="9">
        <f t="shared" si="54"/>
        <v>1.2700377725337846</v>
      </c>
      <c r="N440" s="5">
        <f t="shared" si="55"/>
        <v>10766.66682600975</v>
      </c>
    </row>
    <row r="441" spans="2:14" x14ac:dyDescent="0.2">
      <c r="B441" s="6">
        <v>41108</v>
      </c>
      <c r="C441" s="5">
        <v>0</v>
      </c>
      <c r="D441" s="5">
        <v>128447885.553746</v>
      </c>
      <c r="E441" s="1">
        <v>6.2600000000000004E-5</v>
      </c>
      <c r="F441" s="1">
        <f t="shared" si="48"/>
        <v>6.2600000000000003E-2</v>
      </c>
      <c r="G441" s="2"/>
      <c r="H441" s="2">
        <f t="shared" si="49"/>
        <v>2.5733608000000001</v>
      </c>
      <c r="I441" s="5">
        <f t="shared" si="50"/>
        <v>2573.3607999999999</v>
      </c>
      <c r="J441" s="5">
        <f t="shared" si="51"/>
        <v>30341.333173006773</v>
      </c>
      <c r="K441" s="5">
        <f t="shared" si="52"/>
        <v>38534.639199999998</v>
      </c>
      <c r="L441" s="9">
        <f t="shared" si="53"/>
        <v>0.9373999999999999</v>
      </c>
      <c r="M441" s="9">
        <f t="shared" si="54"/>
        <v>1.2700377725749512</v>
      </c>
      <c r="N441" s="5">
        <f t="shared" si="55"/>
        <v>10766.666826993227</v>
      </c>
    </row>
    <row r="442" spans="2:14" x14ac:dyDescent="0.2">
      <c r="B442" s="6">
        <v>38117.493900000001</v>
      </c>
      <c r="C442" s="5">
        <v>0</v>
      </c>
      <c r="D442" s="5">
        <v>128420534.726642</v>
      </c>
      <c r="E442" s="1">
        <v>6.2600000000000004E-5</v>
      </c>
      <c r="F442" s="1">
        <f t="shared" si="48"/>
        <v>6.2600000000000003E-2</v>
      </c>
      <c r="G442" s="2"/>
      <c r="H442" s="2">
        <f t="shared" si="49"/>
        <v>2.5733608000000001</v>
      </c>
      <c r="I442" s="5">
        <f t="shared" si="50"/>
        <v>2573.3607999999999</v>
      </c>
      <c r="J442" s="5">
        <f t="shared" si="51"/>
        <v>27350.827104002237</v>
      </c>
      <c r="K442" s="5">
        <f t="shared" si="52"/>
        <v>35544.133099999999</v>
      </c>
      <c r="L442" s="9">
        <f t="shared" si="53"/>
        <v>0.93248872009395134</v>
      </c>
      <c r="M442" s="9">
        <f t="shared" si="54"/>
        <v>1.2995633720633932</v>
      </c>
      <c r="N442" s="5">
        <f t="shared" si="55"/>
        <v>10766.666795997764</v>
      </c>
    </row>
    <row r="443" spans="2:14" x14ac:dyDescent="0.2">
      <c r="B443" s="6">
        <v>32510.362700000001</v>
      </c>
      <c r="C443" s="5">
        <v>0</v>
      </c>
      <c r="D443" s="5">
        <v>128398791.030738</v>
      </c>
      <c r="E443" s="1">
        <v>6.2600000000000004E-5</v>
      </c>
      <c r="F443" s="1">
        <f t="shared" si="48"/>
        <v>6.2600000000000003E-2</v>
      </c>
      <c r="G443" s="2"/>
      <c r="H443" s="2">
        <f t="shared" si="49"/>
        <v>2.5733608000000001</v>
      </c>
      <c r="I443" s="5">
        <f t="shared" si="50"/>
        <v>2573.3607999999999</v>
      </c>
      <c r="J443" s="5">
        <f t="shared" si="51"/>
        <v>21743.695904001594</v>
      </c>
      <c r="K443" s="5">
        <f t="shared" si="52"/>
        <v>29937.001900000003</v>
      </c>
      <c r="L443" s="9">
        <f t="shared" si="53"/>
        <v>0.92084490647654327</v>
      </c>
      <c r="M443" s="9">
        <f t="shared" si="54"/>
        <v>1.376812940733344</v>
      </c>
      <c r="N443" s="5">
        <f t="shared" si="55"/>
        <v>10766.666795998408</v>
      </c>
    </row>
    <row r="444" spans="2:14" x14ac:dyDescent="0.2">
      <c r="B444" s="6">
        <v>31282.282800000001</v>
      </c>
      <c r="C444" s="5">
        <v>0</v>
      </c>
      <c r="D444" s="5">
        <v>128378275.41478901</v>
      </c>
      <c r="E444" s="1">
        <v>6.2600000000000004E-5</v>
      </c>
      <c r="F444" s="1">
        <f t="shared" si="48"/>
        <v>6.2600000000000003E-2</v>
      </c>
      <c r="G444" s="2"/>
      <c r="H444" s="2">
        <f t="shared" si="49"/>
        <v>2.5733608000000001</v>
      </c>
      <c r="I444" s="5">
        <f t="shared" si="50"/>
        <v>2573.3607999999999</v>
      </c>
      <c r="J444" s="5">
        <f t="shared" si="51"/>
        <v>20515.615948989987</v>
      </c>
      <c r="K444" s="5">
        <f t="shared" si="52"/>
        <v>28708.922000000002</v>
      </c>
      <c r="L444" s="9">
        <f t="shared" si="53"/>
        <v>0.91773743570913568</v>
      </c>
      <c r="M444" s="9">
        <f t="shared" si="54"/>
        <v>1.3993692449391646</v>
      </c>
      <c r="N444" s="5">
        <f t="shared" si="55"/>
        <v>10766.666851010013</v>
      </c>
    </row>
    <row r="445" spans="2:14" x14ac:dyDescent="0.2">
      <c r="B445" s="6">
        <v>32063.635900000001</v>
      </c>
      <c r="C445" s="5">
        <v>0</v>
      </c>
      <c r="D445" s="5">
        <v>128356978.445692</v>
      </c>
      <c r="E445" s="1">
        <v>6.2600000000000004E-5</v>
      </c>
      <c r="F445" s="1">
        <f t="shared" si="48"/>
        <v>6.2600000000000003E-2</v>
      </c>
      <c r="G445" s="2"/>
      <c r="H445" s="2">
        <f t="shared" si="49"/>
        <v>2.5733608000000001</v>
      </c>
      <c r="I445" s="5">
        <f t="shared" si="50"/>
        <v>2573.3607999999999</v>
      </c>
      <c r="J445" s="5">
        <f t="shared" si="51"/>
        <v>21296.969097003341</v>
      </c>
      <c r="K445" s="5">
        <f t="shared" si="52"/>
        <v>29490.275100000003</v>
      </c>
      <c r="L445" s="9">
        <f t="shared" si="53"/>
        <v>0.91974207766000737</v>
      </c>
      <c r="M445" s="9">
        <f t="shared" si="54"/>
        <v>1.384716997319094</v>
      </c>
      <c r="N445" s="5">
        <f t="shared" si="55"/>
        <v>10766.66680299666</v>
      </c>
    </row>
    <row r="446" spans="2:14" x14ac:dyDescent="0.2">
      <c r="B446" s="6">
        <v>29714.5039</v>
      </c>
      <c r="C446" s="5">
        <v>0</v>
      </c>
      <c r="D446" s="5">
        <v>128338030.60865401</v>
      </c>
      <c r="E446" s="1">
        <v>6.2600000000000004E-5</v>
      </c>
      <c r="F446" s="1">
        <f t="shared" si="48"/>
        <v>6.2600000000000003E-2</v>
      </c>
      <c r="G446" s="2"/>
      <c r="H446" s="2">
        <f t="shared" si="49"/>
        <v>2.5733608000000001</v>
      </c>
      <c r="I446" s="5">
        <f t="shared" si="50"/>
        <v>2573.3607999999999</v>
      </c>
      <c r="J446" s="5">
        <f t="shared" si="51"/>
        <v>18947.837037995458</v>
      </c>
      <c r="K446" s="5">
        <f t="shared" si="52"/>
        <v>27141.143100000001</v>
      </c>
      <c r="L446" s="9">
        <f t="shared" si="53"/>
        <v>0.91339714744488809</v>
      </c>
      <c r="M446" s="9">
        <f t="shared" si="54"/>
        <v>1.4324137919053654</v>
      </c>
      <c r="N446" s="5">
        <f t="shared" si="55"/>
        <v>10766.666862004542</v>
      </c>
    </row>
    <row r="447" spans="2:14" x14ac:dyDescent="0.2">
      <c r="B447" s="6">
        <v>26015.897199999999</v>
      </c>
      <c r="C447" s="5">
        <v>0</v>
      </c>
      <c r="D447" s="5">
        <v>128322781.378323</v>
      </c>
      <c r="E447" s="1">
        <v>6.2600000000000004E-5</v>
      </c>
      <c r="F447" s="1">
        <f t="shared" si="48"/>
        <v>6.2600000000000003E-2</v>
      </c>
      <c r="G447" s="2"/>
      <c r="H447" s="2">
        <f t="shared" si="49"/>
        <v>2.5733608000000001</v>
      </c>
      <c r="I447" s="5">
        <f t="shared" si="50"/>
        <v>2573.3607999999999</v>
      </c>
      <c r="J447" s="5">
        <f t="shared" si="51"/>
        <v>15249.230331003666</v>
      </c>
      <c r="K447" s="5">
        <f t="shared" si="52"/>
        <v>23442.536400000001</v>
      </c>
      <c r="L447" s="9">
        <f t="shared" si="53"/>
        <v>0.90108506425063828</v>
      </c>
      <c r="M447" s="9">
        <f t="shared" si="54"/>
        <v>1.5372930889723844</v>
      </c>
      <c r="N447" s="5">
        <f t="shared" si="55"/>
        <v>10766.666868996334</v>
      </c>
    </row>
    <row r="448" spans="2:14" x14ac:dyDescent="0.2">
      <c r="B448" s="6">
        <v>29121.390299999999</v>
      </c>
      <c r="C448" s="5">
        <v>0</v>
      </c>
      <c r="D448" s="5">
        <v>128304426.654843</v>
      </c>
      <c r="E448" s="1">
        <v>6.2600000000000004E-5</v>
      </c>
      <c r="F448" s="1">
        <f t="shared" si="48"/>
        <v>6.2600000000000003E-2</v>
      </c>
      <c r="G448" s="2"/>
      <c r="H448" s="2">
        <f t="shared" si="49"/>
        <v>2.5733608000000001</v>
      </c>
      <c r="I448" s="5">
        <f t="shared" si="50"/>
        <v>2573.3607999999999</v>
      </c>
      <c r="J448" s="5">
        <f t="shared" si="51"/>
        <v>18354.723480001092</v>
      </c>
      <c r="K448" s="5">
        <f t="shared" si="52"/>
        <v>26548.029500000001</v>
      </c>
      <c r="L448" s="9">
        <f t="shared" si="53"/>
        <v>0.91163331236970513</v>
      </c>
      <c r="M448" s="9">
        <f t="shared" si="54"/>
        <v>1.4463867858824546</v>
      </c>
      <c r="N448" s="5">
        <f t="shared" si="55"/>
        <v>10766.666819998907</v>
      </c>
    </row>
    <row r="449" spans="2:14" x14ac:dyDescent="0.2">
      <c r="B449" s="6">
        <v>34728.521500000003</v>
      </c>
      <c r="C449" s="5">
        <v>0</v>
      </c>
      <c r="D449" s="5">
        <v>128280464.800164</v>
      </c>
      <c r="E449" s="1">
        <v>6.2600000000000004E-5</v>
      </c>
      <c r="F449" s="1">
        <f t="shared" si="48"/>
        <v>6.2600000000000003E-2</v>
      </c>
      <c r="G449" s="2"/>
      <c r="H449" s="2">
        <f t="shared" si="49"/>
        <v>2.5733608000000001</v>
      </c>
      <c r="I449" s="5">
        <f t="shared" si="50"/>
        <v>2573.3607999999999</v>
      </c>
      <c r="J449" s="5">
        <f t="shared" si="51"/>
        <v>23961.854679003358</v>
      </c>
      <c r="K449" s="5">
        <f t="shared" si="52"/>
        <v>32155.160700000004</v>
      </c>
      <c r="L449" s="9">
        <f t="shared" si="53"/>
        <v>0.92590065200443394</v>
      </c>
      <c r="M449" s="9">
        <f t="shared" si="54"/>
        <v>1.341931212368801</v>
      </c>
      <c r="N449" s="5">
        <f t="shared" si="55"/>
        <v>10766.666820996645</v>
      </c>
    </row>
    <row r="450" spans="2:14" x14ac:dyDescent="0.2">
      <c r="B450" s="6">
        <v>40335.652699999999</v>
      </c>
      <c r="C450" s="5">
        <v>0</v>
      </c>
      <c r="D450" s="5">
        <v>128250895.814284</v>
      </c>
      <c r="E450" s="1">
        <v>6.2600000000000004E-5</v>
      </c>
      <c r="F450" s="1">
        <f t="shared" si="48"/>
        <v>6.2600000000000003E-2</v>
      </c>
      <c r="G450" s="2"/>
      <c r="H450" s="2">
        <f t="shared" si="49"/>
        <v>2.5733608000000001</v>
      </c>
      <c r="I450" s="5">
        <f t="shared" si="50"/>
        <v>2573.3607999999999</v>
      </c>
      <c r="J450" s="5">
        <f t="shared" si="51"/>
        <v>29568.985880002379</v>
      </c>
      <c r="K450" s="5">
        <f t="shared" si="52"/>
        <v>37762.291899999997</v>
      </c>
      <c r="L450" s="9">
        <f t="shared" si="53"/>
        <v>0.93620133485530521</v>
      </c>
      <c r="M450" s="9">
        <f t="shared" si="54"/>
        <v>1.277091208107302</v>
      </c>
      <c r="N450" s="5">
        <f t="shared" si="55"/>
        <v>10766.666819997619</v>
      </c>
    </row>
    <row r="451" spans="2:14" x14ac:dyDescent="0.2">
      <c r="B451" s="6">
        <v>41108</v>
      </c>
      <c r="C451" s="5">
        <v>0</v>
      </c>
      <c r="D451" s="5">
        <v>128220554.48111001</v>
      </c>
      <c r="E451" s="1">
        <v>6.2600000000000004E-5</v>
      </c>
      <c r="F451" s="1">
        <f t="shared" ref="F451:F514" si="56">I451/$A$2</f>
        <v>6.2600000000000003E-2</v>
      </c>
      <c r="G451" s="2"/>
      <c r="H451" s="2">
        <f t="shared" ref="H451:H514" si="57">E451*$A$2*$G$2</f>
        <v>2.5733608000000001</v>
      </c>
      <c r="I451" s="5">
        <f t="shared" ref="I451:I514" si="58">E451*$A$2*$G$2*1000</f>
        <v>2573.3607999999999</v>
      </c>
      <c r="J451" s="5">
        <f t="shared" ref="J451:J514" si="59">D450-D451</f>
        <v>30341.33317399025</v>
      </c>
      <c r="K451" s="5">
        <f t="shared" ref="K451:K514" si="60">B451-I451</f>
        <v>38534.639199999998</v>
      </c>
      <c r="L451" s="9">
        <f t="shared" ref="L451:L514" si="61">K451/B451</f>
        <v>0.9373999999999999</v>
      </c>
      <c r="M451" s="9">
        <f t="shared" ref="M451:M514" si="62">K451/J451</f>
        <v>1.2700377725337846</v>
      </c>
      <c r="N451" s="5">
        <f t="shared" si="55"/>
        <v>10766.66682600975</v>
      </c>
    </row>
    <row r="452" spans="2:14" x14ac:dyDescent="0.2">
      <c r="B452" s="6">
        <v>41108</v>
      </c>
      <c r="C452" s="5">
        <v>0</v>
      </c>
      <c r="D452" s="5">
        <v>128190213.147937</v>
      </c>
      <c r="E452" s="1">
        <v>6.2600000000000004E-5</v>
      </c>
      <c r="F452" s="1">
        <f t="shared" si="56"/>
        <v>6.2600000000000003E-2</v>
      </c>
      <c r="G452" s="2"/>
      <c r="H452" s="2">
        <f t="shared" si="57"/>
        <v>2.5733608000000001</v>
      </c>
      <c r="I452" s="5">
        <f t="shared" si="58"/>
        <v>2573.3607999999999</v>
      </c>
      <c r="J452" s="5">
        <f t="shared" si="59"/>
        <v>30341.333173006773</v>
      </c>
      <c r="K452" s="5">
        <f t="shared" si="60"/>
        <v>38534.639199999998</v>
      </c>
      <c r="L452" s="9">
        <f t="shared" si="61"/>
        <v>0.9373999999999999</v>
      </c>
      <c r="M452" s="9">
        <f t="shared" si="62"/>
        <v>1.2700377725749512</v>
      </c>
      <c r="N452" s="5">
        <f t="shared" ref="N452:N515" si="63">B452-J452</f>
        <v>10766.666826993227</v>
      </c>
    </row>
    <row r="453" spans="2:14" x14ac:dyDescent="0.2">
      <c r="B453" s="6">
        <v>41108</v>
      </c>
      <c r="C453" s="5">
        <v>0</v>
      </c>
      <c r="D453" s="5">
        <v>128159871.81476299</v>
      </c>
      <c r="E453" s="1">
        <v>6.2600000000000004E-5</v>
      </c>
      <c r="F453" s="1">
        <f t="shared" si="56"/>
        <v>6.2600000000000003E-2</v>
      </c>
      <c r="G453" s="2"/>
      <c r="H453" s="2">
        <f t="shared" si="57"/>
        <v>2.5733608000000001</v>
      </c>
      <c r="I453" s="5">
        <f t="shared" si="58"/>
        <v>2573.3607999999999</v>
      </c>
      <c r="J453" s="5">
        <f t="shared" si="59"/>
        <v>30341.333174005151</v>
      </c>
      <c r="K453" s="5">
        <f t="shared" si="60"/>
        <v>38534.639199999998</v>
      </c>
      <c r="L453" s="9">
        <f t="shared" si="61"/>
        <v>0.9373999999999999</v>
      </c>
      <c r="M453" s="9">
        <f t="shared" si="62"/>
        <v>1.2700377725331606</v>
      </c>
      <c r="N453" s="5">
        <f t="shared" si="63"/>
        <v>10766.666825994849</v>
      </c>
    </row>
    <row r="454" spans="2:14" x14ac:dyDescent="0.2">
      <c r="B454" s="6">
        <v>41108</v>
      </c>
      <c r="C454" s="5">
        <v>0</v>
      </c>
      <c r="D454" s="5">
        <v>128129530.481589</v>
      </c>
      <c r="E454" s="1">
        <v>6.2600000000000004E-5</v>
      </c>
      <c r="F454" s="1">
        <f t="shared" si="56"/>
        <v>6.2600000000000003E-2</v>
      </c>
      <c r="G454" s="2"/>
      <c r="H454" s="2">
        <f t="shared" si="57"/>
        <v>2.5733608000000001</v>
      </c>
      <c r="I454" s="5">
        <f t="shared" si="58"/>
        <v>2573.3607999999999</v>
      </c>
      <c r="J454" s="5">
        <f t="shared" si="59"/>
        <v>30341.33317399025</v>
      </c>
      <c r="K454" s="5">
        <f t="shared" si="60"/>
        <v>38534.639199999998</v>
      </c>
      <c r="L454" s="9">
        <f t="shared" si="61"/>
        <v>0.9373999999999999</v>
      </c>
      <c r="M454" s="9">
        <f t="shared" si="62"/>
        <v>1.2700377725337846</v>
      </c>
      <c r="N454" s="5">
        <f t="shared" si="63"/>
        <v>10766.66682600975</v>
      </c>
    </row>
    <row r="455" spans="2:14" x14ac:dyDescent="0.2">
      <c r="B455" s="6">
        <v>37012.678099999997</v>
      </c>
      <c r="C455" s="5">
        <v>0</v>
      </c>
      <c r="D455" s="5">
        <v>128103284.47033399</v>
      </c>
      <c r="E455" s="1">
        <v>6.2600000000000004E-5</v>
      </c>
      <c r="F455" s="1">
        <f t="shared" si="56"/>
        <v>6.2600000000000003E-2</v>
      </c>
      <c r="G455" s="2"/>
      <c r="H455" s="2">
        <f t="shared" si="57"/>
        <v>2.5733608000000001</v>
      </c>
      <c r="I455" s="5">
        <f t="shared" si="58"/>
        <v>2573.3607999999999</v>
      </c>
      <c r="J455" s="5">
        <f t="shared" si="59"/>
        <v>26246.011255010962</v>
      </c>
      <c r="K455" s="5">
        <f t="shared" si="60"/>
        <v>34439.317299999995</v>
      </c>
      <c r="L455" s="9">
        <f t="shared" si="61"/>
        <v>0.93047353144651257</v>
      </c>
      <c r="M455" s="9">
        <f t="shared" si="62"/>
        <v>1.3121733799997797</v>
      </c>
      <c r="N455" s="5">
        <f t="shared" si="63"/>
        <v>10766.666844989035</v>
      </c>
    </row>
    <row r="456" spans="2:14" x14ac:dyDescent="0.2">
      <c r="B456" s="6">
        <v>32333.407299999999</v>
      </c>
      <c r="C456" s="5">
        <v>0</v>
      </c>
      <c r="D456" s="5">
        <v>128081717.729895</v>
      </c>
      <c r="E456" s="1">
        <v>6.2600000000000004E-5</v>
      </c>
      <c r="F456" s="1">
        <f t="shared" si="56"/>
        <v>6.2600000000000003E-2</v>
      </c>
      <c r="G456" s="2"/>
      <c r="H456" s="2">
        <f t="shared" si="57"/>
        <v>2.5733608000000001</v>
      </c>
      <c r="I456" s="5">
        <f t="shared" si="58"/>
        <v>2573.3607999999999</v>
      </c>
      <c r="J456" s="5">
        <f t="shared" si="59"/>
        <v>21566.740438997746</v>
      </c>
      <c r="K456" s="5">
        <f t="shared" si="60"/>
        <v>29760.0465</v>
      </c>
      <c r="L456" s="9">
        <f t="shared" si="61"/>
        <v>0.92041170371796854</v>
      </c>
      <c r="M456" s="9">
        <f t="shared" si="62"/>
        <v>1.3799047002108316</v>
      </c>
      <c r="N456" s="5">
        <f t="shared" si="63"/>
        <v>10766.666861002253</v>
      </c>
    </row>
    <row r="457" spans="2:14" x14ac:dyDescent="0.2">
      <c r="B457" s="6">
        <v>28085.822899999999</v>
      </c>
      <c r="C457" s="5">
        <v>0</v>
      </c>
      <c r="D457" s="5">
        <v>128064398.57381099</v>
      </c>
      <c r="E457" s="1">
        <v>6.2600000000000004E-5</v>
      </c>
      <c r="F457" s="1">
        <f t="shared" si="56"/>
        <v>6.2600000000000003E-2</v>
      </c>
      <c r="G457" s="2"/>
      <c r="H457" s="2">
        <f t="shared" si="57"/>
        <v>2.5733608000000001</v>
      </c>
      <c r="I457" s="5">
        <f t="shared" si="58"/>
        <v>2573.3607999999999</v>
      </c>
      <c r="J457" s="5">
        <f t="shared" si="59"/>
        <v>17319.156084001064</v>
      </c>
      <c r="K457" s="5">
        <f t="shared" si="60"/>
        <v>25512.462100000001</v>
      </c>
      <c r="L457" s="9">
        <f t="shared" si="61"/>
        <v>0.90837509696039564</v>
      </c>
      <c r="M457" s="9">
        <f t="shared" si="62"/>
        <v>1.4730776705435247</v>
      </c>
      <c r="N457" s="5">
        <f t="shared" si="63"/>
        <v>10766.666815998935</v>
      </c>
    </row>
    <row r="458" spans="2:14" x14ac:dyDescent="0.2">
      <c r="B458" s="6">
        <v>26717.340199999999</v>
      </c>
      <c r="C458" s="5">
        <v>0</v>
      </c>
      <c r="D458" s="5">
        <v>128048447.900454</v>
      </c>
      <c r="E458" s="1">
        <v>6.2600000000000004E-5</v>
      </c>
      <c r="F458" s="1">
        <f t="shared" si="56"/>
        <v>6.2600000000000003E-2</v>
      </c>
      <c r="G458" s="2"/>
      <c r="H458" s="2">
        <f t="shared" si="57"/>
        <v>2.5733608000000001</v>
      </c>
      <c r="I458" s="5">
        <f t="shared" si="58"/>
        <v>2573.3607999999999</v>
      </c>
      <c r="J458" s="5">
        <f t="shared" si="59"/>
        <v>15950.673356994987</v>
      </c>
      <c r="K458" s="5">
        <f t="shared" si="60"/>
        <v>24143.9794</v>
      </c>
      <c r="L458" s="9">
        <f t="shared" si="61"/>
        <v>0.9036819990037781</v>
      </c>
      <c r="M458" s="9">
        <f t="shared" si="62"/>
        <v>1.5136652139774358</v>
      </c>
      <c r="N458" s="5">
        <f t="shared" si="63"/>
        <v>10766.666843005012</v>
      </c>
    </row>
    <row r="459" spans="2:14" x14ac:dyDescent="0.2">
      <c r="B459" s="6">
        <v>26308.039499999999</v>
      </c>
      <c r="C459" s="5">
        <v>0</v>
      </c>
      <c r="D459" s="5">
        <v>128032906.527775</v>
      </c>
      <c r="E459" s="1">
        <v>6.2600000000000004E-5</v>
      </c>
      <c r="F459" s="1">
        <f t="shared" si="56"/>
        <v>6.2600000000000003E-2</v>
      </c>
      <c r="G459" s="2"/>
      <c r="H459" s="2">
        <f t="shared" si="57"/>
        <v>2.5733608000000001</v>
      </c>
      <c r="I459" s="5">
        <f t="shared" si="58"/>
        <v>2573.3607999999999</v>
      </c>
      <c r="J459" s="5">
        <f t="shared" si="59"/>
        <v>15541.372678995132</v>
      </c>
      <c r="K459" s="5">
        <f t="shared" si="60"/>
        <v>23734.6787</v>
      </c>
      <c r="L459" s="9">
        <f t="shared" si="61"/>
        <v>0.90218348273348159</v>
      </c>
      <c r="M459" s="9">
        <f t="shared" si="62"/>
        <v>1.5271932016712071</v>
      </c>
      <c r="N459" s="5">
        <f t="shared" si="63"/>
        <v>10766.666821004867</v>
      </c>
    </row>
    <row r="460" spans="2:14" x14ac:dyDescent="0.2">
      <c r="B460" s="6">
        <v>26273.3662</v>
      </c>
      <c r="C460" s="5">
        <v>0</v>
      </c>
      <c r="D460" s="5">
        <v>128017399.82839601</v>
      </c>
      <c r="E460" s="1">
        <v>6.2600000000000004E-5</v>
      </c>
      <c r="F460" s="1">
        <f t="shared" si="56"/>
        <v>6.2600000000000003E-2</v>
      </c>
      <c r="G460" s="2"/>
      <c r="H460" s="2">
        <f t="shared" si="57"/>
        <v>2.5733608000000001</v>
      </c>
      <c r="I460" s="5">
        <f t="shared" si="58"/>
        <v>2573.3607999999999</v>
      </c>
      <c r="J460" s="5">
        <f t="shared" si="59"/>
        <v>15506.699378997087</v>
      </c>
      <c r="K460" s="5">
        <f t="shared" si="60"/>
        <v>23700.005400000002</v>
      </c>
      <c r="L460" s="9">
        <f t="shared" si="61"/>
        <v>0.90205439301493084</v>
      </c>
      <c r="M460" s="9">
        <f t="shared" si="62"/>
        <v>1.5283720165556485</v>
      </c>
      <c r="N460" s="5">
        <f t="shared" si="63"/>
        <v>10766.666821002913</v>
      </c>
    </row>
    <row r="461" spans="2:14" x14ac:dyDescent="0.2">
      <c r="B461" s="6">
        <v>26224.2729</v>
      </c>
      <c r="C461" s="5">
        <v>0</v>
      </c>
      <c r="D461" s="5">
        <v>128001942.222362</v>
      </c>
      <c r="E461" s="1">
        <v>6.2600000000000004E-5</v>
      </c>
      <c r="F461" s="1">
        <f t="shared" si="56"/>
        <v>6.2600000000000003E-2</v>
      </c>
      <c r="G461" s="2"/>
      <c r="H461" s="2">
        <f t="shared" si="57"/>
        <v>2.5733608000000001</v>
      </c>
      <c r="I461" s="5">
        <f t="shared" si="58"/>
        <v>2573.3607999999999</v>
      </c>
      <c r="J461" s="5">
        <f t="shared" si="59"/>
        <v>15457.606034010649</v>
      </c>
      <c r="K461" s="5">
        <f t="shared" si="60"/>
        <v>23650.912100000001</v>
      </c>
      <c r="L461" s="9">
        <f t="shared" si="61"/>
        <v>0.90187103338144414</v>
      </c>
      <c r="M461" s="9">
        <f t="shared" si="62"/>
        <v>1.5300501285879589</v>
      </c>
      <c r="N461" s="5">
        <f t="shared" si="63"/>
        <v>10766.666865989351</v>
      </c>
    </row>
    <row r="462" spans="2:14" x14ac:dyDescent="0.2">
      <c r="B462" s="6">
        <v>26871.369299999998</v>
      </c>
      <c r="C462" s="5">
        <v>0</v>
      </c>
      <c r="D462" s="5">
        <v>127985837.51984499</v>
      </c>
      <c r="E462" s="1">
        <v>6.2600000000000004E-5</v>
      </c>
      <c r="F462" s="1">
        <f t="shared" si="56"/>
        <v>6.2600000000000003E-2</v>
      </c>
      <c r="G462" s="2"/>
      <c r="H462" s="2">
        <f t="shared" si="57"/>
        <v>2.5733608000000001</v>
      </c>
      <c r="I462" s="5">
        <f t="shared" si="58"/>
        <v>2573.3607999999999</v>
      </c>
      <c r="J462" s="5">
        <f t="shared" si="59"/>
        <v>16104.702517002821</v>
      </c>
      <c r="K462" s="5">
        <f t="shared" si="60"/>
        <v>24298.0085</v>
      </c>
      <c r="L462" s="9">
        <f t="shared" si="61"/>
        <v>0.90423410242811864</v>
      </c>
      <c r="M462" s="9">
        <f t="shared" si="62"/>
        <v>1.5087523954166153</v>
      </c>
      <c r="N462" s="5">
        <f t="shared" si="63"/>
        <v>10766.666782997178</v>
      </c>
    </row>
    <row r="463" spans="2:14" x14ac:dyDescent="0.2">
      <c r="B463" s="6">
        <v>28483.830099999999</v>
      </c>
      <c r="C463" s="5">
        <v>0</v>
      </c>
      <c r="D463" s="5">
        <v>127968120.356583</v>
      </c>
      <c r="E463" s="1">
        <v>6.2600000000000004E-5</v>
      </c>
      <c r="F463" s="1">
        <f t="shared" si="56"/>
        <v>6.2600000000000003E-2</v>
      </c>
      <c r="G463" s="2"/>
      <c r="H463" s="2">
        <f t="shared" si="57"/>
        <v>2.5733608000000001</v>
      </c>
      <c r="I463" s="5">
        <f t="shared" si="58"/>
        <v>2573.3607999999999</v>
      </c>
      <c r="J463" s="5">
        <f t="shared" si="59"/>
        <v>17717.16326199472</v>
      </c>
      <c r="K463" s="5">
        <f t="shared" si="60"/>
        <v>25910.469300000001</v>
      </c>
      <c r="L463" s="9">
        <f t="shared" si="61"/>
        <v>0.90965538022921999</v>
      </c>
      <c r="M463" s="9">
        <f t="shared" si="62"/>
        <v>1.4624502194197664</v>
      </c>
      <c r="N463" s="5">
        <f t="shared" si="63"/>
        <v>10766.66683800528</v>
      </c>
    </row>
    <row r="464" spans="2:14" x14ac:dyDescent="0.2">
      <c r="B464" s="6">
        <v>32648.891299999999</v>
      </c>
      <c r="C464" s="5">
        <v>0</v>
      </c>
      <c r="D464" s="5">
        <v>127946238.13213301</v>
      </c>
      <c r="E464" s="1">
        <v>6.2600000000000004E-5</v>
      </c>
      <c r="F464" s="1">
        <f t="shared" si="56"/>
        <v>6.2600000000000003E-2</v>
      </c>
      <c r="G464" s="2"/>
      <c r="H464" s="2">
        <f t="shared" si="57"/>
        <v>2.5733608000000001</v>
      </c>
      <c r="I464" s="5">
        <f t="shared" si="58"/>
        <v>2573.3607999999999</v>
      </c>
      <c r="J464" s="5">
        <f t="shared" si="59"/>
        <v>21882.22444999218</v>
      </c>
      <c r="K464" s="5">
        <f t="shared" si="60"/>
        <v>30075.530500000001</v>
      </c>
      <c r="L464" s="9">
        <f t="shared" si="61"/>
        <v>0.92118075997269777</v>
      </c>
      <c r="M464" s="9">
        <f t="shared" si="62"/>
        <v>1.3744274750828978</v>
      </c>
      <c r="N464" s="5">
        <f t="shared" si="63"/>
        <v>10766.666850007819</v>
      </c>
    </row>
    <row r="465" spans="2:14" x14ac:dyDescent="0.2">
      <c r="B465" s="6">
        <v>35368.6486</v>
      </c>
      <c r="C465" s="5">
        <v>0</v>
      </c>
      <c r="D465" s="5">
        <v>127921636.15034901</v>
      </c>
      <c r="E465" s="1">
        <v>6.2600000000000004E-5</v>
      </c>
      <c r="F465" s="1">
        <f t="shared" si="56"/>
        <v>6.2600000000000003E-2</v>
      </c>
      <c r="G465" s="2"/>
      <c r="H465" s="2">
        <f t="shared" si="57"/>
        <v>2.5733608000000001</v>
      </c>
      <c r="I465" s="5">
        <f t="shared" si="58"/>
        <v>2573.3607999999999</v>
      </c>
      <c r="J465" s="5">
        <f t="shared" si="59"/>
        <v>24601.981784000993</v>
      </c>
      <c r="K465" s="5">
        <f t="shared" si="60"/>
        <v>32795.287799999998</v>
      </c>
      <c r="L465" s="9">
        <f t="shared" si="61"/>
        <v>0.92724175500445893</v>
      </c>
      <c r="M465" s="9">
        <f t="shared" si="62"/>
        <v>1.3330343908037208</v>
      </c>
      <c r="N465" s="5">
        <f t="shared" si="63"/>
        <v>10766.666815999008</v>
      </c>
    </row>
    <row r="466" spans="2:14" x14ac:dyDescent="0.2">
      <c r="B466" s="6">
        <v>30154.744500000001</v>
      </c>
      <c r="C466" s="5">
        <v>0</v>
      </c>
      <c r="D466" s="5">
        <v>127902248.07269999</v>
      </c>
      <c r="E466" s="1">
        <v>6.2600000000000004E-5</v>
      </c>
      <c r="F466" s="1">
        <f t="shared" si="56"/>
        <v>6.2600000000000003E-2</v>
      </c>
      <c r="G466" s="2"/>
      <c r="H466" s="2">
        <f t="shared" si="57"/>
        <v>2.5733608000000001</v>
      </c>
      <c r="I466" s="5">
        <f t="shared" si="58"/>
        <v>2573.3607999999999</v>
      </c>
      <c r="J466" s="5">
        <f t="shared" si="59"/>
        <v>19388.077649012208</v>
      </c>
      <c r="K466" s="5">
        <f t="shared" si="60"/>
        <v>27581.383700000002</v>
      </c>
      <c r="L466" s="9">
        <f t="shared" si="61"/>
        <v>0.91466149547378861</v>
      </c>
      <c r="M466" s="9">
        <f t="shared" si="62"/>
        <v>1.4225950710180506</v>
      </c>
      <c r="N466" s="5">
        <f t="shared" si="63"/>
        <v>10766.666850987793</v>
      </c>
    </row>
    <row r="467" spans="2:14" x14ac:dyDescent="0.2">
      <c r="B467" s="6">
        <v>24547.613300000001</v>
      </c>
      <c r="C467" s="5">
        <v>0</v>
      </c>
      <c r="D467" s="5">
        <v>127888467.126251</v>
      </c>
      <c r="E467" s="1">
        <v>6.2600000000000004E-5</v>
      </c>
      <c r="F467" s="1">
        <f t="shared" si="56"/>
        <v>6.2600000000000003E-2</v>
      </c>
      <c r="G467" s="2"/>
      <c r="H467" s="2">
        <f t="shared" si="57"/>
        <v>2.5733608000000001</v>
      </c>
      <c r="I467" s="5">
        <f t="shared" si="58"/>
        <v>2573.3607999999999</v>
      </c>
      <c r="J467" s="5">
        <f t="shared" si="59"/>
        <v>13780.946448996663</v>
      </c>
      <c r="K467" s="5">
        <f t="shared" si="60"/>
        <v>21974.252500000002</v>
      </c>
      <c r="L467" s="9">
        <f t="shared" si="61"/>
        <v>0.89516859465926168</v>
      </c>
      <c r="M467" s="9">
        <f t="shared" si="62"/>
        <v>1.5945387046765471</v>
      </c>
      <c r="N467" s="5">
        <f t="shared" si="63"/>
        <v>10766.666851003338</v>
      </c>
    </row>
    <row r="468" spans="2:14" x14ac:dyDescent="0.2">
      <c r="B468" s="6">
        <v>23273.7565</v>
      </c>
      <c r="C468" s="5">
        <v>0</v>
      </c>
      <c r="D468" s="5">
        <v>127875960.036551</v>
      </c>
      <c r="E468" s="1">
        <v>6.2600000000000004E-5</v>
      </c>
      <c r="F468" s="1">
        <f t="shared" si="56"/>
        <v>6.2600000000000003E-2</v>
      </c>
      <c r="G468" s="2"/>
      <c r="H468" s="2">
        <f t="shared" si="57"/>
        <v>2.5733608000000001</v>
      </c>
      <c r="I468" s="5">
        <f t="shared" si="58"/>
        <v>2573.3607999999999</v>
      </c>
      <c r="J468" s="5">
        <f t="shared" si="59"/>
        <v>12507.089699998498</v>
      </c>
      <c r="K468" s="5">
        <f t="shared" si="60"/>
        <v>20700.395700000001</v>
      </c>
      <c r="L468" s="9">
        <f t="shared" si="61"/>
        <v>0.88943079300498828</v>
      </c>
      <c r="M468" s="9">
        <f t="shared" si="62"/>
        <v>1.6550929270142267</v>
      </c>
      <c r="N468" s="5">
        <f t="shared" si="63"/>
        <v>10766.666800001502</v>
      </c>
    </row>
    <row r="469" spans="2:14" x14ac:dyDescent="0.2">
      <c r="B469" s="6">
        <v>25990.870699999999</v>
      </c>
      <c r="C469" s="5">
        <v>0</v>
      </c>
      <c r="D469" s="5">
        <v>127860735.832689</v>
      </c>
      <c r="E469" s="1">
        <v>6.2600000000000004E-5</v>
      </c>
      <c r="F469" s="1">
        <f t="shared" si="56"/>
        <v>6.2600000000000003E-2</v>
      </c>
      <c r="G469" s="2"/>
      <c r="H469" s="2">
        <f t="shared" si="57"/>
        <v>2.5733608000000001</v>
      </c>
      <c r="I469" s="5">
        <f t="shared" si="58"/>
        <v>2573.3607999999999</v>
      </c>
      <c r="J469" s="5">
        <f t="shared" si="59"/>
        <v>15224.203861996531</v>
      </c>
      <c r="K469" s="5">
        <f t="shared" si="60"/>
        <v>23417.509900000001</v>
      </c>
      <c r="L469" s="9">
        <f t="shared" si="61"/>
        <v>0.90098981947534373</v>
      </c>
      <c r="M469" s="9">
        <f t="shared" si="62"/>
        <v>1.5381763218801896</v>
      </c>
      <c r="N469" s="5">
        <f t="shared" si="63"/>
        <v>10766.666838003468</v>
      </c>
    </row>
    <row r="470" spans="2:14" x14ac:dyDescent="0.2">
      <c r="B470" s="6">
        <v>24294.247200000002</v>
      </c>
      <c r="C470" s="5">
        <v>0</v>
      </c>
      <c r="D470" s="5">
        <v>127847208.25236</v>
      </c>
      <c r="E470" s="1">
        <v>6.2600000000000004E-5</v>
      </c>
      <c r="F470" s="1">
        <f t="shared" si="56"/>
        <v>6.2600000000000003E-2</v>
      </c>
      <c r="G470" s="2"/>
      <c r="H470" s="2">
        <f t="shared" si="57"/>
        <v>2.5733608000000001</v>
      </c>
      <c r="I470" s="5">
        <f t="shared" si="58"/>
        <v>2573.3607999999999</v>
      </c>
      <c r="J470" s="5">
        <f t="shared" si="59"/>
        <v>13527.58032900095</v>
      </c>
      <c r="K470" s="5">
        <f t="shared" si="60"/>
        <v>21720.886400000003</v>
      </c>
      <c r="L470" s="9">
        <f t="shared" si="61"/>
        <v>0.89407530190933437</v>
      </c>
      <c r="M470" s="9">
        <f t="shared" si="62"/>
        <v>1.6056741761447113</v>
      </c>
      <c r="N470" s="5">
        <f t="shared" si="63"/>
        <v>10766.666870999052</v>
      </c>
    </row>
    <row r="471" spans="2:14" x14ac:dyDescent="0.2">
      <c r="B471" s="6">
        <v>23577.231199999998</v>
      </c>
      <c r="C471" s="5">
        <v>0</v>
      </c>
      <c r="D471" s="5">
        <v>127834397.687976</v>
      </c>
      <c r="E471" s="1">
        <v>6.2600000000000004E-5</v>
      </c>
      <c r="F471" s="1">
        <f t="shared" si="56"/>
        <v>6.2600000000000003E-2</v>
      </c>
      <c r="G471" s="2"/>
      <c r="H471" s="2">
        <f t="shared" si="57"/>
        <v>2.5733608000000001</v>
      </c>
      <c r="I471" s="5">
        <f t="shared" si="58"/>
        <v>2573.3607999999999</v>
      </c>
      <c r="J471" s="5">
        <f t="shared" si="59"/>
        <v>12810.564383998513</v>
      </c>
      <c r="K471" s="5">
        <f t="shared" si="60"/>
        <v>21003.8704</v>
      </c>
      <c r="L471" s="9">
        <f t="shared" si="61"/>
        <v>0.89085398628147661</v>
      </c>
      <c r="M471" s="9">
        <f t="shared" si="62"/>
        <v>1.6395741647601119</v>
      </c>
      <c r="N471" s="5">
        <f t="shared" si="63"/>
        <v>10766.666816001485</v>
      </c>
    </row>
    <row r="472" spans="2:14" x14ac:dyDescent="0.2">
      <c r="B472" s="6">
        <v>24689.039700000001</v>
      </c>
      <c r="C472" s="5">
        <v>0</v>
      </c>
      <c r="D472" s="5">
        <v>127820475.31506599</v>
      </c>
      <c r="E472" s="1">
        <v>6.2600000000000004E-5</v>
      </c>
      <c r="F472" s="1">
        <f t="shared" si="56"/>
        <v>6.2600000000000003E-2</v>
      </c>
      <c r="G472" s="2"/>
      <c r="H472" s="2">
        <f t="shared" si="57"/>
        <v>2.5733608000000001</v>
      </c>
      <c r="I472" s="5">
        <f t="shared" si="58"/>
        <v>2573.3607999999999</v>
      </c>
      <c r="J472" s="5">
        <f t="shared" si="59"/>
        <v>13922.372910007834</v>
      </c>
      <c r="K472" s="5">
        <f t="shared" si="60"/>
        <v>22115.678900000003</v>
      </c>
      <c r="L472" s="9">
        <f t="shared" si="61"/>
        <v>0.89576910113680941</v>
      </c>
      <c r="M472" s="9">
        <f t="shared" si="62"/>
        <v>1.5884992481491833</v>
      </c>
      <c r="N472" s="5">
        <f t="shared" si="63"/>
        <v>10766.666789992167</v>
      </c>
    </row>
    <row r="473" spans="2:14" x14ac:dyDescent="0.2">
      <c r="B473" s="6">
        <v>30296.170900000001</v>
      </c>
      <c r="C473" s="5">
        <v>0</v>
      </c>
      <c r="D473" s="5">
        <v>127800945.810957</v>
      </c>
      <c r="E473" s="1">
        <v>6.2600000000000004E-5</v>
      </c>
      <c r="F473" s="1">
        <f t="shared" si="56"/>
        <v>6.2600000000000003E-2</v>
      </c>
      <c r="G473" s="2"/>
      <c r="H473" s="2">
        <f t="shared" si="57"/>
        <v>2.5733608000000001</v>
      </c>
      <c r="I473" s="5">
        <f t="shared" si="58"/>
        <v>2573.3607999999999</v>
      </c>
      <c r="J473" s="5">
        <f t="shared" si="59"/>
        <v>19529.504108995199</v>
      </c>
      <c r="K473" s="5">
        <f t="shared" si="60"/>
        <v>27722.810100000002</v>
      </c>
      <c r="L473" s="9">
        <f t="shared" si="61"/>
        <v>0.91505986652590476</v>
      </c>
      <c r="M473" s="9">
        <f t="shared" si="62"/>
        <v>1.4195347687927726</v>
      </c>
      <c r="N473" s="5">
        <f t="shared" si="63"/>
        <v>10766.666791004802</v>
      </c>
    </row>
    <row r="474" spans="2:14" x14ac:dyDescent="0.2">
      <c r="B474" s="6">
        <v>35903.302100000001</v>
      </c>
      <c r="C474" s="5">
        <v>0</v>
      </c>
      <c r="D474" s="5">
        <v>127775809.175648</v>
      </c>
      <c r="E474" s="1">
        <v>6.2600000000000004E-5</v>
      </c>
      <c r="F474" s="1">
        <f t="shared" si="56"/>
        <v>6.2600000000000003E-2</v>
      </c>
      <c r="G474" s="2"/>
      <c r="H474" s="2">
        <f t="shared" si="57"/>
        <v>2.5733608000000001</v>
      </c>
      <c r="I474" s="5">
        <f t="shared" si="58"/>
        <v>2573.3607999999999</v>
      </c>
      <c r="J474" s="5">
        <f t="shared" si="59"/>
        <v>25136.635308995843</v>
      </c>
      <c r="K474" s="5">
        <f t="shared" si="60"/>
        <v>33329.941299999999</v>
      </c>
      <c r="L474" s="9">
        <f t="shared" si="61"/>
        <v>0.92832523334949735</v>
      </c>
      <c r="M474" s="9">
        <f t="shared" si="62"/>
        <v>1.3259507841955265</v>
      </c>
      <c r="N474" s="5">
        <f t="shared" si="63"/>
        <v>10766.666791004158</v>
      </c>
    </row>
    <row r="475" spans="2:14" x14ac:dyDescent="0.2">
      <c r="B475" s="6">
        <v>41108</v>
      </c>
      <c r="C475" s="5">
        <v>0</v>
      </c>
      <c r="D475" s="5">
        <v>127745467.842475</v>
      </c>
      <c r="E475" s="1">
        <v>6.2600000000000004E-5</v>
      </c>
      <c r="F475" s="1">
        <f t="shared" si="56"/>
        <v>6.2600000000000003E-2</v>
      </c>
      <c r="G475" s="2"/>
      <c r="H475" s="2">
        <f t="shared" si="57"/>
        <v>2.5733608000000001</v>
      </c>
      <c r="I475" s="5">
        <f t="shared" si="58"/>
        <v>2573.3607999999999</v>
      </c>
      <c r="J475" s="5">
        <f t="shared" si="59"/>
        <v>30341.333173006773</v>
      </c>
      <c r="K475" s="5">
        <f t="shared" si="60"/>
        <v>38534.639199999998</v>
      </c>
      <c r="L475" s="9">
        <f t="shared" si="61"/>
        <v>0.9373999999999999</v>
      </c>
      <c r="M475" s="9">
        <f t="shared" si="62"/>
        <v>1.2700377725749512</v>
      </c>
      <c r="N475" s="5">
        <f t="shared" si="63"/>
        <v>10766.666826993227</v>
      </c>
    </row>
    <row r="476" spans="2:14" x14ac:dyDescent="0.2">
      <c r="B476" s="6">
        <v>41108</v>
      </c>
      <c r="C476" s="5">
        <v>0</v>
      </c>
      <c r="D476" s="5">
        <v>127715126.50930101</v>
      </c>
      <c r="E476" s="1">
        <v>6.2600000000000004E-5</v>
      </c>
      <c r="F476" s="1">
        <f t="shared" si="56"/>
        <v>6.2600000000000003E-2</v>
      </c>
      <c r="G476" s="2"/>
      <c r="H476" s="2">
        <f t="shared" si="57"/>
        <v>2.5733608000000001</v>
      </c>
      <c r="I476" s="5">
        <f t="shared" si="58"/>
        <v>2573.3607999999999</v>
      </c>
      <c r="J476" s="5">
        <f t="shared" si="59"/>
        <v>30341.33317399025</v>
      </c>
      <c r="K476" s="5">
        <f t="shared" si="60"/>
        <v>38534.639199999998</v>
      </c>
      <c r="L476" s="9">
        <f t="shared" si="61"/>
        <v>0.9373999999999999</v>
      </c>
      <c r="M476" s="9">
        <f t="shared" si="62"/>
        <v>1.2700377725337846</v>
      </c>
      <c r="N476" s="5">
        <f t="shared" si="63"/>
        <v>10766.66682600975</v>
      </c>
    </row>
    <row r="477" spans="2:14" x14ac:dyDescent="0.2">
      <c r="B477" s="6">
        <v>41108</v>
      </c>
      <c r="C477" s="5">
        <v>0</v>
      </c>
      <c r="D477" s="5">
        <v>127684785.176127</v>
      </c>
      <c r="E477" s="1">
        <v>6.2600000000000004E-5</v>
      </c>
      <c r="F477" s="1">
        <f t="shared" si="56"/>
        <v>6.2600000000000003E-2</v>
      </c>
      <c r="G477" s="2"/>
      <c r="H477" s="2">
        <f t="shared" si="57"/>
        <v>2.5733608000000001</v>
      </c>
      <c r="I477" s="5">
        <f t="shared" si="58"/>
        <v>2573.3607999999999</v>
      </c>
      <c r="J477" s="5">
        <f t="shared" si="59"/>
        <v>30341.333174005151</v>
      </c>
      <c r="K477" s="5">
        <f t="shared" si="60"/>
        <v>38534.639199999998</v>
      </c>
      <c r="L477" s="9">
        <f t="shared" si="61"/>
        <v>0.9373999999999999</v>
      </c>
      <c r="M477" s="9">
        <f t="shared" si="62"/>
        <v>1.2700377725331606</v>
      </c>
      <c r="N477" s="5">
        <f t="shared" si="63"/>
        <v>10766.666825994849</v>
      </c>
    </row>
    <row r="478" spans="2:14" x14ac:dyDescent="0.2">
      <c r="B478" s="6">
        <v>41108</v>
      </c>
      <c r="C478" s="5">
        <v>0</v>
      </c>
      <c r="D478" s="5">
        <v>127654443.842953</v>
      </c>
      <c r="E478" s="1">
        <v>6.2600000000000004E-5</v>
      </c>
      <c r="F478" s="1">
        <f t="shared" si="56"/>
        <v>6.2600000000000003E-2</v>
      </c>
      <c r="G478" s="2"/>
      <c r="H478" s="2">
        <f t="shared" si="57"/>
        <v>2.5733608000000001</v>
      </c>
      <c r="I478" s="5">
        <f t="shared" si="58"/>
        <v>2573.3607999999999</v>
      </c>
      <c r="J478" s="5">
        <f t="shared" si="59"/>
        <v>30341.333174005151</v>
      </c>
      <c r="K478" s="5">
        <f t="shared" si="60"/>
        <v>38534.639199999998</v>
      </c>
      <c r="L478" s="9">
        <f t="shared" si="61"/>
        <v>0.9373999999999999</v>
      </c>
      <c r="M478" s="9">
        <f t="shared" si="62"/>
        <v>1.2700377725331606</v>
      </c>
      <c r="N478" s="5">
        <f t="shared" si="63"/>
        <v>10766.666825994849</v>
      </c>
    </row>
    <row r="479" spans="2:14" x14ac:dyDescent="0.2">
      <c r="B479" s="6">
        <v>41108</v>
      </c>
      <c r="C479" s="5">
        <v>0</v>
      </c>
      <c r="D479" s="5">
        <v>127624102.50978</v>
      </c>
      <c r="E479" s="1">
        <v>6.2600000000000004E-5</v>
      </c>
      <c r="F479" s="1">
        <f t="shared" si="56"/>
        <v>6.2600000000000003E-2</v>
      </c>
      <c r="G479" s="2"/>
      <c r="H479" s="2">
        <f t="shared" si="57"/>
        <v>2.5733608000000001</v>
      </c>
      <c r="I479" s="5">
        <f t="shared" si="58"/>
        <v>2573.3607999999999</v>
      </c>
      <c r="J479" s="5">
        <f t="shared" si="59"/>
        <v>30341.333172991872</v>
      </c>
      <c r="K479" s="5">
        <f t="shared" si="60"/>
        <v>38534.639199999998</v>
      </c>
      <c r="L479" s="9">
        <f t="shared" si="61"/>
        <v>0.9373999999999999</v>
      </c>
      <c r="M479" s="9">
        <f t="shared" si="62"/>
        <v>1.2700377725755749</v>
      </c>
      <c r="N479" s="5">
        <f t="shared" si="63"/>
        <v>10766.666827008128</v>
      </c>
    </row>
    <row r="480" spans="2:14" x14ac:dyDescent="0.2">
      <c r="B480" s="6">
        <v>41108</v>
      </c>
      <c r="C480" s="5">
        <v>0</v>
      </c>
      <c r="D480" s="5">
        <v>127593761.176606</v>
      </c>
      <c r="E480" s="1">
        <v>6.2600000000000004E-5</v>
      </c>
      <c r="F480" s="1">
        <f t="shared" si="56"/>
        <v>6.2600000000000003E-2</v>
      </c>
      <c r="G480" s="2"/>
      <c r="H480" s="2">
        <f t="shared" si="57"/>
        <v>2.5733608000000001</v>
      </c>
      <c r="I480" s="5">
        <f t="shared" si="58"/>
        <v>2573.3607999999999</v>
      </c>
      <c r="J480" s="5">
        <f t="shared" si="59"/>
        <v>30341.333174005151</v>
      </c>
      <c r="K480" s="5">
        <f t="shared" si="60"/>
        <v>38534.639199999998</v>
      </c>
      <c r="L480" s="9">
        <f t="shared" si="61"/>
        <v>0.9373999999999999</v>
      </c>
      <c r="M480" s="9">
        <f t="shared" si="62"/>
        <v>1.2700377725331606</v>
      </c>
      <c r="N480" s="5">
        <f t="shared" si="63"/>
        <v>10766.666825994849</v>
      </c>
    </row>
    <row r="481" spans="2:14" x14ac:dyDescent="0.2">
      <c r="B481" s="6">
        <v>39754.881399999998</v>
      </c>
      <c r="C481" s="5">
        <v>0</v>
      </c>
      <c r="D481" s="5">
        <v>127564772.961996</v>
      </c>
      <c r="E481" s="1">
        <v>6.2600000000000004E-5</v>
      </c>
      <c r="F481" s="1">
        <f t="shared" si="56"/>
        <v>6.2600000000000003E-2</v>
      </c>
      <c r="G481" s="2"/>
      <c r="H481" s="2">
        <f t="shared" si="57"/>
        <v>2.5733608000000001</v>
      </c>
      <c r="I481" s="5">
        <f t="shared" si="58"/>
        <v>2573.3607999999999</v>
      </c>
      <c r="J481" s="5">
        <f t="shared" si="59"/>
        <v>28988.214609995484</v>
      </c>
      <c r="K481" s="5">
        <f t="shared" si="60"/>
        <v>37181.520599999996</v>
      </c>
      <c r="L481" s="9">
        <f t="shared" si="61"/>
        <v>0.93526931261326807</v>
      </c>
      <c r="M481" s="9">
        <f t="shared" si="62"/>
        <v>1.2826426566877756</v>
      </c>
      <c r="N481" s="5">
        <f t="shared" si="63"/>
        <v>10766.666790004514</v>
      </c>
    </row>
    <row r="482" spans="2:14" x14ac:dyDescent="0.2">
      <c r="B482" s="6">
        <v>38671.330699999999</v>
      </c>
      <c r="C482" s="5">
        <v>0</v>
      </c>
      <c r="D482" s="5">
        <v>127536868.298127</v>
      </c>
      <c r="E482" s="1">
        <v>6.2600000000000004E-5</v>
      </c>
      <c r="F482" s="1">
        <f t="shared" si="56"/>
        <v>6.2600000000000003E-2</v>
      </c>
      <c r="G482" s="2"/>
      <c r="H482" s="2">
        <f t="shared" si="57"/>
        <v>2.5733608000000001</v>
      </c>
      <c r="I482" s="5">
        <f t="shared" si="58"/>
        <v>2573.3607999999999</v>
      </c>
      <c r="J482" s="5">
        <f t="shared" si="59"/>
        <v>27904.663869008422</v>
      </c>
      <c r="K482" s="5">
        <f t="shared" si="60"/>
        <v>36097.969899999996</v>
      </c>
      <c r="L482" s="9">
        <f t="shared" si="61"/>
        <v>0.93345559220696783</v>
      </c>
      <c r="M482" s="9">
        <f t="shared" si="62"/>
        <v>1.2936178005745933</v>
      </c>
      <c r="N482" s="5">
        <f t="shared" si="63"/>
        <v>10766.666830991577</v>
      </c>
    </row>
    <row r="483" spans="2:14" x14ac:dyDescent="0.2">
      <c r="B483" s="6">
        <v>37846.402800000003</v>
      </c>
      <c r="C483" s="5">
        <v>0</v>
      </c>
      <c r="D483" s="5">
        <v>127509788.56215</v>
      </c>
      <c r="E483" s="1">
        <v>6.2600000000000004E-5</v>
      </c>
      <c r="F483" s="1">
        <f t="shared" si="56"/>
        <v>6.2600000000000003E-2</v>
      </c>
      <c r="G483" s="2"/>
      <c r="H483" s="2">
        <f t="shared" si="57"/>
        <v>2.5733608000000001</v>
      </c>
      <c r="I483" s="5">
        <f t="shared" si="58"/>
        <v>2573.3607999999999</v>
      </c>
      <c r="J483" s="5">
        <f t="shared" si="59"/>
        <v>27079.735976994038</v>
      </c>
      <c r="K483" s="5">
        <f t="shared" si="60"/>
        <v>35273.042000000001</v>
      </c>
      <c r="L483" s="9">
        <f t="shared" si="61"/>
        <v>0.93200514158243852</v>
      </c>
      <c r="M483" s="9">
        <f t="shared" si="62"/>
        <v>1.3025622565141219</v>
      </c>
      <c r="N483" s="5">
        <f t="shared" si="63"/>
        <v>10766.666823005966</v>
      </c>
    </row>
    <row r="484" spans="2:14" x14ac:dyDescent="0.2">
      <c r="B484" s="6">
        <v>38195.875500000002</v>
      </c>
      <c r="C484" s="5">
        <v>0</v>
      </c>
      <c r="D484" s="5">
        <v>127482359.353496</v>
      </c>
      <c r="E484" s="1">
        <v>6.2600000000000004E-5</v>
      </c>
      <c r="F484" s="1">
        <f t="shared" si="56"/>
        <v>6.2600000000000003E-2</v>
      </c>
      <c r="G484" s="2"/>
      <c r="H484" s="2">
        <f t="shared" si="57"/>
        <v>2.5733608000000001</v>
      </c>
      <c r="I484" s="5">
        <f t="shared" si="58"/>
        <v>2573.3607999999999</v>
      </c>
      <c r="J484" s="5">
        <f t="shared" si="59"/>
        <v>27429.208654001355</v>
      </c>
      <c r="K484" s="5">
        <f t="shared" si="60"/>
        <v>35622.5147</v>
      </c>
      <c r="L484" s="9">
        <f t="shared" si="61"/>
        <v>0.93262725971551552</v>
      </c>
      <c r="M484" s="9">
        <f t="shared" si="62"/>
        <v>1.2987073433051235</v>
      </c>
      <c r="N484" s="5">
        <f t="shared" si="63"/>
        <v>10766.666845998647</v>
      </c>
    </row>
    <row r="485" spans="2:14" x14ac:dyDescent="0.2">
      <c r="B485" s="6">
        <v>38960.718699999998</v>
      </c>
      <c r="C485" s="5">
        <v>0</v>
      </c>
      <c r="D485" s="5">
        <v>127454165.301614</v>
      </c>
      <c r="E485" s="1">
        <v>6.2600000000000004E-5</v>
      </c>
      <c r="F485" s="1">
        <f t="shared" si="56"/>
        <v>6.2600000000000003E-2</v>
      </c>
      <c r="G485" s="2"/>
      <c r="H485" s="2">
        <f t="shared" si="57"/>
        <v>2.5733608000000001</v>
      </c>
      <c r="I485" s="5">
        <f t="shared" si="58"/>
        <v>2573.3607999999999</v>
      </c>
      <c r="J485" s="5">
        <f t="shared" si="59"/>
        <v>28194.051881998777</v>
      </c>
      <c r="K485" s="5">
        <f t="shared" si="60"/>
        <v>36387.357899999995</v>
      </c>
      <c r="L485" s="9">
        <f t="shared" si="61"/>
        <v>0.93394986319900708</v>
      </c>
      <c r="M485" s="9">
        <f t="shared" si="62"/>
        <v>1.2906040625977724</v>
      </c>
      <c r="N485" s="5">
        <f t="shared" si="63"/>
        <v>10766.66681800122</v>
      </c>
    </row>
    <row r="486" spans="2:14" x14ac:dyDescent="0.2">
      <c r="B486" s="6">
        <v>39901.423199999997</v>
      </c>
      <c r="C486" s="5">
        <v>0</v>
      </c>
      <c r="D486" s="5">
        <v>127425030.545205</v>
      </c>
      <c r="E486" s="1">
        <v>6.2600000000000004E-5</v>
      </c>
      <c r="F486" s="1">
        <f t="shared" si="56"/>
        <v>6.2600000000000003E-2</v>
      </c>
      <c r="G486" s="2"/>
      <c r="H486" s="2">
        <f t="shared" si="57"/>
        <v>2.5733608000000001</v>
      </c>
      <c r="I486" s="5">
        <f t="shared" si="58"/>
        <v>2573.3607999999999</v>
      </c>
      <c r="J486" s="5">
        <f t="shared" si="59"/>
        <v>29134.756409004331</v>
      </c>
      <c r="K486" s="5">
        <f t="shared" si="60"/>
        <v>37328.062399999995</v>
      </c>
      <c r="L486" s="9">
        <f t="shared" si="61"/>
        <v>0.93550704226509884</v>
      </c>
      <c r="M486" s="9">
        <f t="shared" si="62"/>
        <v>1.2812210226155678</v>
      </c>
      <c r="N486" s="5">
        <f t="shared" si="63"/>
        <v>10766.666790995667</v>
      </c>
    </row>
    <row r="487" spans="2:14" x14ac:dyDescent="0.2">
      <c r="B487" s="6">
        <v>41079.9686</v>
      </c>
      <c r="C487" s="5">
        <v>0</v>
      </c>
      <c r="D487" s="5">
        <v>127394717.243414</v>
      </c>
      <c r="E487" s="1">
        <v>6.2600000000000004E-5</v>
      </c>
      <c r="F487" s="1">
        <f t="shared" si="56"/>
        <v>6.2600000000000003E-2</v>
      </c>
      <c r="G487" s="2"/>
      <c r="H487" s="2">
        <f t="shared" si="57"/>
        <v>2.5733608000000001</v>
      </c>
      <c r="I487" s="5">
        <f t="shared" si="58"/>
        <v>2573.3607999999999</v>
      </c>
      <c r="J487" s="5">
        <f t="shared" si="59"/>
        <v>30313.301790997386</v>
      </c>
      <c r="K487" s="5">
        <f t="shared" si="60"/>
        <v>38506.607799999998</v>
      </c>
      <c r="L487" s="9">
        <f t="shared" si="61"/>
        <v>0.9373572841533282</v>
      </c>
      <c r="M487" s="9">
        <f t="shared" si="62"/>
        <v>1.2702874818946943</v>
      </c>
      <c r="N487" s="5">
        <f t="shared" si="63"/>
        <v>10766.666809002614</v>
      </c>
    </row>
    <row r="488" spans="2:14" x14ac:dyDescent="0.2">
      <c r="B488" s="6">
        <v>41108</v>
      </c>
      <c r="C488" s="5">
        <v>0</v>
      </c>
      <c r="D488" s="5">
        <v>127364375.91023999</v>
      </c>
      <c r="E488" s="1">
        <v>6.2600000000000004E-5</v>
      </c>
      <c r="F488" s="1">
        <f t="shared" si="56"/>
        <v>6.2600000000000003E-2</v>
      </c>
      <c r="G488" s="2"/>
      <c r="H488" s="2">
        <f t="shared" si="57"/>
        <v>2.5733608000000001</v>
      </c>
      <c r="I488" s="5">
        <f t="shared" si="58"/>
        <v>2573.3607999999999</v>
      </c>
      <c r="J488" s="5">
        <f t="shared" si="59"/>
        <v>30341.333174005151</v>
      </c>
      <c r="K488" s="5">
        <f t="shared" si="60"/>
        <v>38534.639199999998</v>
      </c>
      <c r="L488" s="9">
        <f t="shared" si="61"/>
        <v>0.9373999999999999</v>
      </c>
      <c r="M488" s="9">
        <f t="shared" si="62"/>
        <v>1.2700377725331606</v>
      </c>
      <c r="N488" s="5">
        <f t="shared" si="63"/>
        <v>10766.666825994849</v>
      </c>
    </row>
    <row r="489" spans="2:14" x14ac:dyDescent="0.2">
      <c r="B489" s="6">
        <v>41108</v>
      </c>
      <c r="C489" s="5">
        <v>0</v>
      </c>
      <c r="D489" s="5">
        <v>127334034.577067</v>
      </c>
      <c r="E489" s="1">
        <v>6.2600000000000004E-5</v>
      </c>
      <c r="F489" s="1">
        <f t="shared" si="56"/>
        <v>6.2600000000000003E-2</v>
      </c>
      <c r="G489" s="2"/>
      <c r="H489" s="2">
        <f t="shared" si="57"/>
        <v>2.5733608000000001</v>
      </c>
      <c r="I489" s="5">
        <f t="shared" si="58"/>
        <v>2573.3607999999999</v>
      </c>
      <c r="J489" s="5">
        <f t="shared" si="59"/>
        <v>30341.333172991872</v>
      </c>
      <c r="K489" s="5">
        <f t="shared" si="60"/>
        <v>38534.639199999998</v>
      </c>
      <c r="L489" s="9">
        <f t="shared" si="61"/>
        <v>0.9373999999999999</v>
      </c>
      <c r="M489" s="9">
        <f t="shared" si="62"/>
        <v>1.2700377725755749</v>
      </c>
      <c r="N489" s="5">
        <f t="shared" si="63"/>
        <v>10766.666827008128</v>
      </c>
    </row>
    <row r="490" spans="2:14" x14ac:dyDescent="0.2">
      <c r="B490" s="6">
        <v>41108</v>
      </c>
      <c r="C490" s="5">
        <v>0</v>
      </c>
      <c r="D490" s="5">
        <v>127303693.243893</v>
      </c>
      <c r="E490" s="1">
        <v>6.2600000000000004E-5</v>
      </c>
      <c r="F490" s="1">
        <f t="shared" si="56"/>
        <v>6.2600000000000003E-2</v>
      </c>
      <c r="G490" s="2"/>
      <c r="H490" s="2">
        <f t="shared" si="57"/>
        <v>2.5733608000000001</v>
      </c>
      <c r="I490" s="5">
        <f t="shared" si="58"/>
        <v>2573.3607999999999</v>
      </c>
      <c r="J490" s="5">
        <f t="shared" si="59"/>
        <v>30341.333174005151</v>
      </c>
      <c r="K490" s="5">
        <f t="shared" si="60"/>
        <v>38534.639199999998</v>
      </c>
      <c r="L490" s="9">
        <f t="shared" si="61"/>
        <v>0.9373999999999999</v>
      </c>
      <c r="M490" s="9">
        <f t="shared" si="62"/>
        <v>1.2700377725331606</v>
      </c>
      <c r="N490" s="5">
        <f t="shared" si="63"/>
        <v>10766.666825994849</v>
      </c>
    </row>
    <row r="491" spans="2:14" x14ac:dyDescent="0.2">
      <c r="B491" s="6">
        <v>41108</v>
      </c>
      <c r="C491" s="5">
        <v>0</v>
      </c>
      <c r="D491" s="5">
        <v>127273351.91071901</v>
      </c>
      <c r="E491" s="1">
        <v>6.2600000000000004E-5</v>
      </c>
      <c r="F491" s="1">
        <f t="shared" si="56"/>
        <v>6.2600000000000003E-2</v>
      </c>
      <c r="G491" s="2"/>
      <c r="H491" s="2">
        <f t="shared" si="57"/>
        <v>2.5733608000000001</v>
      </c>
      <c r="I491" s="5">
        <f t="shared" si="58"/>
        <v>2573.3607999999999</v>
      </c>
      <c r="J491" s="5">
        <f t="shared" si="59"/>
        <v>30341.33317399025</v>
      </c>
      <c r="K491" s="5">
        <f t="shared" si="60"/>
        <v>38534.639199999998</v>
      </c>
      <c r="L491" s="9">
        <f t="shared" si="61"/>
        <v>0.9373999999999999</v>
      </c>
      <c r="M491" s="9">
        <f t="shared" si="62"/>
        <v>1.2700377725337846</v>
      </c>
      <c r="N491" s="5">
        <f t="shared" si="63"/>
        <v>10766.66682600975</v>
      </c>
    </row>
    <row r="492" spans="2:14" x14ac:dyDescent="0.2">
      <c r="B492" s="6">
        <v>41108</v>
      </c>
      <c r="C492" s="5">
        <v>0</v>
      </c>
      <c r="D492" s="5">
        <v>127243010.577545</v>
      </c>
      <c r="E492" s="1">
        <v>6.2600000000000004E-5</v>
      </c>
      <c r="F492" s="1">
        <f t="shared" si="56"/>
        <v>6.2600000000000003E-2</v>
      </c>
      <c r="G492" s="2"/>
      <c r="H492" s="2">
        <f t="shared" si="57"/>
        <v>2.5733608000000001</v>
      </c>
      <c r="I492" s="5">
        <f t="shared" si="58"/>
        <v>2573.3607999999999</v>
      </c>
      <c r="J492" s="5">
        <f t="shared" si="59"/>
        <v>30341.333174005151</v>
      </c>
      <c r="K492" s="5">
        <f t="shared" si="60"/>
        <v>38534.639199999998</v>
      </c>
      <c r="L492" s="9">
        <f t="shared" si="61"/>
        <v>0.9373999999999999</v>
      </c>
      <c r="M492" s="9">
        <f t="shared" si="62"/>
        <v>1.2700377725331606</v>
      </c>
      <c r="N492" s="5">
        <f t="shared" si="63"/>
        <v>10766.666825994849</v>
      </c>
    </row>
    <row r="493" spans="2:14" x14ac:dyDescent="0.2">
      <c r="B493" s="6">
        <v>41108</v>
      </c>
      <c r="C493" s="5">
        <v>0</v>
      </c>
      <c r="D493" s="5">
        <v>127212669.244372</v>
      </c>
      <c r="E493" s="1">
        <v>6.2600000000000004E-5</v>
      </c>
      <c r="F493" s="1">
        <f t="shared" si="56"/>
        <v>6.2600000000000003E-2</v>
      </c>
      <c r="G493" s="2"/>
      <c r="H493" s="2">
        <f t="shared" si="57"/>
        <v>2.5733608000000001</v>
      </c>
      <c r="I493" s="5">
        <f t="shared" si="58"/>
        <v>2573.3607999999999</v>
      </c>
      <c r="J493" s="5">
        <f t="shared" si="59"/>
        <v>30341.333173006773</v>
      </c>
      <c r="K493" s="5">
        <f t="shared" si="60"/>
        <v>38534.639199999998</v>
      </c>
      <c r="L493" s="9">
        <f t="shared" si="61"/>
        <v>0.9373999999999999</v>
      </c>
      <c r="M493" s="9">
        <f t="shared" si="62"/>
        <v>1.2700377725749512</v>
      </c>
      <c r="N493" s="5">
        <f t="shared" si="63"/>
        <v>10766.666826993227</v>
      </c>
    </row>
    <row r="494" spans="2:14" x14ac:dyDescent="0.2">
      <c r="B494" s="6">
        <v>40757.435400000002</v>
      </c>
      <c r="C494" s="5">
        <v>0</v>
      </c>
      <c r="D494" s="5">
        <v>127182678.475771</v>
      </c>
      <c r="E494" s="1">
        <v>6.2600000000000004E-5</v>
      </c>
      <c r="F494" s="1">
        <f t="shared" si="56"/>
        <v>6.2600000000000003E-2</v>
      </c>
      <c r="G494" s="2"/>
      <c r="H494" s="2">
        <f t="shared" si="57"/>
        <v>2.5733608000000001</v>
      </c>
      <c r="I494" s="5">
        <f t="shared" si="58"/>
        <v>2573.3607999999999</v>
      </c>
      <c r="J494" s="5">
        <f t="shared" si="59"/>
        <v>29990.768601000309</v>
      </c>
      <c r="K494" s="5">
        <f t="shared" si="60"/>
        <v>38184.0746</v>
      </c>
      <c r="L494" s="9">
        <f t="shared" si="61"/>
        <v>0.93686156219731132</v>
      </c>
      <c r="M494" s="9">
        <f t="shared" si="62"/>
        <v>1.2731942654756241</v>
      </c>
      <c r="N494" s="5">
        <f t="shared" si="63"/>
        <v>10766.666798999693</v>
      </c>
    </row>
    <row r="495" spans="2:14" x14ac:dyDescent="0.2">
      <c r="B495" s="6">
        <v>36076.738400000002</v>
      </c>
      <c r="C495" s="5">
        <v>0</v>
      </c>
      <c r="D495" s="5">
        <v>127157368.404213</v>
      </c>
      <c r="E495" s="1">
        <v>6.2600000000000004E-5</v>
      </c>
      <c r="F495" s="1">
        <f t="shared" si="56"/>
        <v>6.2600000000000003E-2</v>
      </c>
      <c r="G495" s="2"/>
      <c r="H495" s="2">
        <f t="shared" si="57"/>
        <v>2.5733608000000001</v>
      </c>
      <c r="I495" s="5">
        <f t="shared" si="58"/>
        <v>2573.3607999999999</v>
      </c>
      <c r="J495" s="5">
        <f t="shared" si="59"/>
        <v>25310.071557998657</v>
      </c>
      <c r="K495" s="5">
        <f t="shared" si="60"/>
        <v>33503.3776</v>
      </c>
      <c r="L495" s="9">
        <f t="shared" si="61"/>
        <v>0.92866980458521708</v>
      </c>
      <c r="M495" s="9">
        <f t="shared" si="62"/>
        <v>1.3237172215505664</v>
      </c>
      <c r="N495" s="5">
        <f t="shared" si="63"/>
        <v>10766.666842001345</v>
      </c>
    </row>
    <row r="496" spans="2:14" x14ac:dyDescent="0.2">
      <c r="B496" s="6">
        <v>33721.030899999998</v>
      </c>
      <c r="C496" s="5">
        <v>0</v>
      </c>
      <c r="D496" s="5">
        <v>127134414.040094</v>
      </c>
      <c r="E496" s="1">
        <v>6.2600000000000004E-5</v>
      </c>
      <c r="F496" s="1">
        <f t="shared" si="56"/>
        <v>6.2600000000000003E-2</v>
      </c>
      <c r="G496" s="2"/>
      <c r="H496" s="2">
        <f t="shared" si="57"/>
        <v>2.5733608000000001</v>
      </c>
      <c r="I496" s="5">
        <f t="shared" si="58"/>
        <v>2573.3607999999999</v>
      </c>
      <c r="J496" s="5">
        <f t="shared" si="59"/>
        <v>22954.364118993282</v>
      </c>
      <c r="K496" s="5">
        <f t="shared" si="60"/>
        <v>31147.670099999999</v>
      </c>
      <c r="L496" s="9">
        <f t="shared" si="61"/>
        <v>0.92368676961177965</v>
      </c>
      <c r="M496" s="9">
        <f t="shared" si="62"/>
        <v>1.3569389218770507</v>
      </c>
      <c r="N496" s="5">
        <f t="shared" si="63"/>
        <v>10766.666781006716</v>
      </c>
    </row>
    <row r="497" spans="2:14" x14ac:dyDescent="0.2">
      <c r="B497" s="6">
        <v>35889.8871</v>
      </c>
      <c r="C497" s="5">
        <v>0</v>
      </c>
      <c r="D497" s="5">
        <v>127109290.81979901</v>
      </c>
      <c r="E497" s="1">
        <v>6.2600000000000004E-5</v>
      </c>
      <c r="F497" s="1">
        <f t="shared" si="56"/>
        <v>6.2600000000000003E-2</v>
      </c>
      <c r="G497" s="2"/>
      <c r="H497" s="2">
        <f t="shared" si="57"/>
        <v>2.5733608000000001</v>
      </c>
      <c r="I497" s="5">
        <f t="shared" si="58"/>
        <v>2573.3607999999999</v>
      </c>
      <c r="J497" s="5">
        <f t="shared" si="59"/>
        <v>25123.220294997096</v>
      </c>
      <c r="K497" s="5">
        <f t="shared" si="60"/>
        <v>33316.526299999998</v>
      </c>
      <c r="L497" s="9">
        <f t="shared" si="61"/>
        <v>0.92829844259944738</v>
      </c>
      <c r="M497" s="9">
        <f t="shared" si="62"/>
        <v>1.3261248322785464</v>
      </c>
      <c r="N497" s="5">
        <f t="shared" si="63"/>
        <v>10766.666805002904</v>
      </c>
    </row>
    <row r="498" spans="2:14" x14ac:dyDescent="0.2">
      <c r="B498" s="6">
        <v>41108</v>
      </c>
      <c r="C498" s="5">
        <v>0</v>
      </c>
      <c r="D498" s="5">
        <v>127078949.486626</v>
      </c>
      <c r="E498" s="1">
        <v>6.2600000000000004E-5</v>
      </c>
      <c r="F498" s="1">
        <f t="shared" si="56"/>
        <v>6.2600000000000003E-2</v>
      </c>
      <c r="G498" s="2"/>
      <c r="H498" s="2">
        <f t="shared" si="57"/>
        <v>2.5733608000000001</v>
      </c>
      <c r="I498" s="5">
        <f t="shared" si="58"/>
        <v>2573.3607999999999</v>
      </c>
      <c r="J498" s="5">
        <f t="shared" si="59"/>
        <v>30341.333173006773</v>
      </c>
      <c r="K498" s="5">
        <f t="shared" si="60"/>
        <v>38534.639199999998</v>
      </c>
      <c r="L498" s="9">
        <f t="shared" si="61"/>
        <v>0.9373999999999999</v>
      </c>
      <c r="M498" s="9">
        <f t="shared" si="62"/>
        <v>1.2700377725749512</v>
      </c>
      <c r="N498" s="5">
        <f t="shared" si="63"/>
        <v>10766.666826993227</v>
      </c>
    </row>
    <row r="499" spans="2:14" x14ac:dyDescent="0.2">
      <c r="B499" s="6">
        <v>41108</v>
      </c>
      <c r="C499" s="5">
        <v>0</v>
      </c>
      <c r="D499" s="5">
        <v>127048608.15345199</v>
      </c>
      <c r="E499" s="1">
        <v>6.2600000000000004E-5</v>
      </c>
      <c r="F499" s="1">
        <f t="shared" si="56"/>
        <v>6.2600000000000003E-2</v>
      </c>
      <c r="G499" s="2"/>
      <c r="H499" s="2">
        <f t="shared" si="57"/>
        <v>2.5733608000000001</v>
      </c>
      <c r="I499" s="5">
        <f t="shared" si="58"/>
        <v>2573.3607999999999</v>
      </c>
      <c r="J499" s="5">
        <f t="shared" si="59"/>
        <v>30341.333174005151</v>
      </c>
      <c r="K499" s="5">
        <f t="shared" si="60"/>
        <v>38534.639199999998</v>
      </c>
      <c r="L499" s="9">
        <f t="shared" si="61"/>
        <v>0.9373999999999999</v>
      </c>
      <c r="M499" s="9">
        <f t="shared" si="62"/>
        <v>1.2700377725331606</v>
      </c>
      <c r="N499" s="5">
        <f t="shared" si="63"/>
        <v>10766.666825994849</v>
      </c>
    </row>
    <row r="500" spans="2:14" x14ac:dyDescent="0.2">
      <c r="B500" s="6">
        <v>41108</v>
      </c>
      <c r="C500" s="5">
        <v>0</v>
      </c>
      <c r="D500" s="5">
        <v>127018266.820278</v>
      </c>
      <c r="E500" s="1">
        <v>6.2600000000000004E-5</v>
      </c>
      <c r="F500" s="1">
        <f t="shared" si="56"/>
        <v>6.2600000000000003E-2</v>
      </c>
      <c r="G500" s="2"/>
      <c r="H500" s="2">
        <f t="shared" si="57"/>
        <v>2.5733608000000001</v>
      </c>
      <c r="I500" s="5">
        <f t="shared" si="58"/>
        <v>2573.3607999999999</v>
      </c>
      <c r="J500" s="5">
        <f t="shared" si="59"/>
        <v>30341.33317399025</v>
      </c>
      <c r="K500" s="5">
        <f t="shared" si="60"/>
        <v>38534.639199999998</v>
      </c>
      <c r="L500" s="9">
        <f t="shared" si="61"/>
        <v>0.9373999999999999</v>
      </c>
      <c r="M500" s="9">
        <f t="shared" si="62"/>
        <v>1.2700377725337846</v>
      </c>
      <c r="N500" s="5">
        <f t="shared" si="63"/>
        <v>10766.66682600975</v>
      </c>
    </row>
    <row r="501" spans="2:14" x14ac:dyDescent="0.2">
      <c r="B501" s="6">
        <v>41108</v>
      </c>
      <c r="C501" s="5">
        <v>0</v>
      </c>
      <c r="D501" s="5">
        <v>126987925.487104</v>
      </c>
      <c r="E501" s="1">
        <v>6.2600000000000004E-5</v>
      </c>
      <c r="F501" s="1">
        <f t="shared" si="56"/>
        <v>6.2600000000000003E-2</v>
      </c>
      <c r="G501" s="2"/>
      <c r="H501" s="2">
        <f t="shared" si="57"/>
        <v>2.5733608000000001</v>
      </c>
      <c r="I501" s="5">
        <f t="shared" si="58"/>
        <v>2573.3607999999999</v>
      </c>
      <c r="J501" s="5">
        <f t="shared" si="59"/>
        <v>30341.333174005151</v>
      </c>
      <c r="K501" s="5">
        <f t="shared" si="60"/>
        <v>38534.639199999998</v>
      </c>
      <c r="L501" s="9">
        <f t="shared" si="61"/>
        <v>0.9373999999999999</v>
      </c>
      <c r="M501" s="9">
        <f t="shared" si="62"/>
        <v>1.2700377725331606</v>
      </c>
      <c r="N501" s="5">
        <f t="shared" si="63"/>
        <v>10766.666825994849</v>
      </c>
    </row>
    <row r="502" spans="2:14" x14ac:dyDescent="0.2">
      <c r="B502" s="6">
        <v>41108</v>
      </c>
      <c r="C502" s="5">
        <v>0</v>
      </c>
      <c r="D502" s="5">
        <v>126957584.15393101</v>
      </c>
      <c r="E502" s="1">
        <v>6.2600000000000004E-5</v>
      </c>
      <c r="F502" s="1">
        <f t="shared" si="56"/>
        <v>6.2600000000000003E-2</v>
      </c>
      <c r="G502" s="2"/>
      <c r="H502" s="2">
        <f t="shared" si="57"/>
        <v>2.5733608000000001</v>
      </c>
      <c r="I502" s="5">
        <f t="shared" si="58"/>
        <v>2573.3607999999999</v>
      </c>
      <c r="J502" s="5">
        <f t="shared" si="59"/>
        <v>30341.333172991872</v>
      </c>
      <c r="K502" s="5">
        <f t="shared" si="60"/>
        <v>38534.639199999998</v>
      </c>
      <c r="L502" s="9">
        <f t="shared" si="61"/>
        <v>0.9373999999999999</v>
      </c>
      <c r="M502" s="9">
        <f t="shared" si="62"/>
        <v>1.2700377725755749</v>
      </c>
      <c r="N502" s="5">
        <f t="shared" si="63"/>
        <v>10766.666827008128</v>
      </c>
    </row>
    <row r="503" spans="2:14" x14ac:dyDescent="0.2">
      <c r="B503" s="6">
        <v>41108</v>
      </c>
      <c r="C503" s="5">
        <v>0</v>
      </c>
      <c r="D503" s="5">
        <v>126927242.820757</v>
      </c>
      <c r="E503" s="1">
        <v>6.2600000000000004E-5</v>
      </c>
      <c r="F503" s="1">
        <f t="shared" si="56"/>
        <v>6.2600000000000003E-2</v>
      </c>
      <c r="G503" s="2"/>
      <c r="H503" s="2">
        <f t="shared" si="57"/>
        <v>2.5733608000000001</v>
      </c>
      <c r="I503" s="5">
        <f t="shared" si="58"/>
        <v>2573.3607999999999</v>
      </c>
      <c r="J503" s="5">
        <f t="shared" si="59"/>
        <v>30341.333174005151</v>
      </c>
      <c r="K503" s="5">
        <f t="shared" si="60"/>
        <v>38534.639199999998</v>
      </c>
      <c r="L503" s="9">
        <f t="shared" si="61"/>
        <v>0.9373999999999999</v>
      </c>
      <c r="M503" s="9">
        <f t="shared" si="62"/>
        <v>1.2700377725331606</v>
      </c>
      <c r="N503" s="5">
        <f t="shared" si="63"/>
        <v>10766.666825994849</v>
      </c>
    </row>
    <row r="504" spans="2:14" x14ac:dyDescent="0.2">
      <c r="B504" s="6">
        <v>40213.7546</v>
      </c>
      <c r="C504" s="5">
        <v>0</v>
      </c>
      <c r="D504" s="5">
        <v>126897795.733013</v>
      </c>
      <c r="E504" s="1">
        <v>6.2600000000000004E-5</v>
      </c>
      <c r="F504" s="1">
        <f t="shared" si="56"/>
        <v>6.2600000000000003E-2</v>
      </c>
      <c r="G504" s="2"/>
      <c r="H504" s="2">
        <f t="shared" si="57"/>
        <v>2.5733608000000001</v>
      </c>
      <c r="I504" s="5">
        <f t="shared" si="58"/>
        <v>2573.3607999999999</v>
      </c>
      <c r="J504" s="5">
        <f t="shared" si="59"/>
        <v>29447.087743997574</v>
      </c>
      <c r="K504" s="5">
        <f t="shared" si="60"/>
        <v>37640.393799999998</v>
      </c>
      <c r="L504" s="9">
        <f t="shared" si="61"/>
        <v>0.93600794490350814</v>
      </c>
      <c r="M504" s="9">
        <f t="shared" si="62"/>
        <v>1.2782382464178492</v>
      </c>
      <c r="N504" s="5">
        <f t="shared" si="63"/>
        <v>10766.666856002426</v>
      </c>
    </row>
    <row r="505" spans="2:14" x14ac:dyDescent="0.2">
      <c r="B505" s="6">
        <v>38225.702700000002</v>
      </c>
      <c r="C505" s="5">
        <v>0</v>
      </c>
      <c r="D505" s="5">
        <v>126870336.69712301</v>
      </c>
      <c r="E505" s="1">
        <v>6.2600000000000004E-5</v>
      </c>
      <c r="F505" s="1">
        <f t="shared" si="56"/>
        <v>6.2600000000000003E-2</v>
      </c>
      <c r="G505" s="2"/>
      <c r="H505" s="2">
        <f t="shared" si="57"/>
        <v>2.5733608000000001</v>
      </c>
      <c r="I505" s="5">
        <f t="shared" si="58"/>
        <v>2573.3607999999999</v>
      </c>
      <c r="J505" s="5">
        <f t="shared" si="59"/>
        <v>27459.035889998078</v>
      </c>
      <c r="K505" s="5">
        <f t="shared" si="60"/>
        <v>35652.341899999999</v>
      </c>
      <c r="L505" s="9">
        <f t="shared" si="61"/>
        <v>0.93267983010813293</v>
      </c>
      <c r="M505" s="9">
        <f t="shared" si="62"/>
        <v>1.2983828726844093</v>
      </c>
      <c r="N505" s="5">
        <f t="shared" si="63"/>
        <v>10766.666810001923</v>
      </c>
    </row>
    <row r="506" spans="2:14" x14ac:dyDescent="0.2">
      <c r="B506" s="6">
        <v>37358.030700000003</v>
      </c>
      <c r="C506" s="5">
        <v>0</v>
      </c>
      <c r="D506" s="5">
        <v>126843745.333258</v>
      </c>
      <c r="E506" s="1">
        <v>6.2600000000000004E-5</v>
      </c>
      <c r="F506" s="1">
        <f t="shared" si="56"/>
        <v>6.2600000000000003E-2</v>
      </c>
      <c r="G506" s="2"/>
      <c r="H506" s="2">
        <f t="shared" si="57"/>
        <v>2.5733608000000001</v>
      </c>
      <c r="I506" s="5">
        <f t="shared" si="58"/>
        <v>2573.3607999999999</v>
      </c>
      <c r="J506" s="5">
        <f t="shared" si="59"/>
        <v>26591.36386500299</v>
      </c>
      <c r="K506" s="5">
        <f t="shared" si="60"/>
        <v>34784.669900000001</v>
      </c>
      <c r="L506" s="9">
        <f t="shared" si="61"/>
        <v>0.93111626197148556</v>
      </c>
      <c r="M506" s="9">
        <f t="shared" si="62"/>
        <v>1.3081190598794468</v>
      </c>
      <c r="N506" s="5">
        <f t="shared" si="63"/>
        <v>10766.666834997013</v>
      </c>
    </row>
    <row r="507" spans="2:14" x14ac:dyDescent="0.2">
      <c r="B507" s="6">
        <v>36513.743399999999</v>
      </c>
      <c r="C507" s="5">
        <v>0</v>
      </c>
      <c r="D507" s="5">
        <v>126817998.25663801</v>
      </c>
      <c r="E507" s="1">
        <v>6.2600000000000004E-5</v>
      </c>
      <c r="F507" s="1">
        <f t="shared" si="56"/>
        <v>6.2600000000000003E-2</v>
      </c>
      <c r="G507" s="2"/>
      <c r="H507" s="2">
        <f t="shared" si="57"/>
        <v>2.5733608000000001</v>
      </c>
      <c r="I507" s="5">
        <f t="shared" si="58"/>
        <v>2573.3607999999999</v>
      </c>
      <c r="J507" s="5">
        <f t="shared" si="59"/>
        <v>25747.076619997621</v>
      </c>
      <c r="K507" s="5">
        <f t="shared" si="60"/>
        <v>33940.382599999997</v>
      </c>
      <c r="L507" s="9">
        <f t="shared" si="61"/>
        <v>0.92952350100592529</v>
      </c>
      <c r="M507" s="9">
        <f t="shared" si="62"/>
        <v>1.3182227676146612</v>
      </c>
      <c r="N507" s="5">
        <f t="shared" si="63"/>
        <v>10766.666780002379</v>
      </c>
    </row>
    <row r="508" spans="2:14" x14ac:dyDescent="0.2">
      <c r="B508" s="6">
        <v>35202.375699999997</v>
      </c>
      <c r="C508" s="5">
        <v>0</v>
      </c>
      <c r="D508" s="5">
        <v>126793562.547745</v>
      </c>
      <c r="E508" s="1">
        <v>6.2600000000000004E-5</v>
      </c>
      <c r="F508" s="1">
        <f t="shared" si="56"/>
        <v>6.2600000000000003E-2</v>
      </c>
      <c r="G508" s="2"/>
      <c r="H508" s="2">
        <f t="shared" si="57"/>
        <v>2.5733608000000001</v>
      </c>
      <c r="I508" s="5">
        <f t="shared" si="58"/>
        <v>2573.3607999999999</v>
      </c>
      <c r="J508" s="5">
        <f t="shared" si="59"/>
        <v>24435.70889300108</v>
      </c>
      <c r="K508" s="5">
        <f t="shared" si="60"/>
        <v>32629.014899999998</v>
      </c>
      <c r="L508" s="9">
        <f t="shared" si="61"/>
        <v>0.9268980928466144</v>
      </c>
      <c r="M508" s="9">
        <f t="shared" si="62"/>
        <v>1.3353005244446032</v>
      </c>
      <c r="N508" s="5">
        <f t="shared" si="63"/>
        <v>10766.666806998917</v>
      </c>
    </row>
    <row r="509" spans="2:14" x14ac:dyDescent="0.2">
      <c r="B509" s="6">
        <v>34715.988799999999</v>
      </c>
      <c r="C509" s="5">
        <v>0</v>
      </c>
      <c r="D509" s="5">
        <v>126769613.225778</v>
      </c>
      <c r="E509" s="1">
        <v>6.2600000000000004E-5</v>
      </c>
      <c r="F509" s="1">
        <f t="shared" si="56"/>
        <v>6.2600000000000003E-2</v>
      </c>
      <c r="G509" s="2"/>
      <c r="H509" s="2">
        <f t="shared" si="57"/>
        <v>2.5733608000000001</v>
      </c>
      <c r="I509" s="5">
        <f t="shared" si="58"/>
        <v>2573.3607999999999</v>
      </c>
      <c r="J509" s="5">
        <f t="shared" si="59"/>
        <v>23949.32196700573</v>
      </c>
      <c r="K509" s="5">
        <f t="shared" si="60"/>
        <v>32142.628000000001</v>
      </c>
      <c r="L509" s="9">
        <f t="shared" si="61"/>
        <v>0.92587390165306194</v>
      </c>
      <c r="M509" s="9">
        <f t="shared" si="62"/>
        <v>1.3421101459273856</v>
      </c>
      <c r="N509" s="5">
        <f t="shared" si="63"/>
        <v>10766.666832994269</v>
      </c>
    </row>
    <row r="510" spans="2:14" x14ac:dyDescent="0.2">
      <c r="B510" s="6">
        <v>34676.4401</v>
      </c>
      <c r="C510" s="5">
        <v>0</v>
      </c>
      <c r="D510" s="5">
        <v>126745703.45246799</v>
      </c>
      <c r="E510" s="1">
        <v>6.2600000000000004E-5</v>
      </c>
      <c r="F510" s="1">
        <f t="shared" si="56"/>
        <v>6.2600000000000003E-2</v>
      </c>
      <c r="G510" s="2"/>
      <c r="H510" s="2">
        <f t="shared" si="57"/>
        <v>2.5733608000000001</v>
      </c>
      <c r="I510" s="5">
        <f t="shared" si="58"/>
        <v>2573.3607999999999</v>
      </c>
      <c r="J510" s="5">
        <f t="shared" si="59"/>
        <v>23909.773310005665</v>
      </c>
      <c r="K510" s="5">
        <f t="shared" si="60"/>
        <v>32103.079300000001</v>
      </c>
      <c r="L510" s="9">
        <f t="shared" si="61"/>
        <v>0.92578936036747328</v>
      </c>
      <c r="M510" s="9">
        <f t="shared" si="62"/>
        <v>1.3426760213809987</v>
      </c>
      <c r="N510" s="5">
        <f t="shared" si="63"/>
        <v>10766.666789994335</v>
      </c>
    </row>
    <row r="511" spans="2:14" x14ac:dyDescent="0.2">
      <c r="B511" s="6">
        <v>35979.193700000003</v>
      </c>
      <c r="C511" s="5">
        <v>0</v>
      </c>
      <c r="D511" s="5">
        <v>126720490.925639</v>
      </c>
      <c r="E511" s="1">
        <v>6.2600000000000004E-5</v>
      </c>
      <c r="F511" s="1">
        <f t="shared" si="56"/>
        <v>6.2600000000000003E-2</v>
      </c>
      <c r="G511" s="2"/>
      <c r="H511" s="2">
        <f t="shared" si="57"/>
        <v>2.5733608000000001</v>
      </c>
      <c r="I511" s="5">
        <f t="shared" si="58"/>
        <v>2573.3607999999999</v>
      </c>
      <c r="J511" s="5">
        <f t="shared" si="59"/>
        <v>25212.526828989387</v>
      </c>
      <c r="K511" s="5">
        <f t="shared" si="60"/>
        <v>33405.832900000001</v>
      </c>
      <c r="L511" s="9">
        <f t="shared" si="61"/>
        <v>0.928476418302837</v>
      </c>
      <c r="M511" s="9">
        <f t="shared" si="62"/>
        <v>1.3249696520536745</v>
      </c>
      <c r="N511" s="5">
        <f t="shared" si="63"/>
        <v>10766.666871010617</v>
      </c>
    </row>
    <row r="512" spans="2:14" x14ac:dyDescent="0.2">
      <c r="B512" s="6">
        <v>36126.337699999996</v>
      </c>
      <c r="C512" s="5">
        <v>0</v>
      </c>
      <c r="D512" s="5">
        <v>126695131.25476401</v>
      </c>
      <c r="E512" s="1">
        <v>6.2600000000000004E-5</v>
      </c>
      <c r="F512" s="1">
        <f t="shared" si="56"/>
        <v>6.2600000000000003E-2</v>
      </c>
      <c r="G512" s="2"/>
      <c r="H512" s="2">
        <f t="shared" si="57"/>
        <v>2.5733608000000001</v>
      </c>
      <c r="I512" s="5">
        <f t="shared" si="58"/>
        <v>2573.3607999999999</v>
      </c>
      <c r="J512" s="5">
        <f t="shared" si="59"/>
        <v>25359.670874997973</v>
      </c>
      <c r="K512" s="5">
        <f t="shared" si="60"/>
        <v>33552.976899999994</v>
      </c>
      <c r="L512" s="9">
        <f t="shared" si="61"/>
        <v>0.92876773667539503</v>
      </c>
      <c r="M512" s="9">
        <f t="shared" si="62"/>
        <v>1.3230840835982527</v>
      </c>
      <c r="N512" s="5">
        <f t="shared" si="63"/>
        <v>10766.666825002023</v>
      </c>
    </row>
    <row r="513" spans="2:14" x14ac:dyDescent="0.2">
      <c r="B513" s="6">
        <v>36499.532700000003</v>
      </c>
      <c r="C513" s="5">
        <v>0</v>
      </c>
      <c r="D513" s="5">
        <v>126669398.388882</v>
      </c>
      <c r="E513" s="1">
        <v>6.2600000000000004E-5</v>
      </c>
      <c r="F513" s="1">
        <f t="shared" si="56"/>
        <v>6.2600000000000003E-2</v>
      </c>
      <c r="G513" s="2"/>
      <c r="H513" s="2">
        <f t="shared" si="57"/>
        <v>2.5733608000000001</v>
      </c>
      <c r="I513" s="5">
        <f t="shared" si="58"/>
        <v>2573.3607999999999</v>
      </c>
      <c r="J513" s="5">
        <f t="shared" si="59"/>
        <v>25732.865882009268</v>
      </c>
      <c r="K513" s="5">
        <f t="shared" si="60"/>
        <v>33926.171900000001</v>
      </c>
      <c r="L513" s="9">
        <f t="shared" si="61"/>
        <v>0.92949606173999044</v>
      </c>
      <c r="M513" s="9">
        <f t="shared" si="62"/>
        <v>1.3183985046810878</v>
      </c>
      <c r="N513" s="5">
        <f t="shared" si="63"/>
        <v>10766.666817990736</v>
      </c>
    </row>
    <row r="514" spans="2:14" x14ac:dyDescent="0.2">
      <c r="B514" s="6">
        <v>30892.4015</v>
      </c>
      <c r="C514" s="5">
        <v>0</v>
      </c>
      <c r="D514" s="5">
        <v>126649272.6542</v>
      </c>
      <c r="E514" s="1">
        <v>6.2600000000000004E-5</v>
      </c>
      <c r="F514" s="1">
        <f t="shared" si="56"/>
        <v>6.2600000000000003E-2</v>
      </c>
      <c r="G514" s="2"/>
      <c r="H514" s="2">
        <f t="shared" si="57"/>
        <v>2.5733608000000001</v>
      </c>
      <c r="I514" s="5">
        <f t="shared" si="58"/>
        <v>2573.3607999999999</v>
      </c>
      <c r="J514" s="5">
        <f t="shared" si="59"/>
        <v>20125.734681993723</v>
      </c>
      <c r="K514" s="5">
        <f t="shared" si="60"/>
        <v>28319.040700000001</v>
      </c>
      <c r="L514" s="9">
        <f t="shared" si="61"/>
        <v>0.91669923103906314</v>
      </c>
      <c r="M514" s="9">
        <f t="shared" si="62"/>
        <v>1.4071059341419592</v>
      </c>
      <c r="N514" s="5">
        <f t="shared" si="63"/>
        <v>10766.666818006277</v>
      </c>
    </row>
    <row r="515" spans="2:14" x14ac:dyDescent="0.2">
      <c r="B515" s="6">
        <v>27594.866999999998</v>
      </c>
      <c r="C515" s="5">
        <v>0</v>
      </c>
      <c r="D515" s="5">
        <v>126632444.453998</v>
      </c>
      <c r="E515" s="1">
        <v>6.2600000000000004E-5</v>
      </c>
      <c r="F515" s="1">
        <f t="shared" ref="F515:F578" si="64">I515/$A$2</f>
        <v>6.2600000000000003E-2</v>
      </c>
      <c r="G515" s="2"/>
      <c r="H515" s="2">
        <f t="shared" ref="H515:H578" si="65">E515*$A$2*$G$2</f>
        <v>2.5733608000000001</v>
      </c>
      <c r="I515" s="5">
        <f t="shared" ref="I515:I578" si="66">E515*$A$2*$G$2*1000</f>
        <v>2573.3607999999999</v>
      </c>
      <c r="J515" s="5">
        <f t="shared" ref="J515:J578" si="67">D514-D515</f>
        <v>16828.200202003121</v>
      </c>
      <c r="K515" s="5">
        <f t="shared" ref="K515:K578" si="68">B515-I515</f>
        <v>25021.5062</v>
      </c>
      <c r="L515" s="9">
        <f t="shared" ref="L515:L578" si="69">K515/B515</f>
        <v>0.90674494644239456</v>
      </c>
      <c r="M515" s="9">
        <f t="shared" ref="M515:M578" si="70">K515/J515</f>
        <v>1.4868795176932588</v>
      </c>
      <c r="N515" s="5">
        <f t="shared" si="63"/>
        <v>10766.666797996877</v>
      </c>
    </row>
    <row r="516" spans="2:14" x14ac:dyDescent="0.2">
      <c r="B516" s="6">
        <v>29583.625700000001</v>
      </c>
      <c r="C516" s="5">
        <v>0</v>
      </c>
      <c r="D516" s="5">
        <v>126613627.49515399</v>
      </c>
      <c r="E516" s="1">
        <v>6.2600000000000004E-5</v>
      </c>
      <c r="F516" s="1">
        <f t="shared" si="64"/>
        <v>6.2600000000000003E-2</v>
      </c>
      <c r="G516" s="2"/>
      <c r="H516" s="2">
        <f t="shared" si="65"/>
        <v>2.5733608000000001</v>
      </c>
      <c r="I516" s="5">
        <f t="shared" si="66"/>
        <v>2573.3607999999999</v>
      </c>
      <c r="J516" s="5">
        <f t="shared" si="67"/>
        <v>18816.958844006062</v>
      </c>
      <c r="K516" s="5">
        <f t="shared" si="68"/>
        <v>27010.264900000002</v>
      </c>
      <c r="L516" s="9">
        <f t="shared" si="69"/>
        <v>0.91301401572289365</v>
      </c>
      <c r="M516" s="9">
        <f t="shared" si="70"/>
        <v>1.4354213730240384</v>
      </c>
      <c r="N516" s="5">
        <f t="shared" ref="N516:N579" si="71">B516-J516</f>
        <v>10766.666855993939</v>
      </c>
    </row>
    <row r="517" spans="2:14" x14ac:dyDescent="0.2">
      <c r="B517" s="6">
        <v>31278.828399999999</v>
      </c>
      <c r="C517" s="5">
        <v>0</v>
      </c>
      <c r="D517" s="5">
        <v>126593115.33361401</v>
      </c>
      <c r="E517" s="1">
        <v>6.2600000000000004E-5</v>
      </c>
      <c r="F517" s="1">
        <f t="shared" si="64"/>
        <v>6.2600000000000003E-2</v>
      </c>
      <c r="G517" s="2"/>
      <c r="H517" s="2">
        <f t="shared" si="65"/>
        <v>2.5733608000000001</v>
      </c>
      <c r="I517" s="5">
        <f t="shared" si="66"/>
        <v>2573.3607999999999</v>
      </c>
      <c r="J517" s="5">
        <f t="shared" si="67"/>
        <v>20512.16153998673</v>
      </c>
      <c r="K517" s="5">
        <f t="shared" si="68"/>
        <v>28705.4676</v>
      </c>
      <c r="L517" s="9">
        <f t="shared" si="69"/>
        <v>0.91772835072045089</v>
      </c>
      <c r="M517" s="9">
        <f t="shared" si="70"/>
        <v>1.3994365022935837</v>
      </c>
      <c r="N517" s="5">
        <f t="shared" si="71"/>
        <v>10766.666860013269</v>
      </c>
    </row>
    <row r="518" spans="2:14" x14ac:dyDescent="0.2">
      <c r="B518" s="6">
        <v>31340.2379</v>
      </c>
      <c r="C518" s="5">
        <v>0</v>
      </c>
      <c r="D518" s="5">
        <v>126572541.762566</v>
      </c>
      <c r="E518" s="1">
        <v>6.2600000000000004E-5</v>
      </c>
      <c r="F518" s="1">
        <f t="shared" si="64"/>
        <v>6.2600000000000003E-2</v>
      </c>
      <c r="G518" s="2"/>
      <c r="H518" s="2">
        <f t="shared" si="65"/>
        <v>2.5733608000000001</v>
      </c>
      <c r="I518" s="5">
        <f t="shared" si="66"/>
        <v>2573.3607999999999</v>
      </c>
      <c r="J518" s="5">
        <f t="shared" si="67"/>
        <v>20573.571048006415</v>
      </c>
      <c r="K518" s="5">
        <f t="shared" si="68"/>
        <v>28766.877100000002</v>
      </c>
      <c r="L518" s="9">
        <f t="shared" si="69"/>
        <v>0.91788955756459023</v>
      </c>
      <c r="M518" s="9">
        <f t="shared" si="70"/>
        <v>1.3982442344537711</v>
      </c>
      <c r="N518" s="5">
        <f t="shared" si="71"/>
        <v>10766.666851993585</v>
      </c>
    </row>
    <row r="519" spans="2:14" x14ac:dyDescent="0.2">
      <c r="B519" s="6">
        <v>29751.302299999999</v>
      </c>
      <c r="C519" s="5">
        <v>0</v>
      </c>
      <c r="D519" s="5">
        <v>126553557.127106</v>
      </c>
      <c r="E519" s="1">
        <v>6.2600000000000004E-5</v>
      </c>
      <c r="F519" s="1">
        <f t="shared" si="64"/>
        <v>6.2600000000000003E-2</v>
      </c>
      <c r="G519" s="2"/>
      <c r="H519" s="2">
        <f t="shared" si="65"/>
        <v>2.5733608000000001</v>
      </c>
      <c r="I519" s="5">
        <f t="shared" si="66"/>
        <v>2573.3607999999999</v>
      </c>
      <c r="J519" s="5">
        <f t="shared" si="67"/>
        <v>18984.63546000421</v>
      </c>
      <c r="K519" s="5">
        <f t="shared" si="68"/>
        <v>27177.941500000001</v>
      </c>
      <c r="L519" s="9">
        <f t="shared" si="69"/>
        <v>0.91350426364361204</v>
      </c>
      <c r="M519" s="9">
        <f t="shared" si="70"/>
        <v>1.4315756316341706</v>
      </c>
      <c r="N519" s="5">
        <f t="shared" si="71"/>
        <v>10766.666839995789</v>
      </c>
    </row>
    <row r="520" spans="2:14" x14ac:dyDescent="0.2">
      <c r="B520" s="6">
        <v>30223.349200000001</v>
      </c>
      <c r="C520" s="5">
        <v>0</v>
      </c>
      <c r="D520" s="5">
        <v>126534100.44477899</v>
      </c>
      <c r="E520" s="1">
        <v>6.2600000000000004E-5</v>
      </c>
      <c r="F520" s="1">
        <f t="shared" si="64"/>
        <v>6.2600000000000003E-2</v>
      </c>
      <c r="G520" s="2"/>
      <c r="H520" s="2">
        <f t="shared" si="65"/>
        <v>2.5733608000000001</v>
      </c>
      <c r="I520" s="5">
        <f t="shared" si="66"/>
        <v>2573.3607999999999</v>
      </c>
      <c r="J520" s="5">
        <f t="shared" si="67"/>
        <v>19456.682327002287</v>
      </c>
      <c r="K520" s="5">
        <f t="shared" si="68"/>
        <v>27649.988400000002</v>
      </c>
      <c r="L520" s="9">
        <f t="shared" si="69"/>
        <v>0.9148552073772156</v>
      </c>
      <c r="M520" s="9">
        <f t="shared" si="70"/>
        <v>1.4211049928911528</v>
      </c>
      <c r="N520" s="5">
        <f t="shared" si="71"/>
        <v>10766.666872997714</v>
      </c>
    </row>
    <row r="521" spans="2:14" x14ac:dyDescent="0.2">
      <c r="B521" s="6">
        <v>35500.868799999997</v>
      </c>
      <c r="C521" s="5">
        <v>0</v>
      </c>
      <c r="D521" s="5">
        <v>126509366.242805</v>
      </c>
      <c r="E521" s="1">
        <v>6.2600000000000004E-5</v>
      </c>
      <c r="F521" s="1">
        <f t="shared" si="64"/>
        <v>6.2600000000000003E-2</v>
      </c>
      <c r="G521" s="2"/>
      <c r="H521" s="2">
        <f t="shared" si="65"/>
        <v>2.5733608000000001</v>
      </c>
      <c r="I521" s="5">
        <f t="shared" si="66"/>
        <v>2573.3607999999999</v>
      </c>
      <c r="J521" s="5">
        <f t="shared" si="67"/>
        <v>24734.201973989606</v>
      </c>
      <c r="K521" s="5">
        <f t="shared" si="68"/>
        <v>32927.507999999994</v>
      </c>
      <c r="L521" s="9">
        <f t="shared" si="69"/>
        <v>0.92751273737841589</v>
      </c>
      <c r="M521" s="9">
        <f t="shared" si="70"/>
        <v>1.3312541085670133</v>
      </c>
      <c r="N521" s="5">
        <f t="shared" si="71"/>
        <v>10766.666826010391</v>
      </c>
    </row>
    <row r="522" spans="2:14" x14ac:dyDescent="0.2">
      <c r="B522" s="6">
        <v>41108</v>
      </c>
      <c r="C522" s="5">
        <v>0</v>
      </c>
      <c r="D522" s="5">
        <v>126479024.909632</v>
      </c>
      <c r="E522" s="1">
        <v>6.2600000000000004E-5</v>
      </c>
      <c r="F522" s="1">
        <f t="shared" si="64"/>
        <v>6.2600000000000003E-2</v>
      </c>
      <c r="G522" s="2"/>
      <c r="H522" s="2">
        <f t="shared" si="65"/>
        <v>2.5733608000000001</v>
      </c>
      <c r="I522" s="5">
        <f t="shared" si="66"/>
        <v>2573.3607999999999</v>
      </c>
      <c r="J522" s="5">
        <f t="shared" si="67"/>
        <v>30341.333173006773</v>
      </c>
      <c r="K522" s="5">
        <f t="shared" si="68"/>
        <v>38534.639199999998</v>
      </c>
      <c r="L522" s="9">
        <f t="shared" si="69"/>
        <v>0.9373999999999999</v>
      </c>
      <c r="M522" s="9">
        <f t="shared" si="70"/>
        <v>1.2700377725749512</v>
      </c>
      <c r="N522" s="5">
        <f t="shared" si="71"/>
        <v>10766.666826993227</v>
      </c>
    </row>
    <row r="523" spans="2:14" x14ac:dyDescent="0.2">
      <c r="B523" s="6">
        <v>41108</v>
      </c>
      <c r="C523" s="5">
        <v>0</v>
      </c>
      <c r="D523" s="5">
        <v>126448683.57645801</v>
      </c>
      <c r="E523" s="1">
        <v>6.2600000000000004E-5</v>
      </c>
      <c r="F523" s="1">
        <f t="shared" si="64"/>
        <v>6.2600000000000003E-2</v>
      </c>
      <c r="G523" s="2"/>
      <c r="H523" s="2">
        <f t="shared" si="65"/>
        <v>2.5733608000000001</v>
      </c>
      <c r="I523" s="5">
        <f t="shared" si="66"/>
        <v>2573.3607999999999</v>
      </c>
      <c r="J523" s="5">
        <f t="shared" si="67"/>
        <v>30341.33317399025</v>
      </c>
      <c r="K523" s="5">
        <f t="shared" si="68"/>
        <v>38534.639199999998</v>
      </c>
      <c r="L523" s="9">
        <f t="shared" si="69"/>
        <v>0.9373999999999999</v>
      </c>
      <c r="M523" s="9">
        <f t="shared" si="70"/>
        <v>1.2700377725337846</v>
      </c>
      <c r="N523" s="5">
        <f t="shared" si="71"/>
        <v>10766.66682600975</v>
      </c>
    </row>
    <row r="524" spans="2:14" x14ac:dyDescent="0.2">
      <c r="B524" s="6">
        <v>41108</v>
      </c>
      <c r="C524" s="5">
        <v>0</v>
      </c>
      <c r="D524" s="5">
        <v>126418342.243284</v>
      </c>
      <c r="E524" s="1">
        <v>6.2600000000000004E-5</v>
      </c>
      <c r="F524" s="1">
        <f t="shared" si="64"/>
        <v>6.2600000000000003E-2</v>
      </c>
      <c r="G524" s="2"/>
      <c r="H524" s="2">
        <f t="shared" si="65"/>
        <v>2.5733608000000001</v>
      </c>
      <c r="I524" s="5">
        <f t="shared" si="66"/>
        <v>2573.3607999999999</v>
      </c>
      <c r="J524" s="5">
        <f t="shared" si="67"/>
        <v>30341.333174005151</v>
      </c>
      <c r="K524" s="5">
        <f t="shared" si="68"/>
        <v>38534.639199999998</v>
      </c>
      <c r="L524" s="9">
        <f t="shared" si="69"/>
        <v>0.9373999999999999</v>
      </c>
      <c r="M524" s="9">
        <f t="shared" si="70"/>
        <v>1.2700377725331606</v>
      </c>
      <c r="N524" s="5">
        <f t="shared" si="71"/>
        <v>10766.666825994849</v>
      </c>
    </row>
    <row r="525" spans="2:14" x14ac:dyDescent="0.2">
      <c r="B525" s="6">
        <v>41108</v>
      </c>
      <c r="C525" s="5">
        <v>0</v>
      </c>
      <c r="D525" s="5">
        <v>126388000.91011</v>
      </c>
      <c r="E525" s="1">
        <v>6.2600000000000004E-5</v>
      </c>
      <c r="F525" s="1">
        <f t="shared" si="64"/>
        <v>6.2600000000000003E-2</v>
      </c>
      <c r="G525" s="2"/>
      <c r="H525" s="2">
        <f t="shared" si="65"/>
        <v>2.5733608000000001</v>
      </c>
      <c r="I525" s="5">
        <f t="shared" si="66"/>
        <v>2573.3607999999999</v>
      </c>
      <c r="J525" s="5">
        <f t="shared" si="67"/>
        <v>30341.333174005151</v>
      </c>
      <c r="K525" s="5">
        <f t="shared" si="68"/>
        <v>38534.639199999998</v>
      </c>
      <c r="L525" s="9">
        <f t="shared" si="69"/>
        <v>0.9373999999999999</v>
      </c>
      <c r="M525" s="9">
        <f t="shared" si="70"/>
        <v>1.2700377725331606</v>
      </c>
      <c r="N525" s="5">
        <f t="shared" si="71"/>
        <v>10766.666825994849</v>
      </c>
    </row>
    <row r="526" spans="2:14" x14ac:dyDescent="0.2">
      <c r="B526" s="6">
        <v>41108</v>
      </c>
      <c r="C526" s="5">
        <v>0</v>
      </c>
      <c r="D526" s="5">
        <v>126357659.576937</v>
      </c>
      <c r="E526" s="1">
        <v>6.2600000000000004E-5</v>
      </c>
      <c r="F526" s="1">
        <f t="shared" si="64"/>
        <v>6.2600000000000003E-2</v>
      </c>
      <c r="G526" s="2"/>
      <c r="H526" s="2">
        <f t="shared" si="65"/>
        <v>2.5733608000000001</v>
      </c>
      <c r="I526" s="5">
        <f t="shared" si="66"/>
        <v>2573.3607999999999</v>
      </c>
      <c r="J526" s="5">
        <f t="shared" si="67"/>
        <v>30341.333172991872</v>
      </c>
      <c r="K526" s="5">
        <f t="shared" si="68"/>
        <v>38534.639199999998</v>
      </c>
      <c r="L526" s="9">
        <f t="shared" si="69"/>
        <v>0.9373999999999999</v>
      </c>
      <c r="M526" s="9">
        <f t="shared" si="70"/>
        <v>1.2700377725755749</v>
      </c>
      <c r="N526" s="5">
        <f t="shared" si="71"/>
        <v>10766.666827008128</v>
      </c>
    </row>
    <row r="527" spans="2:14" x14ac:dyDescent="0.2">
      <c r="B527" s="6">
        <v>40874.433100000002</v>
      </c>
      <c r="C527" s="5">
        <v>0</v>
      </c>
      <c r="D527" s="5">
        <v>126327551.810679</v>
      </c>
      <c r="E527" s="1">
        <v>6.2600000000000004E-5</v>
      </c>
      <c r="F527" s="1">
        <f t="shared" si="64"/>
        <v>6.2600000000000003E-2</v>
      </c>
      <c r="G527" s="2"/>
      <c r="H527" s="2">
        <f t="shared" si="65"/>
        <v>2.5733608000000001</v>
      </c>
      <c r="I527" s="5">
        <f t="shared" si="66"/>
        <v>2573.3607999999999</v>
      </c>
      <c r="J527" s="5">
        <f t="shared" si="67"/>
        <v>30107.766258001328</v>
      </c>
      <c r="K527" s="5">
        <f t="shared" si="68"/>
        <v>38301.0723</v>
      </c>
      <c r="L527" s="9">
        <f t="shared" si="69"/>
        <v>0.9370422876886334</v>
      </c>
      <c r="M527" s="9">
        <f t="shared" si="70"/>
        <v>1.2721326441751968</v>
      </c>
      <c r="N527" s="5">
        <f t="shared" si="71"/>
        <v>10766.666841998674</v>
      </c>
    </row>
    <row r="528" spans="2:14" x14ac:dyDescent="0.2">
      <c r="B528" s="6">
        <v>37595.414100000002</v>
      </c>
      <c r="C528" s="5">
        <v>0</v>
      </c>
      <c r="D528" s="5">
        <v>126300723.06336799</v>
      </c>
      <c r="E528" s="1">
        <v>6.2600000000000004E-5</v>
      </c>
      <c r="F528" s="1">
        <f t="shared" si="64"/>
        <v>6.2600000000000003E-2</v>
      </c>
      <c r="G528" s="2"/>
      <c r="H528" s="2">
        <f t="shared" si="65"/>
        <v>2.5733608000000001</v>
      </c>
      <c r="I528" s="5">
        <f t="shared" si="66"/>
        <v>2573.3607999999999</v>
      </c>
      <c r="J528" s="5">
        <f t="shared" si="67"/>
        <v>26828.747311010957</v>
      </c>
      <c r="K528" s="5">
        <f t="shared" si="68"/>
        <v>35022.0533</v>
      </c>
      <c r="L528" s="9">
        <f t="shared" si="69"/>
        <v>0.93155120480505615</v>
      </c>
      <c r="M528" s="9">
        <f t="shared" si="70"/>
        <v>1.3053927898313156</v>
      </c>
      <c r="N528" s="5">
        <f t="shared" si="71"/>
        <v>10766.666788989045</v>
      </c>
    </row>
    <row r="529" spans="2:14" x14ac:dyDescent="0.2">
      <c r="B529" s="6">
        <v>33848.235099999998</v>
      </c>
      <c r="C529" s="5">
        <v>0</v>
      </c>
      <c r="D529" s="5">
        <v>126277641.495106</v>
      </c>
      <c r="E529" s="1">
        <v>6.2600000000000004E-5</v>
      </c>
      <c r="F529" s="1">
        <f t="shared" si="64"/>
        <v>6.2600000000000003E-2</v>
      </c>
      <c r="G529" s="2"/>
      <c r="H529" s="2">
        <f t="shared" si="65"/>
        <v>2.5733608000000001</v>
      </c>
      <c r="I529" s="5">
        <f t="shared" si="66"/>
        <v>2573.3607999999999</v>
      </c>
      <c r="J529" s="5">
        <f t="shared" si="67"/>
        <v>23081.568261995912</v>
      </c>
      <c r="K529" s="5">
        <f t="shared" si="68"/>
        <v>31274.874299999999</v>
      </c>
      <c r="L529" s="9">
        <f t="shared" si="69"/>
        <v>0.92397356044126511</v>
      </c>
      <c r="M529" s="9">
        <f t="shared" si="70"/>
        <v>1.3549718088910998</v>
      </c>
      <c r="N529" s="5">
        <f t="shared" si="71"/>
        <v>10766.666838004086</v>
      </c>
    </row>
    <row r="530" spans="2:14" x14ac:dyDescent="0.2">
      <c r="B530" s="6">
        <v>32439.656200000001</v>
      </c>
      <c r="C530" s="5">
        <v>0</v>
      </c>
      <c r="D530" s="5">
        <v>126255968.505712</v>
      </c>
      <c r="E530" s="1">
        <v>6.2600000000000004E-5</v>
      </c>
      <c r="F530" s="1">
        <f t="shared" si="64"/>
        <v>6.2600000000000003E-2</v>
      </c>
      <c r="G530" s="2"/>
      <c r="H530" s="2">
        <f t="shared" si="65"/>
        <v>2.5733608000000001</v>
      </c>
      <c r="I530" s="5">
        <f t="shared" si="66"/>
        <v>2573.3607999999999</v>
      </c>
      <c r="J530" s="5">
        <f t="shared" si="67"/>
        <v>21672.989393994212</v>
      </c>
      <c r="K530" s="5">
        <f t="shared" si="68"/>
        <v>29866.295400000003</v>
      </c>
      <c r="L530" s="9">
        <f t="shared" si="69"/>
        <v>0.92067237753278042</v>
      </c>
      <c r="M530" s="9">
        <f t="shared" si="70"/>
        <v>1.3780422652851125</v>
      </c>
      <c r="N530" s="5">
        <f t="shared" si="71"/>
        <v>10766.666806005789</v>
      </c>
    </row>
    <row r="531" spans="2:14" x14ac:dyDescent="0.2">
      <c r="B531" s="6">
        <v>28700.923200000001</v>
      </c>
      <c r="C531" s="5">
        <v>0</v>
      </c>
      <c r="D531" s="5">
        <v>126238034.24931499</v>
      </c>
      <c r="E531" s="1">
        <v>6.2600000000000004E-5</v>
      </c>
      <c r="F531" s="1">
        <f t="shared" si="64"/>
        <v>6.2600000000000003E-2</v>
      </c>
      <c r="G531" s="2"/>
      <c r="H531" s="2">
        <f t="shared" si="65"/>
        <v>2.5733608000000001</v>
      </c>
      <c r="I531" s="5">
        <f t="shared" si="66"/>
        <v>2573.3607999999999</v>
      </c>
      <c r="J531" s="5">
        <f t="shared" si="67"/>
        <v>17934.256397008896</v>
      </c>
      <c r="K531" s="5">
        <f t="shared" si="68"/>
        <v>26127.562400000003</v>
      </c>
      <c r="L531" s="9">
        <f t="shared" si="69"/>
        <v>0.91033874478295529</v>
      </c>
      <c r="M531" s="9">
        <f t="shared" si="70"/>
        <v>1.4568522843443679</v>
      </c>
      <c r="N531" s="5">
        <f t="shared" si="71"/>
        <v>10766.666802991105</v>
      </c>
    </row>
    <row r="532" spans="2:14" x14ac:dyDescent="0.2">
      <c r="B532" s="6">
        <v>28471.567999999999</v>
      </c>
      <c r="C532" s="5">
        <v>0</v>
      </c>
      <c r="D532" s="5">
        <v>126220329.34812801</v>
      </c>
      <c r="E532" s="1">
        <v>6.2600000000000004E-5</v>
      </c>
      <c r="F532" s="1">
        <f t="shared" si="64"/>
        <v>6.2600000000000003E-2</v>
      </c>
      <c r="G532" s="2"/>
      <c r="H532" s="2">
        <f t="shared" si="65"/>
        <v>2.5733608000000001</v>
      </c>
      <c r="I532" s="5">
        <f t="shared" si="66"/>
        <v>2573.3607999999999</v>
      </c>
      <c r="J532" s="5">
        <f t="shared" si="67"/>
        <v>17704.901186987758</v>
      </c>
      <c r="K532" s="5">
        <f t="shared" si="68"/>
        <v>25898.207200000001</v>
      </c>
      <c r="L532" s="9">
        <f t="shared" si="69"/>
        <v>0.90961647071913998</v>
      </c>
      <c r="M532" s="9">
        <f t="shared" si="70"/>
        <v>1.4627705021609454</v>
      </c>
      <c r="N532" s="5">
        <f t="shared" si="71"/>
        <v>10766.666813012242</v>
      </c>
    </row>
    <row r="533" spans="2:14" x14ac:dyDescent="0.2">
      <c r="B533" s="6">
        <v>28297.231599999999</v>
      </c>
      <c r="C533" s="5">
        <v>0</v>
      </c>
      <c r="D533" s="5">
        <v>126202798.783389</v>
      </c>
      <c r="E533" s="1">
        <v>6.2600000000000004E-5</v>
      </c>
      <c r="F533" s="1">
        <f t="shared" si="64"/>
        <v>6.2600000000000003E-2</v>
      </c>
      <c r="G533" s="2"/>
      <c r="H533" s="2">
        <f t="shared" si="65"/>
        <v>2.5733608000000001</v>
      </c>
      <c r="I533" s="5">
        <f t="shared" si="66"/>
        <v>2573.3607999999999</v>
      </c>
      <c r="J533" s="5">
        <f t="shared" si="67"/>
        <v>17530.564739003778</v>
      </c>
      <c r="K533" s="5">
        <f t="shared" si="68"/>
        <v>25723.870800000001</v>
      </c>
      <c r="L533" s="9">
        <f t="shared" si="69"/>
        <v>0.90905962687883579</v>
      </c>
      <c r="M533" s="9">
        <f t="shared" si="70"/>
        <v>1.4673726250682002</v>
      </c>
      <c r="N533" s="5">
        <f t="shared" si="71"/>
        <v>10766.666860996222</v>
      </c>
    </row>
    <row r="534" spans="2:14" x14ac:dyDescent="0.2">
      <c r="B534" s="6">
        <v>28298.174900000002</v>
      </c>
      <c r="C534" s="5">
        <v>0</v>
      </c>
      <c r="D534" s="5">
        <v>126185267.27527501</v>
      </c>
      <c r="E534" s="1">
        <v>6.2600000000000004E-5</v>
      </c>
      <c r="F534" s="1">
        <f t="shared" si="64"/>
        <v>6.2600000000000003E-2</v>
      </c>
      <c r="G534" s="2"/>
      <c r="H534" s="2">
        <f t="shared" si="65"/>
        <v>2.5733608000000001</v>
      </c>
      <c r="I534" s="5">
        <f t="shared" si="66"/>
        <v>2573.3607999999999</v>
      </c>
      <c r="J534" s="5">
        <f t="shared" si="67"/>
        <v>17531.508113995194</v>
      </c>
      <c r="K534" s="5">
        <f t="shared" si="68"/>
        <v>25724.814100000003</v>
      </c>
      <c r="L534" s="9">
        <f t="shared" si="69"/>
        <v>0.90906265831299249</v>
      </c>
      <c r="M534" s="9">
        <f t="shared" si="70"/>
        <v>1.4673474713486965</v>
      </c>
      <c r="N534" s="5">
        <f t="shared" si="71"/>
        <v>10766.666786004807</v>
      </c>
    </row>
    <row r="535" spans="2:14" x14ac:dyDescent="0.2">
      <c r="B535" s="6">
        <v>29164.486700000001</v>
      </c>
      <c r="C535" s="5">
        <v>0</v>
      </c>
      <c r="D535" s="5">
        <v>126166869.45537999</v>
      </c>
      <c r="E535" s="1">
        <v>6.2600000000000004E-5</v>
      </c>
      <c r="F535" s="1">
        <f t="shared" si="64"/>
        <v>6.2600000000000003E-2</v>
      </c>
      <c r="G535" s="2"/>
      <c r="H535" s="2">
        <f t="shared" si="65"/>
        <v>2.5733608000000001</v>
      </c>
      <c r="I535" s="5">
        <f t="shared" si="66"/>
        <v>2573.3607999999999</v>
      </c>
      <c r="J535" s="5">
        <f t="shared" si="67"/>
        <v>18397.819895014167</v>
      </c>
      <c r="K535" s="5">
        <f t="shared" si="68"/>
        <v>26591.125900000003</v>
      </c>
      <c r="L535" s="9">
        <f t="shared" si="69"/>
        <v>0.91176389193916452</v>
      </c>
      <c r="M535" s="9">
        <f t="shared" si="70"/>
        <v>1.4453411356204346</v>
      </c>
      <c r="N535" s="5">
        <f t="shared" si="71"/>
        <v>10766.666804985834</v>
      </c>
    </row>
    <row r="536" spans="2:14" x14ac:dyDescent="0.2">
      <c r="B536" s="6">
        <v>32402.327000000001</v>
      </c>
      <c r="C536" s="5">
        <v>0</v>
      </c>
      <c r="D536" s="5">
        <v>126145233.795241</v>
      </c>
      <c r="E536" s="1">
        <v>6.2600000000000004E-5</v>
      </c>
      <c r="F536" s="1">
        <f t="shared" si="64"/>
        <v>6.2600000000000003E-2</v>
      </c>
      <c r="G536" s="2"/>
      <c r="H536" s="2">
        <f t="shared" si="65"/>
        <v>2.5733608000000001</v>
      </c>
      <c r="I536" s="5">
        <f t="shared" si="66"/>
        <v>2573.3607999999999</v>
      </c>
      <c r="J536" s="5">
        <f t="shared" si="67"/>
        <v>21635.660138994455</v>
      </c>
      <c r="K536" s="5">
        <f t="shared" si="68"/>
        <v>29828.966200000003</v>
      </c>
      <c r="L536" s="9">
        <f t="shared" si="69"/>
        <v>0.92058098790250475</v>
      </c>
      <c r="M536" s="9">
        <f t="shared" si="70"/>
        <v>1.3786945259987033</v>
      </c>
      <c r="N536" s="5">
        <f t="shared" si="71"/>
        <v>10766.666861005546</v>
      </c>
    </row>
    <row r="537" spans="2:14" x14ac:dyDescent="0.2">
      <c r="B537" s="6">
        <v>35726.204100000003</v>
      </c>
      <c r="C537" s="5">
        <v>0</v>
      </c>
      <c r="D537" s="5">
        <v>126120274.25792</v>
      </c>
      <c r="E537" s="1">
        <v>6.2600000000000004E-5</v>
      </c>
      <c r="F537" s="1">
        <f t="shared" si="64"/>
        <v>6.2600000000000003E-2</v>
      </c>
      <c r="G537" s="2"/>
      <c r="H537" s="2">
        <f t="shared" si="65"/>
        <v>2.5733608000000001</v>
      </c>
      <c r="I537" s="5">
        <f t="shared" si="66"/>
        <v>2573.3607999999999</v>
      </c>
      <c r="J537" s="5">
        <f t="shared" si="67"/>
        <v>24959.537321001291</v>
      </c>
      <c r="K537" s="5">
        <f t="shared" si="68"/>
        <v>33152.8433</v>
      </c>
      <c r="L537" s="9">
        <f t="shared" si="69"/>
        <v>0.92796993509870251</v>
      </c>
      <c r="M537" s="9">
        <f t="shared" si="70"/>
        <v>1.3282635360433845</v>
      </c>
      <c r="N537" s="5">
        <f t="shared" si="71"/>
        <v>10766.666778998711</v>
      </c>
    </row>
    <row r="538" spans="2:14" x14ac:dyDescent="0.2">
      <c r="B538" s="6">
        <v>32574.467000000001</v>
      </c>
      <c r="C538" s="5">
        <v>0</v>
      </c>
      <c r="D538" s="5">
        <v>126098466.457754</v>
      </c>
      <c r="E538" s="1">
        <v>6.2600000000000004E-5</v>
      </c>
      <c r="F538" s="1">
        <f t="shared" si="64"/>
        <v>6.2600000000000003E-2</v>
      </c>
      <c r="G538" s="2"/>
      <c r="H538" s="2">
        <f t="shared" si="65"/>
        <v>2.5733608000000001</v>
      </c>
      <c r="I538" s="5">
        <f t="shared" si="66"/>
        <v>2573.3607999999999</v>
      </c>
      <c r="J538" s="5">
        <f t="shared" si="67"/>
        <v>21807.800165995955</v>
      </c>
      <c r="K538" s="5">
        <f t="shared" si="68"/>
        <v>30001.106200000002</v>
      </c>
      <c r="L538" s="9">
        <f t="shared" si="69"/>
        <v>0.92100067823059084</v>
      </c>
      <c r="M538" s="9">
        <f t="shared" si="70"/>
        <v>1.3757052968038264</v>
      </c>
      <c r="N538" s="5">
        <f t="shared" si="71"/>
        <v>10766.666834004045</v>
      </c>
    </row>
    <row r="539" spans="2:14" x14ac:dyDescent="0.2">
      <c r="B539" s="6">
        <v>33632.666899999997</v>
      </c>
      <c r="C539" s="5">
        <v>0</v>
      </c>
      <c r="D539" s="5">
        <v>126075600.457652</v>
      </c>
      <c r="E539" s="1">
        <v>6.2600000000000004E-5</v>
      </c>
      <c r="F539" s="1">
        <f t="shared" si="64"/>
        <v>6.2600000000000003E-2</v>
      </c>
      <c r="G539" s="2"/>
      <c r="H539" s="2">
        <f t="shared" si="65"/>
        <v>2.5733608000000001</v>
      </c>
      <c r="I539" s="5">
        <f t="shared" si="66"/>
        <v>2573.3607999999999</v>
      </c>
      <c r="J539" s="5">
        <f t="shared" si="67"/>
        <v>22866.000101998448</v>
      </c>
      <c r="K539" s="5">
        <f t="shared" si="68"/>
        <v>31059.306099999998</v>
      </c>
      <c r="L539" s="9">
        <f t="shared" si="69"/>
        <v>0.92348626983250026</v>
      </c>
      <c r="M539" s="9">
        <f t="shared" si="70"/>
        <v>1.3583182874771993</v>
      </c>
      <c r="N539" s="5">
        <f t="shared" si="71"/>
        <v>10766.666798001548</v>
      </c>
    </row>
    <row r="540" spans="2:14" x14ac:dyDescent="0.2">
      <c r="B540" s="6">
        <v>31233.676100000001</v>
      </c>
      <c r="C540" s="5">
        <v>0</v>
      </c>
      <c r="D540" s="5">
        <v>126055133.448394</v>
      </c>
      <c r="E540" s="1">
        <v>6.2600000000000004E-5</v>
      </c>
      <c r="F540" s="1">
        <f t="shared" si="64"/>
        <v>6.2600000000000003E-2</v>
      </c>
      <c r="G540" s="2"/>
      <c r="H540" s="2">
        <f t="shared" si="65"/>
        <v>2.5733608000000001</v>
      </c>
      <c r="I540" s="5">
        <f t="shared" si="66"/>
        <v>2573.3607999999999</v>
      </c>
      <c r="J540" s="5">
        <f t="shared" si="67"/>
        <v>20467.009258002043</v>
      </c>
      <c r="K540" s="5">
        <f t="shared" si="68"/>
        <v>28660.315300000002</v>
      </c>
      <c r="L540" s="9">
        <f t="shared" si="69"/>
        <v>0.91760941645930694</v>
      </c>
      <c r="M540" s="9">
        <f t="shared" si="70"/>
        <v>1.4003176985320707</v>
      </c>
      <c r="N540" s="5">
        <f t="shared" si="71"/>
        <v>10766.666841997958</v>
      </c>
    </row>
    <row r="541" spans="2:14" x14ac:dyDescent="0.2">
      <c r="B541" s="6">
        <v>29993.406800000001</v>
      </c>
      <c r="C541" s="5">
        <v>0</v>
      </c>
      <c r="D541" s="5">
        <v>126035906.708417</v>
      </c>
      <c r="E541" s="1">
        <v>6.2600000000000004E-5</v>
      </c>
      <c r="F541" s="1">
        <f t="shared" si="64"/>
        <v>6.2600000000000003E-2</v>
      </c>
      <c r="G541" s="2"/>
      <c r="H541" s="2">
        <f t="shared" si="65"/>
        <v>2.5733608000000001</v>
      </c>
      <c r="I541" s="5">
        <f t="shared" si="66"/>
        <v>2573.3607999999999</v>
      </c>
      <c r="J541" s="5">
        <f t="shared" si="67"/>
        <v>19226.739977002144</v>
      </c>
      <c r="K541" s="5">
        <f t="shared" si="68"/>
        <v>27420.046000000002</v>
      </c>
      <c r="L541" s="9">
        <f t="shared" si="69"/>
        <v>0.91420245065325501</v>
      </c>
      <c r="M541" s="9">
        <f t="shared" si="70"/>
        <v>1.4261411988094805</v>
      </c>
      <c r="N541" s="5">
        <f t="shared" si="71"/>
        <v>10766.666822997857</v>
      </c>
    </row>
    <row r="542" spans="2:14" x14ac:dyDescent="0.2">
      <c r="B542" s="6">
        <v>28937.5615</v>
      </c>
      <c r="C542" s="5">
        <v>0</v>
      </c>
      <c r="D542" s="5">
        <v>126017735.813742</v>
      </c>
      <c r="E542" s="1">
        <v>6.2600000000000004E-5</v>
      </c>
      <c r="F542" s="1">
        <f t="shared" si="64"/>
        <v>6.2600000000000003E-2</v>
      </c>
      <c r="G542" s="2"/>
      <c r="H542" s="2">
        <f t="shared" si="65"/>
        <v>2.5733608000000001</v>
      </c>
      <c r="I542" s="5">
        <f t="shared" si="66"/>
        <v>2573.3607999999999</v>
      </c>
      <c r="J542" s="5">
        <f t="shared" si="67"/>
        <v>18170.894675001502</v>
      </c>
      <c r="K542" s="5">
        <f t="shared" si="68"/>
        <v>26364.200700000001</v>
      </c>
      <c r="L542" s="9">
        <f t="shared" si="69"/>
        <v>0.91107195400690555</v>
      </c>
      <c r="M542" s="9">
        <f t="shared" si="70"/>
        <v>1.4509027305226962</v>
      </c>
      <c r="N542" s="5">
        <f t="shared" si="71"/>
        <v>10766.666824998498</v>
      </c>
    </row>
    <row r="543" spans="2:14" x14ac:dyDescent="0.2">
      <c r="B543" s="6">
        <v>28431.746899999998</v>
      </c>
      <c r="C543" s="5">
        <v>0</v>
      </c>
      <c r="D543" s="5">
        <v>126000070.73367</v>
      </c>
      <c r="E543" s="1">
        <v>6.2600000000000004E-5</v>
      </c>
      <c r="F543" s="1">
        <f t="shared" si="64"/>
        <v>6.2600000000000003E-2</v>
      </c>
      <c r="G543" s="2"/>
      <c r="H543" s="2">
        <f t="shared" si="65"/>
        <v>2.5733608000000001</v>
      </c>
      <c r="I543" s="5">
        <f t="shared" si="66"/>
        <v>2573.3607999999999</v>
      </c>
      <c r="J543" s="5">
        <f t="shared" si="67"/>
        <v>17665.080072000623</v>
      </c>
      <c r="K543" s="5">
        <f t="shared" si="68"/>
        <v>25858.3861</v>
      </c>
      <c r="L543" s="9">
        <f t="shared" si="69"/>
        <v>0.90948988083458215</v>
      </c>
      <c r="M543" s="9">
        <f t="shared" si="70"/>
        <v>1.4638136931508094</v>
      </c>
      <c r="N543" s="5">
        <f t="shared" si="71"/>
        <v>10766.666827999376</v>
      </c>
    </row>
    <row r="544" spans="2:14" x14ac:dyDescent="0.2">
      <c r="B544" s="6">
        <v>28481.560399999998</v>
      </c>
      <c r="C544" s="5">
        <v>0</v>
      </c>
      <c r="D544" s="5">
        <v>125982355.840096</v>
      </c>
      <c r="E544" s="1">
        <v>6.2600000000000004E-5</v>
      </c>
      <c r="F544" s="1">
        <f t="shared" si="64"/>
        <v>6.2600000000000003E-2</v>
      </c>
      <c r="G544" s="2"/>
      <c r="H544" s="2">
        <f t="shared" si="65"/>
        <v>2.5733608000000001</v>
      </c>
      <c r="I544" s="5">
        <f t="shared" si="66"/>
        <v>2573.3607999999999</v>
      </c>
      <c r="J544" s="5">
        <f t="shared" si="67"/>
        <v>17714.893573999405</v>
      </c>
      <c r="K544" s="5">
        <f t="shared" si="68"/>
        <v>25908.1996</v>
      </c>
      <c r="L544" s="9">
        <f t="shared" si="69"/>
        <v>0.90964818065234943</v>
      </c>
      <c r="M544" s="9">
        <f t="shared" si="70"/>
        <v>1.4625094693216851</v>
      </c>
      <c r="N544" s="5">
        <f t="shared" si="71"/>
        <v>10766.666826000594</v>
      </c>
    </row>
    <row r="545" spans="2:14" x14ac:dyDescent="0.2">
      <c r="B545" s="6">
        <v>29728.367900000001</v>
      </c>
      <c r="C545" s="5">
        <v>0</v>
      </c>
      <c r="D545" s="5">
        <v>125963394.139046</v>
      </c>
      <c r="E545" s="1">
        <v>6.2600000000000004E-5</v>
      </c>
      <c r="F545" s="1">
        <f t="shared" si="64"/>
        <v>6.2600000000000003E-2</v>
      </c>
      <c r="G545" s="2"/>
      <c r="H545" s="2">
        <f t="shared" si="65"/>
        <v>2.5733608000000001</v>
      </c>
      <c r="I545" s="5">
        <f t="shared" si="66"/>
        <v>2573.3607999999999</v>
      </c>
      <c r="J545" s="5">
        <f t="shared" si="67"/>
        <v>18961.701049998403</v>
      </c>
      <c r="K545" s="5">
        <f t="shared" si="68"/>
        <v>27155.007100000003</v>
      </c>
      <c r="L545" s="9">
        <f t="shared" si="69"/>
        <v>0.91343753519681115</v>
      </c>
      <c r="M545" s="9">
        <f t="shared" si="70"/>
        <v>1.4320976281820608</v>
      </c>
      <c r="N545" s="5">
        <f t="shared" si="71"/>
        <v>10766.666850001599</v>
      </c>
    </row>
    <row r="546" spans="2:14" x14ac:dyDescent="0.2">
      <c r="B546" s="6">
        <v>31644.5985</v>
      </c>
      <c r="C546" s="5">
        <v>0</v>
      </c>
      <c r="D546" s="5">
        <v>125942516.20740101</v>
      </c>
      <c r="E546" s="1">
        <v>6.2600000000000004E-5</v>
      </c>
      <c r="F546" s="1">
        <f t="shared" si="64"/>
        <v>6.2600000000000003E-2</v>
      </c>
      <c r="G546" s="2"/>
      <c r="H546" s="2">
        <f t="shared" si="65"/>
        <v>2.5733608000000001</v>
      </c>
      <c r="I546" s="5">
        <f t="shared" si="66"/>
        <v>2573.3607999999999</v>
      </c>
      <c r="J546" s="5">
        <f t="shared" si="67"/>
        <v>20877.93164499104</v>
      </c>
      <c r="K546" s="5">
        <f t="shared" si="68"/>
        <v>29071.237700000001</v>
      </c>
      <c r="L546" s="9">
        <f t="shared" si="69"/>
        <v>0.91867930319924906</v>
      </c>
      <c r="M546" s="9">
        <f t="shared" si="70"/>
        <v>1.3924385899105418</v>
      </c>
      <c r="N546" s="5">
        <f t="shared" si="71"/>
        <v>10766.66685500896</v>
      </c>
    </row>
    <row r="547" spans="2:14" x14ac:dyDescent="0.2">
      <c r="B547" s="6">
        <v>34515.784899999999</v>
      </c>
      <c r="C547" s="5">
        <v>0</v>
      </c>
      <c r="D547" s="5">
        <v>125918767.08930901</v>
      </c>
      <c r="E547" s="1">
        <v>6.2600000000000004E-5</v>
      </c>
      <c r="F547" s="1">
        <f t="shared" si="64"/>
        <v>6.2600000000000003E-2</v>
      </c>
      <c r="G547" s="2"/>
      <c r="H547" s="2">
        <f t="shared" si="65"/>
        <v>2.5733608000000001</v>
      </c>
      <c r="I547" s="5">
        <f t="shared" si="66"/>
        <v>2573.3607999999999</v>
      </c>
      <c r="J547" s="5">
        <f t="shared" si="67"/>
        <v>23749.118092000484</v>
      </c>
      <c r="K547" s="5">
        <f t="shared" si="68"/>
        <v>31942.4241</v>
      </c>
      <c r="L547" s="9">
        <f t="shared" si="69"/>
        <v>0.9254439437649874</v>
      </c>
      <c r="M547" s="9">
        <f t="shared" si="70"/>
        <v>1.3449941162555969</v>
      </c>
      <c r="N547" s="5">
        <f t="shared" si="71"/>
        <v>10766.666807999514</v>
      </c>
    </row>
    <row r="548" spans="2:14" x14ac:dyDescent="0.2">
      <c r="B548" s="6">
        <v>34680.526299999998</v>
      </c>
      <c r="C548" s="5">
        <v>0</v>
      </c>
      <c r="D548" s="5">
        <v>125894853.22984</v>
      </c>
      <c r="E548" s="1">
        <v>6.2600000000000004E-5</v>
      </c>
      <c r="F548" s="1">
        <f t="shared" si="64"/>
        <v>6.2600000000000003E-2</v>
      </c>
      <c r="G548" s="2"/>
      <c r="H548" s="2">
        <f t="shared" si="65"/>
        <v>2.5733608000000001</v>
      </c>
      <c r="I548" s="5">
        <f t="shared" si="66"/>
        <v>2573.3607999999999</v>
      </c>
      <c r="J548" s="5">
        <f t="shared" si="67"/>
        <v>23913.859469011426</v>
      </c>
      <c r="K548" s="5">
        <f t="shared" si="68"/>
        <v>32107.165499999999</v>
      </c>
      <c r="L548" s="9">
        <f t="shared" si="69"/>
        <v>0.92579810416544928</v>
      </c>
      <c r="M548" s="9">
        <f t="shared" si="70"/>
        <v>1.3426174700744478</v>
      </c>
      <c r="N548" s="5">
        <f t="shared" si="71"/>
        <v>10766.666830988572</v>
      </c>
    </row>
    <row r="549" spans="2:14" x14ac:dyDescent="0.2">
      <c r="B549" s="6">
        <v>32595.917099999999</v>
      </c>
      <c r="C549" s="5">
        <v>0</v>
      </c>
      <c r="D549" s="5">
        <v>125873023.979582</v>
      </c>
      <c r="E549" s="1">
        <v>6.2600000000000004E-5</v>
      </c>
      <c r="F549" s="1">
        <f t="shared" si="64"/>
        <v>6.2600000000000003E-2</v>
      </c>
      <c r="G549" s="2"/>
      <c r="H549" s="2">
        <f t="shared" si="65"/>
        <v>2.5733608000000001</v>
      </c>
      <c r="I549" s="5">
        <f t="shared" si="66"/>
        <v>2573.3607999999999</v>
      </c>
      <c r="J549" s="5">
        <f t="shared" si="67"/>
        <v>21829.250257998705</v>
      </c>
      <c r="K549" s="5">
        <f t="shared" si="68"/>
        <v>30022.5563</v>
      </c>
      <c r="L549" s="9">
        <f t="shared" si="69"/>
        <v>0.92105266459890467</v>
      </c>
      <c r="M549" s="9">
        <f t="shared" si="70"/>
        <v>1.3753361176020735</v>
      </c>
      <c r="N549" s="5">
        <f t="shared" si="71"/>
        <v>10766.666842001294</v>
      </c>
    </row>
    <row r="550" spans="2:14" x14ac:dyDescent="0.2">
      <c r="B550" s="6">
        <v>30379.367699999999</v>
      </c>
      <c r="C550" s="5">
        <v>0</v>
      </c>
      <c r="D550" s="5">
        <v>125853411.278723</v>
      </c>
      <c r="E550" s="1">
        <v>6.2600000000000004E-5</v>
      </c>
      <c r="F550" s="1">
        <f t="shared" si="64"/>
        <v>6.2600000000000003E-2</v>
      </c>
      <c r="G550" s="2"/>
      <c r="H550" s="2">
        <f t="shared" si="65"/>
        <v>2.5733608000000001</v>
      </c>
      <c r="I550" s="5">
        <f t="shared" si="66"/>
        <v>2573.3607999999999</v>
      </c>
      <c r="J550" s="5">
        <f t="shared" si="67"/>
        <v>19612.700858995318</v>
      </c>
      <c r="K550" s="5">
        <f t="shared" si="68"/>
        <v>27806.0069</v>
      </c>
      <c r="L550" s="9">
        <f t="shared" si="69"/>
        <v>0.91529248319411205</v>
      </c>
      <c r="M550" s="9">
        <f t="shared" si="70"/>
        <v>1.4177551118487</v>
      </c>
      <c r="N550" s="5">
        <f t="shared" si="71"/>
        <v>10766.66684100468</v>
      </c>
    </row>
    <row r="551" spans="2:14" x14ac:dyDescent="0.2">
      <c r="B551" s="6">
        <v>28007.361700000001</v>
      </c>
      <c r="C551" s="5">
        <v>0</v>
      </c>
      <c r="D551" s="5">
        <v>125836170.583821</v>
      </c>
      <c r="E551" s="1">
        <v>6.2600000000000004E-5</v>
      </c>
      <c r="F551" s="1">
        <f t="shared" si="64"/>
        <v>6.2600000000000003E-2</v>
      </c>
      <c r="G551" s="2"/>
      <c r="H551" s="2">
        <f t="shared" si="65"/>
        <v>2.5733608000000001</v>
      </c>
      <c r="I551" s="5">
        <f t="shared" si="66"/>
        <v>2573.3607999999999</v>
      </c>
      <c r="J551" s="5">
        <f t="shared" si="67"/>
        <v>17240.694902002811</v>
      </c>
      <c r="K551" s="5">
        <f t="shared" si="68"/>
        <v>25434.000900000003</v>
      </c>
      <c r="L551" s="9">
        <f t="shared" si="69"/>
        <v>0.90811841445244024</v>
      </c>
      <c r="M551" s="9">
        <f t="shared" si="70"/>
        <v>1.4752306124879802</v>
      </c>
      <c r="N551" s="5">
        <f t="shared" si="71"/>
        <v>10766.66679799719</v>
      </c>
    </row>
    <row r="552" spans="2:14" x14ac:dyDescent="0.2">
      <c r="B552" s="6">
        <v>25530.795399999999</v>
      </c>
      <c r="C552" s="5">
        <v>0</v>
      </c>
      <c r="D552" s="5">
        <v>125821406.45526899</v>
      </c>
      <c r="E552" s="1">
        <v>6.2600000000000004E-5</v>
      </c>
      <c r="F552" s="1">
        <f t="shared" si="64"/>
        <v>6.2600000000000003E-2</v>
      </c>
      <c r="G552" s="2"/>
      <c r="H552" s="2">
        <f t="shared" si="65"/>
        <v>2.5733608000000001</v>
      </c>
      <c r="I552" s="5">
        <f t="shared" si="66"/>
        <v>2573.3607999999999</v>
      </c>
      <c r="J552" s="5">
        <f t="shared" si="67"/>
        <v>14764.128552004695</v>
      </c>
      <c r="K552" s="5">
        <f t="shared" si="68"/>
        <v>22957.434600000001</v>
      </c>
      <c r="L552" s="9">
        <f t="shared" si="69"/>
        <v>0.89920561581876923</v>
      </c>
      <c r="M552" s="9">
        <f t="shared" si="70"/>
        <v>1.5549468103813555</v>
      </c>
      <c r="N552" s="5">
        <f t="shared" si="71"/>
        <v>10766.666847995304</v>
      </c>
    </row>
    <row r="553" spans="2:14" x14ac:dyDescent="0.2">
      <c r="B553" s="6">
        <v>21461.882000000001</v>
      </c>
      <c r="C553" s="5">
        <v>0</v>
      </c>
      <c r="D553" s="5">
        <v>125810711.24010099</v>
      </c>
      <c r="E553" s="1">
        <v>6.2600000000000004E-5</v>
      </c>
      <c r="F553" s="1">
        <f t="shared" si="64"/>
        <v>6.2600000000000003E-2</v>
      </c>
      <c r="G553" s="2"/>
      <c r="H553" s="2">
        <f t="shared" si="65"/>
        <v>2.5733608000000001</v>
      </c>
      <c r="I553" s="5">
        <f t="shared" si="66"/>
        <v>2573.3607999999999</v>
      </c>
      <c r="J553" s="5">
        <f t="shared" si="67"/>
        <v>10695.215167999268</v>
      </c>
      <c r="K553" s="5">
        <f t="shared" si="68"/>
        <v>18888.521200000003</v>
      </c>
      <c r="L553" s="9">
        <f t="shared" si="69"/>
        <v>0.88009621896159906</v>
      </c>
      <c r="M553" s="9">
        <f t="shared" si="70"/>
        <v>1.7660721082559987</v>
      </c>
      <c r="N553" s="5">
        <f t="shared" si="71"/>
        <v>10766.666832000734</v>
      </c>
    </row>
    <row r="554" spans="2:14" x14ac:dyDescent="0.2">
      <c r="B554" s="6">
        <v>18981.688200000001</v>
      </c>
      <c r="C554" s="5">
        <v>0</v>
      </c>
      <c r="D554" s="5">
        <v>125802496.21869799</v>
      </c>
      <c r="E554" s="1">
        <v>6.2600000000000004E-5</v>
      </c>
      <c r="F554" s="1">
        <f t="shared" si="64"/>
        <v>6.2600000000000003E-2</v>
      </c>
      <c r="G554" s="2"/>
      <c r="H554" s="2">
        <f t="shared" si="65"/>
        <v>2.5733608000000001</v>
      </c>
      <c r="I554" s="5">
        <f t="shared" si="66"/>
        <v>2573.3607999999999</v>
      </c>
      <c r="J554" s="5">
        <f t="shared" si="67"/>
        <v>8215.0214029997587</v>
      </c>
      <c r="K554" s="5">
        <f t="shared" si="68"/>
        <v>16408.327400000002</v>
      </c>
      <c r="L554" s="9">
        <f t="shared" si="69"/>
        <v>0.86442929770598598</v>
      </c>
      <c r="M554" s="9">
        <f t="shared" si="70"/>
        <v>1.9973566221030676</v>
      </c>
      <c r="N554" s="5">
        <f t="shared" si="71"/>
        <v>10766.666797000242</v>
      </c>
    </row>
    <row r="555" spans="2:14" x14ac:dyDescent="0.2">
      <c r="B555" s="6">
        <v>17446.5933</v>
      </c>
      <c r="C555" s="5">
        <v>0</v>
      </c>
      <c r="D555" s="5">
        <v>125795816.29223201</v>
      </c>
      <c r="E555" s="1">
        <v>6.2600000000000004E-5</v>
      </c>
      <c r="F555" s="1">
        <f t="shared" si="64"/>
        <v>6.2600000000000003E-2</v>
      </c>
      <c r="G555" s="2"/>
      <c r="H555" s="2">
        <f t="shared" si="65"/>
        <v>2.5733608000000001</v>
      </c>
      <c r="I555" s="5">
        <f t="shared" si="66"/>
        <v>2573.3607999999999</v>
      </c>
      <c r="J555" s="5">
        <f t="shared" si="67"/>
        <v>6679.9264659881592</v>
      </c>
      <c r="K555" s="5">
        <f t="shared" si="68"/>
        <v>14873.2325</v>
      </c>
      <c r="L555" s="9">
        <f t="shared" si="69"/>
        <v>0.85250067129151219</v>
      </c>
      <c r="M555" s="9">
        <f t="shared" si="70"/>
        <v>2.226556321499837</v>
      </c>
      <c r="N555" s="5">
        <f t="shared" si="71"/>
        <v>10766.666834011841</v>
      </c>
    </row>
    <row r="556" spans="2:14" x14ac:dyDescent="0.2">
      <c r="B556" s="6">
        <v>16844.882099999999</v>
      </c>
      <c r="C556" s="5">
        <v>0</v>
      </c>
      <c r="D556" s="5">
        <v>125789738.07697099</v>
      </c>
      <c r="E556" s="1">
        <v>6.2600000000000004E-5</v>
      </c>
      <c r="F556" s="1">
        <f t="shared" si="64"/>
        <v>6.2600000000000003E-2</v>
      </c>
      <c r="G556" s="2"/>
      <c r="H556" s="2">
        <f t="shared" si="65"/>
        <v>2.5733608000000001</v>
      </c>
      <c r="I556" s="5">
        <f t="shared" si="66"/>
        <v>2573.3607999999999</v>
      </c>
      <c r="J556" s="5">
        <f t="shared" si="67"/>
        <v>6078.2152610123158</v>
      </c>
      <c r="K556" s="5">
        <f t="shared" si="68"/>
        <v>14271.521299999999</v>
      </c>
      <c r="L556" s="9">
        <f t="shared" si="69"/>
        <v>0.8472318900943806</v>
      </c>
      <c r="M556" s="9">
        <f t="shared" si="70"/>
        <v>2.3479789193288791</v>
      </c>
      <c r="N556" s="5">
        <f t="shared" si="71"/>
        <v>10766.666838987683</v>
      </c>
    </row>
    <row r="557" spans="2:14" x14ac:dyDescent="0.2">
      <c r="B557" s="6">
        <v>16913.8217</v>
      </c>
      <c r="C557" s="5">
        <v>0</v>
      </c>
      <c r="D557" s="5">
        <v>125783590.92209999</v>
      </c>
      <c r="E557" s="1">
        <v>6.2600000000000004E-5</v>
      </c>
      <c r="F557" s="1">
        <f t="shared" si="64"/>
        <v>6.2600000000000003E-2</v>
      </c>
      <c r="G557" s="2"/>
      <c r="H557" s="2">
        <f t="shared" si="65"/>
        <v>2.5733608000000001</v>
      </c>
      <c r="I557" s="5">
        <f t="shared" si="66"/>
        <v>2573.3607999999999</v>
      </c>
      <c r="J557" s="5">
        <f t="shared" si="67"/>
        <v>6147.1548710018396</v>
      </c>
      <c r="K557" s="5">
        <f t="shared" si="68"/>
        <v>14340.4609</v>
      </c>
      <c r="L557" s="9">
        <f t="shared" si="69"/>
        <v>0.84785456263855496</v>
      </c>
      <c r="M557" s="9">
        <f t="shared" si="70"/>
        <v>2.3328614946157762</v>
      </c>
      <c r="N557" s="5">
        <f t="shared" si="71"/>
        <v>10766.666828998161</v>
      </c>
    </row>
    <row r="558" spans="2:14" x14ac:dyDescent="0.2">
      <c r="B558" s="6">
        <v>17538.213100000001</v>
      </c>
      <c r="C558" s="5">
        <v>0</v>
      </c>
      <c r="D558" s="5">
        <v>125776819.375835</v>
      </c>
      <c r="E558" s="1">
        <v>6.2600000000000004E-5</v>
      </c>
      <c r="F558" s="1">
        <f t="shared" si="64"/>
        <v>6.2600000000000003E-2</v>
      </c>
      <c r="G558" s="2"/>
      <c r="H558" s="2">
        <f t="shared" si="65"/>
        <v>2.5733608000000001</v>
      </c>
      <c r="I558" s="5">
        <f t="shared" si="66"/>
        <v>2573.3607999999999</v>
      </c>
      <c r="J558" s="5">
        <f t="shared" si="67"/>
        <v>6771.5462649911642</v>
      </c>
      <c r="K558" s="5">
        <f t="shared" si="68"/>
        <v>14964.8523</v>
      </c>
      <c r="L558" s="9">
        <f t="shared" si="69"/>
        <v>0.85327120925449351</v>
      </c>
      <c r="M558" s="9">
        <f t="shared" si="70"/>
        <v>2.209960873688209</v>
      </c>
      <c r="N558" s="5">
        <f t="shared" si="71"/>
        <v>10766.666835008837</v>
      </c>
    </row>
    <row r="559" spans="2:14" x14ac:dyDescent="0.2">
      <c r="B559" s="6">
        <v>18838.306700000001</v>
      </c>
      <c r="C559" s="5">
        <v>0</v>
      </c>
      <c r="D559" s="5">
        <v>125768747.735912</v>
      </c>
      <c r="E559" s="1">
        <v>6.2600000000000004E-5</v>
      </c>
      <c r="F559" s="1">
        <f t="shared" si="64"/>
        <v>6.2600000000000003E-2</v>
      </c>
      <c r="G559" s="2"/>
      <c r="H559" s="2">
        <f t="shared" si="65"/>
        <v>2.5733608000000001</v>
      </c>
      <c r="I559" s="5">
        <f t="shared" si="66"/>
        <v>2573.3607999999999</v>
      </c>
      <c r="J559" s="5">
        <f t="shared" si="67"/>
        <v>8071.6399230062962</v>
      </c>
      <c r="K559" s="5">
        <f t="shared" si="68"/>
        <v>16264.945900000001</v>
      </c>
      <c r="L559" s="9">
        <f t="shared" si="69"/>
        <v>0.86339744643821936</v>
      </c>
      <c r="M559" s="9">
        <f t="shared" si="70"/>
        <v>2.0150732757095158</v>
      </c>
      <c r="N559" s="5">
        <f t="shared" si="71"/>
        <v>10766.666776993705</v>
      </c>
    </row>
    <row r="560" spans="2:14" x14ac:dyDescent="0.2">
      <c r="B560" s="6">
        <v>23058.823899999999</v>
      </c>
      <c r="C560" s="5">
        <v>0</v>
      </c>
      <c r="D560" s="5">
        <v>125756455.578802</v>
      </c>
      <c r="E560" s="1">
        <v>6.2600000000000004E-5</v>
      </c>
      <c r="F560" s="1">
        <f t="shared" si="64"/>
        <v>6.2600000000000003E-2</v>
      </c>
      <c r="G560" s="2"/>
      <c r="H560" s="2">
        <f t="shared" si="65"/>
        <v>2.5733608000000001</v>
      </c>
      <c r="I560" s="5">
        <f t="shared" si="66"/>
        <v>2573.3607999999999</v>
      </c>
      <c r="J560" s="5">
        <f t="shared" si="67"/>
        <v>12292.157109990716</v>
      </c>
      <c r="K560" s="5">
        <f t="shared" si="68"/>
        <v>20485.463100000001</v>
      </c>
      <c r="L560" s="9">
        <f t="shared" si="69"/>
        <v>0.88840017118132386</v>
      </c>
      <c r="M560" s="9">
        <f t="shared" si="70"/>
        <v>1.6665474510857008</v>
      </c>
      <c r="N560" s="5">
        <f t="shared" si="71"/>
        <v>10766.666790009283</v>
      </c>
    </row>
    <row r="561" spans="2:14" x14ac:dyDescent="0.2">
      <c r="B561" s="6">
        <v>27044.947400000001</v>
      </c>
      <c r="C561" s="5">
        <v>0</v>
      </c>
      <c r="D561" s="5">
        <v>125740177.29819199</v>
      </c>
      <c r="E561" s="1">
        <v>6.2600000000000004E-5</v>
      </c>
      <c r="F561" s="1">
        <f t="shared" si="64"/>
        <v>6.2600000000000003E-2</v>
      </c>
      <c r="G561" s="2"/>
      <c r="H561" s="2">
        <f t="shared" si="65"/>
        <v>2.5733608000000001</v>
      </c>
      <c r="I561" s="5">
        <f t="shared" si="66"/>
        <v>2573.3607999999999</v>
      </c>
      <c r="J561" s="5">
        <f t="shared" si="67"/>
        <v>16278.280610010028</v>
      </c>
      <c r="K561" s="5">
        <f t="shared" si="68"/>
        <v>24471.586600000002</v>
      </c>
      <c r="L561" s="9">
        <f t="shared" si="69"/>
        <v>0.90484874080398481</v>
      </c>
      <c r="M561" s="9">
        <f t="shared" si="70"/>
        <v>1.5033274819547988</v>
      </c>
      <c r="N561" s="5">
        <f t="shared" si="71"/>
        <v>10766.666789989973</v>
      </c>
    </row>
    <row r="562" spans="2:14" x14ac:dyDescent="0.2">
      <c r="B562" s="6">
        <v>22995.4692</v>
      </c>
      <c r="C562" s="5">
        <v>0</v>
      </c>
      <c r="D562" s="5">
        <v>125727948.495859</v>
      </c>
      <c r="E562" s="1">
        <v>6.2600000000000004E-5</v>
      </c>
      <c r="F562" s="1">
        <f t="shared" si="64"/>
        <v>6.2600000000000003E-2</v>
      </c>
      <c r="G562" s="2"/>
      <c r="H562" s="2">
        <f t="shared" si="65"/>
        <v>2.5733608000000001</v>
      </c>
      <c r="I562" s="5">
        <f t="shared" si="66"/>
        <v>2573.3607999999999</v>
      </c>
      <c r="J562" s="5">
        <f t="shared" si="67"/>
        <v>12228.802332997322</v>
      </c>
      <c r="K562" s="5">
        <f t="shared" si="68"/>
        <v>20422.108400000001</v>
      </c>
      <c r="L562" s="9">
        <f t="shared" si="69"/>
        <v>0.88809270306169708</v>
      </c>
      <c r="M562" s="9">
        <f t="shared" si="70"/>
        <v>1.6700006953988005</v>
      </c>
      <c r="N562" s="5">
        <f t="shared" si="71"/>
        <v>10766.666867002677</v>
      </c>
    </row>
    <row r="563" spans="2:14" x14ac:dyDescent="0.2">
      <c r="B563" s="6">
        <v>22465.689399999999</v>
      </c>
      <c r="C563" s="5">
        <v>0</v>
      </c>
      <c r="D563" s="5">
        <v>125716249.473272</v>
      </c>
      <c r="E563" s="1">
        <v>6.2600000000000004E-5</v>
      </c>
      <c r="F563" s="1">
        <f t="shared" si="64"/>
        <v>6.2600000000000003E-2</v>
      </c>
      <c r="G563" s="2"/>
      <c r="H563" s="2">
        <f t="shared" si="65"/>
        <v>2.5733608000000001</v>
      </c>
      <c r="I563" s="5">
        <f t="shared" si="66"/>
        <v>2573.3607999999999</v>
      </c>
      <c r="J563" s="5">
        <f t="shared" si="67"/>
        <v>11699.022587001324</v>
      </c>
      <c r="K563" s="5">
        <f t="shared" si="68"/>
        <v>19892.328600000001</v>
      </c>
      <c r="L563" s="9">
        <f t="shared" si="69"/>
        <v>0.88545373550833484</v>
      </c>
      <c r="M563" s="9">
        <f t="shared" si="70"/>
        <v>1.7003410714072973</v>
      </c>
      <c r="N563" s="5">
        <f t="shared" si="71"/>
        <v>10766.666812998676</v>
      </c>
    </row>
    <row r="564" spans="2:14" x14ac:dyDescent="0.2">
      <c r="B564" s="6">
        <v>26850.662100000001</v>
      </c>
      <c r="C564" s="5">
        <v>0</v>
      </c>
      <c r="D564" s="5">
        <v>125700165.477999</v>
      </c>
      <c r="E564" s="1">
        <v>6.2600000000000004E-5</v>
      </c>
      <c r="F564" s="1">
        <f t="shared" si="64"/>
        <v>6.2600000000000003E-2</v>
      </c>
      <c r="G564" s="2"/>
      <c r="H564" s="2">
        <f t="shared" si="65"/>
        <v>2.5733608000000001</v>
      </c>
      <c r="I564" s="5">
        <f t="shared" si="66"/>
        <v>2573.3607999999999</v>
      </c>
      <c r="J564" s="5">
        <f t="shared" si="67"/>
        <v>16083.995272994041</v>
      </c>
      <c r="K564" s="5">
        <f t="shared" si="68"/>
        <v>24277.301300000003</v>
      </c>
      <c r="L564" s="9">
        <f t="shared" si="69"/>
        <v>0.90416024787709059</v>
      </c>
      <c r="M564" s="9">
        <f t="shared" si="70"/>
        <v>1.5094073883970232</v>
      </c>
      <c r="N564" s="5">
        <f t="shared" si="71"/>
        <v>10766.66682700596</v>
      </c>
    </row>
    <row r="565" spans="2:14" x14ac:dyDescent="0.2">
      <c r="B565" s="6">
        <v>27330.301200000002</v>
      </c>
      <c r="C565" s="5">
        <v>0</v>
      </c>
      <c r="D565" s="5">
        <v>125683601.84362</v>
      </c>
      <c r="E565" s="1">
        <v>6.2600000000000004E-5</v>
      </c>
      <c r="F565" s="1">
        <f t="shared" si="64"/>
        <v>6.2600000000000003E-2</v>
      </c>
      <c r="G565" s="2"/>
      <c r="H565" s="2">
        <f t="shared" si="65"/>
        <v>2.5733608000000001</v>
      </c>
      <c r="I565" s="5">
        <f t="shared" si="66"/>
        <v>2573.3607999999999</v>
      </c>
      <c r="J565" s="5">
        <f t="shared" si="67"/>
        <v>16563.634378999472</v>
      </c>
      <c r="K565" s="5">
        <f t="shared" si="68"/>
        <v>24756.940400000003</v>
      </c>
      <c r="L565" s="9">
        <f t="shared" si="69"/>
        <v>0.90584220857397657</v>
      </c>
      <c r="M565" s="9">
        <f t="shared" si="70"/>
        <v>1.4946562954437448</v>
      </c>
      <c r="N565" s="5">
        <f t="shared" si="71"/>
        <v>10766.66682100053</v>
      </c>
    </row>
    <row r="566" spans="2:14" x14ac:dyDescent="0.2">
      <c r="B566" s="6">
        <v>26781.7333</v>
      </c>
      <c r="C566" s="5">
        <v>0</v>
      </c>
      <c r="D566" s="5">
        <v>125667586.777117</v>
      </c>
      <c r="E566" s="1">
        <v>6.2600000000000004E-5</v>
      </c>
      <c r="F566" s="1">
        <f t="shared" si="64"/>
        <v>6.2600000000000003E-2</v>
      </c>
      <c r="G566" s="2"/>
      <c r="H566" s="2">
        <f t="shared" si="65"/>
        <v>2.5733608000000001</v>
      </c>
      <c r="I566" s="5">
        <f t="shared" si="66"/>
        <v>2573.3607999999999</v>
      </c>
      <c r="J566" s="5">
        <f t="shared" si="67"/>
        <v>16015.06650300324</v>
      </c>
      <c r="K566" s="5">
        <f t="shared" si="68"/>
        <v>24208.372500000001</v>
      </c>
      <c r="L566" s="9">
        <f t="shared" si="69"/>
        <v>0.90391358277023848</v>
      </c>
      <c r="M566" s="9">
        <f t="shared" si="70"/>
        <v>1.5115998734978906</v>
      </c>
      <c r="N566" s="5">
        <f t="shared" si="71"/>
        <v>10766.66679699676</v>
      </c>
    </row>
    <row r="567" spans="2:14" x14ac:dyDescent="0.2">
      <c r="B567" s="6">
        <v>27971.7333</v>
      </c>
      <c r="C567" s="5">
        <v>0</v>
      </c>
      <c r="D567" s="5">
        <v>125650381.710684</v>
      </c>
      <c r="E567" s="1">
        <v>6.2600000000000004E-5</v>
      </c>
      <c r="F567" s="1">
        <f t="shared" si="64"/>
        <v>6.2600000000000003E-2</v>
      </c>
      <c r="G567" s="2"/>
      <c r="H567" s="2">
        <f t="shared" si="65"/>
        <v>2.5733608000000001</v>
      </c>
      <c r="I567" s="5">
        <f t="shared" si="66"/>
        <v>2573.3607999999999</v>
      </c>
      <c r="J567" s="5">
        <f t="shared" si="67"/>
        <v>17205.066432997584</v>
      </c>
      <c r="K567" s="5">
        <f t="shared" si="68"/>
        <v>25398.372500000001</v>
      </c>
      <c r="L567" s="9">
        <f t="shared" si="69"/>
        <v>0.90800138223826132</v>
      </c>
      <c r="M567" s="9">
        <f t="shared" si="70"/>
        <v>1.4762147300569837</v>
      </c>
      <c r="N567" s="5">
        <f t="shared" si="71"/>
        <v>10766.666867002416</v>
      </c>
    </row>
    <row r="568" spans="2:14" x14ac:dyDescent="0.2">
      <c r="B568" s="6">
        <v>26079.954300000001</v>
      </c>
      <c r="C568" s="5">
        <v>0</v>
      </c>
      <c r="D568" s="5">
        <v>125635068.42321999</v>
      </c>
      <c r="E568" s="1">
        <v>6.2600000000000004E-5</v>
      </c>
      <c r="F568" s="1">
        <f t="shared" si="64"/>
        <v>6.2600000000000003E-2</v>
      </c>
      <c r="G568" s="2"/>
      <c r="H568" s="2">
        <f t="shared" si="65"/>
        <v>2.5733608000000001</v>
      </c>
      <c r="I568" s="5">
        <f t="shared" si="66"/>
        <v>2573.3607999999999</v>
      </c>
      <c r="J568" s="5">
        <f t="shared" si="67"/>
        <v>15313.287464007735</v>
      </c>
      <c r="K568" s="5">
        <f t="shared" si="68"/>
        <v>23506.593500000003</v>
      </c>
      <c r="L568" s="9">
        <f t="shared" si="69"/>
        <v>0.90132801728107326</v>
      </c>
      <c r="M568" s="9">
        <f t="shared" si="70"/>
        <v>1.5350455318787535</v>
      </c>
      <c r="N568" s="5">
        <f t="shared" si="71"/>
        <v>10766.666835992266</v>
      </c>
    </row>
    <row r="569" spans="2:14" x14ac:dyDescent="0.2">
      <c r="B569" s="6">
        <v>27428.705300000001</v>
      </c>
      <c r="C569" s="5">
        <v>0</v>
      </c>
      <c r="D569" s="5">
        <v>125618406.384734</v>
      </c>
      <c r="E569" s="1">
        <v>6.2600000000000004E-5</v>
      </c>
      <c r="F569" s="1">
        <f t="shared" si="64"/>
        <v>6.2600000000000003E-2</v>
      </c>
      <c r="G569" s="2"/>
      <c r="H569" s="2">
        <f t="shared" si="65"/>
        <v>2.5733608000000001</v>
      </c>
      <c r="I569" s="5">
        <f t="shared" si="66"/>
        <v>2573.3607999999999</v>
      </c>
      <c r="J569" s="5">
        <f t="shared" si="67"/>
        <v>16662.038485988975</v>
      </c>
      <c r="K569" s="5">
        <f t="shared" si="68"/>
        <v>24855.344500000003</v>
      </c>
      <c r="L569" s="9">
        <f t="shared" si="69"/>
        <v>0.90618001207661825</v>
      </c>
      <c r="M569" s="9">
        <f t="shared" si="70"/>
        <v>1.4917349111215137</v>
      </c>
      <c r="N569" s="5">
        <f t="shared" si="71"/>
        <v>10766.666814011027</v>
      </c>
    </row>
    <row r="570" spans="2:14" x14ac:dyDescent="0.2">
      <c r="B570" s="6">
        <v>31315.072899999999</v>
      </c>
      <c r="C570" s="5">
        <v>0</v>
      </c>
      <c r="D570" s="5">
        <v>125597857.978687</v>
      </c>
      <c r="E570" s="1">
        <v>6.2600000000000004E-5</v>
      </c>
      <c r="F570" s="1">
        <f t="shared" si="64"/>
        <v>6.2600000000000003E-2</v>
      </c>
      <c r="G570" s="2"/>
      <c r="H570" s="2">
        <f t="shared" si="65"/>
        <v>2.5733608000000001</v>
      </c>
      <c r="I570" s="5">
        <f t="shared" si="66"/>
        <v>2573.3607999999999</v>
      </c>
      <c r="J570" s="5">
        <f t="shared" si="67"/>
        <v>20548.406047001481</v>
      </c>
      <c r="K570" s="5">
        <f t="shared" si="68"/>
        <v>28741.712100000001</v>
      </c>
      <c r="L570" s="9">
        <f t="shared" si="69"/>
        <v>0.91782357306918483</v>
      </c>
      <c r="M570" s="9">
        <f t="shared" si="70"/>
        <v>1.3987319519702661</v>
      </c>
      <c r="N570" s="5">
        <f t="shared" si="71"/>
        <v>10766.666852998518</v>
      </c>
    </row>
    <row r="571" spans="2:14" x14ac:dyDescent="0.2">
      <c r="B571" s="6">
        <v>33703.016799999998</v>
      </c>
      <c r="C571" s="5">
        <v>0</v>
      </c>
      <c r="D571" s="5">
        <v>125574921.628704</v>
      </c>
      <c r="E571" s="1">
        <v>6.2600000000000004E-5</v>
      </c>
      <c r="F571" s="1">
        <f t="shared" si="64"/>
        <v>6.2600000000000003E-2</v>
      </c>
      <c r="G571" s="2"/>
      <c r="H571" s="2">
        <f t="shared" si="65"/>
        <v>2.5733608000000001</v>
      </c>
      <c r="I571" s="5">
        <f t="shared" si="66"/>
        <v>2573.3607999999999</v>
      </c>
      <c r="J571" s="5">
        <f t="shared" si="67"/>
        <v>22936.349983006716</v>
      </c>
      <c r="K571" s="5">
        <f t="shared" si="68"/>
        <v>31129.655999999999</v>
      </c>
      <c r="L571" s="9">
        <f t="shared" si="69"/>
        <v>0.92364598055803715</v>
      </c>
      <c r="M571" s="9">
        <f t="shared" si="70"/>
        <v>1.3572192621347168</v>
      </c>
      <c r="N571" s="5">
        <f t="shared" si="71"/>
        <v>10766.666816993282</v>
      </c>
    </row>
    <row r="572" spans="2:14" x14ac:dyDescent="0.2">
      <c r="B572" s="6">
        <v>34221.112399999998</v>
      </c>
      <c r="C572" s="5">
        <v>0</v>
      </c>
      <c r="D572" s="5">
        <v>125551467.18313199</v>
      </c>
      <c r="E572" s="1">
        <v>6.2600000000000004E-5</v>
      </c>
      <c r="F572" s="1">
        <f t="shared" si="64"/>
        <v>6.2600000000000003E-2</v>
      </c>
      <c r="G572" s="2"/>
      <c r="H572" s="2">
        <f t="shared" si="65"/>
        <v>2.5733608000000001</v>
      </c>
      <c r="I572" s="5">
        <f t="shared" si="66"/>
        <v>2573.3607999999999</v>
      </c>
      <c r="J572" s="5">
        <f t="shared" si="67"/>
        <v>23454.445572003722</v>
      </c>
      <c r="K572" s="5">
        <f t="shared" si="68"/>
        <v>31647.7516</v>
      </c>
      <c r="L572" s="9">
        <f t="shared" si="69"/>
        <v>0.92480195354491168</v>
      </c>
      <c r="M572" s="9">
        <f t="shared" si="70"/>
        <v>1.3493284888292638</v>
      </c>
      <c r="N572" s="5">
        <f t="shared" si="71"/>
        <v>10766.666827996276</v>
      </c>
    </row>
    <row r="573" spans="2:14" x14ac:dyDescent="0.2">
      <c r="B573" s="6">
        <v>32075.849699999999</v>
      </c>
      <c r="C573" s="5">
        <v>0</v>
      </c>
      <c r="D573" s="5">
        <v>125530158.000268</v>
      </c>
      <c r="E573" s="1">
        <v>6.2600000000000004E-5</v>
      </c>
      <c r="F573" s="1">
        <f t="shared" si="64"/>
        <v>6.2600000000000003E-2</v>
      </c>
      <c r="G573" s="2"/>
      <c r="H573" s="2">
        <f t="shared" si="65"/>
        <v>2.5733608000000001</v>
      </c>
      <c r="I573" s="5">
        <f t="shared" si="66"/>
        <v>2573.3607999999999</v>
      </c>
      <c r="J573" s="5">
        <f t="shared" si="67"/>
        <v>21309.182863995433</v>
      </c>
      <c r="K573" s="5">
        <f t="shared" si="68"/>
        <v>29502.4889</v>
      </c>
      <c r="L573" s="9">
        <f t="shared" si="69"/>
        <v>0.9197726381664646</v>
      </c>
      <c r="M573" s="9">
        <f t="shared" si="70"/>
        <v>1.3844964909399786</v>
      </c>
      <c r="N573" s="5">
        <f t="shared" si="71"/>
        <v>10766.666836004566</v>
      </c>
    </row>
    <row r="574" spans="2:14" x14ac:dyDescent="0.2">
      <c r="B574" s="6">
        <v>30574.2346</v>
      </c>
      <c r="C574" s="5">
        <v>0</v>
      </c>
      <c r="D574" s="5">
        <v>125510350.432449</v>
      </c>
      <c r="E574" s="1">
        <v>6.2600000000000004E-5</v>
      </c>
      <c r="F574" s="1">
        <f t="shared" si="64"/>
        <v>6.2600000000000003E-2</v>
      </c>
      <c r="G574" s="2"/>
      <c r="H574" s="2">
        <f t="shared" si="65"/>
        <v>2.5733608000000001</v>
      </c>
      <c r="I574" s="5">
        <f t="shared" si="66"/>
        <v>2573.3607999999999</v>
      </c>
      <c r="J574" s="5">
        <f t="shared" si="67"/>
        <v>19807.56781899929</v>
      </c>
      <c r="K574" s="5">
        <f t="shared" si="68"/>
        <v>28000.873800000001</v>
      </c>
      <c r="L574" s="9">
        <f t="shared" si="69"/>
        <v>0.91583237213728974</v>
      </c>
      <c r="M574" s="9">
        <f t="shared" si="70"/>
        <v>1.4136452317553974</v>
      </c>
      <c r="N574" s="5">
        <f t="shared" si="71"/>
        <v>10766.666781000709</v>
      </c>
    </row>
    <row r="575" spans="2:14" x14ac:dyDescent="0.2">
      <c r="B575" s="6">
        <v>28603.787700000001</v>
      </c>
      <c r="C575" s="5">
        <v>0</v>
      </c>
      <c r="D575" s="5">
        <v>125492513.31153999</v>
      </c>
      <c r="E575" s="1">
        <v>6.2600000000000004E-5</v>
      </c>
      <c r="F575" s="1">
        <f t="shared" si="64"/>
        <v>6.2600000000000003E-2</v>
      </c>
      <c r="G575" s="2"/>
      <c r="H575" s="2">
        <f t="shared" si="65"/>
        <v>2.5733608000000001</v>
      </c>
      <c r="I575" s="5">
        <f t="shared" si="66"/>
        <v>2573.3607999999999</v>
      </c>
      <c r="J575" s="5">
        <f t="shared" si="67"/>
        <v>17837.120909005404</v>
      </c>
      <c r="K575" s="5">
        <f t="shared" si="68"/>
        <v>26030.426900000002</v>
      </c>
      <c r="L575" s="9">
        <f t="shared" si="69"/>
        <v>0.91003426444813118</v>
      </c>
      <c r="M575" s="9">
        <f t="shared" si="70"/>
        <v>1.4593401610490881</v>
      </c>
      <c r="N575" s="5">
        <f t="shared" si="71"/>
        <v>10766.666790994597</v>
      </c>
    </row>
    <row r="576" spans="2:14" x14ac:dyDescent="0.2">
      <c r="B576" s="6">
        <v>26461.450700000001</v>
      </c>
      <c r="C576" s="5">
        <v>0</v>
      </c>
      <c r="D576" s="5">
        <v>125476818.52764501</v>
      </c>
      <c r="E576" s="1">
        <v>6.2600000000000004E-5</v>
      </c>
      <c r="F576" s="1">
        <f t="shared" si="64"/>
        <v>6.2600000000000003E-2</v>
      </c>
      <c r="G576" s="2"/>
      <c r="H576" s="2">
        <f t="shared" si="65"/>
        <v>2.5733608000000001</v>
      </c>
      <c r="I576" s="5">
        <f t="shared" si="66"/>
        <v>2573.3607999999999</v>
      </c>
      <c r="J576" s="5">
        <f t="shared" si="67"/>
        <v>15694.783894985914</v>
      </c>
      <c r="K576" s="5">
        <f t="shared" si="68"/>
        <v>23888.089900000003</v>
      </c>
      <c r="L576" s="9">
        <f t="shared" si="69"/>
        <v>0.90275057746550535</v>
      </c>
      <c r="M576" s="9">
        <f t="shared" si="70"/>
        <v>1.5220400650200505</v>
      </c>
      <c r="N576" s="5">
        <f t="shared" si="71"/>
        <v>10766.666805014087</v>
      </c>
    </row>
    <row r="577" spans="2:14" x14ac:dyDescent="0.2">
      <c r="B577" s="6">
        <v>21572.993299999998</v>
      </c>
      <c r="C577" s="5">
        <v>0</v>
      </c>
      <c r="D577" s="5">
        <v>125466012.20113599</v>
      </c>
      <c r="E577" s="1">
        <v>6.2600000000000004E-5</v>
      </c>
      <c r="F577" s="1">
        <f t="shared" si="64"/>
        <v>6.2600000000000003E-2</v>
      </c>
      <c r="G577" s="2"/>
      <c r="H577" s="2">
        <f t="shared" si="65"/>
        <v>2.5733608000000001</v>
      </c>
      <c r="I577" s="5">
        <f t="shared" si="66"/>
        <v>2573.3607999999999</v>
      </c>
      <c r="J577" s="5">
        <f t="shared" si="67"/>
        <v>10806.326509013772</v>
      </c>
      <c r="K577" s="5">
        <f t="shared" si="68"/>
        <v>18999.6325</v>
      </c>
      <c r="L577" s="9">
        <f t="shared" si="69"/>
        <v>0.88071378115154753</v>
      </c>
      <c r="M577" s="9">
        <f t="shared" si="70"/>
        <v>1.7581953019975871</v>
      </c>
      <c r="N577" s="5">
        <f t="shared" si="71"/>
        <v>10766.666790986226</v>
      </c>
    </row>
    <row r="578" spans="2:14" x14ac:dyDescent="0.2">
      <c r="B578" s="6">
        <v>19140.499500000002</v>
      </c>
      <c r="C578" s="5">
        <v>0</v>
      </c>
      <c r="D578" s="5">
        <v>125457638.368496</v>
      </c>
      <c r="E578" s="1">
        <v>6.2600000000000004E-5</v>
      </c>
      <c r="F578" s="1">
        <f t="shared" si="64"/>
        <v>6.2600000000000003E-2</v>
      </c>
      <c r="G578" s="2"/>
      <c r="H578" s="2">
        <f t="shared" si="65"/>
        <v>2.5733608000000001</v>
      </c>
      <c r="I578" s="5">
        <f t="shared" si="66"/>
        <v>2573.3607999999999</v>
      </c>
      <c r="J578" s="5">
        <f t="shared" si="67"/>
        <v>8373.8326399922371</v>
      </c>
      <c r="K578" s="5">
        <f t="shared" si="68"/>
        <v>16567.138700000003</v>
      </c>
      <c r="L578" s="9">
        <f t="shared" si="69"/>
        <v>0.86555414606604186</v>
      </c>
      <c r="M578" s="9">
        <f t="shared" si="70"/>
        <v>1.9784415825171497</v>
      </c>
      <c r="N578" s="5">
        <f t="shared" si="71"/>
        <v>10766.666860007765</v>
      </c>
    </row>
    <row r="579" spans="2:14" x14ac:dyDescent="0.2">
      <c r="B579" s="6">
        <v>17786.061099999999</v>
      </c>
      <c r="C579" s="5">
        <v>0</v>
      </c>
      <c r="D579" s="5">
        <v>125450618.97419401</v>
      </c>
      <c r="E579" s="1">
        <v>6.2600000000000004E-5</v>
      </c>
      <c r="F579" s="1">
        <f t="shared" ref="F579:F642" si="72">I579/$A$2</f>
        <v>6.2600000000000003E-2</v>
      </c>
      <c r="G579" s="2"/>
      <c r="H579" s="2">
        <f t="shared" ref="H579:H642" si="73">E579*$A$2*$G$2</f>
        <v>2.5733608000000001</v>
      </c>
      <c r="I579" s="5">
        <f t="shared" ref="I579:I642" si="74">E579*$A$2*$G$2*1000</f>
        <v>2573.3607999999999</v>
      </c>
      <c r="J579" s="5">
        <f t="shared" ref="J579:J642" si="75">D578-D579</f>
        <v>7019.394301995635</v>
      </c>
      <c r="K579" s="5">
        <f t="shared" ref="K579:K642" si="76">B579-I579</f>
        <v>15212.700299999999</v>
      </c>
      <c r="L579" s="9">
        <f t="shared" ref="L579:L642" si="77">K579/B579</f>
        <v>0.85531586867201304</v>
      </c>
      <c r="M579" s="9">
        <f t="shared" ref="M579:M642" si="78">K579/J579</f>
        <v>2.167238317937914</v>
      </c>
      <c r="N579" s="5">
        <f t="shared" si="71"/>
        <v>10766.666798004364</v>
      </c>
    </row>
    <row r="580" spans="2:14" x14ac:dyDescent="0.2">
      <c r="B580" s="6">
        <v>17135.491099999999</v>
      </c>
      <c r="C580" s="5">
        <v>0</v>
      </c>
      <c r="D580" s="5">
        <v>125444250.149958</v>
      </c>
      <c r="E580" s="1">
        <v>6.2600000000000004E-5</v>
      </c>
      <c r="F580" s="1">
        <f t="shared" si="72"/>
        <v>6.2600000000000003E-2</v>
      </c>
      <c r="G580" s="2"/>
      <c r="H580" s="2">
        <f t="shared" si="73"/>
        <v>2.5733608000000001</v>
      </c>
      <c r="I580" s="5">
        <f t="shared" si="74"/>
        <v>2573.3607999999999</v>
      </c>
      <c r="J580" s="5">
        <f t="shared" si="75"/>
        <v>6368.8242360055447</v>
      </c>
      <c r="K580" s="5">
        <f t="shared" si="76"/>
        <v>14562.130299999999</v>
      </c>
      <c r="L580" s="9">
        <f t="shared" si="77"/>
        <v>0.84982275763313253</v>
      </c>
      <c r="M580" s="9">
        <f t="shared" si="78"/>
        <v>2.2864707456793005</v>
      </c>
      <c r="N580" s="5">
        <f t="shared" ref="N580:N643" si="79">B580-J580</f>
        <v>10766.666863994455</v>
      </c>
    </row>
    <row r="581" spans="2:14" x14ac:dyDescent="0.2">
      <c r="B581" s="6">
        <v>17192.951499999999</v>
      </c>
      <c r="C581" s="5">
        <v>0</v>
      </c>
      <c r="D581" s="5">
        <v>125437823.86533201</v>
      </c>
      <c r="E581" s="1">
        <v>6.2600000000000004E-5</v>
      </c>
      <c r="F581" s="1">
        <f t="shared" si="72"/>
        <v>6.2600000000000003E-2</v>
      </c>
      <c r="G581" s="2"/>
      <c r="H581" s="2">
        <f t="shared" si="73"/>
        <v>2.5733608000000001</v>
      </c>
      <c r="I581" s="5">
        <f t="shared" si="74"/>
        <v>2573.3607999999999</v>
      </c>
      <c r="J581" s="5">
        <f t="shared" si="75"/>
        <v>6426.2846259921789</v>
      </c>
      <c r="K581" s="5">
        <f t="shared" si="76"/>
        <v>14619.590699999999</v>
      </c>
      <c r="L581" s="9">
        <f t="shared" si="77"/>
        <v>0.85032466356925396</v>
      </c>
      <c r="M581" s="9">
        <f t="shared" si="78"/>
        <v>2.2749678159085311</v>
      </c>
      <c r="N581" s="5">
        <f t="shared" si="79"/>
        <v>10766.66687400782</v>
      </c>
    </row>
    <row r="582" spans="2:14" x14ac:dyDescent="0.2">
      <c r="B582" s="6">
        <v>18019.1718</v>
      </c>
      <c r="C582" s="5">
        <v>0</v>
      </c>
      <c r="D582" s="5">
        <v>125430571.360368</v>
      </c>
      <c r="E582" s="1">
        <v>6.2600000000000004E-5</v>
      </c>
      <c r="F582" s="1">
        <f t="shared" si="72"/>
        <v>6.2600000000000003E-2</v>
      </c>
      <c r="G582" s="2"/>
      <c r="H582" s="2">
        <f t="shared" si="73"/>
        <v>2.5733608000000001</v>
      </c>
      <c r="I582" s="5">
        <f t="shared" si="74"/>
        <v>2573.3607999999999</v>
      </c>
      <c r="J582" s="5">
        <f t="shared" si="75"/>
        <v>7252.5049640089273</v>
      </c>
      <c r="K582" s="5">
        <f t="shared" si="76"/>
        <v>15445.811</v>
      </c>
      <c r="L582" s="9">
        <f t="shared" si="77"/>
        <v>0.85718762057643516</v>
      </c>
      <c r="M582" s="9">
        <f t="shared" si="78"/>
        <v>2.129720844956458</v>
      </c>
      <c r="N582" s="5">
        <f t="shared" si="79"/>
        <v>10766.666835991073</v>
      </c>
    </row>
    <row r="583" spans="2:14" x14ac:dyDescent="0.2">
      <c r="B583" s="6">
        <v>19733.334500000001</v>
      </c>
      <c r="C583" s="5">
        <v>0</v>
      </c>
      <c r="D583" s="5">
        <v>125421604.69265801</v>
      </c>
      <c r="E583" s="1">
        <v>6.2600000000000004E-5</v>
      </c>
      <c r="F583" s="1">
        <f t="shared" si="72"/>
        <v>6.2600000000000003E-2</v>
      </c>
      <c r="G583" s="2"/>
      <c r="H583" s="2">
        <f t="shared" si="73"/>
        <v>2.5733608000000001</v>
      </c>
      <c r="I583" s="5">
        <f t="shared" si="74"/>
        <v>2573.3607999999999</v>
      </c>
      <c r="J583" s="5">
        <f t="shared" si="75"/>
        <v>8966.6677099913359</v>
      </c>
      <c r="K583" s="5">
        <f t="shared" si="76"/>
        <v>17159.973700000002</v>
      </c>
      <c r="L583" s="9">
        <f t="shared" si="77"/>
        <v>0.86959321041256366</v>
      </c>
      <c r="M583" s="9">
        <f t="shared" si="78"/>
        <v>1.9137514910783489</v>
      </c>
      <c r="N583" s="5">
        <f t="shared" si="79"/>
        <v>10766.666790008665</v>
      </c>
    </row>
    <row r="584" spans="2:14" x14ac:dyDescent="0.2">
      <c r="B584" s="6">
        <v>24925.1355</v>
      </c>
      <c r="C584" s="5">
        <v>0</v>
      </c>
      <c r="D584" s="5">
        <v>125407446.223986</v>
      </c>
      <c r="E584" s="1">
        <v>6.2600000000000004E-5</v>
      </c>
      <c r="F584" s="1">
        <f t="shared" si="72"/>
        <v>6.2600000000000003E-2</v>
      </c>
      <c r="G584" s="2"/>
      <c r="H584" s="2">
        <f t="shared" si="73"/>
        <v>2.5733608000000001</v>
      </c>
      <c r="I584" s="5">
        <f t="shared" si="74"/>
        <v>2573.3607999999999</v>
      </c>
      <c r="J584" s="5">
        <f t="shared" si="75"/>
        <v>14158.468672007322</v>
      </c>
      <c r="K584" s="5">
        <f t="shared" si="76"/>
        <v>22351.774700000002</v>
      </c>
      <c r="L584" s="9">
        <f t="shared" si="77"/>
        <v>0.89675639677064145</v>
      </c>
      <c r="M584" s="9">
        <f t="shared" si="78"/>
        <v>1.578685888834267</v>
      </c>
      <c r="N584" s="5">
        <f t="shared" si="79"/>
        <v>10766.666827992678</v>
      </c>
    </row>
    <row r="585" spans="2:14" x14ac:dyDescent="0.2">
      <c r="B585" s="6">
        <v>30532.2667</v>
      </c>
      <c r="C585" s="5">
        <v>0</v>
      </c>
      <c r="D585" s="5">
        <v>125387680.62411401</v>
      </c>
      <c r="E585" s="1">
        <v>6.2600000000000004E-5</v>
      </c>
      <c r="F585" s="1">
        <f t="shared" si="72"/>
        <v>6.2600000000000003E-2</v>
      </c>
      <c r="G585" s="2"/>
      <c r="H585" s="2">
        <f t="shared" si="73"/>
        <v>2.5733608000000001</v>
      </c>
      <c r="I585" s="5">
        <f t="shared" si="74"/>
        <v>2573.3607999999999</v>
      </c>
      <c r="J585" s="5">
        <f t="shared" si="75"/>
        <v>19765.599871993065</v>
      </c>
      <c r="K585" s="5">
        <f t="shared" si="76"/>
        <v>27958.905900000002</v>
      </c>
      <c r="L585" s="9">
        <f t="shared" si="77"/>
        <v>0.91571668015070762</v>
      </c>
      <c r="M585" s="9">
        <f t="shared" si="78"/>
        <v>1.4145235197043764</v>
      </c>
      <c r="N585" s="5">
        <f t="shared" si="79"/>
        <v>10766.666828006935</v>
      </c>
    </row>
    <row r="586" spans="2:14" x14ac:dyDescent="0.2">
      <c r="B586" s="6">
        <v>31474.227900000002</v>
      </c>
      <c r="C586" s="5">
        <v>0</v>
      </c>
      <c r="D586" s="5">
        <v>125366973.062994</v>
      </c>
      <c r="E586" s="1">
        <v>6.2600000000000004E-5</v>
      </c>
      <c r="F586" s="1">
        <f t="shared" si="72"/>
        <v>6.2600000000000003E-2</v>
      </c>
      <c r="G586" s="2"/>
      <c r="H586" s="2">
        <f t="shared" si="73"/>
        <v>2.5733608000000001</v>
      </c>
      <c r="I586" s="5">
        <f t="shared" si="74"/>
        <v>2573.3607999999999</v>
      </c>
      <c r="J586" s="5">
        <f t="shared" si="75"/>
        <v>20707.561120003462</v>
      </c>
      <c r="K586" s="5">
        <f t="shared" si="76"/>
        <v>28900.867100000003</v>
      </c>
      <c r="L586" s="9">
        <f t="shared" si="77"/>
        <v>0.91823911270592284</v>
      </c>
      <c r="M586" s="9">
        <f t="shared" si="78"/>
        <v>1.395667357083487</v>
      </c>
      <c r="N586" s="5">
        <f t="shared" si="79"/>
        <v>10766.66677999654</v>
      </c>
    </row>
    <row r="587" spans="2:14" x14ac:dyDescent="0.2">
      <c r="B587" s="6">
        <v>29336.931</v>
      </c>
      <c r="C587" s="5">
        <v>0</v>
      </c>
      <c r="D587" s="5">
        <v>125348402.798834</v>
      </c>
      <c r="E587" s="1">
        <v>6.2600000000000004E-5</v>
      </c>
      <c r="F587" s="1">
        <f t="shared" si="72"/>
        <v>6.2600000000000003E-2</v>
      </c>
      <c r="G587" s="2"/>
      <c r="H587" s="2">
        <f t="shared" si="73"/>
        <v>2.5733608000000001</v>
      </c>
      <c r="I587" s="5">
        <f t="shared" si="74"/>
        <v>2573.3607999999999</v>
      </c>
      <c r="J587" s="5">
        <f t="shared" si="75"/>
        <v>18570.264160007238</v>
      </c>
      <c r="K587" s="5">
        <f t="shared" si="76"/>
        <v>26763.570200000002</v>
      </c>
      <c r="L587" s="9">
        <f t="shared" si="77"/>
        <v>0.91228254925506702</v>
      </c>
      <c r="M587" s="9">
        <f t="shared" si="78"/>
        <v>1.4412056807268148</v>
      </c>
      <c r="N587" s="5">
        <f t="shared" si="79"/>
        <v>10766.666839992762</v>
      </c>
    </row>
    <row r="588" spans="2:14" x14ac:dyDescent="0.2">
      <c r="B588" s="6">
        <v>28034.7307</v>
      </c>
      <c r="C588" s="5">
        <v>0</v>
      </c>
      <c r="D588" s="5">
        <v>125331134.73491099</v>
      </c>
      <c r="E588" s="1">
        <v>6.2600000000000004E-5</v>
      </c>
      <c r="F588" s="1">
        <f t="shared" si="72"/>
        <v>6.2600000000000003E-2</v>
      </c>
      <c r="G588" s="2"/>
      <c r="H588" s="2">
        <f t="shared" si="73"/>
        <v>2.5733608000000001</v>
      </c>
      <c r="I588" s="5">
        <f t="shared" si="74"/>
        <v>2573.3607999999999</v>
      </c>
      <c r="J588" s="5">
        <f t="shared" si="75"/>
        <v>17268.063923001289</v>
      </c>
      <c r="K588" s="5">
        <f t="shared" si="76"/>
        <v>25461.369900000002</v>
      </c>
      <c r="L588" s="9">
        <f t="shared" si="77"/>
        <v>0.90820811415891367</v>
      </c>
      <c r="M588" s="9">
        <f t="shared" si="78"/>
        <v>1.4744773944278211</v>
      </c>
      <c r="N588" s="5">
        <f t="shared" si="79"/>
        <v>10766.666776998711</v>
      </c>
    </row>
    <row r="589" spans="2:14" x14ac:dyDescent="0.2">
      <c r="B589" s="6">
        <v>27834.235199999999</v>
      </c>
      <c r="C589" s="5">
        <v>0</v>
      </c>
      <c r="D589" s="5">
        <v>125314067.16650601</v>
      </c>
      <c r="E589" s="1">
        <v>6.2600000000000004E-5</v>
      </c>
      <c r="F589" s="1">
        <f t="shared" si="72"/>
        <v>6.2600000000000003E-2</v>
      </c>
      <c r="G589" s="2"/>
      <c r="H589" s="2">
        <f t="shared" si="73"/>
        <v>2.5733608000000001</v>
      </c>
      <c r="I589" s="5">
        <f t="shared" si="74"/>
        <v>2573.3607999999999</v>
      </c>
      <c r="J589" s="5">
        <f t="shared" si="75"/>
        <v>17067.568404987454</v>
      </c>
      <c r="K589" s="5">
        <f t="shared" si="76"/>
        <v>25260.874400000001</v>
      </c>
      <c r="L589" s="9">
        <f t="shared" si="77"/>
        <v>0.90754691905456064</v>
      </c>
      <c r="M589" s="9">
        <f t="shared" si="78"/>
        <v>1.4800511590519427</v>
      </c>
      <c r="N589" s="5">
        <f t="shared" si="79"/>
        <v>10766.666795012545</v>
      </c>
    </row>
    <row r="590" spans="2:14" x14ac:dyDescent="0.2">
      <c r="B590" s="6">
        <v>27820.9601</v>
      </c>
      <c r="C590" s="5">
        <v>0</v>
      </c>
      <c r="D590" s="5">
        <v>125297012.873199</v>
      </c>
      <c r="E590" s="1">
        <v>6.2600000000000004E-5</v>
      </c>
      <c r="F590" s="1">
        <f t="shared" si="72"/>
        <v>6.2600000000000003E-2</v>
      </c>
      <c r="G590" s="2"/>
      <c r="H590" s="2">
        <f t="shared" si="73"/>
        <v>2.5733608000000001</v>
      </c>
      <c r="I590" s="5">
        <f t="shared" si="74"/>
        <v>2573.3607999999999</v>
      </c>
      <c r="J590" s="5">
        <f t="shared" si="75"/>
        <v>17054.293307006359</v>
      </c>
      <c r="K590" s="5">
        <f t="shared" si="76"/>
        <v>25247.599300000002</v>
      </c>
      <c r="L590" s="9">
        <f t="shared" si="77"/>
        <v>0.90750280397404404</v>
      </c>
      <c r="M590" s="9">
        <f t="shared" si="78"/>
        <v>1.4804248317711068</v>
      </c>
      <c r="N590" s="5">
        <f t="shared" si="79"/>
        <v>10766.666792993641</v>
      </c>
    </row>
    <row r="591" spans="2:14" x14ac:dyDescent="0.2">
      <c r="B591" s="6">
        <v>26749.483800000002</v>
      </c>
      <c r="C591" s="5">
        <v>0</v>
      </c>
      <c r="D591" s="5">
        <v>125281030.056226</v>
      </c>
      <c r="E591" s="1">
        <v>6.2600000000000004E-5</v>
      </c>
      <c r="F591" s="1">
        <f t="shared" si="72"/>
        <v>6.2600000000000003E-2</v>
      </c>
      <c r="G591" s="2"/>
      <c r="H591" s="2">
        <f t="shared" si="73"/>
        <v>2.5733608000000001</v>
      </c>
      <c r="I591" s="5">
        <f t="shared" si="74"/>
        <v>2573.3607999999999</v>
      </c>
      <c r="J591" s="5">
        <f t="shared" si="75"/>
        <v>15982.816973000765</v>
      </c>
      <c r="K591" s="5">
        <f t="shared" si="76"/>
        <v>24176.123000000003</v>
      </c>
      <c r="L591" s="9">
        <f t="shared" si="77"/>
        <v>0.90379773982778699</v>
      </c>
      <c r="M591" s="9">
        <f t="shared" si="78"/>
        <v>1.5126321624554617</v>
      </c>
      <c r="N591" s="5">
        <f t="shared" si="79"/>
        <v>10766.666826999237</v>
      </c>
    </row>
    <row r="592" spans="2:14" x14ac:dyDescent="0.2">
      <c r="B592" s="6">
        <v>26254.526399999999</v>
      </c>
      <c r="C592" s="5">
        <v>0</v>
      </c>
      <c r="D592" s="5">
        <v>125265542.196684</v>
      </c>
      <c r="E592" s="1">
        <v>6.2600000000000004E-5</v>
      </c>
      <c r="F592" s="1">
        <f t="shared" si="72"/>
        <v>6.2600000000000003E-2</v>
      </c>
      <c r="G592" s="2"/>
      <c r="H592" s="2">
        <f t="shared" si="73"/>
        <v>2.5733608000000001</v>
      </c>
      <c r="I592" s="5">
        <f t="shared" si="74"/>
        <v>2573.3607999999999</v>
      </c>
      <c r="J592" s="5">
        <f t="shared" si="75"/>
        <v>15487.859541997313</v>
      </c>
      <c r="K592" s="5">
        <f t="shared" si="76"/>
        <v>23681.1656</v>
      </c>
      <c r="L592" s="9">
        <f t="shared" si="77"/>
        <v>0.90198410891921488</v>
      </c>
      <c r="M592" s="9">
        <f t="shared" si="78"/>
        <v>1.5290147444703697</v>
      </c>
      <c r="N592" s="5">
        <f t="shared" si="79"/>
        <v>10766.666858002685</v>
      </c>
    </row>
    <row r="593" spans="2:14" x14ac:dyDescent="0.2">
      <c r="B593" s="6">
        <v>30860.958500000001</v>
      </c>
      <c r="C593" s="5">
        <v>0</v>
      </c>
      <c r="D593" s="5">
        <v>125245447.904993</v>
      </c>
      <c r="E593" s="1">
        <v>6.2600000000000004E-5</v>
      </c>
      <c r="F593" s="1">
        <f t="shared" si="72"/>
        <v>6.2600000000000003E-2</v>
      </c>
      <c r="G593" s="2"/>
      <c r="H593" s="2">
        <f t="shared" si="73"/>
        <v>2.5733608000000001</v>
      </c>
      <c r="I593" s="5">
        <f t="shared" si="74"/>
        <v>2573.3607999999999</v>
      </c>
      <c r="J593" s="5">
        <f t="shared" si="75"/>
        <v>20094.29169100523</v>
      </c>
      <c r="K593" s="5">
        <f t="shared" si="76"/>
        <v>28287.597700000002</v>
      </c>
      <c r="L593" s="9">
        <f t="shared" si="77"/>
        <v>0.91661435920728129</v>
      </c>
      <c r="M593" s="9">
        <f t="shared" si="78"/>
        <v>1.407742961781645</v>
      </c>
      <c r="N593" s="5">
        <f t="shared" si="79"/>
        <v>10766.666808994771</v>
      </c>
    </row>
    <row r="594" spans="2:14" x14ac:dyDescent="0.2">
      <c r="B594" s="6">
        <v>36468.089699999997</v>
      </c>
      <c r="C594" s="5">
        <v>0</v>
      </c>
      <c r="D594" s="5">
        <v>125219746.48210201</v>
      </c>
      <c r="E594" s="1">
        <v>6.2600000000000004E-5</v>
      </c>
      <c r="F594" s="1">
        <f t="shared" si="72"/>
        <v>6.2600000000000003E-2</v>
      </c>
      <c r="G594" s="2"/>
      <c r="H594" s="2">
        <f t="shared" si="73"/>
        <v>2.5733608000000001</v>
      </c>
      <c r="I594" s="5">
        <f t="shared" si="74"/>
        <v>2573.3607999999999</v>
      </c>
      <c r="J594" s="5">
        <f t="shared" si="75"/>
        <v>25701.422890990973</v>
      </c>
      <c r="K594" s="5">
        <f t="shared" si="76"/>
        <v>33894.728899999995</v>
      </c>
      <c r="L594" s="9">
        <f t="shared" si="77"/>
        <v>0.92943527283251137</v>
      </c>
      <c r="M594" s="9">
        <f t="shared" si="78"/>
        <v>1.3187880314549041</v>
      </c>
      <c r="N594" s="5">
        <f t="shared" si="79"/>
        <v>10766.666809009024</v>
      </c>
    </row>
    <row r="595" spans="2:14" x14ac:dyDescent="0.2">
      <c r="B595" s="6">
        <v>39969.153100000003</v>
      </c>
      <c r="C595" s="5">
        <v>0</v>
      </c>
      <c r="D595" s="5">
        <v>125190543.99581701</v>
      </c>
      <c r="E595" s="1">
        <v>6.2600000000000004E-5</v>
      </c>
      <c r="F595" s="1">
        <f t="shared" si="72"/>
        <v>6.2600000000000003E-2</v>
      </c>
      <c r="G595" s="2"/>
      <c r="H595" s="2">
        <f t="shared" si="73"/>
        <v>2.5733608000000001</v>
      </c>
      <c r="I595" s="5">
        <f t="shared" si="74"/>
        <v>2573.3607999999999</v>
      </c>
      <c r="J595" s="5">
        <f t="shared" si="75"/>
        <v>29202.48628500104</v>
      </c>
      <c r="K595" s="5">
        <f t="shared" si="76"/>
        <v>37395.792300000001</v>
      </c>
      <c r="L595" s="9">
        <f t="shared" si="77"/>
        <v>0.93561632908354009</v>
      </c>
      <c r="M595" s="9">
        <f t="shared" si="78"/>
        <v>1.2805687822275325</v>
      </c>
      <c r="N595" s="5">
        <f t="shared" si="79"/>
        <v>10766.666814998964</v>
      </c>
    </row>
    <row r="596" spans="2:14" x14ac:dyDescent="0.2">
      <c r="B596" s="6">
        <v>41108</v>
      </c>
      <c r="C596" s="5">
        <v>0</v>
      </c>
      <c r="D596" s="5">
        <v>125160202.662643</v>
      </c>
      <c r="E596" s="1">
        <v>6.2600000000000004E-5</v>
      </c>
      <c r="F596" s="1">
        <f t="shared" si="72"/>
        <v>6.2600000000000003E-2</v>
      </c>
      <c r="G596" s="2"/>
      <c r="H596" s="2">
        <f t="shared" si="73"/>
        <v>2.5733608000000001</v>
      </c>
      <c r="I596" s="5">
        <f t="shared" si="74"/>
        <v>2573.3607999999999</v>
      </c>
      <c r="J596" s="5">
        <f t="shared" si="75"/>
        <v>30341.333174005151</v>
      </c>
      <c r="K596" s="5">
        <f t="shared" si="76"/>
        <v>38534.639199999998</v>
      </c>
      <c r="L596" s="9">
        <f t="shared" si="77"/>
        <v>0.9373999999999999</v>
      </c>
      <c r="M596" s="9">
        <f t="shared" si="78"/>
        <v>1.2700377725331606</v>
      </c>
      <c r="N596" s="5">
        <f t="shared" si="79"/>
        <v>10766.666825994849</v>
      </c>
    </row>
    <row r="597" spans="2:14" x14ac:dyDescent="0.2">
      <c r="B597" s="6">
        <v>41108</v>
      </c>
      <c r="C597" s="5">
        <v>0</v>
      </c>
      <c r="D597" s="5">
        <v>125129861.329469</v>
      </c>
      <c r="E597" s="1">
        <v>6.2600000000000004E-5</v>
      </c>
      <c r="F597" s="1">
        <f t="shared" si="72"/>
        <v>6.2600000000000003E-2</v>
      </c>
      <c r="G597" s="2"/>
      <c r="H597" s="2">
        <f t="shared" si="73"/>
        <v>2.5733608000000001</v>
      </c>
      <c r="I597" s="5">
        <f t="shared" si="74"/>
        <v>2573.3607999999999</v>
      </c>
      <c r="J597" s="5">
        <f t="shared" si="75"/>
        <v>30341.333174005151</v>
      </c>
      <c r="K597" s="5">
        <f t="shared" si="76"/>
        <v>38534.639199999998</v>
      </c>
      <c r="L597" s="9">
        <f t="shared" si="77"/>
        <v>0.9373999999999999</v>
      </c>
      <c r="M597" s="9">
        <f t="shared" si="78"/>
        <v>1.2700377725331606</v>
      </c>
      <c r="N597" s="5">
        <f t="shared" si="79"/>
        <v>10766.666825994849</v>
      </c>
    </row>
    <row r="598" spans="2:14" x14ac:dyDescent="0.2">
      <c r="B598" s="6">
        <v>41100.116499999996</v>
      </c>
      <c r="C598" s="5">
        <v>0</v>
      </c>
      <c r="D598" s="5">
        <v>125099527.879797</v>
      </c>
      <c r="E598" s="1">
        <v>6.2600000000000004E-5</v>
      </c>
      <c r="F598" s="1">
        <f t="shared" si="72"/>
        <v>6.2600000000000003E-2</v>
      </c>
      <c r="G598" s="2"/>
      <c r="H598" s="2">
        <f t="shared" si="73"/>
        <v>2.5733608000000001</v>
      </c>
      <c r="I598" s="5">
        <f t="shared" si="74"/>
        <v>2573.3607999999999</v>
      </c>
      <c r="J598" s="5">
        <f t="shared" si="75"/>
        <v>30333.44967199862</v>
      </c>
      <c r="K598" s="5">
        <f t="shared" si="76"/>
        <v>38526.755699999994</v>
      </c>
      <c r="L598" s="9">
        <f t="shared" si="77"/>
        <v>0.9373879925620161</v>
      </c>
      <c r="M598" s="9">
        <f t="shared" si="78"/>
        <v>1.2701079539781053</v>
      </c>
      <c r="N598" s="5">
        <f t="shared" si="79"/>
        <v>10766.666828001376</v>
      </c>
    </row>
    <row r="599" spans="2:14" x14ac:dyDescent="0.2">
      <c r="B599" s="6">
        <v>40250.090100000001</v>
      </c>
      <c r="C599" s="5">
        <v>0</v>
      </c>
      <c r="D599" s="5">
        <v>125070044.456524</v>
      </c>
      <c r="E599" s="1">
        <v>6.2600000000000004E-5</v>
      </c>
      <c r="F599" s="1">
        <f t="shared" si="72"/>
        <v>6.2600000000000003E-2</v>
      </c>
      <c r="G599" s="2"/>
      <c r="H599" s="2">
        <f t="shared" si="73"/>
        <v>2.5733608000000001</v>
      </c>
      <c r="I599" s="5">
        <f t="shared" si="74"/>
        <v>2573.3607999999999</v>
      </c>
      <c r="J599" s="5">
        <f t="shared" si="75"/>
        <v>29483.423272997141</v>
      </c>
      <c r="K599" s="5">
        <f t="shared" si="76"/>
        <v>37676.729299999999</v>
      </c>
      <c r="L599" s="9">
        <f t="shared" si="77"/>
        <v>0.93606571330383181</v>
      </c>
      <c r="M599" s="9">
        <f t="shared" si="78"/>
        <v>1.2778953431268216</v>
      </c>
      <c r="N599" s="5">
        <f t="shared" si="79"/>
        <v>10766.66682700286</v>
      </c>
    </row>
    <row r="600" spans="2:14" x14ac:dyDescent="0.2">
      <c r="B600" s="6">
        <v>38267.184999999998</v>
      </c>
      <c r="C600" s="5">
        <v>0</v>
      </c>
      <c r="D600" s="5">
        <v>125042543.93838</v>
      </c>
      <c r="E600" s="1">
        <v>6.2600000000000004E-5</v>
      </c>
      <c r="F600" s="1">
        <f t="shared" si="72"/>
        <v>6.2600000000000003E-2</v>
      </c>
      <c r="G600" s="2"/>
      <c r="H600" s="2">
        <f t="shared" si="73"/>
        <v>2.5733608000000001</v>
      </c>
      <c r="I600" s="5">
        <f t="shared" si="74"/>
        <v>2573.3607999999999</v>
      </c>
      <c r="J600" s="5">
        <f t="shared" si="75"/>
        <v>27500.518143996596</v>
      </c>
      <c r="K600" s="5">
        <f t="shared" si="76"/>
        <v>35693.824199999995</v>
      </c>
      <c r="L600" s="9">
        <f t="shared" si="77"/>
        <v>0.93275280635353752</v>
      </c>
      <c r="M600" s="9">
        <f t="shared" si="78"/>
        <v>1.2979327885060963</v>
      </c>
      <c r="N600" s="5">
        <f t="shared" si="79"/>
        <v>10766.666856003401</v>
      </c>
    </row>
    <row r="601" spans="2:14" x14ac:dyDescent="0.2">
      <c r="B601" s="6">
        <v>34482.147199999999</v>
      </c>
      <c r="C601" s="5">
        <v>0</v>
      </c>
      <c r="D601" s="5">
        <v>125018828.45799001</v>
      </c>
      <c r="E601" s="1">
        <v>6.2600000000000004E-5</v>
      </c>
      <c r="F601" s="1">
        <f t="shared" si="72"/>
        <v>6.2600000000000003E-2</v>
      </c>
      <c r="G601" s="2"/>
      <c r="H601" s="2">
        <f t="shared" si="73"/>
        <v>2.5733608000000001</v>
      </c>
      <c r="I601" s="5">
        <f t="shared" si="74"/>
        <v>2573.3607999999999</v>
      </c>
      <c r="J601" s="5">
        <f t="shared" si="75"/>
        <v>23715.480389997363</v>
      </c>
      <c r="K601" s="5">
        <f t="shared" si="76"/>
        <v>31908.786400000001</v>
      </c>
      <c r="L601" s="9">
        <f t="shared" si="77"/>
        <v>0.92537121354206164</v>
      </c>
      <c r="M601" s="9">
        <f t="shared" si="78"/>
        <v>1.3454834511156848</v>
      </c>
      <c r="N601" s="5">
        <f t="shared" si="79"/>
        <v>10766.666810002636</v>
      </c>
    </row>
    <row r="602" spans="2:14" x14ac:dyDescent="0.2">
      <c r="B602" s="6">
        <v>33243.433400000002</v>
      </c>
      <c r="C602" s="5">
        <v>0</v>
      </c>
      <c r="D602" s="5">
        <v>124996351.69143499</v>
      </c>
      <c r="E602" s="1">
        <v>6.2600000000000004E-5</v>
      </c>
      <c r="F602" s="1">
        <f t="shared" si="72"/>
        <v>6.2600000000000003E-2</v>
      </c>
      <c r="G602" s="2"/>
      <c r="H602" s="2">
        <f t="shared" si="73"/>
        <v>2.5733608000000001</v>
      </c>
      <c r="I602" s="5">
        <f t="shared" si="74"/>
        <v>2573.3607999999999</v>
      </c>
      <c r="J602" s="5">
        <f t="shared" si="75"/>
        <v>22476.766555011272</v>
      </c>
      <c r="K602" s="5">
        <f t="shared" si="76"/>
        <v>30670.072600000003</v>
      </c>
      <c r="L602" s="9">
        <f t="shared" si="77"/>
        <v>0.92259040247028157</v>
      </c>
      <c r="M602" s="9">
        <f t="shared" si="78"/>
        <v>1.3645233412437612</v>
      </c>
      <c r="N602" s="5">
        <f t="shared" si="79"/>
        <v>10766.666844988729</v>
      </c>
    </row>
    <row r="603" spans="2:14" x14ac:dyDescent="0.2">
      <c r="B603" s="6">
        <v>32593.794999999998</v>
      </c>
      <c r="C603" s="5">
        <v>0</v>
      </c>
      <c r="D603" s="5">
        <v>124974524.56328399</v>
      </c>
      <c r="E603" s="1">
        <v>6.2600000000000004E-5</v>
      </c>
      <c r="F603" s="1">
        <f t="shared" si="72"/>
        <v>6.2600000000000003E-2</v>
      </c>
      <c r="G603" s="2"/>
      <c r="H603" s="2">
        <f t="shared" si="73"/>
        <v>2.5733608000000001</v>
      </c>
      <c r="I603" s="5">
        <f t="shared" si="74"/>
        <v>2573.3607999999999</v>
      </c>
      <c r="J603" s="5">
        <f t="shared" si="75"/>
        <v>21827.128150999546</v>
      </c>
      <c r="K603" s="5">
        <f t="shared" si="76"/>
        <v>30020.4342</v>
      </c>
      <c r="L603" s="9">
        <f t="shared" si="77"/>
        <v>0.92104752453649541</v>
      </c>
      <c r="M603" s="9">
        <f t="shared" si="78"/>
        <v>1.3753726093657104</v>
      </c>
      <c r="N603" s="5">
        <f t="shared" si="79"/>
        <v>10766.666849000452</v>
      </c>
    </row>
    <row r="604" spans="2:14" x14ac:dyDescent="0.2">
      <c r="B604" s="6">
        <v>32832.346700000002</v>
      </c>
      <c r="C604" s="5">
        <v>0</v>
      </c>
      <c r="D604" s="5">
        <v>124952458.883384</v>
      </c>
      <c r="E604" s="1">
        <v>6.2600000000000004E-5</v>
      </c>
      <c r="F604" s="1">
        <f t="shared" si="72"/>
        <v>6.2600000000000003E-2</v>
      </c>
      <c r="G604" s="2"/>
      <c r="H604" s="2">
        <f t="shared" si="73"/>
        <v>2.5733608000000001</v>
      </c>
      <c r="I604" s="5">
        <f t="shared" si="74"/>
        <v>2573.3607999999999</v>
      </c>
      <c r="J604" s="5">
        <f t="shared" si="75"/>
        <v>22065.679899990559</v>
      </c>
      <c r="K604" s="5">
        <f t="shared" si="76"/>
        <v>30258.985900000003</v>
      </c>
      <c r="L604" s="9">
        <f t="shared" si="77"/>
        <v>0.92162117367017204</v>
      </c>
      <c r="M604" s="9">
        <f t="shared" si="78"/>
        <v>1.371314459248226</v>
      </c>
      <c r="N604" s="5">
        <f t="shared" si="79"/>
        <v>10766.666800009443</v>
      </c>
    </row>
    <row r="605" spans="2:14" x14ac:dyDescent="0.2">
      <c r="B605" s="6">
        <v>33228.091800000002</v>
      </c>
      <c r="C605" s="5">
        <v>0</v>
      </c>
      <c r="D605" s="5">
        <v>124929997.458378</v>
      </c>
      <c r="E605" s="1">
        <v>6.2600000000000004E-5</v>
      </c>
      <c r="F605" s="1">
        <f t="shared" si="72"/>
        <v>6.2600000000000003E-2</v>
      </c>
      <c r="G605" s="2"/>
      <c r="H605" s="2">
        <f t="shared" si="73"/>
        <v>2.5733608000000001</v>
      </c>
      <c r="I605" s="5">
        <f t="shared" si="74"/>
        <v>2573.3607999999999</v>
      </c>
      <c r="J605" s="5">
        <f t="shared" si="75"/>
        <v>22461.425006002188</v>
      </c>
      <c r="K605" s="5">
        <f t="shared" si="76"/>
        <v>30654.731000000003</v>
      </c>
      <c r="L605" s="9">
        <f t="shared" si="77"/>
        <v>0.92255466201643277</v>
      </c>
      <c r="M605" s="9">
        <f t="shared" si="78"/>
        <v>1.3647723148379225</v>
      </c>
      <c r="N605" s="5">
        <f t="shared" si="79"/>
        <v>10766.666793997814</v>
      </c>
    </row>
    <row r="606" spans="2:14" x14ac:dyDescent="0.2">
      <c r="B606" s="6">
        <v>34095.557699999998</v>
      </c>
      <c r="C606" s="5">
        <v>0</v>
      </c>
      <c r="D606" s="5">
        <v>124906668.56745601</v>
      </c>
      <c r="E606" s="1">
        <v>6.2600000000000004E-5</v>
      </c>
      <c r="F606" s="1">
        <f t="shared" si="72"/>
        <v>6.2600000000000003E-2</v>
      </c>
      <c r="G606" s="2"/>
      <c r="H606" s="2">
        <f t="shared" si="73"/>
        <v>2.5733608000000001</v>
      </c>
      <c r="I606" s="5">
        <f t="shared" si="74"/>
        <v>2573.3607999999999</v>
      </c>
      <c r="J606" s="5">
        <f t="shared" si="75"/>
        <v>23328.890921995044</v>
      </c>
      <c r="K606" s="5">
        <f t="shared" si="76"/>
        <v>31522.196899999999</v>
      </c>
      <c r="L606" s="9">
        <f t="shared" si="77"/>
        <v>0.92452504157161808</v>
      </c>
      <c r="M606" s="9">
        <f t="shared" si="78"/>
        <v>1.3512085510366079</v>
      </c>
      <c r="N606" s="5">
        <f t="shared" si="79"/>
        <v>10766.666778004954</v>
      </c>
    </row>
    <row r="607" spans="2:14" x14ac:dyDescent="0.2">
      <c r="B607" s="6">
        <v>35925.084000000003</v>
      </c>
      <c r="C607" s="5">
        <v>0</v>
      </c>
      <c r="D607" s="5">
        <v>124881510.15033101</v>
      </c>
      <c r="E607" s="1">
        <v>6.2600000000000004E-5</v>
      </c>
      <c r="F607" s="1">
        <f t="shared" si="72"/>
        <v>6.2600000000000003E-2</v>
      </c>
      <c r="G607" s="2"/>
      <c r="H607" s="2">
        <f t="shared" si="73"/>
        <v>2.5733608000000001</v>
      </c>
      <c r="I607" s="5">
        <f t="shared" si="74"/>
        <v>2573.3607999999999</v>
      </c>
      <c r="J607" s="5">
        <f t="shared" si="75"/>
        <v>25158.41712500155</v>
      </c>
      <c r="K607" s="5">
        <f t="shared" si="76"/>
        <v>33351.7232</v>
      </c>
      <c r="L607" s="9">
        <f t="shared" si="77"/>
        <v>0.92836869080111262</v>
      </c>
      <c r="M607" s="9">
        <f t="shared" si="78"/>
        <v>1.3256685837701701</v>
      </c>
      <c r="N607" s="5">
        <f t="shared" si="79"/>
        <v>10766.666874998453</v>
      </c>
    </row>
    <row r="608" spans="2:14" x14ac:dyDescent="0.2">
      <c r="B608" s="6">
        <v>40215.673499999997</v>
      </c>
      <c r="C608" s="5">
        <v>0</v>
      </c>
      <c r="D608" s="5">
        <v>124852061.14361</v>
      </c>
      <c r="E608" s="1">
        <v>6.2600000000000004E-5</v>
      </c>
      <c r="F608" s="1">
        <f t="shared" si="72"/>
        <v>6.2600000000000003E-2</v>
      </c>
      <c r="G608" s="2"/>
      <c r="H608" s="2">
        <f t="shared" si="73"/>
        <v>2.5733608000000001</v>
      </c>
      <c r="I608" s="5">
        <f t="shared" si="74"/>
        <v>2573.3607999999999</v>
      </c>
      <c r="J608" s="5">
        <f t="shared" si="75"/>
        <v>29449.006721004844</v>
      </c>
      <c r="K608" s="5">
        <f t="shared" si="76"/>
        <v>37642.312699999995</v>
      </c>
      <c r="L608" s="9">
        <f t="shared" si="77"/>
        <v>0.93601099829895917</v>
      </c>
      <c r="M608" s="9">
        <f t="shared" si="78"/>
        <v>1.2782201130454829</v>
      </c>
      <c r="N608" s="5">
        <f t="shared" si="79"/>
        <v>10766.666778995153</v>
      </c>
    </row>
    <row r="609" spans="2:14" x14ac:dyDescent="0.2">
      <c r="B609" s="6">
        <v>41108</v>
      </c>
      <c r="C609" s="5">
        <v>0</v>
      </c>
      <c r="D609" s="5">
        <v>124821719.81043699</v>
      </c>
      <c r="E609" s="1">
        <v>6.2600000000000004E-5</v>
      </c>
      <c r="F609" s="1">
        <f t="shared" si="72"/>
        <v>6.2600000000000003E-2</v>
      </c>
      <c r="G609" s="2"/>
      <c r="H609" s="2">
        <f t="shared" si="73"/>
        <v>2.5733608000000001</v>
      </c>
      <c r="I609" s="5">
        <f t="shared" si="74"/>
        <v>2573.3607999999999</v>
      </c>
      <c r="J609" s="5">
        <f t="shared" si="75"/>
        <v>30341.333173006773</v>
      </c>
      <c r="K609" s="5">
        <f t="shared" si="76"/>
        <v>38534.639199999998</v>
      </c>
      <c r="L609" s="9">
        <f t="shared" si="77"/>
        <v>0.9373999999999999</v>
      </c>
      <c r="M609" s="9">
        <f t="shared" si="78"/>
        <v>1.2700377725749512</v>
      </c>
      <c r="N609" s="5">
        <f t="shared" si="79"/>
        <v>10766.666826993227</v>
      </c>
    </row>
    <row r="610" spans="2:14" x14ac:dyDescent="0.2">
      <c r="B610" s="6">
        <v>37101.421000000002</v>
      </c>
      <c r="C610" s="5">
        <v>0</v>
      </c>
      <c r="D610" s="5">
        <v>124795385.05628</v>
      </c>
      <c r="E610" s="1">
        <v>6.2600000000000004E-5</v>
      </c>
      <c r="F610" s="1">
        <f t="shared" si="72"/>
        <v>6.2600000000000003E-2</v>
      </c>
      <c r="G610" s="2"/>
      <c r="H610" s="2">
        <f t="shared" si="73"/>
        <v>2.5733608000000001</v>
      </c>
      <c r="I610" s="5">
        <f t="shared" si="74"/>
        <v>2573.3607999999999</v>
      </c>
      <c r="J610" s="5">
        <f t="shared" si="75"/>
        <v>26334.754156991839</v>
      </c>
      <c r="K610" s="5">
        <f t="shared" si="76"/>
        <v>34528.0602</v>
      </c>
      <c r="L610" s="9">
        <f t="shared" si="77"/>
        <v>0.93063983182746557</v>
      </c>
      <c r="M610" s="9">
        <f t="shared" si="78"/>
        <v>1.3111214175064874</v>
      </c>
      <c r="N610" s="5">
        <f t="shared" si="79"/>
        <v>10766.666843008163</v>
      </c>
    </row>
    <row r="611" spans="2:14" x14ac:dyDescent="0.2">
      <c r="B611" s="6">
        <v>32134.0831</v>
      </c>
      <c r="C611" s="5">
        <v>0</v>
      </c>
      <c r="D611" s="5">
        <v>124774017.640036</v>
      </c>
      <c r="E611" s="1">
        <v>6.2600000000000004E-5</v>
      </c>
      <c r="F611" s="1">
        <f t="shared" si="72"/>
        <v>6.2600000000000003E-2</v>
      </c>
      <c r="G611" s="2"/>
      <c r="H611" s="2">
        <f t="shared" si="73"/>
        <v>2.5733608000000001</v>
      </c>
      <c r="I611" s="5">
        <f t="shared" si="74"/>
        <v>2573.3607999999999</v>
      </c>
      <c r="J611" s="5">
        <f t="shared" si="75"/>
        <v>21367.416244000196</v>
      </c>
      <c r="K611" s="5">
        <f t="shared" si="76"/>
        <v>29560.722300000001</v>
      </c>
      <c r="L611" s="9">
        <f t="shared" si="77"/>
        <v>0.91991802622804575</v>
      </c>
      <c r="M611" s="9">
        <f t="shared" si="78"/>
        <v>1.3834486099038961</v>
      </c>
      <c r="N611" s="5">
        <f t="shared" si="79"/>
        <v>10766.666855999803</v>
      </c>
    </row>
    <row r="612" spans="2:14" x14ac:dyDescent="0.2">
      <c r="B612" s="6">
        <v>32682.556</v>
      </c>
      <c r="C612" s="5">
        <v>0</v>
      </c>
      <c r="D612" s="5">
        <v>124752101.75082099</v>
      </c>
      <c r="E612" s="1">
        <v>6.2600000000000004E-5</v>
      </c>
      <c r="F612" s="1">
        <f t="shared" si="72"/>
        <v>6.2600000000000003E-2</v>
      </c>
      <c r="G612" s="2"/>
      <c r="H612" s="2">
        <f t="shared" si="73"/>
        <v>2.5733608000000001</v>
      </c>
      <c r="I612" s="5">
        <f t="shared" si="74"/>
        <v>2573.3607999999999</v>
      </c>
      <c r="J612" s="5">
        <f t="shared" si="75"/>
        <v>21915.889215007424</v>
      </c>
      <c r="K612" s="5">
        <f t="shared" si="76"/>
        <v>30109.195200000002</v>
      </c>
      <c r="L612" s="9">
        <f t="shared" si="77"/>
        <v>0.92126194781093629</v>
      </c>
      <c r="M612" s="9">
        <f t="shared" si="78"/>
        <v>1.3738523180424738</v>
      </c>
      <c r="N612" s="5">
        <f t="shared" si="79"/>
        <v>10766.666784992576</v>
      </c>
    </row>
    <row r="613" spans="2:14" x14ac:dyDescent="0.2">
      <c r="B613" s="6">
        <v>33677.996400000004</v>
      </c>
      <c r="C613" s="5">
        <v>0</v>
      </c>
      <c r="D613" s="5">
        <v>124729190.42121799</v>
      </c>
      <c r="E613" s="1">
        <v>6.2600000000000004E-5</v>
      </c>
      <c r="F613" s="1">
        <f t="shared" si="72"/>
        <v>6.2600000000000003E-2</v>
      </c>
      <c r="G613" s="2"/>
      <c r="H613" s="2">
        <f t="shared" si="73"/>
        <v>2.5733608000000001</v>
      </c>
      <c r="I613" s="5">
        <f t="shared" si="74"/>
        <v>2573.3607999999999</v>
      </c>
      <c r="J613" s="5">
        <f t="shared" si="75"/>
        <v>22911.329603001475</v>
      </c>
      <c r="K613" s="5">
        <f t="shared" si="76"/>
        <v>31104.635600000005</v>
      </c>
      <c r="L613" s="9">
        <f t="shared" si="77"/>
        <v>0.92358925485246512</v>
      </c>
      <c r="M613" s="9">
        <f t="shared" si="78"/>
        <v>1.3576093635318822</v>
      </c>
      <c r="N613" s="5">
        <f t="shared" si="79"/>
        <v>10766.666796998528</v>
      </c>
    </row>
    <row r="614" spans="2:14" x14ac:dyDescent="0.2">
      <c r="B614" s="6">
        <v>33036.577400000002</v>
      </c>
      <c r="C614" s="5">
        <v>0</v>
      </c>
      <c r="D614" s="5">
        <v>124706920.510631</v>
      </c>
      <c r="E614" s="1">
        <v>6.2600000000000004E-5</v>
      </c>
      <c r="F614" s="1">
        <f t="shared" si="72"/>
        <v>6.2600000000000003E-2</v>
      </c>
      <c r="G614" s="2"/>
      <c r="H614" s="2">
        <f t="shared" si="73"/>
        <v>2.5733608000000001</v>
      </c>
      <c r="I614" s="5">
        <f t="shared" si="74"/>
        <v>2573.3607999999999</v>
      </c>
      <c r="J614" s="5">
        <f t="shared" si="75"/>
        <v>22269.910586997867</v>
      </c>
      <c r="K614" s="5">
        <f t="shared" si="76"/>
        <v>30463.216600000003</v>
      </c>
      <c r="L614" s="9">
        <f t="shared" si="77"/>
        <v>0.92210570820208515</v>
      </c>
      <c r="M614" s="9">
        <f t="shared" si="78"/>
        <v>1.3679092460203115</v>
      </c>
      <c r="N614" s="5">
        <f t="shared" si="79"/>
        <v>10766.666813002135</v>
      </c>
    </row>
    <row r="615" spans="2:14" x14ac:dyDescent="0.2">
      <c r="B615" s="6">
        <v>32118.788700000001</v>
      </c>
      <c r="C615" s="5">
        <v>0</v>
      </c>
      <c r="D615" s="5">
        <v>124685568.38872699</v>
      </c>
      <c r="E615" s="1">
        <v>6.2600000000000004E-5</v>
      </c>
      <c r="F615" s="1">
        <f t="shared" si="72"/>
        <v>6.2600000000000003E-2</v>
      </c>
      <c r="G615" s="2"/>
      <c r="H615" s="2">
        <f t="shared" si="73"/>
        <v>2.5733608000000001</v>
      </c>
      <c r="I615" s="5">
        <f t="shared" si="74"/>
        <v>2573.3607999999999</v>
      </c>
      <c r="J615" s="5">
        <f t="shared" si="75"/>
        <v>21352.12190400064</v>
      </c>
      <c r="K615" s="5">
        <f t="shared" si="76"/>
        <v>29545.427900000002</v>
      </c>
      <c r="L615" s="9">
        <f t="shared" si="77"/>
        <v>0.91987989260628633</v>
      </c>
      <c r="M615" s="9">
        <f t="shared" si="78"/>
        <v>1.3837232680122635</v>
      </c>
      <c r="N615" s="5">
        <f t="shared" si="79"/>
        <v>10766.666795999361</v>
      </c>
    </row>
    <row r="616" spans="2:14" x14ac:dyDescent="0.2">
      <c r="B616" s="6">
        <v>33218.233</v>
      </c>
      <c r="C616" s="5">
        <v>0</v>
      </c>
      <c r="D616" s="5">
        <v>124663116.822557</v>
      </c>
      <c r="E616" s="1">
        <v>6.2600000000000004E-5</v>
      </c>
      <c r="F616" s="1">
        <f t="shared" si="72"/>
        <v>6.2600000000000003E-2</v>
      </c>
      <c r="G616" s="2"/>
      <c r="H616" s="2">
        <f t="shared" si="73"/>
        <v>2.5733608000000001</v>
      </c>
      <c r="I616" s="5">
        <f t="shared" si="74"/>
        <v>2573.3607999999999</v>
      </c>
      <c r="J616" s="5">
        <f t="shared" si="75"/>
        <v>22451.566169992089</v>
      </c>
      <c r="K616" s="5">
        <f t="shared" si="76"/>
        <v>30644.872200000002</v>
      </c>
      <c r="L616" s="9">
        <f t="shared" si="77"/>
        <v>0.92253167710636508</v>
      </c>
      <c r="M616" s="9">
        <f t="shared" si="78"/>
        <v>1.3649324937054401</v>
      </c>
      <c r="N616" s="5">
        <f t="shared" si="79"/>
        <v>10766.666830007911</v>
      </c>
    </row>
    <row r="617" spans="2:14" x14ac:dyDescent="0.2">
      <c r="B617" s="6">
        <v>37733.83</v>
      </c>
      <c r="C617" s="5">
        <v>0</v>
      </c>
      <c r="D617" s="5">
        <v>124636149.659385</v>
      </c>
      <c r="E617" s="1">
        <v>6.2600000000000004E-5</v>
      </c>
      <c r="F617" s="1">
        <f t="shared" si="72"/>
        <v>6.2600000000000003E-2</v>
      </c>
      <c r="G617" s="2"/>
      <c r="H617" s="2">
        <f t="shared" si="73"/>
        <v>2.5733608000000001</v>
      </c>
      <c r="I617" s="5">
        <f t="shared" si="74"/>
        <v>2573.3607999999999</v>
      </c>
      <c r="J617" s="5">
        <f t="shared" si="75"/>
        <v>26967.163172006607</v>
      </c>
      <c r="K617" s="5">
        <f t="shared" si="76"/>
        <v>35160.4692</v>
      </c>
      <c r="L617" s="9">
        <f t="shared" si="77"/>
        <v>0.93180228988152003</v>
      </c>
      <c r="M617" s="9">
        <f t="shared" si="78"/>
        <v>1.3038252846891398</v>
      </c>
      <c r="N617" s="5">
        <f t="shared" si="79"/>
        <v>10766.666827993395</v>
      </c>
    </row>
    <row r="618" spans="2:14" x14ac:dyDescent="0.2">
      <c r="B618" s="6">
        <v>40513.669399999999</v>
      </c>
      <c r="C618" s="5">
        <v>0</v>
      </c>
      <c r="D618" s="5">
        <v>124606402.656793</v>
      </c>
      <c r="E618" s="1">
        <v>6.2600000000000004E-5</v>
      </c>
      <c r="F618" s="1">
        <f t="shared" si="72"/>
        <v>6.2600000000000003E-2</v>
      </c>
      <c r="G618" s="2"/>
      <c r="H618" s="2">
        <f t="shared" si="73"/>
        <v>2.5733608000000001</v>
      </c>
      <c r="I618" s="5">
        <f t="shared" si="74"/>
        <v>2573.3607999999999</v>
      </c>
      <c r="J618" s="5">
        <f t="shared" si="75"/>
        <v>29747.002591997385</v>
      </c>
      <c r="K618" s="5">
        <f t="shared" si="76"/>
        <v>37940.308599999997</v>
      </c>
      <c r="L618" s="9">
        <f t="shared" si="77"/>
        <v>0.93648166561777779</v>
      </c>
      <c r="M618" s="9">
        <f t="shared" si="78"/>
        <v>1.2754329947248801</v>
      </c>
      <c r="N618" s="5">
        <f t="shared" si="79"/>
        <v>10766.666808002614</v>
      </c>
    </row>
    <row r="619" spans="2:14" x14ac:dyDescent="0.2">
      <c r="B619" s="6">
        <v>41108</v>
      </c>
      <c r="C619" s="5">
        <v>0</v>
      </c>
      <c r="D619" s="5">
        <v>124576061.32361899</v>
      </c>
      <c r="E619" s="1">
        <v>6.2600000000000004E-5</v>
      </c>
      <c r="F619" s="1">
        <f t="shared" si="72"/>
        <v>6.2600000000000003E-2</v>
      </c>
      <c r="G619" s="2"/>
      <c r="H619" s="2">
        <f t="shared" si="73"/>
        <v>2.5733608000000001</v>
      </c>
      <c r="I619" s="5">
        <f t="shared" si="74"/>
        <v>2573.3607999999999</v>
      </c>
      <c r="J619" s="5">
        <f t="shared" si="75"/>
        <v>30341.333174005151</v>
      </c>
      <c r="K619" s="5">
        <f t="shared" si="76"/>
        <v>38534.639199999998</v>
      </c>
      <c r="L619" s="9">
        <f t="shared" si="77"/>
        <v>0.9373999999999999</v>
      </c>
      <c r="M619" s="9">
        <f t="shared" si="78"/>
        <v>1.2700377725331606</v>
      </c>
      <c r="N619" s="5">
        <f t="shared" si="79"/>
        <v>10766.666825994849</v>
      </c>
    </row>
    <row r="620" spans="2:14" x14ac:dyDescent="0.2">
      <c r="B620" s="6">
        <v>41108</v>
      </c>
      <c r="C620" s="5">
        <v>0</v>
      </c>
      <c r="D620" s="5">
        <v>124545719.990445</v>
      </c>
      <c r="E620" s="1">
        <v>6.2600000000000004E-5</v>
      </c>
      <c r="F620" s="1">
        <f t="shared" si="72"/>
        <v>6.2600000000000003E-2</v>
      </c>
      <c r="G620" s="2"/>
      <c r="H620" s="2">
        <f t="shared" si="73"/>
        <v>2.5733608000000001</v>
      </c>
      <c r="I620" s="5">
        <f t="shared" si="74"/>
        <v>2573.3607999999999</v>
      </c>
      <c r="J620" s="5">
        <f t="shared" si="75"/>
        <v>30341.33317399025</v>
      </c>
      <c r="K620" s="5">
        <f t="shared" si="76"/>
        <v>38534.639199999998</v>
      </c>
      <c r="L620" s="9">
        <f t="shared" si="77"/>
        <v>0.9373999999999999</v>
      </c>
      <c r="M620" s="9">
        <f t="shared" si="78"/>
        <v>1.2700377725337846</v>
      </c>
      <c r="N620" s="5">
        <f t="shared" si="79"/>
        <v>10766.66682600975</v>
      </c>
    </row>
    <row r="621" spans="2:14" x14ac:dyDescent="0.2">
      <c r="B621" s="6">
        <v>41108</v>
      </c>
      <c r="C621" s="5">
        <v>0</v>
      </c>
      <c r="D621" s="5">
        <v>124515378.657271</v>
      </c>
      <c r="E621" s="1">
        <v>6.2600000000000004E-5</v>
      </c>
      <c r="F621" s="1">
        <f t="shared" si="72"/>
        <v>6.2600000000000003E-2</v>
      </c>
      <c r="G621" s="2"/>
      <c r="H621" s="2">
        <f t="shared" si="73"/>
        <v>2.5733608000000001</v>
      </c>
      <c r="I621" s="5">
        <f t="shared" si="74"/>
        <v>2573.3607999999999</v>
      </c>
      <c r="J621" s="5">
        <f t="shared" si="75"/>
        <v>30341.333174005151</v>
      </c>
      <c r="K621" s="5">
        <f t="shared" si="76"/>
        <v>38534.639199999998</v>
      </c>
      <c r="L621" s="9">
        <f t="shared" si="77"/>
        <v>0.9373999999999999</v>
      </c>
      <c r="M621" s="9">
        <f t="shared" si="78"/>
        <v>1.2700377725331606</v>
      </c>
      <c r="N621" s="5">
        <f t="shared" si="79"/>
        <v>10766.666825994849</v>
      </c>
    </row>
    <row r="622" spans="2:14" x14ac:dyDescent="0.2">
      <c r="B622" s="6">
        <v>41108</v>
      </c>
      <c r="C622" s="5">
        <v>0</v>
      </c>
      <c r="D622" s="5">
        <v>124485037.32409801</v>
      </c>
      <c r="E622" s="1">
        <v>6.2600000000000004E-5</v>
      </c>
      <c r="F622" s="1">
        <f t="shared" si="72"/>
        <v>6.2600000000000003E-2</v>
      </c>
      <c r="G622" s="2"/>
      <c r="H622" s="2">
        <f t="shared" si="73"/>
        <v>2.5733608000000001</v>
      </c>
      <c r="I622" s="5">
        <f t="shared" si="74"/>
        <v>2573.3607999999999</v>
      </c>
      <c r="J622" s="5">
        <f t="shared" si="75"/>
        <v>30341.333172991872</v>
      </c>
      <c r="K622" s="5">
        <f t="shared" si="76"/>
        <v>38534.639199999998</v>
      </c>
      <c r="L622" s="9">
        <f t="shared" si="77"/>
        <v>0.9373999999999999</v>
      </c>
      <c r="M622" s="9">
        <f t="shared" si="78"/>
        <v>1.2700377725755749</v>
      </c>
      <c r="N622" s="5">
        <f t="shared" si="79"/>
        <v>10766.666827008128</v>
      </c>
    </row>
    <row r="623" spans="2:14" x14ac:dyDescent="0.2">
      <c r="B623" s="6">
        <v>40025.163800000002</v>
      </c>
      <c r="C623" s="5">
        <v>0</v>
      </c>
      <c r="D623" s="5">
        <v>124455778.827105</v>
      </c>
      <c r="E623" s="1">
        <v>6.2600000000000004E-5</v>
      </c>
      <c r="F623" s="1">
        <f t="shared" si="72"/>
        <v>6.2600000000000003E-2</v>
      </c>
      <c r="G623" s="2"/>
      <c r="H623" s="2">
        <f t="shared" si="73"/>
        <v>2.5733608000000001</v>
      </c>
      <c r="I623" s="5">
        <f t="shared" si="74"/>
        <v>2573.3607999999999</v>
      </c>
      <c r="J623" s="5">
        <f t="shared" si="75"/>
        <v>29258.496993005276</v>
      </c>
      <c r="K623" s="5">
        <f t="shared" si="76"/>
        <v>37451.803</v>
      </c>
      <c r="L623" s="9">
        <f t="shared" si="77"/>
        <v>0.9357064267654539</v>
      </c>
      <c r="M623" s="9">
        <f t="shared" si="78"/>
        <v>1.2800316779414018</v>
      </c>
      <c r="N623" s="5">
        <f t="shared" si="79"/>
        <v>10766.666806994726</v>
      </c>
    </row>
    <row r="624" spans="2:14" x14ac:dyDescent="0.2">
      <c r="B624" s="6">
        <v>38125.071400000001</v>
      </c>
      <c r="C624" s="5">
        <v>0</v>
      </c>
      <c r="D624" s="5">
        <v>124428420.422565</v>
      </c>
      <c r="E624" s="1">
        <v>6.2600000000000004E-5</v>
      </c>
      <c r="F624" s="1">
        <f t="shared" si="72"/>
        <v>6.2600000000000003E-2</v>
      </c>
      <c r="G624" s="2"/>
      <c r="H624" s="2">
        <f t="shared" si="73"/>
        <v>2.5733608000000001</v>
      </c>
      <c r="I624" s="5">
        <f t="shared" si="74"/>
        <v>2573.3607999999999</v>
      </c>
      <c r="J624" s="5">
        <f t="shared" si="75"/>
        <v>27358.404540002346</v>
      </c>
      <c r="K624" s="5">
        <f t="shared" si="76"/>
        <v>35551.710599999999</v>
      </c>
      <c r="L624" s="9">
        <f t="shared" si="77"/>
        <v>0.93250213821238892</v>
      </c>
      <c r="M624" s="9">
        <f t="shared" si="78"/>
        <v>1.2994804045688313</v>
      </c>
      <c r="N624" s="5">
        <f t="shared" si="79"/>
        <v>10766.666859997655</v>
      </c>
    </row>
    <row r="625" spans="2:14" x14ac:dyDescent="0.2">
      <c r="B625" s="6">
        <v>34487.809600000001</v>
      </c>
      <c r="C625" s="5">
        <v>0</v>
      </c>
      <c r="D625" s="5">
        <v>124404699.279792</v>
      </c>
      <c r="E625" s="1">
        <v>6.2600000000000004E-5</v>
      </c>
      <c r="F625" s="1">
        <f t="shared" si="72"/>
        <v>6.2600000000000003E-2</v>
      </c>
      <c r="G625" s="2"/>
      <c r="H625" s="2">
        <f t="shared" si="73"/>
        <v>2.5733608000000001</v>
      </c>
      <c r="I625" s="5">
        <f t="shared" si="74"/>
        <v>2573.3607999999999</v>
      </c>
      <c r="J625" s="5">
        <f t="shared" si="75"/>
        <v>23721.142773002386</v>
      </c>
      <c r="K625" s="5">
        <f t="shared" si="76"/>
        <v>31914.448800000002</v>
      </c>
      <c r="L625" s="9">
        <f t="shared" si="77"/>
        <v>0.92538346651043912</v>
      </c>
      <c r="M625" s="9">
        <f t="shared" si="78"/>
        <v>1.3454009828026758</v>
      </c>
      <c r="N625" s="5">
        <f t="shared" si="79"/>
        <v>10766.666826997614</v>
      </c>
    </row>
    <row r="626" spans="2:14" x14ac:dyDescent="0.2">
      <c r="B626" s="6">
        <v>28880.678400000001</v>
      </c>
      <c r="C626" s="5">
        <v>0</v>
      </c>
      <c r="D626" s="5">
        <v>124386585.26821899</v>
      </c>
      <c r="E626" s="1">
        <v>6.2600000000000004E-5</v>
      </c>
      <c r="F626" s="1">
        <f t="shared" si="72"/>
        <v>6.2600000000000003E-2</v>
      </c>
      <c r="G626" s="2"/>
      <c r="H626" s="2">
        <f t="shared" si="73"/>
        <v>2.5733608000000001</v>
      </c>
      <c r="I626" s="5">
        <f t="shared" si="74"/>
        <v>2573.3607999999999</v>
      </c>
      <c r="J626" s="5">
        <f t="shared" si="75"/>
        <v>18114.011573001742</v>
      </c>
      <c r="K626" s="5">
        <f t="shared" si="76"/>
        <v>26307.317600000002</v>
      </c>
      <c r="L626" s="9">
        <f t="shared" si="77"/>
        <v>0.9108968022025411</v>
      </c>
      <c r="M626" s="9">
        <f t="shared" si="78"/>
        <v>1.4523186922995057</v>
      </c>
      <c r="N626" s="5">
        <f t="shared" si="79"/>
        <v>10766.666826998258</v>
      </c>
    </row>
    <row r="627" spans="2:14" x14ac:dyDescent="0.2">
      <c r="B627" s="6">
        <v>25375.8989</v>
      </c>
      <c r="C627" s="5">
        <v>0</v>
      </c>
      <c r="D627" s="5">
        <v>124371976.03611401</v>
      </c>
      <c r="E627" s="1">
        <v>6.2600000000000004E-5</v>
      </c>
      <c r="F627" s="1">
        <f t="shared" si="72"/>
        <v>6.2600000000000003E-2</v>
      </c>
      <c r="G627" s="2"/>
      <c r="H627" s="2">
        <f t="shared" si="73"/>
        <v>2.5733608000000001</v>
      </c>
      <c r="I627" s="5">
        <f t="shared" si="74"/>
        <v>2573.3607999999999</v>
      </c>
      <c r="J627" s="5">
        <f t="shared" si="75"/>
        <v>14609.232104986906</v>
      </c>
      <c r="K627" s="5">
        <f t="shared" si="76"/>
        <v>22802.538100000002</v>
      </c>
      <c r="L627" s="9">
        <f t="shared" si="77"/>
        <v>0.89859035890153238</v>
      </c>
      <c r="M627" s="9">
        <f t="shared" si="78"/>
        <v>1.5608307087007185</v>
      </c>
      <c r="N627" s="5">
        <f t="shared" si="79"/>
        <v>10766.666795013094</v>
      </c>
    </row>
    <row r="628" spans="2:14" x14ac:dyDescent="0.2">
      <c r="B628" s="6">
        <v>23968.106899999999</v>
      </c>
      <c r="C628" s="5">
        <v>0</v>
      </c>
      <c r="D628" s="5">
        <v>124358774.59605099</v>
      </c>
      <c r="E628" s="1">
        <v>6.2600000000000004E-5</v>
      </c>
      <c r="F628" s="1">
        <f t="shared" si="72"/>
        <v>6.2600000000000003E-2</v>
      </c>
      <c r="G628" s="2"/>
      <c r="H628" s="2">
        <f t="shared" si="73"/>
        <v>2.5733608000000001</v>
      </c>
      <c r="I628" s="5">
        <f t="shared" si="74"/>
        <v>2573.3607999999999</v>
      </c>
      <c r="J628" s="5">
        <f t="shared" si="75"/>
        <v>13201.440063014627</v>
      </c>
      <c r="K628" s="5">
        <f t="shared" si="76"/>
        <v>21394.7461</v>
      </c>
      <c r="L628" s="9">
        <f t="shared" si="77"/>
        <v>0.89263395683536451</v>
      </c>
      <c r="M628" s="9">
        <f t="shared" si="78"/>
        <v>1.6206372939524889</v>
      </c>
      <c r="N628" s="5">
        <f t="shared" si="79"/>
        <v>10766.666836985372</v>
      </c>
    </row>
    <row r="629" spans="2:14" x14ac:dyDescent="0.2">
      <c r="B629" s="6">
        <v>23028.1512</v>
      </c>
      <c r="C629" s="5">
        <v>0</v>
      </c>
      <c r="D629" s="5">
        <v>124346513.11166801</v>
      </c>
      <c r="E629" s="1">
        <v>6.2600000000000004E-5</v>
      </c>
      <c r="F629" s="1">
        <f t="shared" si="72"/>
        <v>6.2600000000000003E-2</v>
      </c>
      <c r="G629" s="2"/>
      <c r="H629" s="2">
        <f t="shared" si="73"/>
        <v>2.5733608000000001</v>
      </c>
      <c r="I629" s="5">
        <f t="shared" si="74"/>
        <v>2573.3607999999999</v>
      </c>
      <c r="J629" s="5">
        <f t="shared" si="75"/>
        <v>12261.484382987022</v>
      </c>
      <c r="K629" s="5">
        <f t="shared" si="76"/>
        <v>20454.790400000002</v>
      </c>
      <c r="L629" s="9">
        <f t="shared" si="77"/>
        <v>0.88825152407371732</v>
      </c>
      <c r="M629" s="9">
        <f t="shared" si="78"/>
        <v>1.668214855648416</v>
      </c>
      <c r="N629" s="5">
        <f t="shared" si="79"/>
        <v>10766.666817012978</v>
      </c>
    </row>
    <row r="630" spans="2:14" x14ac:dyDescent="0.2">
      <c r="B630" s="6">
        <v>23093.496999999999</v>
      </c>
      <c r="C630" s="5">
        <v>0</v>
      </c>
      <c r="D630" s="5">
        <v>124334186.28151201</v>
      </c>
      <c r="E630" s="1">
        <v>6.2600000000000004E-5</v>
      </c>
      <c r="F630" s="1">
        <f t="shared" si="72"/>
        <v>6.2600000000000003E-2</v>
      </c>
      <c r="G630" s="2"/>
      <c r="H630" s="2">
        <f t="shared" si="73"/>
        <v>2.5733608000000001</v>
      </c>
      <c r="I630" s="5">
        <f t="shared" si="74"/>
        <v>2573.3607999999999</v>
      </c>
      <c r="J630" s="5">
        <f t="shared" si="75"/>
        <v>12326.830155998468</v>
      </c>
      <c r="K630" s="5">
        <f t="shared" si="76"/>
        <v>20520.136200000001</v>
      </c>
      <c r="L630" s="9">
        <f t="shared" si="77"/>
        <v>0.88856772969464093</v>
      </c>
      <c r="M630" s="9">
        <f t="shared" si="78"/>
        <v>1.6646725833254477</v>
      </c>
      <c r="N630" s="5">
        <f t="shared" si="79"/>
        <v>10766.666844001531</v>
      </c>
    </row>
    <row r="631" spans="2:14" x14ac:dyDescent="0.2">
      <c r="B631" s="6">
        <v>24787.265299999999</v>
      </c>
      <c r="C631" s="5">
        <v>0</v>
      </c>
      <c r="D631" s="5">
        <v>124320165.683045</v>
      </c>
      <c r="E631" s="1">
        <v>6.2600000000000004E-5</v>
      </c>
      <c r="F631" s="1">
        <f t="shared" si="72"/>
        <v>6.2600000000000003E-2</v>
      </c>
      <c r="G631" s="2"/>
      <c r="H631" s="2">
        <f t="shared" si="73"/>
        <v>2.5733608000000001</v>
      </c>
      <c r="I631" s="5">
        <f t="shared" si="74"/>
        <v>2573.3607999999999</v>
      </c>
      <c r="J631" s="5">
        <f t="shared" si="75"/>
        <v>14020.598467007279</v>
      </c>
      <c r="K631" s="5">
        <f t="shared" si="76"/>
        <v>22213.904500000001</v>
      </c>
      <c r="L631" s="9">
        <f t="shared" si="77"/>
        <v>0.89618214156121534</v>
      </c>
      <c r="M631" s="9">
        <f t="shared" si="78"/>
        <v>1.5843763411578249</v>
      </c>
      <c r="N631" s="5">
        <f t="shared" si="79"/>
        <v>10766.66683299272</v>
      </c>
    </row>
    <row r="632" spans="2:14" x14ac:dyDescent="0.2">
      <c r="B632" s="6">
        <v>26960.452600000001</v>
      </c>
      <c r="C632" s="5">
        <v>0</v>
      </c>
      <c r="D632" s="5">
        <v>124303971.897241</v>
      </c>
      <c r="E632" s="1">
        <v>6.2600000000000004E-5</v>
      </c>
      <c r="F632" s="1">
        <f t="shared" si="72"/>
        <v>6.2600000000000003E-2</v>
      </c>
      <c r="G632" s="2"/>
      <c r="H632" s="2">
        <f t="shared" si="73"/>
        <v>2.5733608000000001</v>
      </c>
      <c r="I632" s="5">
        <f t="shared" si="74"/>
        <v>2573.3607999999999</v>
      </c>
      <c r="J632" s="5">
        <f t="shared" si="75"/>
        <v>16193.785804003477</v>
      </c>
      <c r="K632" s="5">
        <f t="shared" si="76"/>
        <v>24387.091800000002</v>
      </c>
      <c r="L632" s="9">
        <f t="shared" si="77"/>
        <v>0.90455053414051367</v>
      </c>
      <c r="M632" s="9">
        <f t="shared" si="78"/>
        <v>1.5059537093525686</v>
      </c>
      <c r="N632" s="5">
        <f t="shared" si="79"/>
        <v>10766.666795996523</v>
      </c>
    </row>
    <row r="633" spans="2:14" x14ac:dyDescent="0.2">
      <c r="B633" s="6">
        <v>30476.353899999998</v>
      </c>
      <c r="C633" s="5">
        <v>0</v>
      </c>
      <c r="D633" s="5">
        <v>124284262.210198</v>
      </c>
      <c r="E633" s="1">
        <v>6.2600000000000004E-5</v>
      </c>
      <c r="F633" s="1">
        <f t="shared" si="72"/>
        <v>6.2600000000000003E-2</v>
      </c>
      <c r="G633" s="2"/>
      <c r="H633" s="2">
        <f t="shared" si="73"/>
        <v>2.5733608000000001</v>
      </c>
      <c r="I633" s="5">
        <f t="shared" si="74"/>
        <v>2573.3607999999999</v>
      </c>
      <c r="J633" s="5">
        <f t="shared" si="75"/>
        <v>19709.687042996287</v>
      </c>
      <c r="K633" s="5">
        <f t="shared" si="76"/>
        <v>27902.9931</v>
      </c>
      <c r="L633" s="9">
        <f t="shared" si="77"/>
        <v>0.91556205153530523</v>
      </c>
      <c r="M633" s="9">
        <f t="shared" si="78"/>
        <v>1.4156994496731572</v>
      </c>
      <c r="N633" s="5">
        <f t="shared" si="79"/>
        <v>10766.666857003711</v>
      </c>
    </row>
    <row r="634" spans="2:14" x14ac:dyDescent="0.2">
      <c r="B634" s="6">
        <v>29802.110700000001</v>
      </c>
      <c r="C634" s="5">
        <v>0</v>
      </c>
      <c r="D634" s="5">
        <v>124265226.76631799</v>
      </c>
      <c r="E634" s="1">
        <v>6.2600000000000004E-5</v>
      </c>
      <c r="F634" s="1">
        <f t="shared" si="72"/>
        <v>6.2600000000000003E-2</v>
      </c>
      <c r="G634" s="2"/>
      <c r="H634" s="2">
        <f t="shared" si="73"/>
        <v>2.5733608000000001</v>
      </c>
      <c r="I634" s="5">
        <f t="shared" si="74"/>
        <v>2573.3607999999999</v>
      </c>
      <c r="J634" s="5">
        <f t="shared" si="75"/>
        <v>19035.443880006671</v>
      </c>
      <c r="K634" s="5">
        <f t="shared" si="76"/>
        <v>27228.749900000003</v>
      </c>
      <c r="L634" s="9">
        <f t="shared" si="77"/>
        <v>0.91365172668793559</v>
      </c>
      <c r="M634" s="9">
        <f t="shared" si="78"/>
        <v>1.430423691280398</v>
      </c>
      <c r="N634" s="5">
        <f t="shared" si="79"/>
        <v>10766.66681999333</v>
      </c>
    </row>
    <row r="635" spans="2:14" x14ac:dyDescent="0.2">
      <c r="B635" s="6">
        <v>28831.089599999999</v>
      </c>
      <c r="C635" s="5">
        <v>0</v>
      </c>
      <c r="D635" s="5">
        <v>124247162.343514</v>
      </c>
      <c r="E635" s="1">
        <v>6.2600000000000004E-5</v>
      </c>
      <c r="F635" s="1">
        <f t="shared" si="72"/>
        <v>6.2600000000000003E-2</v>
      </c>
      <c r="G635" s="2"/>
      <c r="H635" s="2">
        <f t="shared" si="73"/>
        <v>2.5733608000000001</v>
      </c>
      <c r="I635" s="5">
        <f t="shared" si="74"/>
        <v>2573.3607999999999</v>
      </c>
      <c r="J635" s="5">
        <f t="shared" si="75"/>
        <v>18064.422803997993</v>
      </c>
      <c r="K635" s="5">
        <f t="shared" si="76"/>
        <v>26257.728800000001</v>
      </c>
      <c r="L635" s="9">
        <f t="shared" si="77"/>
        <v>0.91074354678568936</v>
      </c>
      <c r="M635" s="9">
        <f t="shared" si="78"/>
        <v>1.4535603536797574</v>
      </c>
      <c r="N635" s="5">
        <f t="shared" si="79"/>
        <v>10766.666796002006</v>
      </c>
    </row>
    <row r="636" spans="2:14" x14ac:dyDescent="0.2">
      <c r="B636" s="6">
        <v>28847.058099999998</v>
      </c>
      <c r="C636" s="5">
        <v>0</v>
      </c>
      <c r="D636" s="5">
        <v>124229081.952222</v>
      </c>
      <c r="E636" s="1">
        <v>6.2600000000000004E-5</v>
      </c>
      <c r="F636" s="1">
        <f t="shared" si="72"/>
        <v>6.2600000000000003E-2</v>
      </c>
      <c r="G636" s="2"/>
      <c r="H636" s="2">
        <f t="shared" si="73"/>
        <v>2.5733608000000001</v>
      </c>
      <c r="I636" s="5">
        <f t="shared" si="74"/>
        <v>2573.3607999999999</v>
      </c>
      <c r="J636" s="5">
        <f t="shared" si="75"/>
        <v>18080.391291990876</v>
      </c>
      <c r="K636" s="5">
        <f t="shared" si="76"/>
        <v>26273.6973</v>
      </c>
      <c r="L636" s="9">
        <f t="shared" si="77"/>
        <v>0.91079295534819205</v>
      </c>
      <c r="M636" s="9">
        <f t="shared" si="78"/>
        <v>1.4531597726891308</v>
      </c>
      <c r="N636" s="5">
        <f t="shared" si="79"/>
        <v>10766.666808009122</v>
      </c>
    </row>
    <row r="637" spans="2:14" x14ac:dyDescent="0.2">
      <c r="B637" s="6">
        <v>28892.080300000001</v>
      </c>
      <c r="C637" s="5">
        <v>0</v>
      </c>
      <c r="D637" s="5">
        <v>124210956.538739</v>
      </c>
      <c r="E637" s="1">
        <v>6.2600000000000004E-5</v>
      </c>
      <c r="F637" s="1">
        <f t="shared" si="72"/>
        <v>6.2600000000000003E-2</v>
      </c>
      <c r="G637" s="2"/>
      <c r="H637" s="2">
        <f t="shared" si="73"/>
        <v>2.5733608000000001</v>
      </c>
      <c r="I637" s="5">
        <f t="shared" si="74"/>
        <v>2573.3607999999999</v>
      </c>
      <c r="J637" s="5">
        <f t="shared" si="75"/>
        <v>18125.413483008742</v>
      </c>
      <c r="K637" s="5">
        <f t="shared" si="76"/>
        <v>26318.719500000003</v>
      </c>
      <c r="L637" s="9">
        <f t="shared" si="77"/>
        <v>0.91093196567088319</v>
      </c>
      <c r="M637" s="9">
        <f t="shared" si="78"/>
        <v>1.4520341577129752</v>
      </c>
      <c r="N637" s="5">
        <f t="shared" si="79"/>
        <v>10766.666816991259</v>
      </c>
    </row>
    <row r="638" spans="2:14" x14ac:dyDescent="0.2">
      <c r="B638" s="6">
        <v>28530.536599999999</v>
      </c>
      <c r="C638" s="5">
        <v>0</v>
      </c>
      <c r="D638" s="5">
        <v>124193192.668915</v>
      </c>
      <c r="E638" s="1">
        <v>6.2600000000000004E-5</v>
      </c>
      <c r="F638" s="1">
        <f t="shared" si="72"/>
        <v>6.2600000000000003E-2</v>
      </c>
      <c r="G638" s="2"/>
      <c r="H638" s="2">
        <f t="shared" si="73"/>
        <v>2.5733608000000001</v>
      </c>
      <c r="I638" s="5">
        <f t="shared" si="74"/>
        <v>2573.3607999999999</v>
      </c>
      <c r="J638" s="5">
        <f t="shared" si="75"/>
        <v>17763.869823992252</v>
      </c>
      <c r="K638" s="5">
        <f t="shared" si="76"/>
        <v>25957.175800000001</v>
      </c>
      <c r="L638" s="9">
        <f t="shared" si="77"/>
        <v>0.90980328074165984</v>
      </c>
      <c r="M638" s="9">
        <f t="shared" si="78"/>
        <v>1.4612342950713193</v>
      </c>
      <c r="N638" s="5">
        <f t="shared" si="79"/>
        <v>10766.666776007747</v>
      </c>
    </row>
    <row r="639" spans="2:14" x14ac:dyDescent="0.2">
      <c r="B639" s="6">
        <v>28626.086299999999</v>
      </c>
      <c r="C639" s="5">
        <v>0</v>
      </c>
      <c r="D639" s="5">
        <v>124175333.249405</v>
      </c>
      <c r="E639" s="1">
        <v>6.2600000000000004E-5</v>
      </c>
      <c r="F639" s="1">
        <f t="shared" si="72"/>
        <v>6.2600000000000003E-2</v>
      </c>
      <c r="G639" s="2"/>
      <c r="H639" s="2">
        <f t="shared" si="73"/>
        <v>2.5733608000000001</v>
      </c>
      <c r="I639" s="5">
        <f t="shared" si="74"/>
        <v>2573.3607999999999</v>
      </c>
      <c r="J639" s="5">
        <f t="shared" si="75"/>
        <v>17859.419510006905</v>
      </c>
      <c r="K639" s="5">
        <f t="shared" si="76"/>
        <v>26052.7255</v>
      </c>
      <c r="L639" s="9">
        <f t="shared" si="77"/>
        <v>0.91010434423234454</v>
      </c>
      <c r="M639" s="9">
        <f t="shared" si="78"/>
        <v>1.4587666461052815</v>
      </c>
      <c r="N639" s="5">
        <f t="shared" si="79"/>
        <v>10766.666789993094</v>
      </c>
    </row>
    <row r="640" spans="2:14" x14ac:dyDescent="0.2">
      <c r="B640" s="6">
        <v>29223.792700000002</v>
      </c>
      <c r="C640" s="5">
        <v>0</v>
      </c>
      <c r="D640" s="5">
        <v>124156876.123576</v>
      </c>
      <c r="E640" s="1">
        <v>6.2600000000000004E-5</v>
      </c>
      <c r="F640" s="1">
        <f t="shared" si="72"/>
        <v>6.2600000000000003E-2</v>
      </c>
      <c r="G640" s="2"/>
      <c r="H640" s="2">
        <f t="shared" si="73"/>
        <v>2.5733608000000001</v>
      </c>
      <c r="I640" s="5">
        <f t="shared" si="74"/>
        <v>2573.3607999999999</v>
      </c>
      <c r="J640" s="5">
        <f t="shared" si="75"/>
        <v>18457.125828996301</v>
      </c>
      <c r="K640" s="5">
        <f t="shared" si="76"/>
        <v>26650.431900000003</v>
      </c>
      <c r="L640" s="9">
        <f t="shared" si="77"/>
        <v>0.91194295598736574</v>
      </c>
      <c r="M640" s="9">
        <f t="shared" si="78"/>
        <v>1.4439101811903969</v>
      </c>
      <c r="N640" s="5">
        <f t="shared" si="79"/>
        <v>10766.666871003701</v>
      </c>
    </row>
    <row r="641" spans="2:14" x14ac:dyDescent="0.2">
      <c r="B641" s="6">
        <v>29975.616399999999</v>
      </c>
      <c r="C641" s="5">
        <v>0</v>
      </c>
      <c r="D641" s="5">
        <v>124137667.173988</v>
      </c>
      <c r="E641" s="1">
        <v>6.2600000000000004E-5</v>
      </c>
      <c r="F641" s="1">
        <f t="shared" si="72"/>
        <v>6.2600000000000003E-2</v>
      </c>
      <c r="G641" s="2"/>
      <c r="H641" s="2">
        <f t="shared" si="73"/>
        <v>2.5733608000000001</v>
      </c>
      <c r="I641" s="5">
        <f t="shared" si="74"/>
        <v>2573.3607999999999</v>
      </c>
      <c r="J641" s="5">
        <f t="shared" si="75"/>
        <v>19208.949588000774</v>
      </c>
      <c r="K641" s="5">
        <f t="shared" si="76"/>
        <v>27402.2556</v>
      </c>
      <c r="L641" s="9">
        <f t="shared" si="77"/>
        <v>0.91415153017503925</v>
      </c>
      <c r="M641" s="9">
        <f t="shared" si="78"/>
        <v>1.4265358693594223</v>
      </c>
      <c r="N641" s="5">
        <f t="shared" si="79"/>
        <v>10766.666811999225</v>
      </c>
    </row>
    <row r="642" spans="2:14" x14ac:dyDescent="0.2">
      <c r="B642" s="6">
        <v>32179.684499999999</v>
      </c>
      <c r="C642" s="5">
        <v>0</v>
      </c>
      <c r="D642" s="5">
        <v>124116254.156312</v>
      </c>
      <c r="E642" s="1">
        <v>6.2600000000000004E-5</v>
      </c>
      <c r="F642" s="1">
        <f t="shared" si="72"/>
        <v>6.2600000000000003E-2</v>
      </c>
      <c r="G642" s="2"/>
      <c r="H642" s="2">
        <f t="shared" si="73"/>
        <v>2.5733608000000001</v>
      </c>
      <c r="I642" s="5">
        <f t="shared" si="74"/>
        <v>2573.3607999999999</v>
      </c>
      <c r="J642" s="5">
        <f t="shared" si="75"/>
        <v>21413.017675995827</v>
      </c>
      <c r="K642" s="5">
        <f t="shared" si="76"/>
        <v>29606.323700000001</v>
      </c>
      <c r="L642" s="9">
        <f t="shared" si="77"/>
        <v>0.92003150932073308</v>
      </c>
      <c r="M642" s="9">
        <f t="shared" si="78"/>
        <v>1.3826320114230766</v>
      </c>
      <c r="N642" s="5">
        <f t="shared" si="79"/>
        <v>10766.666824004173</v>
      </c>
    </row>
    <row r="643" spans="2:14" x14ac:dyDescent="0.2">
      <c r="B643" s="6">
        <v>34852.231899999999</v>
      </c>
      <c r="C643" s="5">
        <v>0</v>
      </c>
      <c r="D643" s="5">
        <v>124092168.591225</v>
      </c>
      <c r="E643" s="1">
        <v>6.2600000000000004E-5</v>
      </c>
      <c r="F643" s="1">
        <f t="shared" ref="F643:F706" si="80">I643/$A$2</f>
        <v>6.2600000000000003E-2</v>
      </c>
      <c r="G643" s="2"/>
      <c r="H643" s="2">
        <f t="shared" ref="H643:H706" si="81">E643*$A$2*$G$2</f>
        <v>2.5733608000000001</v>
      </c>
      <c r="I643" s="5">
        <f t="shared" ref="I643:I706" si="82">E643*$A$2*$G$2*1000</f>
        <v>2573.3607999999999</v>
      </c>
      <c r="J643" s="5">
        <f t="shared" ref="J643:J706" si="83">D642-D643</f>
        <v>24085.565087005496</v>
      </c>
      <c r="K643" s="5">
        <f t="shared" ref="K643:K706" si="84">B643-I643</f>
        <v>32278.8711</v>
      </c>
      <c r="L643" s="9">
        <f t="shared" ref="L643:L706" si="85">K643/B643</f>
        <v>0.92616367274888933</v>
      </c>
      <c r="M643" s="9">
        <f t="shared" ref="M643:M706" si="86">K643/J643</f>
        <v>1.3401749547248492</v>
      </c>
      <c r="N643" s="5">
        <f t="shared" si="79"/>
        <v>10766.666812994503</v>
      </c>
    </row>
    <row r="644" spans="2:14" x14ac:dyDescent="0.2">
      <c r="B644" s="6">
        <v>35660.952899999997</v>
      </c>
      <c r="C644" s="5">
        <v>0</v>
      </c>
      <c r="D644" s="5">
        <v>124067274.305141</v>
      </c>
      <c r="E644" s="1">
        <v>6.2600000000000004E-5</v>
      </c>
      <c r="F644" s="1">
        <f t="shared" si="80"/>
        <v>6.2600000000000003E-2</v>
      </c>
      <c r="G644" s="2"/>
      <c r="H644" s="2">
        <f t="shared" si="81"/>
        <v>2.5733608000000001</v>
      </c>
      <c r="I644" s="5">
        <f t="shared" si="82"/>
        <v>2573.3607999999999</v>
      </c>
      <c r="J644" s="5">
        <f t="shared" si="83"/>
        <v>24894.286083996296</v>
      </c>
      <c r="K644" s="5">
        <f t="shared" si="84"/>
        <v>33087.592099999994</v>
      </c>
      <c r="L644" s="9">
        <f t="shared" si="85"/>
        <v>0.92783813693323935</v>
      </c>
      <c r="M644" s="9">
        <f t="shared" si="86"/>
        <v>1.3291239599464113</v>
      </c>
      <c r="N644" s="5">
        <f t="shared" ref="N644:N707" si="87">B644-J644</f>
        <v>10766.666816003701</v>
      </c>
    </row>
    <row r="645" spans="2:14" x14ac:dyDescent="0.2">
      <c r="B645" s="6">
        <v>34177.373</v>
      </c>
      <c r="C645" s="5">
        <v>0</v>
      </c>
      <c r="D645" s="5">
        <v>124043863.598929</v>
      </c>
      <c r="E645" s="1">
        <v>6.2600000000000004E-5</v>
      </c>
      <c r="F645" s="1">
        <f t="shared" si="80"/>
        <v>6.2600000000000003E-2</v>
      </c>
      <c r="G645" s="2"/>
      <c r="H645" s="2">
        <f t="shared" si="81"/>
        <v>2.5733608000000001</v>
      </c>
      <c r="I645" s="5">
        <f t="shared" si="82"/>
        <v>2573.3607999999999</v>
      </c>
      <c r="J645" s="5">
        <f t="shared" si="83"/>
        <v>23410.706211999059</v>
      </c>
      <c r="K645" s="5">
        <f t="shared" si="84"/>
        <v>31604.012200000001</v>
      </c>
      <c r="L645" s="9">
        <f t="shared" si="85"/>
        <v>0.92470571684956593</v>
      </c>
      <c r="M645" s="9">
        <f t="shared" si="86"/>
        <v>1.3499811545113278</v>
      </c>
      <c r="N645" s="5">
        <f t="shared" si="87"/>
        <v>10766.666788000941</v>
      </c>
    </row>
    <row r="646" spans="2:14" x14ac:dyDescent="0.2">
      <c r="B646" s="6">
        <v>31656.085200000001</v>
      </c>
      <c r="C646" s="5">
        <v>0</v>
      </c>
      <c r="D646" s="5">
        <v>124022974.180585</v>
      </c>
      <c r="E646" s="1">
        <v>6.2600000000000004E-5</v>
      </c>
      <c r="F646" s="1">
        <f t="shared" si="80"/>
        <v>6.2600000000000003E-2</v>
      </c>
      <c r="G646" s="2"/>
      <c r="H646" s="2">
        <f t="shared" si="81"/>
        <v>2.5733608000000001</v>
      </c>
      <c r="I646" s="5">
        <f t="shared" si="82"/>
        <v>2573.3607999999999</v>
      </c>
      <c r="J646" s="5">
        <f t="shared" si="83"/>
        <v>20889.418344005942</v>
      </c>
      <c r="K646" s="5">
        <f t="shared" si="84"/>
        <v>29082.724400000003</v>
      </c>
      <c r="L646" s="9">
        <f t="shared" si="85"/>
        <v>0.91870881115773595</v>
      </c>
      <c r="M646" s="9">
        <f t="shared" si="86"/>
        <v>1.3922227953438955</v>
      </c>
      <c r="N646" s="5">
        <f t="shared" si="87"/>
        <v>10766.666855994059</v>
      </c>
    </row>
    <row r="647" spans="2:14" x14ac:dyDescent="0.2">
      <c r="B647" s="6">
        <v>29286.267400000001</v>
      </c>
      <c r="C647" s="5">
        <v>0</v>
      </c>
      <c r="D647" s="5">
        <v>124004454.579963</v>
      </c>
      <c r="E647" s="1">
        <v>6.2600000000000004E-5</v>
      </c>
      <c r="F647" s="1">
        <f t="shared" si="80"/>
        <v>6.2600000000000003E-2</v>
      </c>
      <c r="G647" s="2"/>
      <c r="H647" s="2">
        <f t="shared" si="81"/>
        <v>2.5733608000000001</v>
      </c>
      <c r="I647" s="5">
        <f t="shared" si="82"/>
        <v>2573.3607999999999</v>
      </c>
      <c r="J647" s="5">
        <f t="shared" si="83"/>
        <v>18519.60062199831</v>
      </c>
      <c r="K647" s="5">
        <f t="shared" si="84"/>
        <v>26712.906600000002</v>
      </c>
      <c r="L647" s="9">
        <f t="shared" si="85"/>
        <v>0.91213080298515614</v>
      </c>
      <c r="M647" s="9">
        <f t="shared" si="86"/>
        <v>1.4424126710523855</v>
      </c>
      <c r="N647" s="5">
        <f t="shared" si="87"/>
        <v>10766.666778001691</v>
      </c>
    </row>
    <row r="648" spans="2:14" x14ac:dyDescent="0.2">
      <c r="B648" s="6">
        <v>27384.775900000001</v>
      </c>
      <c r="C648" s="5">
        <v>0</v>
      </c>
      <c r="D648" s="5">
        <v>123987836.47093</v>
      </c>
      <c r="E648" s="1">
        <v>6.2600000000000004E-5</v>
      </c>
      <c r="F648" s="1">
        <f t="shared" si="80"/>
        <v>6.2600000000000003E-2</v>
      </c>
      <c r="G648" s="2"/>
      <c r="H648" s="2">
        <f t="shared" si="81"/>
        <v>2.5733608000000001</v>
      </c>
      <c r="I648" s="5">
        <f t="shared" si="82"/>
        <v>2573.3607999999999</v>
      </c>
      <c r="J648" s="5">
        <f t="shared" si="83"/>
        <v>16618.109033003449</v>
      </c>
      <c r="K648" s="5">
        <f t="shared" si="84"/>
        <v>24811.415100000002</v>
      </c>
      <c r="L648" s="9">
        <f t="shared" si="85"/>
        <v>0.90602951036017065</v>
      </c>
      <c r="M648" s="9">
        <f t="shared" si="86"/>
        <v>1.4930348002125093</v>
      </c>
      <c r="N648" s="5">
        <f t="shared" si="87"/>
        <v>10766.666866996551</v>
      </c>
    </row>
    <row r="649" spans="2:14" x14ac:dyDescent="0.2">
      <c r="B649" s="6">
        <v>23154.697800000002</v>
      </c>
      <c r="C649" s="5">
        <v>0</v>
      </c>
      <c r="D649" s="5">
        <v>123975448.439979</v>
      </c>
      <c r="E649" s="1">
        <v>6.2600000000000004E-5</v>
      </c>
      <c r="F649" s="1">
        <f t="shared" si="80"/>
        <v>6.2600000000000003E-2</v>
      </c>
      <c r="G649" s="2"/>
      <c r="H649" s="2">
        <f t="shared" si="81"/>
        <v>2.5733608000000001</v>
      </c>
      <c r="I649" s="5">
        <f t="shared" si="82"/>
        <v>2573.3607999999999</v>
      </c>
      <c r="J649" s="5">
        <f t="shared" si="83"/>
        <v>12388.030950993299</v>
      </c>
      <c r="K649" s="5">
        <f t="shared" si="84"/>
        <v>20581.337000000003</v>
      </c>
      <c r="L649" s="9">
        <f t="shared" si="85"/>
        <v>0.88886225930359586</v>
      </c>
      <c r="M649" s="9">
        <f t="shared" si="86"/>
        <v>1.6613888907300274</v>
      </c>
      <c r="N649" s="5">
        <f t="shared" si="87"/>
        <v>10766.666849006702</v>
      </c>
    </row>
    <row r="650" spans="2:14" x14ac:dyDescent="0.2">
      <c r="B650" s="6">
        <v>20558.577700000002</v>
      </c>
      <c r="C650" s="5">
        <v>0</v>
      </c>
      <c r="D650" s="5">
        <v>123965656.52906001</v>
      </c>
      <c r="E650" s="1">
        <v>6.2600000000000004E-5</v>
      </c>
      <c r="F650" s="1">
        <f t="shared" si="80"/>
        <v>6.2600000000000003E-2</v>
      </c>
      <c r="G650" s="2"/>
      <c r="H650" s="2">
        <f t="shared" si="81"/>
        <v>2.5733608000000001</v>
      </c>
      <c r="I650" s="5">
        <f t="shared" si="82"/>
        <v>2573.3607999999999</v>
      </c>
      <c r="J650" s="5">
        <f t="shared" si="83"/>
        <v>9791.910918995738</v>
      </c>
      <c r="K650" s="5">
        <f t="shared" si="84"/>
        <v>17985.216900000003</v>
      </c>
      <c r="L650" s="9">
        <f t="shared" si="85"/>
        <v>0.87482787780596327</v>
      </c>
      <c r="M650" s="9">
        <f t="shared" si="86"/>
        <v>1.8367422915490099</v>
      </c>
      <c r="N650" s="5">
        <f t="shared" si="87"/>
        <v>10766.666781004264</v>
      </c>
    </row>
    <row r="651" spans="2:14" x14ac:dyDescent="0.2">
      <c r="B651" s="6">
        <v>18761.1551</v>
      </c>
      <c r="C651" s="5">
        <v>0</v>
      </c>
      <c r="D651" s="5">
        <v>123957662.040777</v>
      </c>
      <c r="E651" s="1">
        <v>6.2600000000000004E-5</v>
      </c>
      <c r="F651" s="1">
        <f t="shared" si="80"/>
        <v>6.2600000000000003E-2</v>
      </c>
      <c r="G651" s="2"/>
      <c r="H651" s="2">
        <f t="shared" si="81"/>
        <v>2.5733608000000001</v>
      </c>
      <c r="I651" s="5">
        <f t="shared" si="82"/>
        <v>2573.3607999999999</v>
      </c>
      <c r="J651" s="5">
        <f t="shared" si="83"/>
        <v>7994.488283008337</v>
      </c>
      <c r="K651" s="5">
        <f t="shared" si="84"/>
        <v>16187.7943</v>
      </c>
      <c r="L651" s="9">
        <f t="shared" si="85"/>
        <v>0.86283569501538848</v>
      </c>
      <c r="M651" s="9">
        <f t="shared" si="86"/>
        <v>2.0248693508508726</v>
      </c>
      <c r="N651" s="5">
        <f t="shared" si="87"/>
        <v>10766.666816991663</v>
      </c>
    </row>
    <row r="652" spans="2:14" x14ac:dyDescent="0.2">
      <c r="B652" s="6">
        <v>17722.660800000001</v>
      </c>
      <c r="C652" s="5">
        <v>0</v>
      </c>
      <c r="D652" s="5">
        <v>123950706.046771</v>
      </c>
      <c r="E652" s="1">
        <v>6.2600000000000004E-5</v>
      </c>
      <c r="F652" s="1">
        <f t="shared" si="80"/>
        <v>6.2600000000000003E-2</v>
      </c>
      <c r="G652" s="2"/>
      <c r="H652" s="2">
        <f t="shared" si="81"/>
        <v>2.5733608000000001</v>
      </c>
      <c r="I652" s="5">
        <f t="shared" si="82"/>
        <v>2573.3607999999999</v>
      </c>
      <c r="J652" s="5">
        <f t="shared" si="83"/>
        <v>6955.9940059930086</v>
      </c>
      <c r="K652" s="5">
        <f t="shared" si="84"/>
        <v>15149.300000000001</v>
      </c>
      <c r="L652" s="9">
        <f t="shared" si="85"/>
        <v>0.85479828175687933</v>
      </c>
      <c r="M652" s="9">
        <f t="shared" si="86"/>
        <v>2.1778770923246866</v>
      </c>
      <c r="N652" s="5">
        <f t="shared" si="87"/>
        <v>10766.666794006993</v>
      </c>
    </row>
    <row r="653" spans="2:14" x14ac:dyDescent="0.2">
      <c r="B653" s="6">
        <v>17385.423299999999</v>
      </c>
      <c r="C653" s="5">
        <v>0</v>
      </c>
      <c r="D653" s="5">
        <v>123944087.290295</v>
      </c>
      <c r="E653" s="1">
        <v>6.2600000000000004E-5</v>
      </c>
      <c r="F653" s="1">
        <f t="shared" si="80"/>
        <v>6.2600000000000003E-2</v>
      </c>
      <c r="G653" s="2"/>
      <c r="H653" s="2">
        <f t="shared" si="81"/>
        <v>2.5733608000000001</v>
      </c>
      <c r="I653" s="5">
        <f t="shared" si="82"/>
        <v>2573.3607999999999</v>
      </c>
      <c r="J653" s="5">
        <f t="shared" si="83"/>
        <v>6618.7564759999514</v>
      </c>
      <c r="K653" s="5">
        <f t="shared" si="84"/>
        <v>14812.062499999998</v>
      </c>
      <c r="L653" s="9">
        <f t="shared" si="85"/>
        <v>0.85198170009469942</v>
      </c>
      <c r="M653" s="9">
        <f t="shared" si="86"/>
        <v>2.2378920502226536</v>
      </c>
      <c r="N653" s="5">
        <f t="shared" si="87"/>
        <v>10766.666824000047</v>
      </c>
    </row>
    <row r="654" spans="2:14" x14ac:dyDescent="0.2">
      <c r="B654" s="6">
        <v>17633.392100000001</v>
      </c>
      <c r="C654" s="5">
        <v>0</v>
      </c>
      <c r="D654" s="5">
        <v>123937220.565037</v>
      </c>
      <c r="E654" s="1">
        <v>6.2600000000000004E-5</v>
      </c>
      <c r="F654" s="1">
        <f t="shared" si="80"/>
        <v>6.2600000000000003E-2</v>
      </c>
      <c r="G654" s="2"/>
      <c r="H654" s="2">
        <f t="shared" si="81"/>
        <v>2.5733608000000001</v>
      </c>
      <c r="I654" s="5">
        <f t="shared" si="82"/>
        <v>2573.3607999999999</v>
      </c>
      <c r="J654" s="5">
        <f t="shared" si="83"/>
        <v>6866.7252580076456</v>
      </c>
      <c r="K654" s="5">
        <f t="shared" si="84"/>
        <v>15060.031300000001</v>
      </c>
      <c r="L654" s="9">
        <f t="shared" si="85"/>
        <v>0.85406320091980481</v>
      </c>
      <c r="M654" s="9">
        <f t="shared" si="86"/>
        <v>2.193189727874683</v>
      </c>
      <c r="N654" s="5">
        <f t="shared" si="87"/>
        <v>10766.666841992355</v>
      </c>
    </row>
    <row r="655" spans="2:14" x14ac:dyDescent="0.2">
      <c r="B655" s="6">
        <v>19877.359700000001</v>
      </c>
      <c r="C655" s="5">
        <v>0</v>
      </c>
      <c r="D655" s="5">
        <v>123928109.87219299</v>
      </c>
      <c r="E655" s="1">
        <v>6.2600000000000004E-5</v>
      </c>
      <c r="F655" s="1">
        <f t="shared" si="80"/>
        <v>6.2600000000000003E-2</v>
      </c>
      <c r="G655" s="2"/>
      <c r="H655" s="2">
        <f t="shared" si="81"/>
        <v>2.5733608000000001</v>
      </c>
      <c r="I655" s="5">
        <f t="shared" si="82"/>
        <v>2573.3607999999999</v>
      </c>
      <c r="J655" s="5">
        <f t="shared" si="83"/>
        <v>9110.6928440034389</v>
      </c>
      <c r="K655" s="5">
        <f t="shared" si="84"/>
        <v>17303.998900000002</v>
      </c>
      <c r="L655" s="9">
        <f t="shared" si="85"/>
        <v>0.87053809767300239</v>
      </c>
      <c r="M655" s="9">
        <f t="shared" si="86"/>
        <v>1.8993065836249008</v>
      </c>
      <c r="N655" s="5">
        <f t="shared" si="87"/>
        <v>10766.666855996562</v>
      </c>
    </row>
    <row r="656" spans="2:14" x14ac:dyDescent="0.2">
      <c r="B656" s="6">
        <v>23743.816200000001</v>
      </c>
      <c r="C656" s="5">
        <v>0</v>
      </c>
      <c r="D656" s="5">
        <v>123915132.722866</v>
      </c>
      <c r="E656" s="1">
        <v>6.2600000000000004E-5</v>
      </c>
      <c r="F656" s="1">
        <f t="shared" si="80"/>
        <v>6.2600000000000003E-2</v>
      </c>
      <c r="G656" s="2"/>
      <c r="H656" s="2">
        <f t="shared" si="81"/>
        <v>2.5733608000000001</v>
      </c>
      <c r="I656" s="5">
        <f t="shared" si="82"/>
        <v>2573.3607999999999</v>
      </c>
      <c r="J656" s="5">
        <f t="shared" si="83"/>
        <v>12977.149326995015</v>
      </c>
      <c r="K656" s="5">
        <f t="shared" si="84"/>
        <v>21170.455400000003</v>
      </c>
      <c r="L656" s="9">
        <f t="shared" si="85"/>
        <v>0.89161974729234983</v>
      </c>
      <c r="M656" s="9">
        <f t="shared" si="86"/>
        <v>1.6313640897975417</v>
      </c>
      <c r="N656" s="5">
        <f t="shared" si="87"/>
        <v>10766.666873004986</v>
      </c>
    </row>
    <row r="657" spans="2:14" x14ac:dyDescent="0.2">
      <c r="B657" s="6">
        <v>26152.415400000002</v>
      </c>
      <c r="C657" s="5">
        <v>0</v>
      </c>
      <c r="D657" s="5">
        <v>123899746.974296</v>
      </c>
      <c r="E657" s="1">
        <v>6.2600000000000004E-5</v>
      </c>
      <c r="F657" s="1">
        <f t="shared" si="80"/>
        <v>6.2600000000000003E-2</v>
      </c>
      <c r="G657" s="2"/>
      <c r="H657" s="2">
        <f t="shared" si="81"/>
        <v>2.5733608000000001</v>
      </c>
      <c r="I657" s="5">
        <f t="shared" si="82"/>
        <v>2573.3607999999999</v>
      </c>
      <c r="J657" s="5">
        <f t="shared" si="83"/>
        <v>15385.748569995165</v>
      </c>
      <c r="K657" s="5">
        <f t="shared" si="84"/>
        <v>23579.054600000003</v>
      </c>
      <c r="L657" s="9">
        <f t="shared" si="85"/>
        <v>0.90160141001737082</v>
      </c>
      <c r="M657" s="9">
        <f t="shared" si="86"/>
        <v>1.5325256676807513</v>
      </c>
      <c r="N657" s="5">
        <f t="shared" si="87"/>
        <v>10766.666830004837</v>
      </c>
    </row>
    <row r="658" spans="2:14" x14ac:dyDescent="0.2">
      <c r="B658" s="6">
        <v>23305.855899999999</v>
      </c>
      <c r="C658" s="5">
        <v>0</v>
      </c>
      <c r="D658" s="5">
        <v>123887207.78517599</v>
      </c>
      <c r="E658" s="1">
        <v>6.2600000000000004E-5</v>
      </c>
      <c r="F658" s="1">
        <f t="shared" si="80"/>
        <v>6.2600000000000003E-2</v>
      </c>
      <c r="G658" s="2"/>
      <c r="H658" s="2">
        <f t="shared" si="81"/>
        <v>2.5733608000000001</v>
      </c>
      <c r="I658" s="5">
        <f t="shared" si="82"/>
        <v>2573.3607999999999</v>
      </c>
      <c r="J658" s="5">
        <f t="shared" si="83"/>
        <v>12539.189120009542</v>
      </c>
      <c r="K658" s="5">
        <f t="shared" si="84"/>
        <v>20732.4951</v>
      </c>
      <c r="L658" s="9">
        <f t="shared" si="85"/>
        <v>0.88958308113455731</v>
      </c>
      <c r="M658" s="9">
        <f t="shared" si="86"/>
        <v>1.6534159347605584</v>
      </c>
      <c r="N658" s="5">
        <f t="shared" si="87"/>
        <v>10766.666779990457</v>
      </c>
    </row>
    <row r="659" spans="2:14" x14ac:dyDescent="0.2">
      <c r="B659" s="6">
        <v>22558.647199999999</v>
      </c>
      <c r="C659" s="5">
        <v>0</v>
      </c>
      <c r="D659" s="5">
        <v>123875415.80480599</v>
      </c>
      <c r="E659" s="1">
        <v>6.2600000000000004E-5</v>
      </c>
      <c r="F659" s="1">
        <f t="shared" si="80"/>
        <v>6.2600000000000003E-2</v>
      </c>
      <c r="G659" s="2"/>
      <c r="H659" s="2">
        <f t="shared" si="81"/>
        <v>2.5733608000000001</v>
      </c>
      <c r="I659" s="5">
        <f t="shared" si="82"/>
        <v>2573.3607999999999</v>
      </c>
      <c r="J659" s="5">
        <f t="shared" si="83"/>
        <v>11791.980370000005</v>
      </c>
      <c r="K659" s="5">
        <f t="shared" si="84"/>
        <v>19985.286400000001</v>
      </c>
      <c r="L659" s="9">
        <f t="shared" si="85"/>
        <v>0.88592574824256309</v>
      </c>
      <c r="M659" s="9">
        <f t="shared" si="86"/>
        <v>1.6948201890536214</v>
      </c>
      <c r="N659" s="5">
        <f t="shared" si="87"/>
        <v>10766.666829999995</v>
      </c>
    </row>
    <row r="660" spans="2:14" x14ac:dyDescent="0.2">
      <c r="B660" s="6">
        <v>24477.568800000001</v>
      </c>
      <c r="C660" s="5">
        <v>0</v>
      </c>
      <c r="D660" s="5">
        <v>123861704.90282799</v>
      </c>
      <c r="E660" s="1">
        <v>6.2600000000000004E-5</v>
      </c>
      <c r="F660" s="1">
        <f t="shared" si="80"/>
        <v>6.2600000000000003E-2</v>
      </c>
      <c r="G660" s="2"/>
      <c r="H660" s="2">
        <f t="shared" si="81"/>
        <v>2.5733608000000001</v>
      </c>
      <c r="I660" s="5">
        <f t="shared" si="82"/>
        <v>2573.3607999999999</v>
      </c>
      <c r="J660" s="5">
        <f t="shared" si="83"/>
        <v>13710.901978000998</v>
      </c>
      <c r="K660" s="5">
        <f t="shared" si="84"/>
        <v>21904.208000000002</v>
      </c>
      <c r="L660" s="9">
        <f t="shared" si="85"/>
        <v>0.89486861129770379</v>
      </c>
      <c r="M660" s="9">
        <f t="shared" si="86"/>
        <v>1.5975760044922704</v>
      </c>
      <c r="N660" s="5">
        <f t="shared" si="87"/>
        <v>10766.666821999002</v>
      </c>
    </row>
    <row r="661" spans="2:14" x14ac:dyDescent="0.2">
      <c r="B661" s="6">
        <v>26546.070599999999</v>
      </c>
      <c r="C661" s="5">
        <v>0</v>
      </c>
      <c r="D661" s="5">
        <v>123845925.49906699</v>
      </c>
      <c r="E661" s="1">
        <v>6.2600000000000004E-5</v>
      </c>
      <c r="F661" s="1">
        <f t="shared" si="80"/>
        <v>6.2600000000000003E-2</v>
      </c>
      <c r="G661" s="2"/>
      <c r="H661" s="2">
        <f t="shared" si="81"/>
        <v>2.5733608000000001</v>
      </c>
      <c r="I661" s="5">
        <f t="shared" si="82"/>
        <v>2573.3607999999999</v>
      </c>
      <c r="J661" s="5">
        <f t="shared" si="83"/>
        <v>15779.403760999441</v>
      </c>
      <c r="K661" s="5">
        <f t="shared" si="84"/>
        <v>23972.709800000001</v>
      </c>
      <c r="L661" s="9">
        <f t="shared" si="85"/>
        <v>0.90306057575240539</v>
      </c>
      <c r="M661" s="9">
        <f t="shared" si="86"/>
        <v>1.5192405342495405</v>
      </c>
      <c r="N661" s="5">
        <f t="shared" si="87"/>
        <v>10766.666839000558</v>
      </c>
    </row>
    <row r="662" spans="2:14" x14ac:dyDescent="0.2">
      <c r="B662" s="6">
        <v>25684.689299999998</v>
      </c>
      <c r="C662" s="5">
        <v>0</v>
      </c>
      <c r="D662" s="5">
        <v>123831007.476642</v>
      </c>
      <c r="E662" s="1">
        <v>6.2600000000000004E-5</v>
      </c>
      <c r="F662" s="1">
        <f t="shared" si="80"/>
        <v>6.2600000000000003E-2</v>
      </c>
      <c r="G662" s="2"/>
      <c r="H662" s="2">
        <f t="shared" si="81"/>
        <v>2.5733608000000001</v>
      </c>
      <c r="I662" s="5">
        <f t="shared" si="82"/>
        <v>2573.3607999999999</v>
      </c>
      <c r="J662" s="5">
        <f t="shared" si="83"/>
        <v>14918.022424995899</v>
      </c>
      <c r="K662" s="5">
        <f t="shared" si="84"/>
        <v>23111.3285</v>
      </c>
      <c r="L662" s="9">
        <f t="shared" si="85"/>
        <v>0.89980954139865732</v>
      </c>
      <c r="M662" s="9">
        <f t="shared" si="86"/>
        <v>1.5492219974998698</v>
      </c>
      <c r="N662" s="5">
        <f t="shared" si="87"/>
        <v>10766.666875004099</v>
      </c>
    </row>
    <row r="663" spans="2:14" x14ac:dyDescent="0.2">
      <c r="B663" s="6">
        <v>24183.8076</v>
      </c>
      <c r="C663" s="5">
        <v>0</v>
      </c>
      <c r="D663" s="5">
        <v>123817590.335859</v>
      </c>
      <c r="E663" s="1">
        <v>6.2600000000000004E-5</v>
      </c>
      <c r="F663" s="1">
        <f t="shared" si="80"/>
        <v>6.2600000000000003E-2</v>
      </c>
      <c r="G663" s="2"/>
      <c r="H663" s="2">
        <f t="shared" si="81"/>
        <v>2.5733608000000001</v>
      </c>
      <c r="I663" s="5">
        <f t="shared" si="82"/>
        <v>2573.3607999999999</v>
      </c>
      <c r="J663" s="5">
        <f t="shared" si="83"/>
        <v>13417.140782997012</v>
      </c>
      <c r="K663" s="5">
        <f t="shared" si="84"/>
        <v>21610.446800000002</v>
      </c>
      <c r="L663" s="9">
        <f t="shared" si="85"/>
        <v>0.8935915781930055</v>
      </c>
      <c r="M663" s="9">
        <f t="shared" si="86"/>
        <v>1.6106596144080136</v>
      </c>
      <c r="N663" s="5">
        <f t="shared" si="87"/>
        <v>10766.666817002988</v>
      </c>
    </row>
    <row r="664" spans="2:14" x14ac:dyDescent="0.2">
      <c r="B664" s="6">
        <v>23471.4899</v>
      </c>
      <c r="C664" s="5">
        <v>0</v>
      </c>
      <c r="D664" s="5">
        <v>123804885.51274499</v>
      </c>
      <c r="E664" s="1">
        <v>6.2600000000000004E-5</v>
      </c>
      <c r="F664" s="1">
        <f t="shared" si="80"/>
        <v>6.2600000000000003E-2</v>
      </c>
      <c r="G664" s="2"/>
      <c r="H664" s="2">
        <f t="shared" si="81"/>
        <v>2.5733608000000001</v>
      </c>
      <c r="I664" s="5">
        <f t="shared" si="82"/>
        <v>2573.3607999999999</v>
      </c>
      <c r="J664" s="5">
        <f t="shared" si="83"/>
        <v>12704.823114007711</v>
      </c>
      <c r="K664" s="5">
        <f t="shared" si="84"/>
        <v>20898.129100000002</v>
      </c>
      <c r="L664" s="9">
        <f t="shared" si="85"/>
        <v>0.89036227308263038</v>
      </c>
      <c r="M664" s="9">
        <f t="shared" si="86"/>
        <v>1.6448972892002531</v>
      </c>
      <c r="N664" s="5">
        <f t="shared" si="87"/>
        <v>10766.666785992289</v>
      </c>
    </row>
    <row r="665" spans="2:14" x14ac:dyDescent="0.2">
      <c r="B665" s="6">
        <v>26269.702000000001</v>
      </c>
      <c r="C665" s="5">
        <v>0</v>
      </c>
      <c r="D665" s="5">
        <v>123789382.47752699</v>
      </c>
      <c r="E665" s="1">
        <v>6.2600000000000004E-5</v>
      </c>
      <c r="F665" s="1">
        <f t="shared" si="80"/>
        <v>6.2600000000000003E-2</v>
      </c>
      <c r="G665" s="2"/>
      <c r="H665" s="2">
        <f t="shared" si="81"/>
        <v>2.5733608000000001</v>
      </c>
      <c r="I665" s="5">
        <f t="shared" si="82"/>
        <v>2573.3607999999999</v>
      </c>
      <c r="J665" s="5">
        <f t="shared" si="83"/>
        <v>15503.035218000412</v>
      </c>
      <c r="K665" s="5">
        <f t="shared" si="84"/>
        <v>23696.341200000003</v>
      </c>
      <c r="L665" s="9">
        <f t="shared" si="85"/>
        <v>0.90204073118149575</v>
      </c>
      <c r="M665" s="9">
        <f t="shared" si="86"/>
        <v>1.5284968954006135</v>
      </c>
      <c r="N665" s="5">
        <f t="shared" si="87"/>
        <v>10766.666781999589</v>
      </c>
    </row>
    <row r="666" spans="2:14" x14ac:dyDescent="0.2">
      <c r="B666" s="6">
        <v>30207.818800000001</v>
      </c>
      <c r="C666" s="5">
        <v>0</v>
      </c>
      <c r="D666" s="5">
        <v>123769941.325515</v>
      </c>
      <c r="E666" s="1">
        <v>6.2600000000000004E-5</v>
      </c>
      <c r="F666" s="1">
        <f t="shared" si="80"/>
        <v>6.2600000000000003E-2</v>
      </c>
      <c r="G666" s="2"/>
      <c r="H666" s="2">
        <f t="shared" si="81"/>
        <v>2.5733608000000001</v>
      </c>
      <c r="I666" s="5">
        <f t="shared" si="82"/>
        <v>2573.3607999999999</v>
      </c>
      <c r="J666" s="5">
        <f t="shared" si="83"/>
        <v>19441.152011990547</v>
      </c>
      <c r="K666" s="5">
        <f t="shared" si="84"/>
        <v>27634.458000000002</v>
      </c>
      <c r="L666" s="9">
        <f t="shared" si="85"/>
        <v>0.91481143285989264</v>
      </c>
      <c r="M666" s="9">
        <f t="shared" si="86"/>
        <v>1.4214413828437813</v>
      </c>
      <c r="N666" s="5">
        <f t="shared" si="87"/>
        <v>10766.666788009454</v>
      </c>
    </row>
    <row r="667" spans="2:14" x14ac:dyDescent="0.2">
      <c r="B667" s="6">
        <v>31758.174999999999</v>
      </c>
      <c r="C667" s="5">
        <v>0</v>
      </c>
      <c r="D667" s="5">
        <v>123748949.817386</v>
      </c>
      <c r="E667" s="1">
        <v>6.2600000000000004E-5</v>
      </c>
      <c r="F667" s="1">
        <f t="shared" si="80"/>
        <v>6.2600000000000003E-2</v>
      </c>
      <c r="G667" s="2"/>
      <c r="H667" s="2">
        <f t="shared" si="81"/>
        <v>2.5733608000000001</v>
      </c>
      <c r="I667" s="5">
        <f t="shared" si="82"/>
        <v>2573.3607999999999</v>
      </c>
      <c r="J667" s="5">
        <f t="shared" si="83"/>
        <v>20991.508129000664</v>
      </c>
      <c r="K667" s="5">
        <f t="shared" si="84"/>
        <v>29184.814200000001</v>
      </c>
      <c r="L667" s="9">
        <f t="shared" si="85"/>
        <v>0.91897012973824854</v>
      </c>
      <c r="M667" s="9">
        <f t="shared" si="86"/>
        <v>1.3903152656135238</v>
      </c>
      <c r="N667" s="5">
        <f t="shared" si="87"/>
        <v>10766.666870999336</v>
      </c>
    </row>
    <row r="668" spans="2:14" x14ac:dyDescent="0.2">
      <c r="B668" s="6">
        <v>31309.1767</v>
      </c>
      <c r="C668" s="5">
        <v>0</v>
      </c>
      <c r="D668" s="5">
        <v>123728407.307482</v>
      </c>
      <c r="E668" s="1">
        <v>6.2600000000000004E-5</v>
      </c>
      <c r="F668" s="1">
        <f t="shared" si="80"/>
        <v>6.2600000000000003E-2</v>
      </c>
      <c r="G668" s="2"/>
      <c r="H668" s="2">
        <f t="shared" si="81"/>
        <v>2.5733608000000001</v>
      </c>
      <c r="I668" s="5">
        <f t="shared" si="82"/>
        <v>2573.3607999999999</v>
      </c>
      <c r="J668" s="5">
        <f t="shared" si="83"/>
        <v>20542.509903997183</v>
      </c>
      <c r="K668" s="5">
        <f t="shared" si="84"/>
        <v>28735.815900000001</v>
      </c>
      <c r="L668" s="9">
        <f t="shared" si="85"/>
        <v>0.91780809745789327</v>
      </c>
      <c r="M668" s="9">
        <f t="shared" si="86"/>
        <v>1.3988463938580629</v>
      </c>
      <c r="N668" s="5">
        <f t="shared" si="87"/>
        <v>10766.666796002817</v>
      </c>
    </row>
    <row r="669" spans="2:14" x14ac:dyDescent="0.2">
      <c r="B669" s="6">
        <v>29509.9094</v>
      </c>
      <c r="C669" s="5">
        <v>0</v>
      </c>
      <c r="D669" s="5">
        <v>123709664.064916</v>
      </c>
      <c r="E669" s="1">
        <v>6.2600000000000004E-5</v>
      </c>
      <c r="F669" s="1">
        <f t="shared" si="80"/>
        <v>6.2600000000000003E-2</v>
      </c>
      <c r="G669" s="2"/>
      <c r="H669" s="2">
        <f t="shared" si="81"/>
        <v>2.5733608000000001</v>
      </c>
      <c r="I669" s="5">
        <f t="shared" si="82"/>
        <v>2573.3607999999999</v>
      </c>
      <c r="J669" s="5">
        <f t="shared" si="83"/>
        <v>18743.242566004395</v>
      </c>
      <c r="K669" s="5">
        <f t="shared" si="84"/>
        <v>26936.548600000002</v>
      </c>
      <c r="L669" s="9">
        <f t="shared" si="85"/>
        <v>0.91279672312379245</v>
      </c>
      <c r="M669" s="9">
        <f t="shared" si="86"/>
        <v>1.4371338633186255</v>
      </c>
      <c r="N669" s="5">
        <f t="shared" si="87"/>
        <v>10766.666833995605</v>
      </c>
    </row>
    <row r="670" spans="2:14" x14ac:dyDescent="0.2">
      <c r="B670" s="6">
        <v>27280.972699999998</v>
      </c>
      <c r="C670" s="5">
        <v>0</v>
      </c>
      <c r="D670" s="5">
        <v>123693149.759057</v>
      </c>
      <c r="E670" s="1">
        <v>6.2600000000000004E-5</v>
      </c>
      <c r="F670" s="1">
        <f t="shared" si="80"/>
        <v>6.2600000000000003E-2</v>
      </c>
      <c r="G670" s="2"/>
      <c r="H670" s="2">
        <f t="shared" si="81"/>
        <v>2.5733608000000001</v>
      </c>
      <c r="I670" s="5">
        <f t="shared" si="82"/>
        <v>2573.3607999999999</v>
      </c>
      <c r="J670" s="5">
        <f t="shared" si="83"/>
        <v>16514.305858999491</v>
      </c>
      <c r="K670" s="5">
        <f t="shared" si="84"/>
        <v>24707.6119</v>
      </c>
      <c r="L670" s="9">
        <f t="shared" si="85"/>
        <v>0.90567195575104997</v>
      </c>
      <c r="M670" s="9">
        <f t="shared" si="86"/>
        <v>1.4961338436477822</v>
      </c>
      <c r="N670" s="5">
        <f t="shared" si="87"/>
        <v>10766.666841000508</v>
      </c>
    </row>
    <row r="671" spans="2:14" x14ac:dyDescent="0.2">
      <c r="B671" s="6">
        <v>25137.786400000001</v>
      </c>
      <c r="C671" s="5">
        <v>0</v>
      </c>
      <c r="D671" s="5">
        <v>123678778.639489</v>
      </c>
      <c r="E671" s="1">
        <v>6.2600000000000004E-5</v>
      </c>
      <c r="F671" s="1">
        <f t="shared" si="80"/>
        <v>6.2600000000000003E-2</v>
      </c>
      <c r="G671" s="2"/>
      <c r="H671" s="2">
        <f t="shared" si="81"/>
        <v>2.5733608000000001</v>
      </c>
      <c r="I671" s="5">
        <f t="shared" si="82"/>
        <v>2573.3607999999999</v>
      </c>
      <c r="J671" s="5">
        <f t="shared" si="83"/>
        <v>14371.119568005204</v>
      </c>
      <c r="K671" s="5">
        <f t="shared" si="84"/>
        <v>22564.425600000002</v>
      </c>
      <c r="L671" s="9">
        <f t="shared" si="85"/>
        <v>0.89762977697988566</v>
      </c>
      <c r="M671" s="9">
        <f t="shared" si="86"/>
        <v>1.5701230160408495</v>
      </c>
      <c r="N671" s="5">
        <f t="shared" si="87"/>
        <v>10766.666831994797</v>
      </c>
    </row>
    <row r="672" spans="2:14" x14ac:dyDescent="0.2">
      <c r="B672" s="6">
        <v>23454.680899999999</v>
      </c>
      <c r="C672" s="5">
        <v>0</v>
      </c>
      <c r="D672" s="5">
        <v>123666090.62541901</v>
      </c>
      <c r="E672" s="1">
        <v>6.2600000000000004E-5</v>
      </c>
      <c r="F672" s="1">
        <f t="shared" si="80"/>
        <v>6.2600000000000003E-2</v>
      </c>
      <c r="G672" s="2"/>
      <c r="H672" s="2">
        <f t="shared" si="81"/>
        <v>2.5733608000000001</v>
      </c>
      <c r="I672" s="5">
        <f t="shared" si="82"/>
        <v>2573.3607999999999</v>
      </c>
      <c r="J672" s="5">
        <f t="shared" si="83"/>
        <v>12688.014069989324</v>
      </c>
      <c r="K672" s="5">
        <f t="shared" si="84"/>
        <v>20881.320100000001</v>
      </c>
      <c r="L672" s="9">
        <f t="shared" si="85"/>
        <v>0.89028370025703485</v>
      </c>
      <c r="M672" s="9">
        <f t="shared" si="86"/>
        <v>1.6457516507165704</v>
      </c>
      <c r="N672" s="5">
        <f t="shared" si="87"/>
        <v>10766.666830010676</v>
      </c>
    </row>
    <row r="673" spans="2:14" x14ac:dyDescent="0.2">
      <c r="B673" s="6">
        <v>20790.174999999999</v>
      </c>
      <c r="C673" s="5">
        <v>0</v>
      </c>
      <c r="D673" s="5">
        <v>123656067.11727101</v>
      </c>
      <c r="E673" s="1">
        <v>6.2600000000000004E-5</v>
      </c>
      <c r="F673" s="1">
        <f t="shared" si="80"/>
        <v>6.2600000000000003E-2</v>
      </c>
      <c r="G673" s="2"/>
      <c r="H673" s="2">
        <f t="shared" si="81"/>
        <v>2.5733608000000001</v>
      </c>
      <c r="I673" s="5">
        <f t="shared" si="82"/>
        <v>2573.3607999999999</v>
      </c>
      <c r="J673" s="5">
        <f t="shared" si="83"/>
        <v>10023.508147999644</v>
      </c>
      <c r="K673" s="5">
        <f t="shared" si="84"/>
        <v>18216.814200000001</v>
      </c>
      <c r="L673" s="9">
        <f t="shared" si="85"/>
        <v>0.87622226364135947</v>
      </c>
      <c r="M673" s="9">
        <f t="shared" si="86"/>
        <v>1.8174090279594839</v>
      </c>
      <c r="N673" s="5">
        <f t="shared" si="87"/>
        <v>10766.666852000355</v>
      </c>
    </row>
    <row r="674" spans="2:14" x14ac:dyDescent="0.2">
      <c r="B674" s="6">
        <v>19060.190399999999</v>
      </c>
      <c r="C674" s="5">
        <v>0</v>
      </c>
      <c r="D674" s="5">
        <v>123647773.59365401</v>
      </c>
      <c r="E674" s="1">
        <v>6.2600000000000004E-5</v>
      </c>
      <c r="F674" s="1">
        <f t="shared" si="80"/>
        <v>6.2600000000000003E-2</v>
      </c>
      <c r="G674" s="2"/>
      <c r="H674" s="2">
        <f t="shared" si="81"/>
        <v>2.5733608000000001</v>
      </c>
      <c r="I674" s="5">
        <f t="shared" si="82"/>
        <v>2573.3607999999999</v>
      </c>
      <c r="J674" s="5">
        <f t="shared" si="83"/>
        <v>8293.5236169993877</v>
      </c>
      <c r="K674" s="5">
        <f t="shared" si="84"/>
        <v>16486.829600000001</v>
      </c>
      <c r="L674" s="9">
        <f t="shared" si="85"/>
        <v>0.86498766560065432</v>
      </c>
      <c r="M674" s="9">
        <f t="shared" si="86"/>
        <v>1.9879161573986048</v>
      </c>
      <c r="N674" s="5">
        <f t="shared" si="87"/>
        <v>10766.666783000612</v>
      </c>
    </row>
    <row r="675" spans="2:14" x14ac:dyDescent="0.2">
      <c r="B675" s="6">
        <v>17747.7359</v>
      </c>
      <c r="C675" s="5">
        <v>0</v>
      </c>
      <c r="D675" s="5">
        <v>123640792.52456599</v>
      </c>
      <c r="E675" s="1">
        <v>6.2600000000000004E-5</v>
      </c>
      <c r="F675" s="1">
        <f t="shared" si="80"/>
        <v>6.2600000000000003E-2</v>
      </c>
      <c r="G675" s="2"/>
      <c r="H675" s="2">
        <f t="shared" si="81"/>
        <v>2.5733608000000001</v>
      </c>
      <c r="I675" s="5">
        <f t="shared" si="82"/>
        <v>2573.3607999999999</v>
      </c>
      <c r="J675" s="5">
        <f t="shared" si="83"/>
        <v>6981.0690880119801</v>
      </c>
      <c r="K675" s="5">
        <f t="shared" si="84"/>
        <v>15174.375099999999</v>
      </c>
      <c r="L675" s="9">
        <f t="shared" si="85"/>
        <v>0.85500343173350912</v>
      </c>
      <c r="M675" s="9">
        <f t="shared" si="86"/>
        <v>2.173646315298285</v>
      </c>
      <c r="N675" s="5">
        <f t="shared" si="87"/>
        <v>10766.66681198802</v>
      </c>
    </row>
    <row r="676" spans="2:14" x14ac:dyDescent="0.2">
      <c r="B676" s="6">
        <v>17021.137299999999</v>
      </c>
      <c r="C676" s="5">
        <v>0</v>
      </c>
      <c r="D676" s="5">
        <v>123634538.054095</v>
      </c>
      <c r="E676" s="1">
        <v>6.2600000000000004E-5</v>
      </c>
      <c r="F676" s="1">
        <f t="shared" si="80"/>
        <v>6.2600000000000003E-2</v>
      </c>
      <c r="G676" s="2"/>
      <c r="H676" s="2">
        <f t="shared" si="81"/>
        <v>2.5733608000000001</v>
      </c>
      <c r="I676" s="5">
        <f t="shared" si="82"/>
        <v>2573.3607999999999</v>
      </c>
      <c r="J676" s="5">
        <f t="shared" si="83"/>
        <v>6254.4704709947109</v>
      </c>
      <c r="K676" s="5">
        <f t="shared" si="84"/>
        <v>14447.776499999998</v>
      </c>
      <c r="L676" s="9">
        <f t="shared" si="85"/>
        <v>0.84881381574896286</v>
      </c>
      <c r="M676" s="9">
        <f t="shared" si="86"/>
        <v>2.3099919596714034</v>
      </c>
      <c r="N676" s="5">
        <f t="shared" si="87"/>
        <v>10766.666829005288</v>
      </c>
    </row>
    <row r="677" spans="2:14" x14ac:dyDescent="0.2">
      <c r="B677" s="6">
        <v>17140.103200000001</v>
      </c>
      <c r="C677" s="5">
        <v>0</v>
      </c>
      <c r="D677" s="5">
        <v>123628164.617768</v>
      </c>
      <c r="E677" s="1">
        <v>6.2600000000000004E-5</v>
      </c>
      <c r="F677" s="1">
        <f t="shared" si="80"/>
        <v>6.2600000000000003E-2</v>
      </c>
      <c r="G677" s="2"/>
      <c r="H677" s="2">
        <f t="shared" si="81"/>
        <v>2.5733608000000001</v>
      </c>
      <c r="I677" s="5">
        <f t="shared" si="82"/>
        <v>2573.3607999999999</v>
      </c>
      <c r="J677" s="5">
        <f t="shared" si="83"/>
        <v>6373.436326995492</v>
      </c>
      <c r="K677" s="5">
        <f t="shared" si="84"/>
        <v>14566.742400000001</v>
      </c>
      <c r="L677" s="9">
        <f t="shared" si="85"/>
        <v>0.84986316768501136</v>
      </c>
      <c r="M677" s="9">
        <f t="shared" si="86"/>
        <v>2.2855398018649264</v>
      </c>
      <c r="N677" s="5">
        <f t="shared" si="87"/>
        <v>10766.666873004509</v>
      </c>
    </row>
    <row r="678" spans="2:14" x14ac:dyDescent="0.2">
      <c r="B678" s="6">
        <v>17774.484100000001</v>
      </c>
      <c r="C678" s="5">
        <v>0</v>
      </c>
      <c r="D678" s="5">
        <v>123621156.80044501</v>
      </c>
      <c r="E678" s="1">
        <v>6.2600000000000004E-5</v>
      </c>
      <c r="F678" s="1">
        <f t="shared" si="80"/>
        <v>6.2600000000000003E-2</v>
      </c>
      <c r="G678" s="2"/>
      <c r="H678" s="2">
        <f t="shared" si="81"/>
        <v>2.5733608000000001</v>
      </c>
      <c r="I678" s="5">
        <f t="shared" si="82"/>
        <v>2573.3607999999999</v>
      </c>
      <c r="J678" s="5">
        <f t="shared" si="83"/>
        <v>7007.817322999239</v>
      </c>
      <c r="K678" s="5">
        <f t="shared" si="84"/>
        <v>15201.123300000001</v>
      </c>
      <c r="L678" s="9">
        <f t="shared" si="85"/>
        <v>0.85522163200224754</v>
      </c>
      <c r="M678" s="9">
        <f t="shared" si="86"/>
        <v>2.1691666034316874</v>
      </c>
      <c r="N678" s="5">
        <f t="shared" si="87"/>
        <v>10766.666777000763</v>
      </c>
    </row>
    <row r="679" spans="2:14" x14ac:dyDescent="0.2">
      <c r="B679" s="6">
        <v>18309.385900000001</v>
      </c>
      <c r="C679" s="5">
        <v>0</v>
      </c>
      <c r="D679" s="5">
        <v>123613614.08141001</v>
      </c>
      <c r="E679" s="1">
        <v>6.2600000000000004E-5</v>
      </c>
      <c r="F679" s="1">
        <f t="shared" si="80"/>
        <v>6.2600000000000003E-2</v>
      </c>
      <c r="G679" s="2"/>
      <c r="H679" s="2">
        <f t="shared" si="81"/>
        <v>2.5733608000000001</v>
      </c>
      <c r="I679" s="5">
        <f t="shared" si="82"/>
        <v>2573.3607999999999</v>
      </c>
      <c r="J679" s="5">
        <f t="shared" si="83"/>
        <v>7542.719034999609</v>
      </c>
      <c r="K679" s="5">
        <f t="shared" si="84"/>
        <v>15736.025100000001</v>
      </c>
      <c r="L679" s="9">
        <f t="shared" si="85"/>
        <v>0.8594512773910129</v>
      </c>
      <c r="M679" s="9">
        <f t="shared" si="86"/>
        <v>2.086253647654372</v>
      </c>
      <c r="N679" s="5">
        <f t="shared" si="87"/>
        <v>10766.666865000392</v>
      </c>
    </row>
    <row r="680" spans="2:14" x14ac:dyDescent="0.2">
      <c r="B680" s="6">
        <v>19504.354800000001</v>
      </c>
      <c r="C680" s="5">
        <v>0</v>
      </c>
      <c r="D680" s="5">
        <v>123604876.39344899</v>
      </c>
      <c r="E680" s="1">
        <v>6.2600000000000004E-5</v>
      </c>
      <c r="F680" s="1">
        <f t="shared" si="80"/>
        <v>6.2600000000000003E-2</v>
      </c>
      <c r="G680" s="2"/>
      <c r="H680" s="2">
        <f t="shared" si="81"/>
        <v>2.5733608000000001</v>
      </c>
      <c r="I680" s="5">
        <f t="shared" si="82"/>
        <v>2573.3607999999999</v>
      </c>
      <c r="J680" s="5">
        <f t="shared" si="83"/>
        <v>8737.687961012125</v>
      </c>
      <c r="K680" s="5">
        <f t="shared" si="84"/>
        <v>16930.994000000002</v>
      </c>
      <c r="L680" s="9">
        <f t="shared" si="85"/>
        <v>0.86806224423275979</v>
      </c>
      <c r="M680" s="9">
        <f t="shared" si="86"/>
        <v>1.9376972576208604</v>
      </c>
      <c r="N680" s="5">
        <f t="shared" si="87"/>
        <v>10766.666838987876</v>
      </c>
    </row>
    <row r="681" spans="2:14" x14ac:dyDescent="0.2">
      <c r="B681" s="6">
        <v>20316.123299999999</v>
      </c>
      <c r="C681" s="5">
        <v>0</v>
      </c>
      <c r="D681" s="5">
        <v>123595326.93693499</v>
      </c>
      <c r="E681" s="1">
        <v>6.2600000000000004E-5</v>
      </c>
      <c r="F681" s="1">
        <f t="shared" si="80"/>
        <v>6.2600000000000003E-2</v>
      </c>
      <c r="G681" s="2"/>
      <c r="H681" s="2">
        <f t="shared" si="81"/>
        <v>2.5733608000000001</v>
      </c>
      <c r="I681" s="5">
        <f t="shared" si="82"/>
        <v>2573.3607999999999</v>
      </c>
      <c r="J681" s="5">
        <f t="shared" si="83"/>
        <v>9549.4565140008926</v>
      </c>
      <c r="K681" s="5">
        <f t="shared" si="84"/>
        <v>17742.762500000001</v>
      </c>
      <c r="L681" s="9">
        <f t="shared" si="85"/>
        <v>0.87333406270476821</v>
      </c>
      <c r="M681" s="9">
        <f t="shared" si="86"/>
        <v>1.8579866271956451</v>
      </c>
      <c r="N681" s="5">
        <f t="shared" si="87"/>
        <v>10766.666785999107</v>
      </c>
    </row>
    <row r="682" spans="2:14" x14ac:dyDescent="0.2">
      <c r="B682" s="6">
        <v>19799.0216</v>
      </c>
      <c r="C682" s="5">
        <v>0</v>
      </c>
      <c r="D682" s="5">
        <v>123586294.582174</v>
      </c>
      <c r="E682" s="1">
        <v>6.2600000000000004E-5</v>
      </c>
      <c r="F682" s="1">
        <f t="shared" si="80"/>
        <v>6.2600000000000003E-2</v>
      </c>
      <c r="G682" s="2"/>
      <c r="H682" s="2">
        <f t="shared" si="81"/>
        <v>2.5733608000000001</v>
      </c>
      <c r="I682" s="5">
        <f t="shared" si="82"/>
        <v>2573.3607999999999</v>
      </c>
      <c r="J682" s="5">
        <f t="shared" si="83"/>
        <v>9032.3547609895468</v>
      </c>
      <c r="K682" s="5">
        <f t="shared" si="84"/>
        <v>17225.660800000001</v>
      </c>
      <c r="L682" s="9">
        <f t="shared" si="85"/>
        <v>0.87002586026776196</v>
      </c>
      <c r="M682" s="9">
        <f t="shared" si="86"/>
        <v>1.9071063145567624</v>
      </c>
      <c r="N682" s="5">
        <f t="shared" si="87"/>
        <v>10766.666839010453</v>
      </c>
    </row>
    <row r="683" spans="2:14" x14ac:dyDescent="0.2">
      <c r="B683" s="6">
        <v>19690.0383</v>
      </c>
      <c r="C683" s="5">
        <v>0</v>
      </c>
      <c r="D683" s="5">
        <v>123577371.210656</v>
      </c>
      <c r="E683" s="1">
        <v>6.2600000000000004E-5</v>
      </c>
      <c r="F683" s="1">
        <f t="shared" si="80"/>
        <v>6.2600000000000003E-2</v>
      </c>
      <c r="G683" s="2"/>
      <c r="H683" s="2">
        <f t="shared" si="81"/>
        <v>2.5733608000000001</v>
      </c>
      <c r="I683" s="5">
        <f t="shared" si="82"/>
        <v>2573.3607999999999</v>
      </c>
      <c r="J683" s="5">
        <f t="shared" si="83"/>
        <v>8923.3715180009604</v>
      </c>
      <c r="K683" s="5">
        <f t="shared" si="84"/>
        <v>17116.677500000002</v>
      </c>
      <c r="L683" s="9">
        <f t="shared" si="85"/>
        <v>0.86930646041455395</v>
      </c>
      <c r="M683" s="9">
        <f t="shared" si="86"/>
        <v>1.918185011738089</v>
      </c>
      <c r="N683" s="5">
        <f t="shared" si="87"/>
        <v>10766.66678199904</v>
      </c>
    </row>
    <row r="684" spans="2:14" x14ac:dyDescent="0.2">
      <c r="B684" s="6">
        <v>18954.976900000001</v>
      </c>
      <c r="C684" s="5">
        <v>0</v>
      </c>
      <c r="D684" s="5">
        <v>123569182.900547</v>
      </c>
      <c r="E684" s="1">
        <v>6.2600000000000004E-5</v>
      </c>
      <c r="F684" s="1">
        <f t="shared" si="80"/>
        <v>6.2600000000000003E-2</v>
      </c>
      <c r="G684" s="2"/>
      <c r="H684" s="2">
        <f t="shared" si="81"/>
        <v>2.5733608000000001</v>
      </c>
      <c r="I684" s="5">
        <f t="shared" si="82"/>
        <v>2573.3607999999999</v>
      </c>
      <c r="J684" s="5">
        <f t="shared" si="83"/>
        <v>8188.3101090043783</v>
      </c>
      <c r="K684" s="5">
        <f t="shared" si="84"/>
        <v>16381.616100000001</v>
      </c>
      <c r="L684" s="9">
        <f t="shared" si="85"/>
        <v>0.86423825185458281</v>
      </c>
      <c r="M684" s="9">
        <f t="shared" si="86"/>
        <v>2.0006101236915477</v>
      </c>
      <c r="N684" s="5">
        <f t="shared" si="87"/>
        <v>10766.666790995623</v>
      </c>
    </row>
    <row r="685" spans="2:14" x14ac:dyDescent="0.2">
      <c r="B685" s="6">
        <v>18604.580699999999</v>
      </c>
      <c r="C685" s="5">
        <v>0</v>
      </c>
      <c r="D685" s="5">
        <v>123561344.98671401</v>
      </c>
      <c r="E685" s="1">
        <v>6.2600000000000004E-5</v>
      </c>
      <c r="F685" s="1">
        <f t="shared" si="80"/>
        <v>6.2600000000000003E-2</v>
      </c>
      <c r="G685" s="2"/>
      <c r="H685" s="2">
        <f t="shared" si="81"/>
        <v>2.5733608000000001</v>
      </c>
      <c r="I685" s="5">
        <f t="shared" si="82"/>
        <v>2573.3607999999999</v>
      </c>
      <c r="J685" s="5">
        <f t="shared" si="83"/>
        <v>7837.9138329923153</v>
      </c>
      <c r="K685" s="5">
        <f t="shared" si="84"/>
        <v>16031.219899999998</v>
      </c>
      <c r="L685" s="9">
        <f t="shared" si="85"/>
        <v>0.86168133313533901</v>
      </c>
      <c r="M685" s="9">
        <f t="shared" si="86"/>
        <v>2.0453427074586359</v>
      </c>
      <c r="N685" s="5">
        <f t="shared" si="87"/>
        <v>10766.666867007683</v>
      </c>
    </row>
    <row r="686" spans="2:14" x14ac:dyDescent="0.2">
      <c r="B686" s="6">
        <v>18180.5262</v>
      </c>
      <c r="C686" s="5">
        <v>0</v>
      </c>
      <c r="D686" s="5">
        <v>123553931.127331</v>
      </c>
      <c r="E686" s="1">
        <v>6.2600000000000004E-5</v>
      </c>
      <c r="F686" s="1">
        <f t="shared" si="80"/>
        <v>6.2600000000000003E-2</v>
      </c>
      <c r="G686" s="2"/>
      <c r="H686" s="2">
        <f t="shared" si="81"/>
        <v>2.5733608000000001</v>
      </c>
      <c r="I686" s="5">
        <f t="shared" si="82"/>
        <v>2573.3607999999999</v>
      </c>
      <c r="J686" s="5">
        <f t="shared" si="83"/>
        <v>7413.8593830019236</v>
      </c>
      <c r="K686" s="5">
        <f t="shared" si="84"/>
        <v>15607.1654</v>
      </c>
      <c r="L686" s="9">
        <f t="shared" si="85"/>
        <v>0.85845509796080599</v>
      </c>
      <c r="M686" s="9">
        <f t="shared" si="86"/>
        <v>2.105133722361018</v>
      </c>
      <c r="N686" s="5">
        <f t="shared" si="87"/>
        <v>10766.666816998077</v>
      </c>
    </row>
    <row r="687" spans="2:14" x14ac:dyDescent="0.2">
      <c r="B687" s="6">
        <v>17519.094700000001</v>
      </c>
      <c r="C687" s="5">
        <v>0</v>
      </c>
      <c r="D687" s="5">
        <v>123547178.69946</v>
      </c>
      <c r="E687" s="1">
        <v>6.2600000000000004E-5</v>
      </c>
      <c r="F687" s="1">
        <f t="shared" si="80"/>
        <v>6.2600000000000003E-2</v>
      </c>
      <c r="G687" s="2"/>
      <c r="H687" s="2">
        <f t="shared" si="81"/>
        <v>2.5733608000000001</v>
      </c>
      <c r="I687" s="5">
        <f t="shared" si="82"/>
        <v>2573.3607999999999</v>
      </c>
      <c r="J687" s="5">
        <f t="shared" si="83"/>
        <v>6752.427871003747</v>
      </c>
      <c r="K687" s="5">
        <f t="shared" si="84"/>
        <v>14945.733900000001</v>
      </c>
      <c r="L687" s="9">
        <f t="shared" si="85"/>
        <v>0.85311108570010752</v>
      </c>
      <c r="M687" s="9">
        <f t="shared" si="86"/>
        <v>2.2133866789129168</v>
      </c>
      <c r="N687" s="5">
        <f t="shared" si="87"/>
        <v>10766.666828996254</v>
      </c>
    </row>
    <row r="688" spans="2:14" x14ac:dyDescent="0.2">
      <c r="B688" s="6">
        <v>17315.167000000001</v>
      </c>
      <c r="C688" s="5">
        <v>0</v>
      </c>
      <c r="D688" s="5">
        <v>123540630.19928201</v>
      </c>
      <c r="E688" s="1">
        <v>6.2600000000000004E-5</v>
      </c>
      <c r="F688" s="1">
        <f t="shared" si="80"/>
        <v>6.2600000000000003E-2</v>
      </c>
      <c r="G688" s="2"/>
      <c r="H688" s="2">
        <f t="shared" si="81"/>
        <v>2.5733608000000001</v>
      </c>
      <c r="I688" s="5">
        <f t="shared" si="82"/>
        <v>2573.3607999999999</v>
      </c>
      <c r="J688" s="5">
        <f t="shared" si="83"/>
        <v>6548.5001779943705</v>
      </c>
      <c r="K688" s="5">
        <f t="shared" si="84"/>
        <v>14741.806200000001</v>
      </c>
      <c r="L688" s="9">
        <f t="shared" si="85"/>
        <v>0.85138111575822517</v>
      </c>
      <c r="M688" s="9">
        <f t="shared" si="86"/>
        <v>2.2511729097203781</v>
      </c>
      <c r="N688" s="5">
        <f t="shared" si="87"/>
        <v>10766.666822005631</v>
      </c>
    </row>
    <row r="689" spans="2:14" x14ac:dyDescent="0.2">
      <c r="B689" s="6">
        <v>18268.8681</v>
      </c>
      <c r="C689" s="5">
        <v>0</v>
      </c>
      <c r="D689" s="5">
        <v>123533127.99800099</v>
      </c>
      <c r="E689" s="1">
        <v>6.2600000000000004E-5</v>
      </c>
      <c r="F689" s="1">
        <f t="shared" si="80"/>
        <v>6.2600000000000003E-2</v>
      </c>
      <c r="G689" s="2"/>
      <c r="H689" s="2">
        <f t="shared" si="81"/>
        <v>2.5733608000000001</v>
      </c>
      <c r="I689" s="5">
        <f t="shared" si="82"/>
        <v>2573.3607999999999</v>
      </c>
      <c r="J689" s="5">
        <f t="shared" si="83"/>
        <v>7502.2012810111046</v>
      </c>
      <c r="K689" s="5">
        <f t="shared" si="84"/>
        <v>15695.507299999999</v>
      </c>
      <c r="L689" s="9">
        <f t="shared" si="85"/>
        <v>0.8591395599380347</v>
      </c>
      <c r="M689" s="9">
        <f t="shared" si="86"/>
        <v>2.0921202607196174</v>
      </c>
      <c r="N689" s="5">
        <f t="shared" si="87"/>
        <v>10766.666818988895</v>
      </c>
    </row>
    <row r="690" spans="2:14" x14ac:dyDescent="0.2">
      <c r="B690" s="6">
        <v>22573.010300000002</v>
      </c>
      <c r="C690" s="5">
        <v>0</v>
      </c>
      <c r="D690" s="5">
        <v>123521321.65450899</v>
      </c>
      <c r="E690" s="1">
        <v>6.2600000000000004E-5</v>
      </c>
      <c r="F690" s="1">
        <f t="shared" si="80"/>
        <v>6.2600000000000003E-2</v>
      </c>
      <c r="G690" s="2"/>
      <c r="H690" s="2">
        <f t="shared" si="81"/>
        <v>2.5733608000000001</v>
      </c>
      <c r="I690" s="5">
        <f t="shared" si="82"/>
        <v>2573.3607999999999</v>
      </c>
      <c r="J690" s="5">
        <f t="shared" si="83"/>
        <v>11806.343492001295</v>
      </c>
      <c r="K690" s="5">
        <f t="shared" si="84"/>
        <v>19999.649500000003</v>
      </c>
      <c r="L690" s="9">
        <f t="shared" si="85"/>
        <v>0.88599833315098442</v>
      </c>
      <c r="M690" s="9">
        <f t="shared" si="86"/>
        <v>1.6939748969314343</v>
      </c>
      <c r="N690" s="5">
        <f t="shared" si="87"/>
        <v>10766.666807998707</v>
      </c>
    </row>
    <row r="691" spans="2:14" x14ac:dyDescent="0.2">
      <c r="B691" s="6">
        <v>26954.489600000001</v>
      </c>
      <c r="C691" s="5">
        <v>0</v>
      </c>
      <c r="D691" s="5">
        <v>123505133.831732</v>
      </c>
      <c r="E691" s="1">
        <v>6.2600000000000004E-5</v>
      </c>
      <c r="F691" s="1">
        <f t="shared" si="80"/>
        <v>6.2600000000000003E-2</v>
      </c>
      <c r="G691" s="2"/>
      <c r="H691" s="2">
        <f t="shared" si="81"/>
        <v>2.5733608000000001</v>
      </c>
      <c r="I691" s="5">
        <f t="shared" si="82"/>
        <v>2573.3607999999999</v>
      </c>
      <c r="J691" s="5">
        <f t="shared" si="83"/>
        <v>16187.822776988149</v>
      </c>
      <c r="K691" s="5">
        <f t="shared" si="84"/>
        <v>24381.128800000002</v>
      </c>
      <c r="L691" s="9">
        <f t="shared" si="85"/>
        <v>0.90452941835708145</v>
      </c>
      <c r="M691" s="9">
        <f t="shared" si="86"/>
        <v>1.5061400866495198</v>
      </c>
      <c r="N691" s="5">
        <f t="shared" si="87"/>
        <v>10766.666823011852</v>
      </c>
    </row>
    <row r="692" spans="2:14" x14ac:dyDescent="0.2">
      <c r="B692" s="6">
        <v>29153.454099999999</v>
      </c>
      <c r="C692" s="5">
        <v>0</v>
      </c>
      <c r="D692" s="5">
        <v>123486747.044476</v>
      </c>
      <c r="E692" s="1">
        <v>6.2600000000000004E-5</v>
      </c>
      <c r="F692" s="1">
        <f t="shared" si="80"/>
        <v>6.2600000000000003E-2</v>
      </c>
      <c r="G692" s="2"/>
      <c r="H692" s="2">
        <f t="shared" si="81"/>
        <v>2.5733608000000001</v>
      </c>
      <c r="I692" s="5">
        <f t="shared" si="82"/>
        <v>2573.3607999999999</v>
      </c>
      <c r="J692" s="5">
        <f t="shared" si="83"/>
        <v>18386.787256002426</v>
      </c>
      <c r="K692" s="5">
        <f t="shared" si="84"/>
        <v>26580.0933</v>
      </c>
      <c r="L692" s="9">
        <f t="shared" si="85"/>
        <v>0.91173050057214322</v>
      </c>
      <c r="M692" s="9">
        <f t="shared" si="86"/>
        <v>1.445608356148399</v>
      </c>
      <c r="N692" s="5">
        <f t="shared" si="87"/>
        <v>10766.666843997573</v>
      </c>
    </row>
    <row r="693" spans="2:14" x14ac:dyDescent="0.2">
      <c r="B693" s="6">
        <v>28946.070800000001</v>
      </c>
      <c r="C693" s="5">
        <v>0</v>
      </c>
      <c r="D693" s="5">
        <v>123468567.64050999</v>
      </c>
      <c r="E693" s="1">
        <v>6.2600000000000004E-5</v>
      </c>
      <c r="F693" s="1">
        <f t="shared" si="80"/>
        <v>6.2600000000000003E-2</v>
      </c>
      <c r="G693" s="2"/>
      <c r="H693" s="2">
        <f t="shared" si="81"/>
        <v>2.5733608000000001</v>
      </c>
      <c r="I693" s="5">
        <f t="shared" si="82"/>
        <v>2573.3607999999999</v>
      </c>
      <c r="J693" s="5">
        <f t="shared" si="83"/>
        <v>18179.403966009617</v>
      </c>
      <c r="K693" s="5">
        <f t="shared" si="84"/>
        <v>26372.710000000003</v>
      </c>
      <c r="L693" s="9">
        <f t="shared" si="85"/>
        <v>0.91109809625698845</v>
      </c>
      <c r="M693" s="9">
        <f t="shared" si="86"/>
        <v>1.4506916755527062</v>
      </c>
      <c r="N693" s="5">
        <f t="shared" si="87"/>
        <v>10766.666833990384</v>
      </c>
    </row>
    <row r="694" spans="2:14" x14ac:dyDescent="0.2">
      <c r="B694" s="6">
        <v>26399.382799999999</v>
      </c>
      <c r="C694" s="5">
        <v>0</v>
      </c>
      <c r="D694" s="5">
        <v>123452934.92456301</v>
      </c>
      <c r="E694" s="1">
        <v>6.2600000000000004E-5</v>
      </c>
      <c r="F694" s="1">
        <f t="shared" si="80"/>
        <v>6.2600000000000003E-2</v>
      </c>
      <c r="G694" s="2"/>
      <c r="H694" s="2">
        <f t="shared" si="81"/>
        <v>2.5733608000000001</v>
      </c>
      <c r="I694" s="5">
        <f t="shared" si="82"/>
        <v>2573.3607999999999</v>
      </c>
      <c r="J694" s="5">
        <f t="shared" si="83"/>
        <v>15632.715946987271</v>
      </c>
      <c r="K694" s="5">
        <f t="shared" si="84"/>
        <v>23826.022000000001</v>
      </c>
      <c r="L694" s="9">
        <f t="shared" si="85"/>
        <v>0.90252193320216567</v>
      </c>
      <c r="M694" s="9">
        <f t="shared" si="86"/>
        <v>1.5241127697066446</v>
      </c>
      <c r="N694" s="5">
        <f t="shared" si="87"/>
        <v>10766.666853012728</v>
      </c>
    </row>
    <row r="695" spans="2:14" x14ac:dyDescent="0.2">
      <c r="B695" s="6">
        <v>26629.0995</v>
      </c>
      <c r="C695" s="5">
        <v>0</v>
      </c>
      <c r="D695" s="5">
        <v>123437072.491845</v>
      </c>
      <c r="E695" s="1">
        <v>6.2600000000000004E-5</v>
      </c>
      <c r="F695" s="1">
        <f t="shared" si="80"/>
        <v>6.2600000000000003E-2</v>
      </c>
      <c r="G695" s="2"/>
      <c r="H695" s="2">
        <f t="shared" si="81"/>
        <v>2.5733608000000001</v>
      </c>
      <c r="I695" s="5">
        <f t="shared" si="82"/>
        <v>2573.3607999999999</v>
      </c>
      <c r="J695" s="5">
        <f t="shared" si="83"/>
        <v>15862.432718008757</v>
      </c>
      <c r="K695" s="5">
        <f t="shared" si="84"/>
        <v>24055.738700000002</v>
      </c>
      <c r="L695" s="9">
        <f t="shared" si="85"/>
        <v>0.9033628305756265</v>
      </c>
      <c r="M695" s="9">
        <f t="shared" si="86"/>
        <v>1.5165226625478017</v>
      </c>
      <c r="N695" s="5">
        <f t="shared" si="87"/>
        <v>10766.666781991244</v>
      </c>
    </row>
    <row r="696" spans="2:14" x14ac:dyDescent="0.2">
      <c r="B696" s="6">
        <v>25366.5229</v>
      </c>
      <c r="C696" s="5">
        <v>0</v>
      </c>
      <c r="D696" s="5">
        <v>123422472.635774</v>
      </c>
      <c r="E696" s="1">
        <v>6.2600000000000004E-5</v>
      </c>
      <c r="F696" s="1">
        <f t="shared" si="80"/>
        <v>6.2600000000000003E-2</v>
      </c>
      <c r="G696" s="2"/>
      <c r="H696" s="2">
        <f t="shared" si="81"/>
        <v>2.5733608000000001</v>
      </c>
      <c r="I696" s="5">
        <f t="shared" si="82"/>
        <v>2573.3607999999999</v>
      </c>
      <c r="J696" s="5">
        <f t="shared" si="83"/>
        <v>14599.856070995331</v>
      </c>
      <c r="K696" s="5">
        <f t="shared" si="84"/>
        <v>22793.162100000001</v>
      </c>
      <c r="L696" s="9">
        <f t="shared" si="85"/>
        <v>0.89855287576682419</v>
      </c>
      <c r="M696" s="9">
        <f t="shared" si="86"/>
        <v>1.5611908767567801</v>
      </c>
      <c r="N696" s="5">
        <f t="shared" si="87"/>
        <v>10766.666829004669</v>
      </c>
    </row>
    <row r="697" spans="2:14" x14ac:dyDescent="0.2">
      <c r="B697" s="6">
        <v>23140.361199999999</v>
      </c>
      <c r="C697" s="5">
        <v>0</v>
      </c>
      <c r="D697" s="5">
        <v>123410098.941421</v>
      </c>
      <c r="E697" s="1">
        <v>6.2600000000000004E-5</v>
      </c>
      <c r="F697" s="1">
        <f t="shared" si="80"/>
        <v>6.2600000000000003E-2</v>
      </c>
      <c r="G697" s="2"/>
      <c r="H697" s="2">
        <f t="shared" si="81"/>
        <v>2.5733608000000001</v>
      </c>
      <c r="I697" s="5">
        <f t="shared" si="82"/>
        <v>2573.3607999999999</v>
      </c>
      <c r="J697" s="5">
        <f t="shared" si="83"/>
        <v>12373.69435299933</v>
      </c>
      <c r="K697" s="5">
        <f t="shared" si="84"/>
        <v>20567.000400000001</v>
      </c>
      <c r="L697" s="9">
        <f t="shared" si="85"/>
        <v>0.88879340396812823</v>
      </c>
      <c r="M697" s="9">
        <f t="shared" si="86"/>
        <v>1.6621551990262835</v>
      </c>
      <c r="N697" s="5">
        <f t="shared" si="87"/>
        <v>10766.66684700067</v>
      </c>
    </row>
    <row r="698" spans="2:14" x14ac:dyDescent="0.2">
      <c r="B698" s="6">
        <v>19927.5164</v>
      </c>
      <c r="C698" s="5">
        <v>0</v>
      </c>
      <c r="D698" s="5">
        <v>123400938.091894</v>
      </c>
      <c r="E698" s="1">
        <v>6.2600000000000004E-5</v>
      </c>
      <c r="F698" s="1">
        <f t="shared" si="80"/>
        <v>6.2600000000000003E-2</v>
      </c>
      <c r="G698" s="2"/>
      <c r="H698" s="2">
        <f t="shared" si="81"/>
        <v>2.5733608000000001</v>
      </c>
      <c r="I698" s="5">
        <f t="shared" si="82"/>
        <v>2573.3607999999999</v>
      </c>
      <c r="J698" s="5">
        <f t="shared" si="83"/>
        <v>9160.8495270013809</v>
      </c>
      <c r="K698" s="5">
        <f t="shared" si="84"/>
        <v>17354.155600000002</v>
      </c>
      <c r="L698" s="9">
        <f t="shared" si="85"/>
        <v>0.87086394770198261</v>
      </c>
      <c r="M698" s="9">
        <f t="shared" si="86"/>
        <v>1.8943827806415825</v>
      </c>
      <c r="N698" s="5">
        <f t="shared" si="87"/>
        <v>10766.66687299862</v>
      </c>
    </row>
    <row r="699" spans="2:14" x14ac:dyDescent="0.2">
      <c r="B699" s="6">
        <v>20807.001199999999</v>
      </c>
      <c r="C699" s="5">
        <v>0</v>
      </c>
      <c r="D699" s="5">
        <v>123390897.757495</v>
      </c>
      <c r="E699" s="1">
        <v>6.2600000000000004E-5</v>
      </c>
      <c r="F699" s="1">
        <f t="shared" si="80"/>
        <v>6.2600000000000003E-2</v>
      </c>
      <c r="G699" s="2"/>
      <c r="H699" s="2">
        <f t="shared" si="81"/>
        <v>2.5733608000000001</v>
      </c>
      <c r="I699" s="5">
        <f t="shared" si="82"/>
        <v>2573.3607999999999</v>
      </c>
      <c r="J699" s="5">
        <f t="shared" si="83"/>
        <v>10040.33439899981</v>
      </c>
      <c r="K699" s="5">
        <f t="shared" si="84"/>
        <v>18233.6404</v>
      </c>
      <c r="L699" s="9">
        <f t="shared" si="85"/>
        <v>0.87632236018710863</v>
      </c>
      <c r="M699" s="9">
        <f t="shared" si="86"/>
        <v>1.8160391552114423</v>
      </c>
      <c r="N699" s="5">
        <f t="shared" si="87"/>
        <v>10766.666801000189</v>
      </c>
    </row>
    <row r="700" spans="2:14" x14ac:dyDescent="0.2">
      <c r="B700" s="6">
        <v>21081.726900000001</v>
      </c>
      <c r="C700" s="5">
        <v>0</v>
      </c>
      <c r="D700" s="5">
        <v>123380582.697459</v>
      </c>
      <c r="E700" s="1">
        <v>6.2600000000000004E-5</v>
      </c>
      <c r="F700" s="1">
        <f t="shared" si="80"/>
        <v>6.2600000000000003E-2</v>
      </c>
      <c r="G700" s="2"/>
      <c r="H700" s="2">
        <f t="shared" si="81"/>
        <v>2.5733608000000001</v>
      </c>
      <c r="I700" s="5">
        <f t="shared" si="82"/>
        <v>2573.3607999999999</v>
      </c>
      <c r="J700" s="5">
        <f t="shared" si="83"/>
        <v>10315.06003600359</v>
      </c>
      <c r="K700" s="5">
        <f t="shared" si="84"/>
        <v>18508.366100000003</v>
      </c>
      <c r="L700" s="9">
        <f t="shared" si="85"/>
        <v>0.87793406051569722</v>
      </c>
      <c r="M700" s="9">
        <f t="shared" si="86"/>
        <v>1.7943052231783987</v>
      </c>
      <c r="N700" s="5">
        <f t="shared" si="87"/>
        <v>10766.666863996412</v>
      </c>
    </row>
    <row r="701" spans="2:14" x14ac:dyDescent="0.2">
      <c r="B701" s="6">
        <v>21559.305899999999</v>
      </c>
      <c r="C701" s="5">
        <v>0</v>
      </c>
      <c r="D701" s="5">
        <v>123369790.05841701</v>
      </c>
      <c r="E701" s="1">
        <v>6.2600000000000004E-5</v>
      </c>
      <c r="F701" s="1">
        <f t="shared" si="80"/>
        <v>6.2600000000000003E-2</v>
      </c>
      <c r="G701" s="2"/>
      <c r="H701" s="2">
        <f t="shared" si="81"/>
        <v>2.5733608000000001</v>
      </c>
      <c r="I701" s="5">
        <f t="shared" si="82"/>
        <v>2573.3607999999999</v>
      </c>
      <c r="J701" s="5">
        <f t="shared" si="83"/>
        <v>10792.639041990042</v>
      </c>
      <c r="K701" s="5">
        <f t="shared" si="84"/>
        <v>18985.945100000001</v>
      </c>
      <c r="L701" s="9">
        <f t="shared" si="85"/>
        <v>0.88063804966930781</v>
      </c>
      <c r="M701" s="9">
        <f t="shared" si="86"/>
        <v>1.7591568685038876</v>
      </c>
      <c r="N701" s="5">
        <f t="shared" si="87"/>
        <v>10766.666858009958</v>
      </c>
    </row>
    <row r="702" spans="2:14" x14ac:dyDescent="0.2">
      <c r="B702" s="6">
        <v>20579.689900000001</v>
      </c>
      <c r="C702" s="5">
        <v>0</v>
      </c>
      <c r="D702" s="5">
        <v>123359977.035375</v>
      </c>
      <c r="E702" s="1">
        <v>6.2600000000000004E-5</v>
      </c>
      <c r="F702" s="1">
        <f t="shared" si="80"/>
        <v>6.2600000000000003E-2</v>
      </c>
      <c r="G702" s="2"/>
      <c r="H702" s="2">
        <f t="shared" si="81"/>
        <v>2.5733608000000001</v>
      </c>
      <c r="I702" s="5">
        <f t="shared" si="82"/>
        <v>2573.3607999999999</v>
      </c>
      <c r="J702" s="5">
        <f t="shared" si="83"/>
        <v>9813.0230420082808</v>
      </c>
      <c r="K702" s="5">
        <f t="shared" si="84"/>
        <v>18006.329100000003</v>
      </c>
      <c r="L702" s="9">
        <f t="shared" si="85"/>
        <v>0.87495628882143661</v>
      </c>
      <c r="M702" s="9">
        <f t="shared" si="86"/>
        <v>1.8349420991795535</v>
      </c>
      <c r="N702" s="5">
        <f t="shared" si="87"/>
        <v>10766.66685799172</v>
      </c>
    </row>
    <row r="703" spans="2:14" x14ac:dyDescent="0.2">
      <c r="B703" s="6">
        <v>23522.658800000001</v>
      </c>
      <c r="C703" s="5">
        <v>0</v>
      </c>
      <c r="D703" s="5">
        <v>123347221.043429</v>
      </c>
      <c r="E703" s="1">
        <v>6.2600000000000004E-5</v>
      </c>
      <c r="F703" s="1">
        <f t="shared" si="80"/>
        <v>6.2600000000000003E-2</v>
      </c>
      <c r="G703" s="2"/>
      <c r="H703" s="2">
        <f t="shared" si="81"/>
        <v>2.5733608000000001</v>
      </c>
      <c r="I703" s="5">
        <f t="shared" si="82"/>
        <v>2573.3607999999999</v>
      </c>
      <c r="J703" s="5">
        <f t="shared" si="83"/>
        <v>12755.991945996881</v>
      </c>
      <c r="K703" s="5">
        <f t="shared" si="84"/>
        <v>20949.298000000003</v>
      </c>
      <c r="L703" s="9">
        <f t="shared" si="85"/>
        <v>0.89060076831110613</v>
      </c>
      <c r="M703" s="9">
        <f t="shared" si="86"/>
        <v>1.6423103815594966</v>
      </c>
      <c r="N703" s="5">
        <f t="shared" si="87"/>
        <v>10766.666854003121</v>
      </c>
    </row>
    <row r="704" spans="2:14" x14ac:dyDescent="0.2">
      <c r="B704" s="6">
        <v>26337.044699999999</v>
      </c>
      <c r="C704" s="5">
        <v>0</v>
      </c>
      <c r="D704" s="5">
        <v>123331650.665571</v>
      </c>
      <c r="E704" s="1">
        <v>6.2600000000000004E-5</v>
      </c>
      <c r="F704" s="1">
        <f t="shared" si="80"/>
        <v>6.2600000000000003E-2</v>
      </c>
      <c r="G704" s="2"/>
      <c r="H704" s="2">
        <f t="shared" si="81"/>
        <v>2.5733608000000001</v>
      </c>
      <c r="I704" s="5">
        <f t="shared" si="82"/>
        <v>2573.3607999999999</v>
      </c>
      <c r="J704" s="5">
        <f t="shared" si="83"/>
        <v>15570.377857998013</v>
      </c>
      <c r="K704" s="5">
        <f t="shared" si="84"/>
        <v>23763.6839</v>
      </c>
      <c r="L704" s="9">
        <f t="shared" si="85"/>
        <v>0.90229120885381653</v>
      </c>
      <c r="M704" s="9">
        <f t="shared" si="86"/>
        <v>1.5262111245292189</v>
      </c>
      <c r="N704" s="5">
        <f t="shared" si="87"/>
        <v>10766.666842001985</v>
      </c>
    </row>
    <row r="705" spans="2:14" x14ac:dyDescent="0.2">
      <c r="B705" s="6">
        <v>30439.108800000002</v>
      </c>
      <c r="C705" s="5">
        <v>0</v>
      </c>
      <c r="D705" s="5">
        <v>123311978.22359701</v>
      </c>
      <c r="E705" s="1">
        <v>6.2600000000000004E-5</v>
      </c>
      <c r="F705" s="1">
        <f t="shared" si="80"/>
        <v>6.2600000000000003E-2</v>
      </c>
      <c r="G705" s="2"/>
      <c r="H705" s="2">
        <f t="shared" si="81"/>
        <v>2.5733608000000001</v>
      </c>
      <c r="I705" s="5">
        <f t="shared" si="82"/>
        <v>2573.3607999999999</v>
      </c>
      <c r="J705" s="5">
        <f t="shared" si="83"/>
        <v>19672.441973999143</v>
      </c>
      <c r="K705" s="5">
        <f t="shared" si="84"/>
        <v>27865.748000000003</v>
      </c>
      <c r="L705" s="9">
        <f t="shared" si="85"/>
        <v>0.91545873379840881</v>
      </c>
      <c r="M705" s="9">
        <f t="shared" si="86"/>
        <v>1.4164864756917248</v>
      </c>
      <c r="N705" s="5">
        <f t="shared" si="87"/>
        <v>10766.666826000859</v>
      </c>
    </row>
    <row r="706" spans="2:14" x14ac:dyDescent="0.2">
      <c r="B706" s="6">
        <v>24831.977599999998</v>
      </c>
      <c r="C706" s="5">
        <v>0</v>
      </c>
      <c r="D706" s="5">
        <v>123297912.912824</v>
      </c>
      <c r="E706" s="1">
        <v>6.2600000000000004E-5</v>
      </c>
      <c r="F706" s="1">
        <f t="shared" si="80"/>
        <v>6.2600000000000003E-2</v>
      </c>
      <c r="G706" s="2"/>
      <c r="H706" s="2">
        <f t="shared" si="81"/>
        <v>2.5733608000000001</v>
      </c>
      <c r="I706" s="5">
        <f t="shared" si="82"/>
        <v>2573.3607999999999</v>
      </c>
      <c r="J706" s="5">
        <f t="shared" si="83"/>
        <v>14065.310773000121</v>
      </c>
      <c r="K706" s="5">
        <f t="shared" si="84"/>
        <v>22258.6168</v>
      </c>
      <c r="L706" s="9">
        <f t="shared" si="85"/>
        <v>0.89636907533292887</v>
      </c>
      <c r="M706" s="9">
        <f t="shared" si="86"/>
        <v>1.5825186630591777</v>
      </c>
      <c r="N706" s="5">
        <f t="shared" si="87"/>
        <v>10766.666826999877</v>
      </c>
    </row>
    <row r="707" spans="2:14" x14ac:dyDescent="0.2">
      <c r="B707" s="6">
        <v>22779.782599999999</v>
      </c>
      <c r="C707" s="5">
        <v>0</v>
      </c>
      <c r="D707" s="5">
        <v>123285899.79702801</v>
      </c>
      <c r="E707" s="1">
        <v>6.2600000000000004E-5</v>
      </c>
      <c r="F707" s="1">
        <f t="shared" ref="F707:F770" si="88">I707/$A$2</f>
        <v>6.2600000000000003E-2</v>
      </c>
      <c r="G707" s="2"/>
      <c r="H707" s="2">
        <f t="shared" ref="H707:H770" si="89">E707*$A$2*$G$2</f>
        <v>2.5733608000000001</v>
      </c>
      <c r="I707" s="5">
        <f t="shared" ref="I707:I770" si="90">E707*$A$2*$G$2*1000</f>
        <v>2573.3607999999999</v>
      </c>
      <c r="J707" s="5">
        <f t="shared" ref="J707:J770" si="91">D706-D707</f>
        <v>12013.115795999765</v>
      </c>
      <c r="K707" s="5">
        <f t="shared" ref="K707:K770" si="92">B707-I707</f>
        <v>20206.4218</v>
      </c>
      <c r="L707" s="9">
        <f t="shared" ref="L707:L770" si="93">K707/B707</f>
        <v>0.88703312734863415</v>
      </c>
      <c r="M707" s="9">
        <f t="shared" ref="M707:M770" si="94">K707/J707</f>
        <v>1.6820300530798609</v>
      </c>
      <c r="N707" s="5">
        <f t="shared" si="87"/>
        <v>10766.666804000233</v>
      </c>
    </row>
    <row r="708" spans="2:14" x14ac:dyDescent="0.2">
      <c r="B708" s="6">
        <v>22039.837800000001</v>
      </c>
      <c r="C708" s="5">
        <v>0</v>
      </c>
      <c r="D708" s="5">
        <v>123274626.626057</v>
      </c>
      <c r="E708" s="1">
        <v>6.2600000000000004E-5</v>
      </c>
      <c r="F708" s="1">
        <f t="shared" si="88"/>
        <v>6.2600000000000003E-2</v>
      </c>
      <c r="G708" s="2"/>
      <c r="H708" s="2">
        <f t="shared" si="89"/>
        <v>2.5733608000000001</v>
      </c>
      <c r="I708" s="5">
        <f t="shared" si="90"/>
        <v>2573.3607999999999</v>
      </c>
      <c r="J708" s="5">
        <f t="shared" si="91"/>
        <v>11273.170971006155</v>
      </c>
      <c r="K708" s="5">
        <f t="shared" si="92"/>
        <v>19466.477000000003</v>
      </c>
      <c r="L708" s="9">
        <f t="shared" si="93"/>
        <v>0.88324048373895025</v>
      </c>
      <c r="M708" s="9">
        <f t="shared" si="94"/>
        <v>1.7267969278623101</v>
      </c>
      <c r="N708" s="5">
        <f t="shared" ref="N708:N771" si="95">B708-J708</f>
        <v>10766.666828993846</v>
      </c>
    </row>
    <row r="709" spans="2:14" x14ac:dyDescent="0.2">
      <c r="B709" s="6">
        <v>21394.302500000002</v>
      </c>
      <c r="C709" s="5">
        <v>0</v>
      </c>
      <c r="D709" s="5">
        <v>123263998.99034099</v>
      </c>
      <c r="E709" s="1">
        <v>6.2600000000000004E-5</v>
      </c>
      <c r="F709" s="1">
        <f t="shared" si="88"/>
        <v>6.2600000000000003E-2</v>
      </c>
      <c r="G709" s="2"/>
      <c r="H709" s="2">
        <f t="shared" si="89"/>
        <v>2.5733608000000001</v>
      </c>
      <c r="I709" s="5">
        <f t="shared" si="90"/>
        <v>2573.3607999999999</v>
      </c>
      <c r="J709" s="5">
        <f t="shared" si="91"/>
        <v>10627.63571600616</v>
      </c>
      <c r="K709" s="5">
        <f t="shared" si="92"/>
        <v>18820.941700000003</v>
      </c>
      <c r="L709" s="9">
        <f t="shared" si="93"/>
        <v>0.87971747150906188</v>
      </c>
      <c r="M709" s="9">
        <f t="shared" si="94"/>
        <v>1.7709434349216542</v>
      </c>
      <c r="N709" s="5">
        <f t="shared" si="95"/>
        <v>10766.666783993842</v>
      </c>
    </row>
    <row r="710" spans="2:14" x14ac:dyDescent="0.2">
      <c r="B710" s="6">
        <v>20628.6299</v>
      </c>
      <c r="C710" s="5">
        <v>0</v>
      </c>
      <c r="D710" s="5">
        <v>123254137.02731501</v>
      </c>
      <c r="E710" s="1">
        <v>6.2600000000000004E-5</v>
      </c>
      <c r="F710" s="1">
        <f t="shared" si="88"/>
        <v>6.2600000000000003E-2</v>
      </c>
      <c r="G710" s="2"/>
      <c r="H710" s="2">
        <f t="shared" si="89"/>
        <v>2.5733608000000001</v>
      </c>
      <c r="I710" s="5">
        <f t="shared" si="90"/>
        <v>2573.3607999999999</v>
      </c>
      <c r="J710" s="5">
        <f t="shared" si="91"/>
        <v>9861.9630259871483</v>
      </c>
      <c r="K710" s="5">
        <f t="shared" si="92"/>
        <v>18055.269100000001</v>
      </c>
      <c r="L710" s="9">
        <f t="shared" si="93"/>
        <v>0.87525294639175244</v>
      </c>
      <c r="M710" s="9">
        <f t="shared" si="94"/>
        <v>1.8307987012750671</v>
      </c>
      <c r="N710" s="5">
        <f t="shared" si="95"/>
        <v>10766.666874012852</v>
      </c>
    </row>
    <row r="711" spans="2:14" x14ac:dyDescent="0.2">
      <c r="B711" s="6">
        <v>20268.852599999998</v>
      </c>
      <c r="C711" s="5">
        <v>0</v>
      </c>
      <c r="D711" s="5">
        <v>123244634.841534</v>
      </c>
      <c r="E711" s="1">
        <v>6.2600000000000004E-5</v>
      </c>
      <c r="F711" s="1">
        <f t="shared" si="88"/>
        <v>6.2600000000000003E-2</v>
      </c>
      <c r="G711" s="2"/>
      <c r="H711" s="2">
        <f t="shared" si="89"/>
        <v>2.5733608000000001</v>
      </c>
      <c r="I711" s="5">
        <f t="shared" si="90"/>
        <v>2573.3607999999999</v>
      </c>
      <c r="J711" s="5">
        <f t="shared" si="91"/>
        <v>9502.1857810020447</v>
      </c>
      <c r="K711" s="5">
        <f t="shared" si="92"/>
        <v>17695.4918</v>
      </c>
      <c r="L711" s="9">
        <f t="shared" si="93"/>
        <v>0.8730386543932932</v>
      </c>
      <c r="M711" s="9">
        <f t="shared" si="94"/>
        <v>1.8622548756496673</v>
      </c>
      <c r="N711" s="5">
        <f t="shared" si="95"/>
        <v>10766.666818997954</v>
      </c>
    </row>
    <row r="712" spans="2:14" x14ac:dyDescent="0.2">
      <c r="B712" s="6">
        <v>20191.055400000001</v>
      </c>
      <c r="C712" s="5">
        <v>0</v>
      </c>
      <c r="D712" s="5">
        <v>123235210.452979</v>
      </c>
      <c r="E712" s="1">
        <v>6.2600000000000004E-5</v>
      </c>
      <c r="F712" s="1">
        <f t="shared" si="88"/>
        <v>6.2600000000000003E-2</v>
      </c>
      <c r="G712" s="2"/>
      <c r="H712" s="2">
        <f t="shared" si="89"/>
        <v>2.5733608000000001</v>
      </c>
      <c r="I712" s="5">
        <f t="shared" si="90"/>
        <v>2573.3607999999999</v>
      </c>
      <c r="J712" s="5">
        <f t="shared" si="91"/>
        <v>9424.3885550051928</v>
      </c>
      <c r="K712" s="5">
        <f t="shared" si="92"/>
        <v>17617.694600000003</v>
      </c>
      <c r="L712" s="9">
        <f t="shared" si="93"/>
        <v>0.87254946564110769</v>
      </c>
      <c r="M712" s="9">
        <f t="shared" si="94"/>
        <v>1.8693726916260718</v>
      </c>
      <c r="N712" s="5">
        <f t="shared" si="95"/>
        <v>10766.666844994808</v>
      </c>
    </row>
    <row r="713" spans="2:14" x14ac:dyDescent="0.2">
      <c r="B713" s="6">
        <v>25798.186600000001</v>
      </c>
      <c r="C713" s="5">
        <v>0</v>
      </c>
      <c r="D713" s="5">
        <v>123220178.93322501</v>
      </c>
      <c r="E713" s="1">
        <v>6.2600000000000004E-5</v>
      </c>
      <c r="F713" s="1">
        <f t="shared" si="88"/>
        <v>6.2600000000000003E-2</v>
      </c>
      <c r="G713" s="2"/>
      <c r="H713" s="2">
        <f t="shared" si="89"/>
        <v>2.5733608000000001</v>
      </c>
      <c r="I713" s="5">
        <f t="shared" si="90"/>
        <v>2573.3607999999999</v>
      </c>
      <c r="J713" s="5">
        <f t="shared" si="91"/>
        <v>15031.519753992558</v>
      </c>
      <c r="K713" s="5">
        <f t="shared" si="92"/>
        <v>23224.825800000002</v>
      </c>
      <c r="L713" s="9">
        <f t="shared" si="93"/>
        <v>0.90025032224551793</v>
      </c>
      <c r="M713" s="9">
        <f t="shared" si="94"/>
        <v>1.5450750276818286</v>
      </c>
      <c r="N713" s="5">
        <f t="shared" si="95"/>
        <v>10766.666846007443</v>
      </c>
    </row>
    <row r="714" spans="2:14" x14ac:dyDescent="0.2">
      <c r="B714" s="6">
        <v>31405.317800000001</v>
      </c>
      <c r="C714" s="5">
        <v>0</v>
      </c>
      <c r="D714" s="5">
        <v>123199540.28227</v>
      </c>
      <c r="E714" s="1">
        <v>6.2600000000000004E-5</v>
      </c>
      <c r="F714" s="1">
        <f t="shared" si="88"/>
        <v>6.2600000000000003E-2</v>
      </c>
      <c r="G714" s="2"/>
      <c r="H714" s="2">
        <f t="shared" si="89"/>
        <v>2.5733608000000001</v>
      </c>
      <c r="I714" s="5">
        <f t="shared" si="90"/>
        <v>2573.3607999999999</v>
      </c>
      <c r="J714" s="5">
        <f t="shared" si="91"/>
        <v>20638.65095500648</v>
      </c>
      <c r="K714" s="5">
        <f t="shared" si="92"/>
        <v>28831.957000000002</v>
      </c>
      <c r="L714" s="9">
        <f t="shared" si="93"/>
        <v>0.91805971153076504</v>
      </c>
      <c r="M714" s="9">
        <f t="shared" si="94"/>
        <v>1.396988449625677</v>
      </c>
      <c r="N714" s="5">
        <f t="shared" si="95"/>
        <v>10766.66684499352</v>
      </c>
    </row>
    <row r="715" spans="2:14" x14ac:dyDescent="0.2">
      <c r="B715" s="6">
        <v>37012.449000000001</v>
      </c>
      <c r="C715" s="5">
        <v>0</v>
      </c>
      <c r="D715" s="5">
        <v>123173294.50011501</v>
      </c>
      <c r="E715" s="1">
        <v>6.2600000000000004E-5</v>
      </c>
      <c r="F715" s="1">
        <f t="shared" si="88"/>
        <v>6.2600000000000003E-2</v>
      </c>
      <c r="G715" s="2"/>
      <c r="H715" s="2">
        <f t="shared" si="89"/>
        <v>2.5733608000000001</v>
      </c>
      <c r="I715" s="5">
        <f t="shared" si="90"/>
        <v>2573.3607999999999</v>
      </c>
      <c r="J715" s="5">
        <f t="shared" si="91"/>
        <v>26245.782154992223</v>
      </c>
      <c r="K715" s="5">
        <f t="shared" si="92"/>
        <v>34439.088199999998</v>
      </c>
      <c r="L715" s="9">
        <f t="shared" si="93"/>
        <v>0.93047310109093284</v>
      </c>
      <c r="M715" s="9">
        <f t="shared" si="94"/>
        <v>1.3121761049689016</v>
      </c>
      <c r="N715" s="5">
        <f t="shared" si="95"/>
        <v>10766.666845007778</v>
      </c>
    </row>
    <row r="716" spans="2:14" x14ac:dyDescent="0.2">
      <c r="B716" s="6">
        <v>41108</v>
      </c>
      <c r="C716" s="5">
        <v>0</v>
      </c>
      <c r="D716" s="5">
        <v>123142953.166941</v>
      </c>
      <c r="E716" s="1">
        <v>6.2600000000000004E-5</v>
      </c>
      <c r="F716" s="1">
        <f t="shared" si="88"/>
        <v>6.2600000000000003E-2</v>
      </c>
      <c r="G716" s="2"/>
      <c r="H716" s="2">
        <f t="shared" si="89"/>
        <v>2.5733608000000001</v>
      </c>
      <c r="I716" s="5">
        <f t="shared" si="90"/>
        <v>2573.3607999999999</v>
      </c>
      <c r="J716" s="5">
        <f t="shared" si="91"/>
        <v>30341.333174005151</v>
      </c>
      <c r="K716" s="5">
        <f t="shared" si="92"/>
        <v>38534.639199999998</v>
      </c>
      <c r="L716" s="9">
        <f t="shared" si="93"/>
        <v>0.9373999999999999</v>
      </c>
      <c r="M716" s="9">
        <f t="shared" si="94"/>
        <v>1.2700377725331606</v>
      </c>
      <c r="N716" s="5">
        <f t="shared" si="95"/>
        <v>10766.666825994849</v>
      </c>
    </row>
    <row r="717" spans="2:14" x14ac:dyDescent="0.2">
      <c r="B717" s="6">
        <v>41108</v>
      </c>
      <c r="C717" s="5">
        <v>0</v>
      </c>
      <c r="D717" s="5">
        <v>123112611.833768</v>
      </c>
      <c r="E717" s="1">
        <v>6.2600000000000004E-5</v>
      </c>
      <c r="F717" s="1">
        <f t="shared" si="88"/>
        <v>6.2600000000000003E-2</v>
      </c>
      <c r="G717" s="2"/>
      <c r="H717" s="2">
        <f t="shared" si="89"/>
        <v>2.5733608000000001</v>
      </c>
      <c r="I717" s="5">
        <f t="shared" si="90"/>
        <v>2573.3607999999999</v>
      </c>
      <c r="J717" s="5">
        <f t="shared" si="91"/>
        <v>30341.333173006773</v>
      </c>
      <c r="K717" s="5">
        <f t="shared" si="92"/>
        <v>38534.639199999998</v>
      </c>
      <c r="L717" s="9">
        <f t="shared" si="93"/>
        <v>0.9373999999999999</v>
      </c>
      <c r="M717" s="9">
        <f t="shared" si="94"/>
        <v>1.2700377725749512</v>
      </c>
      <c r="N717" s="5">
        <f t="shared" si="95"/>
        <v>10766.666826993227</v>
      </c>
    </row>
    <row r="718" spans="2:14" x14ac:dyDescent="0.2">
      <c r="B718" s="6">
        <v>41108</v>
      </c>
      <c r="C718" s="5">
        <v>0</v>
      </c>
      <c r="D718" s="5">
        <v>123082270.500594</v>
      </c>
      <c r="E718" s="1">
        <v>6.2600000000000004E-5</v>
      </c>
      <c r="F718" s="1">
        <f t="shared" si="88"/>
        <v>6.2600000000000003E-2</v>
      </c>
      <c r="G718" s="2"/>
      <c r="H718" s="2">
        <f t="shared" si="89"/>
        <v>2.5733608000000001</v>
      </c>
      <c r="I718" s="5">
        <f t="shared" si="90"/>
        <v>2573.3607999999999</v>
      </c>
      <c r="J718" s="5">
        <f t="shared" si="91"/>
        <v>30341.33317399025</v>
      </c>
      <c r="K718" s="5">
        <f t="shared" si="92"/>
        <v>38534.639199999998</v>
      </c>
      <c r="L718" s="9">
        <f t="shared" si="93"/>
        <v>0.9373999999999999</v>
      </c>
      <c r="M718" s="9">
        <f t="shared" si="94"/>
        <v>1.2700377725337846</v>
      </c>
      <c r="N718" s="5">
        <f t="shared" si="95"/>
        <v>10766.66682600975</v>
      </c>
    </row>
    <row r="719" spans="2:14" x14ac:dyDescent="0.2">
      <c r="B719" s="6">
        <v>41108</v>
      </c>
      <c r="C719" s="5">
        <v>0</v>
      </c>
      <c r="D719" s="5">
        <v>123051929.16742</v>
      </c>
      <c r="E719" s="1">
        <v>6.2600000000000004E-5</v>
      </c>
      <c r="F719" s="1">
        <f t="shared" si="88"/>
        <v>6.2600000000000003E-2</v>
      </c>
      <c r="G719" s="2"/>
      <c r="H719" s="2">
        <f t="shared" si="89"/>
        <v>2.5733608000000001</v>
      </c>
      <c r="I719" s="5">
        <f t="shared" si="90"/>
        <v>2573.3607999999999</v>
      </c>
      <c r="J719" s="5">
        <f t="shared" si="91"/>
        <v>30341.333174005151</v>
      </c>
      <c r="K719" s="5">
        <f t="shared" si="92"/>
        <v>38534.639199999998</v>
      </c>
      <c r="L719" s="9">
        <f t="shared" si="93"/>
        <v>0.9373999999999999</v>
      </c>
      <c r="M719" s="9">
        <f t="shared" si="94"/>
        <v>1.2700377725331606</v>
      </c>
      <c r="N719" s="5">
        <f t="shared" si="95"/>
        <v>10766.666825994849</v>
      </c>
    </row>
    <row r="720" spans="2:14" x14ac:dyDescent="0.2">
      <c r="B720" s="6">
        <v>41105.260499999997</v>
      </c>
      <c r="C720" s="5">
        <v>0</v>
      </c>
      <c r="D720" s="5">
        <v>123021590.573764</v>
      </c>
      <c r="E720" s="1">
        <v>6.2600000000000004E-5</v>
      </c>
      <c r="F720" s="1">
        <f t="shared" si="88"/>
        <v>6.2600000000000003E-2</v>
      </c>
      <c r="G720" s="2"/>
      <c r="H720" s="2">
        <f t="shared" si="89"/>
        <v>2.5733608000000001</v>
      </c>
      <c r="I720" s="5">
        <f t="shared" si="90"/>
        <v>2573.3607999999999</v>
      </c>
      <c r="J720" s="5">
        <f t="shared" si="91"/>
        <v>30338.593656003475</v>
      </c>
      <c r="K720" s="5">
        <f t="shared" si="92"/>
        <v>38531.899699999994</v>
      </c>
      <c r="L720" s="9">
        <f t="shared" si="93"/>
        <v>0.93739582796221421</v>
      </c>
      <c r="M720" s="9">
        <f t="shared" si="94"/>
        <v>1.270062157029985</v>
      </c>
      <c r="N720" s="5">
        <f t="shared" si="95"/>
        <v>10766.666843996521</v>
      </c>
    </row>
    <row r="721" spans="2:14" x14ac:dyDescent="0.2">
      <c r="B721" s="6">
        <v>38462.179499999998</v>
      </c>
      <c r="C721" s="5">
        <v>0</v>
      </c>
      <c r="D721" s="5">
        <v>122993895.061046</v>
      </c>
      <c r="E721" s="1">
        <v>6.2600000000000004E-5</v>
      </c>
      <c r="F721" s="1">
        <f t="shared" si="88"/>
        <v>6.2600000000000003E-2</v>
      </c>
      <c r="G721" s="2"/>
      <c r="H721" s="2">
        <f t="shared" si="89"/>
        <v>2.5733608000000001</v>
      </c>
      <c r="I721" s="5">
        <f t="shared" si="90"/>
        <v>2573.3607999999999</v>
      </c>
      <c r="J721" s="5">
        <f t="shared" si="91"/>
        <v>27695.512717992067</v>
      </c>
      <c r="K721" s="5">
        <f t="shared" si="92"/>
        <v>35888.818699999996</v>
      </c>
      <c r="L721" s="9">
        <f t="shared" si="93"/>
        <v>0.93309373432672993</v>
      </c>
      <c r="M721" s="9">
        <f t="shared" si="94"/>
        <v>1.2958351436001849</v>
      </c>
      <c r="N721" s="5">
        <f t="shared" si="95"/>
        <v>10766.666782007931</v>
      </c>
    </row>
    <row r="722" spans="2:14" x14ac:dyDescent="0.2">
      <c r="B722" s="6">
        <v>37370.904199999997</v>
      </c>
      <c r="C722" s="5">
        <v>0</v>
      </c>
      <c r="D722" s="5">
        <v>122967290.823625</v>
      </c>
      <c r="E722" s="1">
        <v>6.2600000000000004E-5</v>
      </c>
      <c r="F722" s="1">
        <f t="shared" si="88"/>
        <v>6.2600000000000003E-2</v>
      </c>
      <c r="G722" s="2"/>
      <c r="H722" s="2">
        <f t="shared" si="89"/>
        <v>2.5733608000000001</v>
      </c>
      <c r="I722" s="5">
        <f t="shared" si="90"/>
        <v>2573.3607999999999</v>
      </c>
      <c r="J722" s="5">
        <f t="shared" si="91"/>
        <v>26604.237421005964</v>
      </c>
      <c r="K722" s="5">
        <f t="shared" si="92"/>
        <v>34797.543399999995</v>
      </c>
      <c r="L722" s="9">
        <f t="shared" si="93"/>
        <v>0.93113999098796219</v>
      </c>
      <c r="M722" s="9">
        <f t="shared" si="94"/>
        <v>1.3079699616770382</v>
      </c>
      <c r="N722" s="5">
        <f t="shared" si="95"/>
        <v>10766.666778994033</v>
      </c>
    </row>
    <row r="723" spans="2:14" x14ac:dyDescent="0.2">
      <c r="B723" s="6">
        <v>34177.0118</v>
      </c>
      <c r="C723" s="5">
        <v>0</v>
      </c>
      <c r="D723" s="5">
        <v>122943880.478643</v>
      </c>
      <c r="E723" s="1">
        <v>6.2600000000000004E-5</v>
      </c>
      <c r="F723" s="1">
        <f t="shared" si="88"/>
        <v>6.2600000000000003E-2</v>
      </c>
      <c r="G723" s="2"/>
      <c r="H723" s="2">
        <f t="shared" si="89"/>
        <v>2.5733608000000001</v>
      </c>
      <c r="I723" s="5">
        <f t="shared" si="90"/>
        <v>2573.3607999999999</v>
      </c>
      <c r="J723" s="5">
        <f t="shared" si="91"/>
        <v>23410.344981998205</v>
      </c>
      <c r="K723" s="5">
        <f t="shared" si="92"/>
        <v>31603.651000000002</v>
      </c>
      <c r="L723" s="9">
        <f t="shared" si="93"/>
        <v>0.92470492110138203</v>
      </c>
      <c r="M723" s="9">
        <f t="shared" si="94"/>
        <v>1.3499865561273097</v>
      </c>
      <c r="N723" s="5">
        <f t="shared" si="95"/>
        <v>10766.666818001795</v>
      </c>
    </row>
    <row r="724" spans="2:14" x14ac:dyDescent="0.2">
      <c r="B724" s="6">
        <v>32920.404300000002</v>
      </c>
      <c r="C724" s="5">
        <v>0</v>
      </c>
      <c r="D724" s="5">
        <v>122921726.741126</v>
      </c>
      <c r="E724" s="1">
        <v>6.2600000000000004E-5</v>
      </c>
      <c r="F724" s="1">
        <f t="shared" si="88"/>
        <v>6.2600000000000003E-2</v>
      </c>
      <c r="G724" s="2"/>
      <c r="H724" s="2">
        <f t="shared" si="89"/>
        <v>2.5733608000000001</v>
      </c>
      <c r="I724" s="5">
        <f t="shared" si="90"/>
        <v>2573.3607999999999</v>
      </c>
      <c r="J724" s="5">
        <f t="shared" si="91"/>
        <v>22153.737516999245</v>
      </c>
      <c r="K724" s="5">
        <f t="shared" si="92"/>
        <v>30347.043500000003</v>
      </c>
      <c r="L724" s="9">
        <f t="shared" si="93"/>
        <v>0.92183082636078084</v>
      </c>
      <c r="M724" s="9">
        <f t="shared" si="94"/>
        <v>1.3698385419938186</v>
      </c>
      <c r="N724" s="5">
        <f t="shared" si="95"/>
        <v>10766.666783000757</v>
      </c>
    </row>
    <row r="725" spans="2:14" x14ac:dyDescent="0.2">
      <c r="B725" s="6">
        <v>32722.014599999999</v>
      </c>
      <c r="C725" s="5">
        <v>0</v>
      </c>
      <c r="D725" s="5">
        <v>122899771.393392</v>
      </c>
      <c r="E725" s="1">
        <v>6.2600000000000004E-5</v>
      </c>
      <c r="F725" s="1">
        <f t="shared" si="88"/>
        <v>6.2600000000000003E-2</v>
      </c>
      <c r="G725" s="2"/>
      <c r="H725" s="2">
        <f t="shared" si="89"/>
        <v>2.5733608000000001</v>
      </c>
      <c r="I725" s="5">
        <f t="shared" si="90"/>
        <v>2573.3607999999999</v>
      </c>
      <c r="J725" s="5">
        <f t="shared" si="91"/>
        <v>21955.347734004259</v>
      </c>
      <c r="K725" s="5">
        <f t="shared" si="92"/>
        <v>30148.6538</v>
      </c>
      <c r="L725" s="9">
        <f t="shared" si="93"/>
        <v>0.92135689591679359</v>
      </c>
      <c r="M725" s="9">
        <f t="shared" si="94"/>
        <v>1.3731804280788511</v>
      </c>
      <c r="N725" s="5">
        <f t="shared" si="95"/>
        <v>10766.666865995739</v>
      </c>
    </row>
    <row r="726" spans="2:14" x14ac:dyDescent="0.2">
      <c r="B726" s="6">
        <v>32979.375099999997</v>
      </c>
      <c r="C726" s="5">
        <v>0</v>
      </c>
      <c r="D726" s="5">
        <v>122877558.68514501</v>
      </c>
      <c r="E726" s="1">
        <v>6.2600000000000004E-5</v>
      </c>
      <c r="F726" s="1">
        <f t="shared" si="88"/>
        <v>6.2600000000000003E-2</v>
      </c>
      <c r="G726" s="2"/>
      <c r="H726" s="2">
        <f t="shared" si="89"/>
        <v>2.5733608000000001</v>
      </c>
      <c r="I726" s="5">
        <f t="shared" si="90"/>
        <v>2573.3607999999999</v>
      </c>
      <c r="J726" s="5">
        <f t="shared" si="91"/>
        <v>22212.708246991038</v>
      </c>
      <c r="K726" s="5">
        <f t="shared" si="92"/>
        <v>30406.014299999999</v>
      </c>
      <c r="L726" s="9">
        <f t="shared" si="93"/>
        <v>0.92197060155939703</v>
      </c>
      <c r="M726" s="9">
        <f t="shared" si="94"/>
        <v>1.3688566905892188</v>
      </c>
      <c r="N726" s="5">
        <f t="shared" si="95"/>
        <v>10766.666853008959</v>
      </c>
    </row>
    <row r="727" spans="2:14" x14ac:dyDescent="0.2">
      <c r="B727" s="6">
        <v>34639.143300000003</v>
      </c>
      <c r="C727" s="5">
        <v>0</v>
      </c>
      <c r="D727" s="5">
        <v>122853686.20866799</v>
      </c>
      <c r="E727" s="1">
        <v>6.2600000000000004E-5</v>
      </c>
      <c r="F727" s="1">
        <f t="shared" si="88"/>
        <v>6.2600000000000003E-2</v>
      </c>
      <c r="G727" s="2"/>
      <c r="H727" s="2">
        <f t="shared" si="89"/>
        <v>2.5733608000000001</v>
      </c>
      <c r="I727" s="5">
        <f t="shared" si="90"/>
        <v>2573.3607999999999</v>
      </c>
      <c r="J727" s="5">
        <f t="shared" si="91"/>
        <v>23872.476477012038</v>
      </c>
      <c r="K727" s="5">
        <f t="shared" si="92"/>
        <v>32065.782500000005</v>
      </c>
      <c r="L727" s="9">
        <f t="shared" si="93"/>
        <v>0.92570945598414967</v>
      </c>
      <c r="M727" s="9">
        <f t="shared" si="94"/>
        <v>1.3432113978990701</v>
      </c>
      <c r="N727" s="5">
        <f t="shared" si="95"/>
        <v>10766.666822987965</v>
      </c>
    </row>
    <row r="728" spans="2:14" x14ac:dyDescent="0.2">
      <c r="B728" s="6">
        <v>37835.379000000001</v>
      </c>
      <c r="C728" s="5">
        <v>0</v>
      </c>
      <c r="D728" s="5">
        <v>122826617.496508</v>
      </c>
      <c r="E728" s="1">
        <v>6.2600000000000004E-5</v>
      </c>
      <c r="F728" s="1">
        <f t="shared" si="88"/>
        <v>6.2600000000000003E-2</v>
      </c>
      <c r="G728" s="2"/>
      <c r="H728" s="2">
        <f t="shared" si="89"/>
        <v>2.5733608000000001</v>
      </c>
      <c r="I728" s="5">
        <f t="shared" si="90"/>
        <v>2573.3607999999999</v>
      </c>
      <c r="J728" s="5">
        <f t="shared" si="91"/>
        <v>27068.712159991264</v>
      </c>
      <c r="K728" s="5">
        <f t="shared" si="92"/>
        <v>35262.018199999999</v>
      </c>
      <c r="L728" s="9">
        <f t="shared" si="93"/>
        <v>0.93198533044957732</v>
      </c>
      <c r="M728" s="9">
        <f t="shared" si="94"/>
        <v>1.3026854765598637</v>
      </c>
      <c r="N728" s="5">
        <f t="shared" si="95"/>
        <v>10766.666840008736</v>
      </c>
    </row>
    <row r="729" spans="2:14" x14ac:dyDescent="0.2">
      <c r="B729" s="6">
        <v>40839.979500000001</v>
      </c>
      <c r="C729" s="5">
        <v>0</v>
      </c>
      <c r="D729" s="5">
        <v>122796544.18386699</v>
      </c>
      <c r="E729" s="1">
        <v>6.2600000000000004E-5</v>
      </c>
      <c r="F729" s="1">
        <f t="shared" si="88"/>
        <v>6.2600000000000003E-2</v>
      </c>
      <c r="G729" s="2"/>
      <c r="H729" s="2">
        <f t="shared" si="89"/>
        <v>2.5733608000000001</v>
      </c>
      <c r="I729" s="5">
        <f t="shared" si="90"/>
        <v>2573.3607999999999</v>
      </c>
      <c r="J729" s="5">
        <f t="shared" si="91"/>
        <v>30073.312641009688</v>
      </c>
      <c r="K729" s="5">
        <f t="shared" si="92"/>
        <v>38266.618699999999</v>
      </c>
      <c r="L729" s="9">
        <f t="shared" si="93"/>
        <v>0.93698917503129497</v>
      </c>
      <c r="M729" s="9">
        <f t="shared" si="94"/>
        <v>1.2724444146474723</v>
      </c>
      <c r="N729" s="5">
        <f t="shared" si="95"/>
        <v>10766.666858990313</v>
      </c>
    </row>
    <row r="730" spans="2:14" x14ac:dyDescent="0.2">
      <c r="B730" s="6">
        <v>37453.368699999999</v>
      </c>
      <c r="C730" s="5">
        <v>0</v>
      </c>
      <c r="D730" s="5">
        <v>122769857.482016</v>
      </c>
      <c r="E730" s="1">
        <v>6.2600000000000004E-5</v>
      </c>
      <c r="F730" s="1">
        <f t="shared" si="88"/>
        <v>6.2600000000000003E-2</v>
      </c>
      <c r="G730" s="2"/>
      <c r="H730" s="2">
        <f t="shared" si="89"/>
        <v>2.5733608000000001</v>
      </c>
      <c r="I730" s="5">
        <f t="shared" si="90"/>
        <v>2573.3607999999999</v>
      </c>
      <c r="J730" s="5">
        <f t="shared" si="91"/>
        <v>26686.701850995421</v>
      </c>
      <c r="K730" s="5">
        <f t="shared" si="92"/>
        <v>34880.007899999997</v>
      </c>
      <c r="L730" s="9">
        <f t="shared" si="93"/>
        <v>0.93129160635422359</v>
      </c>
      <c r="M730" s="9">
        <f t="shared" si="94"/>
        <v>1.3070183080229139</v>
      </c>
      <c r="N730" s="5">
        <f t="shared" si="95"/>
        <v>10766.666849004578</v>
      </c>
    </row>
    <row r="731" spans="2:14" x14ac:dyDescent="0.2">
      <c r="B731" s="6">
        <v>33925.464599999999</v>
      </c>
      <c r="C731" s="5">
        <v>0</v>
      </c>
      <c r="D731" s="5">
        <v>122746698.68425301</v>
      </c>
      <c r="E731" s="1">
        <v>6.2600000000000004E-5</v>
      </c>
      <c r="F731" s="1">
        <f t="shared" si="88"/>
        <v>6.2600000000000003E-2</v>
      </c>
      <c r="G731" s="2"/>
      <c r="H731" s="2">
        <f t="shared" si="89"/>
        <v>2.5733608000000001</v>
      </c>
      <c r="I731" s="5">
        <f t="shared" si="90"/>
        <v>2573.3607999999999</v>
      </c>
      <c r="J731" s="5">
        <f t="shared" si="91"/>
        <v>23158.797762989998</v>
      </c>
      <c r="K731" s="5">
        <f t="shared" si="92"/>
        <v>31352.103800000001</v>
      </c>
      <c r="L731" s="9">
        <f t="shared" si="93"/>
        <v>0.924146630551966</v>
      </c>
      <c r="M731" s="9">
        <f t="shared" si="94"/>
        <v>1.3537880558767044</v>
      </c>
      <c r="N731" s="5">
        <f t="shared" si="95"/>
        <v>10766.666837010001</v>
      </c>
    </row>
    <row r="732" spans="2:14" x14ac:dyDescent="0.2">
      <c r="B732" s="6">
        <v>32502.360799999999</v>
      </c>
      <c r="C732" s="5">
        <v>0</v>
      </c>
      <c r="D732" s="5">
        <v>122724962.99023899</v>
      </c>
      <c r="E732" s="1">
        <v>6.2600000000000004E-5</v>
      </c>
      <c r="F732" s="1">
        <f t="shared" si="88"/>
        <v>6.2600000000000003E-2</v>
      </c>
      <c r="G732" s="2"/>
      <c r="H732" s="2">
        <f t="shared" si="89"/>
        <v>2.5733608000000001</v>
      </c>
      <c r="I732" s="5">
        <f t="shared" si="90"/>
        <v>2573.3607999999999</v>
      </c>
      <c r="J732" s="5">
        <f t="shared" si="91"/>
        <v>21735.694014012814</v>
      </c>
      <c r="K732" s="5">
        <f t="shared" si="92"/>
        <v>29929</v>
      </c>
      <c r="L732" s="9">
        <f t="shared" si="93"/>
        <v>0.92082541893387637</v>
      </c>
      <c r="M732" s="9">
        <f t="shared" si="94"/>
        <v>1.3769516621233733</v>
      </c>
      <c r="N732" s="5">
        <f t="shared" si="95"/>
        <v>10766.666785987185</v>
      </c>
    </row>
    <row r="733" spans="2:14" x14ac:dyDescent="0.2">
      <c r="B733" s="6">
        <v>31751.101699999999</v>
      </c>
      <c r="C733" s="5">
        <v>0</v>
      </c>
      <c r="D733" s="5">
        <v>122703978.55531999</v>
      </c>
      <c r="E733" s="1">
        <v>6.2600000000000004E-5</v>
      </c>
      <c r="F733" s="1">
        <f t="shared" si="88"/>
        <v>6.2600000000000003E-2</v>
      </c>
      <c r="G733" s="2"/>
      <c r="H733" s="2">
        <f t="shared" si="89"/>
        <v>2.5733608000000001</v>
      </c>
      <c r="I733" s="5">
        <f t="shared" si="90"/>
        <v>2573.3607999999999</v>
      </c>
      <c r="J733" s="5">
        <f t="shared" si="91"/>
        <v>20984.434918999672</v>
      </c>
      <c r="K733" s="5">
        <f t="shared" si="92"/>
        <v>29177.740900000001</v>
      </c>
      <c r="L733" s="9">
        <f t="shared" si="93"/>
        <v>0.91895207844079319</v>
      </c>
      <c r="M733" s="9">
        <f t="shared" si="94"/>
        <v>1.3904468246405801</v>
      </c>
      <c r="N733" s="5">
        <f t="shared" si="95"/>
        <v>10766.666781000327</v>
      </c>
    </row>
    <row r="734" spans="2:14" x14ac:dyDescent="0.2">
      <c r="B734" s="6">
        <v>30926.152999999998</v>
      </c>
      <c r="C734" s="5">
        <v>0</v>
      </c>
      <c r="D734" s="5">
        <v>122683819.06913</v>
      </c>
      <c r="E734" s="1">
        <v>6.2600000000000004E-5</v>
      </c>
      <c r="F734" s="1">
        <f t="shared" si="88"/>
        <v>6.2600000000000003E-2</v>
      </c>
      <c r="G734" s="2"/>
      <c r="H734" s="2">
        <f t="shared" si="89"/>
        <v>2.5733608000000001</v>
      </c>
      <c r="I734" s="5">
        <f t="shared" si="90"/>
        <v>2573.3607999999999</v>
      </c>
      <c r="J734" s="5">
        <f t="shared" si="91"/>
        <v>20159.486189991236</v>
      </c>
      <c r="K734" s="5">
        <f t="shared" si="92"/>
        <v>28352.7922</v>
      </c>
      <c r="L734" s="9">
        <f t="shared" si="93"/>
        <v>0.91679014198759223</v>
      </c>
      <c r="M734" s="9">
        <f t="shared" si="94"/>
        <v>1.4064243469695457</v>
      </c>
      <c r="N734" s="5">
        <f t="shared" si="95"/>
        <v>10766.666810008763</v>
      </c>
    </row>
    <row r="735" spans="2:14" x14ac:dyDescent="0.2">
      <c r="B735" s="6">
        <v>29670.6129</v>
      </c>
      <c r="C735" s="5">
        <v>0</v>
      </c>
      <c r="D735" s="5">
        <v>122664915.12305801</v>
      </c>
      <c r="E735" s="1">
        <v>6.2600000000000004E-5</v>
      </c>
      <c r="F735" s="1">
        <f t="shared" si="88"/>
        <v>6.2600000000000003E-2</v>
      </c>
      <c r="G735" s="2"/>
      <c r="H735" s="2">
        <f t="shared" si="89"/>
        <v>2.5733608000000001</v>
      </c>
      <c r="I735" s="5">
        <f t="shared" si="90"/>
        <v>2573.3607999999999</v>
      </c>
      <c r="J735" s="5">
        <f t="shared" si="91"/>
        <v>18903.946071997285</v>
      </c>
      <c r="K735" s="5">
        <f t="shared" si="92"/>
        <v>27097.252100000002</v>
      </c>
      <c r="L735" s="9">
        <f t="shared" si="93"/>
        <v>0.91326903799820058</v>
      </c>
      <c r="M735" s="9">
        <f t="shared" si="94"/>
        <v>1.4334177635080958</v>
      </c>
      <c r="N735" s="5">
        <f t="shared" si="95"/>
        <v>10766.666828002715</v>
      </c>
    </row>
    <row r="736" spans="2:14" x14ac:dyDescent="0.2">
      <c r="B736" s="6">
        <v>30204.374899999999</v>
      </c>
      <c r="C736" s="5">
        <v>0</v>
      </c>
      <c r="D736" s="5">
        <v>122645477.415001</v>
      </c>
      <c r="E736" s="1">
        <v>6.2600000000000004E-5</v>
      </c>
      <c r="F736" s="1">
        <f t="shared" si="88"/>
        <v>6.2600000000000003E-2</v>
      </c>
      <c r="G736" s="2"/>
      <c r="H736" s="2">
        <f t="shared" si="89"/>
        <v>2.5733608000000001</v>
      </c>
      <c r="I736" s="5">
        <f t="shared" si="90"/>
        <v>2573.3607999999999</v>
      </c>
      <c r="J736" s="5">
        <f t="shared" si="91"/>
        <v>19437.708057001233</v>
      </c>
      <c r="K736" s="5">
        <f t="shared" si="92"/>
        <v>27631.0141</v>
      </c>
      <c r="L736" s="9">
        <f t="shared" si="93"/>
        <v>0.91480171966743806</v>
      </c>
      <c r="M736" s="9">
        <f t="shared" si="94"/>
        <v>1.4215160562640323</v>
      </c>
      <c r="N736" s="5">
        <f t="shared" si="95"/>
        <v>10766.666842998766</v>
      </c>
    </row>
    <row r="737" spans="2:14" x14ac:dyDescent="0.2">
      <c r="B737" s="6">
        <v>33755.378900000003</v>
      </c>
      <c r="C737" s="5">
        <v>0</v>
      </c>
      <c r="D737" s="5">
        <v>122622488.70288099</v>
      </c>
      <c r="E737" s="1">
        <v>6.2600000000000004E-5</v>
      </c>
      <c r="F737" s="1">
        <f t="shared" si="88"/>
        <v>6.2600000000000003E-2</v>
      </c>
      <c r="G737" s="2"/>
      <c r="H737" s="2">
        <f t="shared" si="89"/>
        <v>2.5733608000000001</v>
      </c>
      <c r="I737" s="5">
        <f t="shared" si="90"/>
        <v>2573.3607999999999</v>
      </c>
      <c r="J737" s="5">
        <f t="shared" si="91"/>
        <v>22988.712120011449</v>
      </c>
      <c r="K737" s="5">
        <f t="shared" si="92"/>
        <v>31182.018100000005</v>
      </c>
      <c r="L737" s="9">
        <f t="shared" si="93"/>
        <v>0.92376442262361935</v>
      </c>
      <c r="M737" s="9">
        <f t="shared" si="94"/>
        <v>1.3564056105977491</v>
      </c>
      <c r="N737" s="5">
        <f t="shared" si="95"/>
        <v>10766.666779988554</v>
      </c>
    </row>
    <row r="738" spans="2:14" x14ac:dyDescent="0.2">
      <c r="B738" s="6">
        <v>38137.2399</v>
      </c>
      <c r="C738" s="5">
        <v>0</v>
      </c>
      <c r="D738" s="5">
        <v>122595118.12985601</v>
      </c>
      <c r="E738" s="1">
        <v>6.2600000000000004E-5</v>
      </c>
      <c r="F738" s="1">
        <f t="shared" si="88"/>
        <v>6.2600000000000003E-2</v>
      </c>
      <c r="G738" s="2"/>
      <c r="H738" s="2">
        <f t="shared" si="89"/>
        <v>2.5733608000000001</v>
      </c>
      <c r="I738" s="5">
        <f t="shared" si="90"/>
        <v>2573.3607999999999</v>
      </c>
      <c r="J738" s="5">
        <f t="shared" si="91"/>
        <v>27370.573024988174</v>
      </c>
      <c r="K738" s="5">
        <f t="shared" si="92"/>
        <v>35563.879099999998</v>
      </c>
      <c r="L738" s="9">
        <f t="shared" si="93"/>
        <v>0.93252367484517407</v>
      </c>
      <c r="M738" s="9">
        <f t="shared" si="94"/>
        <v>1.2993472612915953</v>
      </c>
      <c r="N738" s="5">
        <f t="shared" si="95"/>
        <v>10766.666875011826</v>
      </c>
    </row>
    <row r="739" spans="2:14" x14ac:dyDescent="0.2">
      <c r="B739" s="6">
        <v>40639.869700000003</v>
      </c>
      <c r="C739" s="5">
        <v>0</v>
      </c>
      <c r="D739" s="5">
        <v>122565244.926998</v>
      </c>
      <c r="E739" s="1">
        <v>6.2600000000000004E-5</v>
      </c>
      <c r="F739" s="1">
        <f t="shared" si="88"/>
        <v>6.2600000000000003E-2</v>
      </c>
      <c r="G739" s="2"/>
      <c r="H739" s="2">
        <f t="shared" si="89"/>
        <v>2.5733608000000001</v>
      </c>
      <c r="I739" s="5">
        <f t="shared" si="90"/>
        <v>2573.3607999999999</v>
      </c>
      <c r="J739" s="5">
        <f t="shared" si="91"/>
        <v>29873.202858000994</v>
      </c>
      <c r="K739" s="5">
        <f t="shared" si="92"/>
        <v>38066.508900000001</v>
      </c>
      <c r="L739" s="9">
        <f t="shared" si="93"/>
        <v>0.93667891115310342</v>
      </c>
      <c r="M739" s="9">
        <f t="shared" si="94"/>
        <v>1.2742694206893379</v>
      </c>
      <c r="N739" s="5">
        <f t="shared" si="95"/>
        <v>10766.666841999009</v>
      </c>
    </row>
    <row r="740" spans="2:14" x14ac:dyDescent="0.2">
      <c r="B740" s="6">
        <v>41108</v>
      </c>
      <c r="C740" s="5">
        <v>0</v>
      </c>
      <c r="D740" s="5">
        <v>122534903.593824</v>
      </c>
      <c r="E740" s="1">
        <v>6.2600000000000004E-5</v>
      </c>
      <c r="F740" s="1">
        <f t="shared" si="88"/>
        <v>6.2600000000000003E-2</v>
      </c>
      <c r="G740" s="2"/>
      <c r="H740" s="2">
        <f t="shared" si="89"/>
        <v>2.5733608000000001</v>
      </c>
      <c r="I740" s="5">
        <f t="shared" si="90"/>
        <v>2573.3607999999999</v>
      </c>
      <c r="J740" s="5">
        <f t="shared" si="91"/>
        <v>30341.333174005151</v>
      </c>
      <c r="K740" s="5">
        <f t="shared" si="92"/>
        <v>38534.639199999998</v>
      </c>
      <c r="L740" s="9">
        <f t="shared" si="93"/>
        <v>0.9373999999999999</v>
      </c>
      <c r="M740" s="9">
        <f t="shared" si="94"/>
        <v>1.2700377725331606</v>
      </c>
      <c r="N740" s="5">
        <f t="shared" si="95"/>
        <v>10766.666825994849</v>
      </c>
    </row>
    <row r="741" spans="2:14" x14ac:dyDescent="0.2">
      <c r="B741" s="6">
        <v>40577.983399999997</v>
      </c>
      <c r="C741" s="5">
        <v>0</v>
      </c>
      <c r="D741" s="5">
        <v>122505092.27727599</v>
      </c>
      <c r="E741" s="1">
        <v>6.2600000000000004E-5</v>
      </c>
      <c r="F741" s="1">
        <f t="shared" si="88"/>
        <v>6.2600000000000003E-2</v>
      </c>
      <c r="G741" s="2"/>
      <c r="H741" s="2">
        <f t="shared" si="89"/>
        <v>2.5733608000000001</v>
      </c>
      <c r="I741" s="5">
        <f t="shared" si="90"/>
        <v>2573.3607999999999</v>
      </c>
      <c r="J741" s="5">
        <f t="shared" si="91"/>
        <v>29811.316548004746</v>
      </c>
      <c r="K741" s="5">
        <f t="shared" si="92"/>
        <v>38004.622599999995</v>
      </c>
      <c r="L741" s="9">
        <f t="shared" si="93"/>
        <v>0.93658233888478548</v>
      </c>
      <c r="M741" s="9">
        <f t="shared" si="94"/>
        <v>1.2748387860966046</v>
      </c>
      <c r="N741" s="5">
        <f t="shared" si="95"/>
        <v>10766.666851995251</v>
      </c>
    </row>
    <row r="742" spans="2:14" x14ac:dyDescent="0.2">
      <c r="B742" s="6">
        <v>39210.493000000002</v>
      </c>
      <c r="C742" s="5">
        <v>0</v>
      </c>
      <c r="D742" s="5">
        <v>122476648.45110901</v>
      </c>
      <c r="E742" s="1">
        <v>6.2600000000000004E-5</v>
      </c>
      <c r="F742" s="1">
        <f t="shared" si="88"/>
        <v>6.2600000000000003E-2</v>
      </c>
      <c r="G742" s="2"/>
      <c r="H742" s="2">
        <f t="shared" si="89"/>
        <v>2.5733608000000001</v>
      </c>
      <c r="I742" s="5">
        <f t="shared" si="90"/>
        <v>2573.3607999999999</v>
      </c>
      <c r="J742" s="5">
        <f t="shared" si="91"/>
        <v>28443.826166987419</v>
      </c>
      <c r="K742" s="5">
        <f t="shared" si="92"/>
        <v>36637.1322</v>
      </c>
      <c r="L742" s="9">
        <f t="shared" si="93"/>
        <v>0.93437060839811414</v>
      </c>
      <c r="M742" s="9">
        <f t="shared" si="94"/>
        <v>1.2880521764164741</v>
      </c>
      <c r="N742" s="5">
        <f t="shared" si="95"/>
        <v>10766.666833012583</v>
      </c>
    </row>
    <row r="743" spans="2:14" x14ac:dyDescent="0.2">
      <c r="B743" s="6">
        <v>36998.650500000003</v>
      </c>
      <c r="C743" s="5">
        <v>0</v>
      </c>
      <c r="D743" s="5">
        <v>122450416.467409</v>
      </c>
      <c r="E743" s="1">
        <v>6.2600000000000004E-5</v>
      </c>
      <c r="F743" s="1">
        <f t="shared" si="88"/>
        <v>6.2600000000000003E-2</v>
      </c>
      <c r="G743" s="2"/>
      <c r="H743" s="2">
        <f t="shared" si="89"/>
        <v>2.5733608000000001</v>
      </c>
      <c r="I743" s="5">
        <f t="shared" si="90"/>
        <v>2573.3607999999999</v>
      </c>
      <c r="J743" s="5">
        <f t="shared" si="91"/>
        <v>26231.9837000072</v>
      </c>
      <c r="K743" s="5">
        <f t="shared" si="92"/>
        <v>34425.289700000001</v>
      </c>
      <c r="L743" s="9">
        <f t="shared" si="93"/>
        <v>0.93044717130966703</v>
      </c>
      <c r="M743" s="9">
        <f t="shared" si="94"/>
        <v>1.3123403130198861</v>
      </c>
      <c r="N743" s="5">
        <f t="shared" si="95"/>
        <v>10766.666799992803</v>
      </c>
    </row>
    <row r="744" spans="2:14" x14ac:dyDescent="0.2">
      <c r="B744" s="6">
        <v>34213.693399999996</v>
      </c>
      <c r="C744" s="5">
        <v>0</v>
      </c>
      <c r="D744" s="5">
        <v>122426969.44086</v>
      </c>
      <c r="E744" s="1">
        <v>6.2600000000000004E-5</v>
      </c>
      <c r="F744" s="1">
        <f t="shared" si="88"/>
        <v>6.2600000000000003E-2</v>
      </c>
      <c r="G744" s="2"/>
      <c r="H744" s="2">
        <f t="shared" si="89"/>
        <v>2.5733608000000001</v>
      </c>
      <c r="I744" s="5">
        <f t="shared" si="90"/>
        <v>2573.3607999999999</v>
      </c>
      <c r="J744" s="5">
        <f t="shared" si="91"/>
        <v>23447.026548996568</v>
      </c>
      <c r="K744" s="5">
        <f t="shared" si="92"/>
        <v>31640.332599999998</v>
      </c>
      <c r="L744" s="9">
        <f t="shared" si="93"/>
        <v>0.92478564737474389</v>
      </c>
      <c r="M744" s="9">
        <f t="shared" si="94"/>
        <v>1.3494390230625668</v>
      </c>
      <c r="N744" s="5">
        <f t="shared" si="95"/>
        <v>10766.666851003429</v>
      </c>
    </row>
    <row r="745" spans="2:14" x14ac:dyDescent="0.2">
      <c r="B745" s="6">
        <v>29551.265200000002</v>
      </c>
      <c r="C745" s="5">
        <v>0</v>
      </c>
      <c r="D745" s="5">
        <v>122408184.842474</v>
      </c>
      <c r="E745" s="1">
        <v>6.2600000000000004E-5</v>
      </c>
      <c r="F745" s="1">
        <f t="shared" si="88"/>
        <v>6.2600000000000003E-2</v>
      </c>
      <c r="G745" s="2"/>
      <c r="H745" s="2">
        <f t="shared" si="89"/>
        <v>2.5733608000000001</v>
      </c>
      <c r="I745" s="5">
        <f t="shared" si="90"/>
        <v>2573.3607999999999</v>
      </c>
      <c r="J745" s="5">
        <f t="shared" si="91"/>
        <v>18784.598386004567</v>
      </c>
      <c r="K745" s="5">
        <f t="shared" si="92"/>
        <v>26977.904400000003</v>
      </c>
      <c r="L745" s="9">
        <f t="shared" si="93"/>
        <v>0.91291876058152666</v>
      </c>
      <c r="M745" s="9">
        <f t="shared" si="94"/>
        <v>1.4361714765272726</v>
      </c>
      <c r="N745" s="5">
        <f t="shared" si="95"/>
        <v>10766.666813995434</v>
      </c>
    </row>
    <row r="746" spans="2:14" x14ac:dyDescent="0.2">
      <c r="B746" s="6">
        <v>27325.019499999999</v>
      </c>
      <c r="C746" s="5">
        <v>0</v>
      </c>
      <c r="D746" s="5">
        <v>122389727.324532</v>
      </c>
      <c r="E746" s="1">
        <v>5.1600000000000001E-5</v>
      </c>
      <c r="F746" s="1">
        <f t="shared" si="88"/>
        <v>5.1600000000000007E-2</v>
      </c>
      <c r="G746" s="2"/>
      <c r="H746" s="2">
        <f t="shared" si="89"/>
        <v>2.1211728000000001</v>
      </c>
      <c r="I746" s="5">
        <f t="shared" si="90"/>
        <v>2121.1728000000003</v>
      </c>
      <c r="J746" s="5">
        <f t="shared" si="91"/>
        <v>18457.517941996455</v>
      </c>
      <c r="K746" s="5">
        <f t="shared" si="92"/>
        <v>25203.846699999998</v>
      </c>
      <c r="L746" s="9">
        <f t="shared" si="93"/>
        <v>0.92237250553471695</v>
      </c>
      <c r="M746" s="9">
        <f t="shared" si="94"/>
        <v>1.365505740219469</v>
      </c>
      <c r="N746" s="5">
        <f t="shared" si="95"/>
        <v>8867.5015580035433</v>
      </c>
    </row>
    <row r="747" spans="2:14" x14ac:dyDescent="0.2">
      <c r="B747" s="6">
        <v>26210.593400000002</v>
      </c>
      <c r="C747" s="5">
        <v>0</v>
      </c>
      <c r="D747" s="5">
        <v>122372384.232723</v>
      </c>
      <c r="E747" s="1">
        <v>5.1600000000000001E-5</v>
      </c>
      <c r="F747" s="1">
        <f t="shared" si="88"/>
        <v>5.1600000000000007E-2</v>
      </c>
      <c r="G747" s="2"/>
      <c r="H747" s="2">
        <f t="shared" si="89"/>
        <v>2.1211728000000001</v>
      </c>
      <c r="I747" s="5">
        <f t="shared" si="90"/>
        <v>2121.1728000000003</v>
      </c>
      <c r="J747" s="5">
        <f t="shared" si="91"/>
        <v>17343.091809004545</v>
      </c>
      <c r="K747" s="5">
        <f t="shared" si="92"/>
        <v>24089.420600000001</v>
      </c>
      <c r="L747" s="9">
        <f t="shared" si="93"/>
        <v>0.91907192761229128</v>
      </c>
      <c r="M747" s="9">
        <f t="shared" si="94"/>
        <v>1.3889922780373427</v>
      </c>
      <c r="N747" s="5">
        <f t="shared" si="95"/>
        <v>8867.5015909954564</v>
      </c>
    </row>
    <row r="748" spans="2:14" x14ac:dyDescent="0.2">
      <c r="B748" s="6">
        <v>25538.706600000001</v>
      </c>
      <c r="C748" s="5">
        <v>0</v>
      </c>
      <c r="D748" s="5">
        <v>122355713.027675</v>
      </c>
      <c r="E748" s="1">
        <v>5.1600000000000001E-5</v>
      </c>
      <c r="F748" s="1">
        <f t="shared" si="88"/>
        <v>5.1600000000000007E-2</v>
      </c>
      <c r="G748" s="2"/>
      <c r="H748" s="2">
        <f t="shared" si="89"/>
        <v>2.1211728000000001</v>
      </c>
      <c r="I748" s="5">
        <f t="shared" si="90"/>
        <v>2121.1728000000003</v>
      </c>
      <c r="J748" s="5">
        <f t="shared" si="91"/>
        <v>16671.205047994852</v>
      </c>
      <c r="K748" s="5">
        <f t="shared" si="92"/>
        <v>23417.533800000001</v>
      </c>
      <c r="L748" s="9">
        <f t="shared" si="93"/>
        <v>0.91694282591429277</v>
      </c>
      <c r="M748" s="9">
        <f t="shared" si="94"/>
        <v>1.4046695324413019</v>
      </c>
      <c r="N748" s="5">
        <f t="shared" si="95"/>
        <v>8867.5015520051493</v>
      </c>
    </row>
    <row r="749" spans="2:14" x14ac:dyDescent="0.2">
      <c r="B749" s="6">
        <v>25063.366900000001</v>
      </c>
      <c r="C749" s="5">
        <v>0</v>
      </c>
      <c r="D749" s="5">
        <v>122339517.16237099</v>
      </c>
      <c r="E749" s="1">
        <v>5.1600000000000001E-5</v>
      </c>
      <c r="F749" s="1">
        <f t="shared" si="88"/>
        <v>5.1600000000000007E-2</v>
      </c>
      <c r="G749" s="2"/>
      <c r="H749" s="2">
        <f t="shared" si="89"/>
        <v>2.1211728000000001</v>
      </c>
      <c r="I749" s="5">
        <f t="shared" si="90"/>
        <v>2121.1728000000003</v>
      </c>
      <c r="J749" s="5">
        <f t="shared" si="91"/>
        <v>16195.865304008126</v>
      </c>
      <c r="K749" s="5">
        <f t="shared" si="92"/>
        <v>22942.194100000001</v>
      </c>
      <c r="L749" s="9">
        <f t="shared" si="93"/>
        <v>0.91536760370371473</v>
      </c>
      <c r="M749" s="9">
        <f t="shared" si="94"/>
        <v>1.4165463634920639</v>
      </c>
      <c r="N749" s="5">
        <f t="shared" si="95"/>
        <v>8867.5015959918746</v>
      </c>
    </row>
    <row r="750" spans="2:14" x14ac:dyDescent="0.2">
      <c r="B750" s="6">
        <v>25312.821499999998</v>
      </c>
      <c r="C750" s="5">
        <v>0</v>
      </c>
      <c r="D750" s="5">
        <v>122323071.84249</v>
      </c>
      <c r="E750" s="1">
        <v>5.1600000000000001E-5</v>
      </c>
      <c r="F750" s="1">
        <f t="shared" si="88"/>
        <v>5.1600000000000007E-2</v>
      </c>
      <c r="G750" s="2"/>
      <c r="H750" s="2">
        <f t="shared" si="89"/>
        <v>2.1211728000000001</v>
      </c>
      <c r="I750" s="5">
        <f t="shared" si="90"/>
        <v>2121.1728000000003</v>
      </c>
      <c r="J750" s="5">
        <f t="shared" si="91"/>
        <v>16445.319880992174</v>
      </c>
      <c r="K750" s="5">
        <f t="shared" si="92"/>
        <v>23191.648699999998</v>
      </c>
      <c r="L750" s="9">
        <f t="shared" si="93"/>
        <v>0.91620164508330293</v>
      </c>
      <c r="M750" s="9">
        <f t="shared" si="94"/>
        <v>1.4102278865858586</v>
      </c>
      <c r="N750" s="5">
        <f t="shared" si="95"/>
        <v>8867.501619007824</v>
      </c>
    </row>
    <row r="751" spans="2:14" x14ac:dyDescent="0.2">
      <c r="B751" s="6">
        <v>26831.077499999999</v>
      </c>
      <c r="C751" s="5">
        <v>0</v>
      </c>
      <c r="D751" s="5">
        <v>122305108.266562</v>
      </c>
      <c r="E751" s="1">
        <v>5.1600000000000001E-5</v>
      </c>
      <c r="F751" s="1">
        <f t="shared" si="88"/>
        <v>5.1600000000000007E-2</v>
      </c>
      <c r="G751" s="2"/>
      <c r="H751" s="2">
        <f t="shared" si="89"/>
        <v>2.1211728000000001</v>
      </c>
      <c r="I751" s="5">
        <f t="shared" si="90"/>
        <v>2121.1728000000003</v>
      </c>
      <c r="J751" s="5">
        <f t="shared" si="91"/>
        <v>17963.575928002596</v>
      </c>
      <c r="K751" s="5">
        <f t="shared" si="92"/>
        <v>24709.904699999999</v>
      </c>
      <c r="L751" s="9">
        <f t="shared" si="93"/>
        <v>0.92094343583480764</v>
      </c>
      <c r="M751" s="9">
        <f t="shared" si="94"/>
        <v>1.375556002826857</v>
      </c>
      <c r="N751" s="5">
        <f t="shared" si="95"/>
        <v>8867.5015719974035</v>
      </c>
    </row>
    <row r="752" spans="2:14" x14ac:dyDescent="0.2">
      <c r="B752" s="6">
        <v>29820.000400000001</v>
      </c>
      <c r="C752" s="5">
        <v>0</v>
      </c>
      <c r="D752" s="5">
        <v>122284155.76771</v>
      </c>
      <c r="E752" s="1">
        <v>5.1600000000000001E-5</v>
      </c>
      <c r="F752" s="1">
        <f t="shared" si="88"/>
        <v>5.1600000000000007E-2</v>
      </c>
      <c r="G752" s="2"/>
      <c r="H752" s="2">
        <f t="shared" si="89"/>
        <v>2.1211728000000001</v>
      </c>
      <c r="I752" s="5">
        <f t="shared" si="90"/>
        <v>2121.1728000000003</v>
      </c>
      <c r="J752" s="5">
        <f t="shared" si="91"/>
        <v>20952.49885199964</v>
      </c>
      <c r="K752" s="5">
        <f t="shared" si="92"/>
        <v>27698.827600000001</v>
      </c>
      <c r="L752" s="9">
        <f t="shared" si="93"/>
        <v>0.92886744562216705</v>
      </c>
      <c r="M752" s="9">
        <f t="shared" si="94"/>
        <v>1.3219820602618246</v>
      </c>
      <c r="N752" s="5">
        <f t="shared" si="95"/>
        <v>8867.5015480003603</v>
      </c>
    </row>
    <row r="753" spans="2:14" x14ac:dyDescent="0.2">
      <c r="B753" s="6">
        <v>32915.892399999997</v>
      </c>
      <c r="C753" s="5">
        <v>0</v>
      </c>
      <c r="D753" s="5">
        <v>122260107.376911</v>
      </c>
      <c r="E753" s="1">
        <v>5.1600000000000001E-5</v>
      </c>
      <c r="F753" s="1">
        <f t="shared" si="88"/>
        <v>5.1600000000000007E-2</v>
      </c>
      <c r="G753" s="2"/>
      <c r="H753" s="2">
        <f t="shared" si="89"/>
        <v>2.1211728000000001</v>
      </c>
      <c r="I753" s="5">
        <f t="shared" si="90"/>
        <v>2121.1728000000003</v>
      </c>
      <c r="J753" s="5">
        <f t="shared" si="91"/>
        <v>24048.390799000859</v>
      </c>
      <c r="K753" s="5">
        <f t="shared" si="92"/>
        <v>30794.719599999997</v>
      </c>
      <c r="L753" s="9">
        <f t="shared" si="93"/>
        <v>0.93555779153051311</v>
      </c>
      <c r="M753" s="9">
        <f t="shared" si="94"/>
        <v>1.2805314025951138</v>
      </c>
      <c r="N753" s="5">
        <f t="shared" si="95"/>
        <v>8867.5016009991377</v>
      </c>
    </row>
    <row r="754" spans="2:14" x14ac:dyDescent="0.2">
      <c r="B754" s="6">
        <v>32504.4823</v>
      </c>
      <c r="C754" s="5">
        <v>0</v>
      </c>
      <c r="D754" s="5">
        <v>122236470.396254</v>
      </c>
      <c r="E754" s="1">
        <v>5.1600000000000001E-5</v>
      </c>
      <c r="F754" s="1">
        <f t="shared" si="88"/>
        <v>5.1600000000000007E-2</v>
      </c>
      <c r="G754" s="2"/>
      <c r="H754" s="2">
        <f t="shared" si="89"/>
        <v>2.1211728000000001</v>
      </c>
      <c r="I754" s="5">
        <f t="shared" si="90"/>
        <v>2121.1728000000003</v>
      </c>
      <c r="J754" s="5">
        <f t="shared" si="91"/>
        <v>23636.980656996369</v>
      </c>
      <c r="K754" s="5">
        <f t="shared" si="92"/>
        <v>30383.309499999999</v>
      </c>
      <c r="L754" s="9">
        <f t="shared" si="93"/>
        <v>0.93474214477798345</v>
      </c>
      <c r="M754" s="9">
        <f t="shared" si="94"/>
        <v>1.2854141542399904</v>
      </c>
      <c r="N754" s="5">
        <f t="shared" si="95"/>
        <v>8867.5016430036303</v>
      </c>
    </row>
    <row r="755" spans="2:14" x14ac:dyDescent="0.2">
      <c r="B755" s="6">
        <v>30257.7605</v>
      </c>
      <c r="C755" s="5">
        <v>0</v>
      </c>
      <c r="D755" s="5">
        <v>122215080.137334</v>
      </c>
      <c r="E755" s="1">
        <v>5.1600000000000001E-5</v>
      </c>
      <c r="F755" s="1">
        <f t="shared" si="88"/>
        <v>5.1600000000000007E-2</v>
      </c>
      <c r="G755" s="2"/>
      <c r="H755" s="2">
        <f t="shared" si="89"/>
        <v>2.1211728000000001</v>
      </c>
      <c r="I755" s="5">
        <f t="shared" si="90"/>
        <v>2121.1728000000003</v>
      </c>
      <c r="J755" s="5">
        <f t="shared" si="91"/>
        <v>21390.258919999003</v>
      </c>
      <c r="K755" s="5">
        <f t="shared" si="92"/>
        <v>28136.5877</v>
      </c>
      <c r="L755" s="9">
        <f t="shared" si="93"/>
        <v>0.92989656984032243</v>
      </c>
      <c r="M755" s="9">
        <f t="shared" si="94"/>
        <v>1.3153925721625304</v>
      </c>
      <c r="N755" s="5">
        <f t="shared" si="95"/>
        <v>8867.5015800009969</v>
      </c>
    </row>
    <row r="756" spans="2:14" x14ac:dyDescent="0.2">
      <c r="B756" s="6">
        <v>29994.434499999999</v>
      </c>
      <c r="C756" s="5">
        <v>0</v>
      </c>
      <c r="D756" s="5">
        <v>122193953.204394</v>
      </c>
      <c r="E756" s="1">
        <v>5.1600000000000001E-5</v>
      </c>
      <c r="F756" s="1">
        <f t="shared" si="88"/>
        <v>5.1600000000000007E-2</v>
      </c>
      <c r="G756" s="2"/>
      <c r="H756" s="2">
        <f t="shared" si="89"/>
        <v>2.1211728000000001</v>
      </c>
      <c r="I756" s="5">
        <f t="shared" si="90"/>
        <v>2121.1728000000003</v>
      </c>
      <c r="J756" s="5">
        <f t="shared" si="91"/>
        <v>21126.932940006256</v>
      </c>
      <c r="K756" s="5">
        <f t="shared" si="92"/>
        <v>27873.261699999999</v>
      </c>
      <c r="L756" s="9">
        <f t="shared" si="93"/>
        <v>0.92928112046919908</v>
      </c>
      <c r="M756" s="9">
        <f t="shared" si="94"/>
        <v>1.3193236225604144</v>
      </c>
      <c r="N756" s="5">
        <f t="shared" si="95"/>
        <v>8867.5015599937433</v>
      </c>
    </row>
    <row r="757" spans="2:14" x14ac:dyDescent="0.2">
      <c r="B757" s="6">
        <v>29959.949100000002</v>
      </c>
      <c r="C757" s="5">
        <v>0</v>
      </c>
      <c r="D757" s="5">
        <v>122172860.756909</v>
      </c>
      <c r="E757" s="1">
        <v>5.1600000000000001E-5</v>
      </c>
      <c r="F757" s="1">
        <f t="shared" si="88"/>
        <v>5.1600000000000007E-2</v>
      </c>
      <c r="G757" s="2"/>
      <c r="H757" s="2">
        <f t="shared" si="89"/>
        <v>2.1211728000000001</v>
      </c>
      <c r="I757" s="5">
        <f t="shared" si="90"/>
        <v>2121.1728000000003</v>
      </c>
      <c r="J757" s="5">
        <f t="shared" si="91"/>
        <v>21092.447484999895</v>
      </c>
      <c r="K757" s="5">
        <f t="shared" si="92"/>
        <v>27838.776300000001</v>
      </c>
      <c r="L757" s="9">
        <f t="shared" si="93"/>
        <v>0.92919971950152613</v>
      </c>
      <c r="M757" s="9">
        <f t="shared" si="94"/>
        <v>1.3198457087446975</v>
      </c>
      <c r="N757" s="5">
        <f t="shared" si="95"/>
        <v>8867.5016150001065</v>
      </c>
    </row>
    <row r="758" spans="2:14" x14ac:dyDescent="0.2">
      <c r="B758" s="6">
        <v>28989.624899999999</v>
      </c>
      <c r="C758" s="5">
        <v>0</v>
      </c>
      <c r="D758" s="5">
        <v>122152738.633618</v>
      </c>
      <c r="E758" s="1">
        <v>5.1600000000000001E-5</v>
      </c>
      <c r="F758" s="1">
        <f t="shared" si="88"/>
        <v>5.1600000000000007E-2</v>
      </c>
      <c r="G758" s="2"/>
      <c r="H758" s="2">
        <f t="shared" si="89"/>
        <v>2.1211728000000001</v>
      </c>
      <c r="I758" s="5">
        <f t="shared" si="90"/>
        <v>2121.1728000000003</v>
      </c>
      <c r="J758" s="5">
        <f t="shared" si="91"/>
        <v>20122.123291000724</v>
      </c>
      <c r="K758" s="5">
        <f t="shared" si="92"/>
        <v>26868.452099999999</v>
      </c>
      <c r="L758" s="9">
        <f t="shared" si="93"/>
        <v>0.92682993287022486</v>
      </c>
      <c r="M758" s="9">
        <f t="shared" si="94"/>
        <v>1.3352692313547474</v>
      </c>
      <c r="N758" s="5">
        <f t="shared" si="95"/>
        <v>8867.501608999275</v>
      </c>
    </row>
    <row r="759" spans="2:14" x14ac:dyDescent="0.2">
      <c r="B759" s="6">
        <v>27295.051599999999</v>
      </c>
      <c r="C759" s="5">
        <v>0</v>
      </c>
      <c r="D759" s="5">
        <v>122134311.083629</v>
      </c>
      <c r="E759" s="1">
        <v>5.1600000000000001E-5</v>
      </c>
      <c r="F759" s="1">
        <f t="shared" si="88"/>
        <v>5.1600000000000007E-2</v>
      </c>
      <c r="G759" s="2"/>
      <c r="H759" s="2">
        <f t="shared" si="89"/>
        <v>2.1211728000000001</v>
      </c>
      <c r="I759" s="5">
        <f t="shared" si="90"/>
        <v>2121.1728000000003</v>
      </c>
      <c r="J759" s="5">
        <f t="shared" si="91"/>
        <v>18427.549988999963</v>
      </c>
      <c r="K759" s="5">
        <f t="shared" si="92"/>
        <v>25173.878799999999</v>
      </c>
      <c r="L759" s="9">
        <f t="shared" si="93"/>
        <v>0.92228727642339392</v>
      </c>
      <c r="M759" s="9">
        <f t="shared" si="94"/>
        <v>1.3661001497772167</v>
      </c>
      <c r="N759" s="5">
        <f t="shared" si="95"/>
        <v>8867.5016110000361</v>
      </c>
    </row>
    <row r="760" spans="2:14" x14ac:dyDescent="0.2">
      <c r="B760" s="6">
        <v>25774.877499999999</v>
      </c>
      <c r="C760" s="5">
        <v>0</v>
      </c>
      <c r="D760" s="5">
        <v>122117403.707754</v>
      </c>
      <c r="E760" s="1">
        <v>5.1600000000000001E-5</v>
      </c>
      <c r="F760" s="1">
        <f t="shared" si="88"/>
        <v>5.1600000000000007E-2</v>
      </c>
      <c r="G760" s="2"/>
      <c r="H760" s="2">
        <f t="shared" si="89"/>
        <v>2.1211728000000001</v>
      </c>
      <c r="I760" s="5">
        <f t="shared" si="90"/>
        <v>2121.1728000000003</v>
      </c>
      <c r="J760" s="5">
        <f t="shared" si="91"/>
        <v>16907.375874996185</v>
      </c>
      <c r="K760" s="5">
        <f t="shared" si="92"/>
        <v>23653.704699999998</v>
      </c>
      <c r="L760" s="9">
        <f t="shared" si="93"/>
        <v>0.91770386493592448</v>
      </c>
      <c r="M760" s="9">
        <f t="shared" si="94"/>
        <v>1.3990169068743989</v>
      </c>
      <c r="N760" s="5">
        <f t="shared" si="95"/>
        <v>8867.5016250038134</v>
      </c>
    </row>
    <row r="761" spans="2:14" x14ac:dyDescent="0.2">
      <c r="B761" s="6">
        <v>27277.6309</v>
      </c>
      <c r="C761" s="5">
        <v>0</v>
      </c>
      <c r="D761" s="5">
        <v>122098993.578463</v>
      </c>
      <c r="E761" s="1">
        <v>5.1600000000000001E-5</v>
      </c>
      <c r="F761" s="1">
        <f t="shared" si="88"/>
        <v>5.1600000000000007E-2</v>
      </c>
      <c r="G761" s="2"/>
      <c r="H761" s="2">
        <f t="shared" si="89"/>
        <v>2.1211728000000001</v>
      </c>
      <c r="I761" s="5">
        <f t="shared" si="90"/>
        <v>2121.1728000000003</v>
      </c>
      <c r="J761" s="5">
        <f t="shared" si="91"/>
        <v>18410.129290997982</v>
      </c>
      <c r="K761" s="5">
        <f t="shared" si="92"/>
        <v>25156.4581</v>
      </c>
      <c r="L761" s="9">
        <f t="shared" si="93"/>
        <v>0.92223764564539212</v>
      </c>
      <c r="M761" s="9">
        <f t="shared" si="94"/>
        <v>1.3664465741856999</v>
      </c>
      <c r="N761" s="5">
        <f t="shared" si="95"/>
        <v>8867.5016090020181</v>
      </c>
    </row>
    <row r="762" spans="2:14" x14ac:dyDescent="0.2">
      <c r="B762" s="6">
        <v>31672.739600000001</v>
      </c>
      <c r="C762" s="5">
        <v>0</v>
      </c>
      <c r="D762" s="5">
        <v>122076188.340453</v>
      </c>
      <c r="E762" s="1">
        <v>5.1600000000000001E-5</v>
      </c>
      <c r="F762" s="1">
        <f t="shared" si="88"/>
        <v>5.1600000000000007E-2</v>
      </c>
      <c r="G762" s="2"/>
      <c r="H762" s="2">
        <f t="shared" si="89"/>
        <v>2.1211728000000001</v>
      </c>
      <c r="I762" s="5">
        <f t="shared" si="90"/>
        <v>2121.1728000000003</v>
      </c>
      <c r="J762" s="5">
        <f t="shared" si="91"/>
        <v>22805.238010004163</v>
      </c>
      <c r="K762" s="5">
        <f t="shared" si="92"/>
        <v>29551.566800000001</v>
      </c>
      <c r="L762" s="9">
        <f t="shared" si="93"/>
        <v>0.93302843938387947</v>
      </c>
      <c r="M762" s="9">
        <f t="shared" si="94"/>
        <v>1.2958236518749056</v>
      </c>
      <c r="N762" s="5">
        <f t="shared" si="95"/>
        <v>8867.501589995838</v>
      </c>
    </row>
    <row r="763" spans="2:14" x14ac:dyDescent="0.2">
      <c r="B763" s="6">
        <v>34644.882799999999</v>
      </c>
      <c r="C763" s="5">
        <v>0</v>
      </c>
      <c r="D763" s="5">
        <v>122050410.95924699</v>
      </c>
      <c r="E763" s="1">
        <v>5.1600000000000001E-5</v>
      </c>
      <c r="F763" s="1">
        <f t="shared" si="88"/>
        <v>5.1600000000000007E-2</v>
      </c>
      <c r="G763" s="2"/>
      <c r="H763" s="2">
        <f t="shared" si="89"/>
        <v>2.1211728000000001</v>
      </c>
      <c r="I763" s="5">
        <f t="shared" si="90"/>
        <v>2121.1728000000003</v>
      </c>
      <c r="J763" s="5">
        <f t="shared" si="91"/>
        <v>25777.381206005812</v>
      </c>
      <c r="K763" s="5">
        <f t="shared" si="92"/>
        <v>32523.71</v>
      </c>
      <c r="L763" s="9">
        <f t="shared" si="93"/>
        <v>0.93877384974152656</v>
      </c>
      <c r="M763" s="9">
        <f t="shared" si="94"/>
        <v>1.2617150570913067</v>
      </c>
      <c r="N763" s="5">
        <f t="shared" si="95"/>
        <v>8867.5015939941877</v>
      </c>
    </row>
    <row r="764" spans="2:14" x14ac:dyDescent="0.2">
      <c r="B764" s="6">
        <v>36395.8488</v>
      </c>
      <c r="C764" s="5">
        <v>0</v>
      </c>
      <c r="D764" s="5">
        <v>122022882.612083</v>
      </c>
      <c r="E764" s="1">
        <v>5.1600000000000001E-5</v>
      </c>
      <c r="F764" s="1">
        <f t="shared" si="88"/>
        <v>5.1600000000000007E-2</v>
      </c>
      <c r="G764" s="2"/>
      <c r="H764" s="2">
        <f t="shared" si="89"/>
        <v>2.1211728000000001</v>
      </c>
      <c r="I764" s="5">
        <f t="shared" si="90"/>
        <v>2121.1728000000003</v>
      </c>
      <c r="J764" s="5">
        <f t="shared" si="91"/>
        <v>27528.34716399014</v>
      </c>
      <c r="K764" s="5">
        <f t="shared" si="92"/>
        <v>34274.675999999999</v>
      </c>
      <c r="L764" s="9">
        <f t="shared" si="93"/>
        <v>0.9417193754250347</v>
      </c>
      <c r="M764" s="9">
        <f t="shared" si="94"/>
        <v>1.245068430582521</v>
      </c>
      <c r="N764" s="5">
        <f t="shared" si="95"/>
        <v>8867.5016360098598</v>
      </c>
    </row>
    <row r="765" spans="2:14" x14ac:dyDescent="0.2">
      <c r="B765" s="6">
        <v>36492.351999999999</v>
      </c>
      <c r="C765" s="5">
        <v>0</v>
      </c>
      <c r="D765" s="5">
        <v>121995257.76172601</v>
      </c>
      <c r="E765" s="1">
        <v>5.1600000000000001E-5</v>
      </c>
      <c r="F765" s="1">
        <f t="shared" si="88"/>
        <v>5.1600000000000007E-2</v>
      </c>
      <c r="G765" s="2"/>
      <c r="H765" s="2">
        <f t="shared" si="89"/>
        <v>2.1211728000000001</v>
      </c>
      <c r="I765" s="5">
        <f t="shared" si="90"/>
        <v>2121.1728000000003</v>
      </c>
      <c r="J765" s="5">
        <f t="shared" si="91"/>
        <v>27624.850356996059</v>
      </c>
      <c r="K765" s="5">
        <f t="shared" si="92"/>
        <v>34371.179199999999</v>
      </c>
      <c r="L765" s="9">
        <f t="shared" si="93"/>
        <v>0.94187349721936253</v>
      </c>
      <c r="M765" s="9">
        <f t="shared" si="94"/>
        <v>1.2442123217255878</v>
      </c>
      <c r="N765" s="5">
        <f t="shared" si="95"/>
        <v>8867.5016430039395</v>
      </c>
    </row>
    <row r="766" spans="2:14" x14ac:dyDescent="0.2">
      <c r="B766" s="6">
        <v>35710.417999999998</v>
      </c>
      <c r="C766" s="5">
        <v>0</v>
      </c>
      <c r="D766" s="5">
        <v>121968414.845273</v>
      </c>
      <c r="E766" s="1">
        <v>5.1600000000000001E-5</v>
      </c>
      <c r="F766" s="1">
        <f t="shared" si="88"/>
        <v>5.1600000000000007E-2</v>
      </c>
      <c r="G766" s="2"/>
      <c r="H766" s="2">
        <f t="shared" si="89"/>
        <v>2.1211728000000001</v>
      </c>
      <c r="I766" s="5">
        <f t="shared" si="90"/>
        <v>2121.1728000000003</v>
      </c>
      <c r="J766" s="5">
        <f t="shared" si="91"/>
        <v>26842.916453003883</v>
      </c>
      <c r="K766" s="5">
        <f t="shared" si="92"/>
        <v>33589.245199999998</v>
      </c>
      <c r="L766" s="9">
        <f t="shared" si="93"/>
        <v>0.94060072889653656</v>
      </c>
      <c r="M766" s="9">
        <f t="shared" si="94"/>
        <v>1.2513262207855644</v>
      </c>
      <c r="N766" s="5">
        <f t="shared" si="95"/>
        <v>8867.5015469961145</v>
      </c>
    </row>
    <row r="767" spans="2:14" x14ac:dyDescent="0.2">
      <c r="B767" s="6">
        <v>34267.212200000002</v>
      </c>
      <c r="C767" s="5">
        <v>0</v>
      </c>
      <c r="D767" s="5">
        <v>121943015.134661</v>
      </c>
      <c r="E767" s="1">
        <v>5.1600000000000001E-5</v>
      </c>
      <c r="F767" s="1">
        <f t="shared" si="88"/>
        <v>5.1600000000000007E-2</v>
      </c>
      <c r="G767" s="2"/>
      <c r="H767" s="2">
        <f t="shared" si="89"/>
        <v>2.1211728000000001</v>
      </c>
      <c r="I767" s="5">
        <f t="shared" si="90"/>
        <v>2121.1728000000003</v>
      </c>
      <c r="J767" s="5">
        <f t="shared" si="91"/>
        <v>25399.710611999035</v>
      </c>
      <c r="K767" s="5">
        <f t="shared" si="92"/>
        <v>32146.039400000001</v>
      </c>
      <c r="L767" s="9">
        <f t="shared" si="93"/>
        <v>0.93809905551639827</v>
      </c>
      <c r="M767" s="9">
        <f t="shared" si="94"/>
        <v>1.2656065217063515</v>
      </c>
      <c r="N767" s="5">
        <f t="shared" si="95"/>
        <v>8867.5015880009669</v>
      </c>
    </row>
    <row r="768" spans="2:14" x14ac:dyDescent="0.2">
      <c r="B768" s="6">
        <v>32389.273099999999</v>
      </c>
      <c r="C768" s="5">
        <v>0</v>
      </c>
      <c r="D768" s="5">
        <v>121919493.363166</v>
      </c>
      <c r="E768" s="1">
        <v>5.1600000000000001E-5</v>
      </c>
      <c r="F768" s="1">
        <f t="shared" si="88"/>
        <v>5.1600000000000007E-2</v>
      </c>
      <c r="G768" s="2"/>
      <c r="H768" s="2">
        <f t="shared" si="89"/>
        <v>2.1211728000000001</v>
      </c>
      <c r="I768" s="5">
        <f t="shared" si="90"/>
        <v>2121.1728000000003</v>
      </c>
      <c r="J768" s="5">
        <f t="shared" si="91"/>
        <v>23521.771494999528</v>
      </c>
      <c r="K768" s="5">
        <f t="shared" si="92"/>
        <v>30268.100299999998</v>
      </c>
      <c r="L768" s="9">
        <f t="shared" si="93"/>
        <v>0.93451002146757034</v>
      </c>
      <c r="M768" s="9">
        <f t="shared" si="94"/>
        <v>1.2868121053907298</v>
      </c>
      <c r="N768" s="5">
        <f t="shared" si="95"/>
        <v>8867.5016050004706</v>
      </c>
    </row>
    <row r="769" spans="2:14" x14ac:dyDescent="0.2">
      <c r="B769" s="6">
        <v>29005.5003</v>
      </c>
      <c r="C769" s="5">
        <v>0</v>
      </c>
      <c r="D769" s="5">
        <v>121899355.364509</v>
      </c>
      <c r="E769" s="1">
        <v>5.1600000000000001E-5</v>
      </c>
      <c r="F769" s="1">
        <f t="shared" si="88"/>
        <v>5.1600000000000007E-2</v>
      </c>
      <c r="G769" s="2"/>
      <c r="H769" s="2">
        <f t="shared" si="89"/>
        <v>2.1211728000000001</v>
      </c>
      <c r="I769" s="5">
        <f t="shared" si="90"/>
        <v>2121.1728000000003</v>
      </c>
      <c r="J769" s="5">
        <f t="shared" si="91"/>
        <v>20137.998657003045</v>
      </c>
      <c r="K769" s="5">
        <f t="shared" si="92"/>
        <v>26884.327499999999</v>
      </c>
      <c r="L769" s="9">
        <f t="shared" si="93"/>
        <v>0.92686998058778525</v>
      </c>
      <c r="M769" s="9">
        <f t="shared" si="94"/>
        <v>1.3350049306240717</v>
      </c>
      <c r="N769" s="5">
        <f t="shared" si="95"/>
        <v>8867.5016429969546</v>
      </c>
    </row>
    <row r="770" spans="2:14" x14ac:dyDescent="0.2">
      <c r="B770" s="6">
        <v>28014.928400000001</v>
      </c>
      <c r="C770" s="5">
        <v>0</v>
      </c>
      <c r="D770" s="5">
        <v>121880207.937702</v>
      </c>
      <c r="E770" s="1">
        <v>5.1600000000000001E-5</v>
      </c>
      <c r="F770" s="1">
        <f t="shared" si="88"/>
        <v>5.1600000000000007E-2</v>
      </c>
      <c r="G770" s="2"/>
      <c r="H770" s="2">
        <f t="shared" si="89"/>
        <v>2.1211728000000001</v>
      </c>
      <c r="I770" s="5">
        <f t="shared" si="90"/>
        <v>2121.1728000000003</v>
      </c>
      <c r="J770" s="5">
        <f t="shared" si="91"/>
        <v>19147.426807001233</v>
      </c>
      <c r="K770" s="5">
        <f t="shared" si="92"/>
        <v>25893.7556</v>
      </c>
      <c r="L770" s="9">
        <f t="shared" si="93"/>
        <v>0.92428419699262909</v>
      </c>
      <c r="M770" s="9">
        <f t="shared" si="94"/>
        <v>1.3523360533506246</v>
      </c>
      <c r="N770" s="5">
        <f t="shared" si="95"/>
        <v>8867.5015929987676</v>
      </c>
    </row>
    <row r="771" spans="2:14" x14ac:dyDescent="0.2">
      <c r="B771" s="6">
        <v>28265.475699999999</v>
      </c>
      <c r="C771" s="5">
        <v>0</v>
      </c>
      <c r="D771" s="5">
        <v>121860809.96364</v>
      </c>
      <c r="E771" s="1">
        <v>5.1600000000000001E-5</v>
      </c>
      <c r="F771" s="1">
        <f t="shared" ref="F771:F834" si="96">I771/$A$2</f>
        <v>5.1600000000000007E-2</v>
      </c>
      <c r="G771" s="2"/>
      <c r="H771" s="2">
        <f t="shared" ref="H771:H834" si="97">E771*$A$2*$G$2</f>
        <v>2.1211728000000001</v>
      </c>
      <c r="I771" s="5">
        <f t="shared" ref="I771:I834" si="98">E771*$A$2*$G$2*1000</f>
        <v>2121.1728000000003</v>
      </c>
      <c r="J771" s="5">
        <f t="shared" ref="J771:J834" si="99">D770-D771</f>
        <v>19397.974061995745</v>
      </c>
      <c r="K771" s="5">
        <f t="shared" ref="K771:K834" si="100">B771-I771</f>
        <v>26144.302899999999</v>
      </c>
      <c r="L771" s="9">
        <f t="shared" ref="L771:L834" si="101">K771/B771</f>
        <v>0.92495534755850584</v>
      </c>
      <c r="M771" s="9">
        <f t="shared" ref="M771:M834" si="102">K771/J771</f>
        <v>1.3477852283152381</v>
      </c>
      <c r="N771" s="5">
        <f t="shared" si="95"/>
        <v>8867.5016380042543</v>
      </c>
    </row>
    <row r="772" spans="2:14" x14ac:dyDescent="0.2">
      <c r="B772" s="6">
        <v>29483.233700000001</v>
      </c>
      <c r="C772" s="5">
        <v>0</v>
      </c>
      <c r="D772" s="5">
        <v>121840194.23152</v>
      </c>
      <c r="E772" s="1">
        <v>5.1600000000000001E-5</v>
      </c>
      <c r="F772" s="1">
        <f t="shared" si="96"/>
        <v>5.1600000000000007E-2</v>
      </c>
      <c r="G772" s="2"/>
      <c r="H772" s="2">
        <f t="shared" si="97"/>
        <v>2.1211728000000001</v>
      </c>
      <c r="I772" s="5">
        <f t="shared" si="98"/>
        <v>2121.1728000000003</v>
      </c>
      <c r="J772" s="5">
        <f t="shared" si="99"/>
        <v>20615.732120007277</v>
      </c>
      <c r="K772" s="5">
        <f t="shared" si="100"/>
        <v>27362.0609</v>
      </c>
      <c r="L772" s="9">
        <f t="shared" si="101"/>
        <v>0.92805494737844851</v>
      </c>
      <c r="M772" s="9">
        <f t="shared" si="102"/>
        <v>1.3272417753937298</v>
      </c>
      <c r="N772" s="5">
        <f t="shared" ref="N772:N835" si="103">B772-J772</f>
        <v>8867.5015799927241</v>
      </c>
    </row>
    <row r="773" spans="2:14" x14ac:dyDescent="0.2">
      <c r="B773" s="6">
        <v>30256.528300000002</v>
      </c>
      <c r="C773" s="5">
        <v>0</v>
      </c>
      <c r="D773" s="5">
        <v>121818805.20477501</v>
      </c>
      <c r="E773" s="1">
        <v>5.1600000000000001E-5</v>
      </c>
      <c r="F773" s="1">
        <f t="shared" si="96"/>
        <v>5.1600000000000007E-2</v>
      </c>
      <c r="G773" s="2"/>
      <c r="H773" s="2">
        <f t="shared" si="97"/>
        <v>2.1211728000000001</v>
      </c>
      <c r="I773" s="5">
        <f t="shared" si="98"/>
        <v>2121.1728000000003</v>
      </c>
      <c r="J773" s="5">
        <f t="shared" si="99"/>
        <v>21389.026744991541</v>
      </c>
      <c r="K773" s="5">
        <f t="shared" si="100"/>
        <v>28135.355500000001</v>
      </c>
      <c r="L773" s="9">
        <f t="shared" si="101"/>
        <v>0.92989371487144479</v>
      </c>
      <c r="M773" s="9">
        <f t="shared" si="102"/>
        <v>1.3154107400697033</v>
      </c>
      <c r="N773" s="5">
        <f t="shared" si="103"/>
        <v>8867.5015550084609</v>
      </c>
    </row>
    <row r="774" spans="2:14" x14ac:dyDescent="0.2">
      <c r="B774" s="6">
        <v>31801.111099999998</v>
      </c>
      <c r="C774" s="5">
        <v>0</v>
      </c>
      <c r="D774" s="5">
        <v>121795871.595296</v>
      </c>
      <c r="E774" s="1">
        <v>5.1600000000000001E-5</v>
      </c>
      <c r="F774" s="1">
        <f t="shared" si="96"/>
        <v>5.1600000000000007E-2</v>
      </c>
      <c r="G774" s="2"/>
      <c r="H774" s="2">
        <f t="shared" si="97"/>
        <v>2.1211728000000001</v>
      </c>
      <c r="I774" s="5">
        <f t="shared" si="98"/>
        <v>2121.1728000000003</v>
      </c>
      <c r="J774" s="5">
        <f t="shared" si="99"/>
        <v>22933.609479010105</v>
      </c>
      <c r="K774" s="5">
        <f t="shared" si="100"/>
        <v>29679.938299999998</v>
      </c>
      <c r="L774" s="9">
        <f t="shared" si="101"/>
        <v>0.93329878338747729</v>
      </c>
      <c r="M774" s="9">
        <f t="shared" si="102"/>
        <v>1.2941677727251981</v>
      </c>
      <c r="N774" s="5">
        <f t="shared" si="103"/>
        <v>8867.5016209898931</v>
      </c>
    </row>
    <row r="775" spans="2:14" x14ac:dyDescent="0.2">
      <c r="B775" s="6">
        <v>34377.143700000001</v>
      </c>
      <c r="C775" s="5">
        <v>0</v>
      </c>
      <c r="D775" s="5">
        <v>121770361.95321099</v>
      </c>
      <c r="E775" s="1">
        <v>5.1600000000000001E-5</v>
      </c>
      <c r="F775" s="1">
        <f t="shared" si="96"/>
        <v>5.1600000000000007E-2</v>
      </c>
      <c r="G775" s="2"/>
      <c r="H775" s="2">
        <f t="shared" si="97"/>
        <v>2.1211728000000001</v>
      </c>
      <c r="I775" s="5">
        <f t="shared" si="98"/>
        <v>2121.1728000000003</v>
      </c>
      <c r="J775" s="5">
        <f t="shared" si="99"/>
        <v>25509.642085000873</v>
      </c>
      <c r="K775" s="5">
        <f t="shared" si="100"/>
        <v>32255.9709</v>
      </c>
      <c r="L775" s="9">
        <f t="shared" si="101"/>
        <v>0.93829700284261841</v>
      </c>
      <c r="M775" s="9">
        <f t="shared" si="102"/>
        <v>1.2644619157148358</v>
      </c>
      <c r="N775" s="5">
        <f t="shared" si="103"/>
        <v>8867.5016149991279</v>
      </c>
    </row>
    <row r="776" spans="2:14" x14ac:dyDescent="0.2">
      <c r="B776" s="6">
        <v>38353.6564</v>
      </c>
      <c r="C776" s="5">
        <v>0</v>
      </c>
      <c r="D776" s="5">
        <v>121740875.798439</v>
      </c>
      <c r="E776" s="1">
        <v>5.1600000000000001E-5</v>
      </c>
      <c r="F776" s="1">
        <f t="shared" si="96"/>
        <v>5.1600000000000007E-2</v>
      </c>
      <c r="G776" s="2"/>
      <c r="H776" s="2">
        <f t="shared" si="97"/>
        <v>2.1211728000000001</v>
      </c>
      <c r="I776" s="5">
        <f t="shared" si="98"/>
        <v>2121.1728000000003</v>
      </c>
      <c r="J776" s="5">
        <f t="shared" si="99"/>
        <v>29486.154771998525</v>
      </c>
      <c r="K776" s="5">
        <f t="shared" si="100"/>
        <v>36232.4836</v>
      </c>
      <c r="L776" s="9">
        <f t="shared" si="101"/>
        <v>0.9446943786042783</v>
      </c>
      <c r="M776" s="9">
        <f t="shared" si="102"/>
        <v>1.2287964938177736</v>
      </c>
      <c r="N776" s="5">
        <f t="shared" si="103"/>
        <v>8867.5016280014752</v>
      </c>
    </row>
    <row r="777" spans="2:14" x14ac:dyDescent="0.2">
      <c r="B777" s="6">
        <v>41108</v>
      </c>
      <c r="C777" s="5">
        <v>0</v>
      </c>
      <c r="D777" s="5">
        <v>121708635.300033</v>
      </c>
      <c r="E777" s="1">
        <v>5.1600000000000001E-5</v>
      </c>
      <c r="F777" s="1">
        <f t="shared" si="96"/>
        <v>5.1600000000000007E-2</v>
      </c>
      <c r="G777" s="2"/>
      <c r="H777" s="2">
        <f t="shared" si="97"/>
        <v>2.1211728000000001</v>
      </c>
      <c r="I777" s="5">
        <f t="shared" si="98"/>
        <v>2121.1728000000003</v>
      </c>
      <c r="J777" s="5">
        <f t="shared" si="99"/>
        <v>32240.498405992985</v>
      </c>
      <c r="K777" s="5">
        <f t="shared" si="100"/>
        <v>38986.8272</v>
      </c>
      <c r="L777" s="9">
        <f t="shared" si="101"/>
        <v>0.94840000000000002</v>
      </c>
      <c r="M777" s="9">
        <f t="shared" si="102"/>
        <v>1.2092501396551916</v>
      </c>
      <c r="N777" s="5">
        <f t="shared" si="103"/>
        <v>8867.5015940070152</v>
      </c>
    </row>
    <row r="778" spans="2:14" x14ac:dyDescent="0.2">
      <c r="B778" s="6">
        <v>41108</v>
      </c>
      <c r="C778" s="5">
        <v>0</v>
      </c>
      <c r="D778" s="5">
        <v>121676394.801627</v>
      </c>
      <c r="E778" s="1">
        <v>5.1600000000000001E-5</v>
      </c>
      <c r="F778" s="1">
        <f t="shared" si="96"/>
        <v>5.1600000000000007E-2</v>
      </c>
      <c r="G778" s="2"/>
      <c r="H778" s="2">
        <f t="shared" si="97"/>
        <v>2.1211728000000001</v>
      </c>
      <c r="I778" s="5">
        <f t="shared" si="98"/>
        <v>2121.1728000000003</v>
      </c>
      <c r="J778" s="5">
        <f t="shared" si="99"/>
        <v>32240.498406007886</v>
      </c>
      <c r="K778" s="5">
        <f t="shared" si="100"/>
        <v>38986.8272</v>
      </c>
      <c r="L778" s="9">
        <f t="shared" si="101"/>
        <v>0.94840000000000002</v>
      </c>
      <c r="M778" s="9">
        <f t="shared" si="102"/>
        <v>1.2092501396546327</v>
      </c>
      <c r="N778" s="5">
        <f t="shared" si="103"/>
        <v>8867.5015939921141</v>
      </c>
    </row>
    <row r="779" spans="2:14" x14ac:dyDescent="0.2">
      <c r="B779" s="6">
        <v>36540.693500000001</v>
      </c>
      <c r="C779" s="5">
        <v>0</v>
      </c>
      <c r="D779" s="5">
        <v>121648721.60975701</v>
      </c>
      <c r="E779" s="1">
        <v>5.1600000000000001E-5</v>
      </c>
      <c r="F779" s="1">
        <f t="shared" si="96"/>
        <v>5.1600000000000007E-2</v>
      </c>
      <c r="G779" s="2"/>
      <c r="H779" s="2">
        <f t="shared" si="97"/>
        <v>2.1211728000000001</v>
      </c>
      <c r="I779" s="5">
        <f t="shared" si="98"/>
        <v>2121.1728000000003</v>
      </c>
      <c r="J779" s="5">
        <f t="shared" si="99"/>
        <v>27673.191869989038</v>
      </c>
      <c r="K779" s="5">
        <f t="shared" si="100"/>
        <v>34419.520700000001</v>
      </c>
      <c r="L779" s="9">
        <f t="shared" si="101"/>
        <v>0.94195039565956784</v>
      </c>
      <c r="M779" s="9">
        <f t="shared" si="102"/>
        <v>1.2437857136865809</v>
      </c>
      <c r="N779" s="5">
        <f t="shared" si="103"/>
        <v>8867.5016300109637</v>
      </c>
    </row>
    <row r="780" spans="2:14" x14ac:dyDescent="0.2">
      <c r="B780" s="6">
        <v>34852.575599999996</v>
      </c>
      <c r="C780" s="5">
        <v>0</v>
      </c>
      <c r="D780" s="5">
        <v>121622736.53574499</v>
      </c>
      <c r="E780" s="1">
        <v>5.1600000000000001E-5</v>
      </c>
      <c r="F780" s="1">
        <f t="shared" si="96"/>
        <v>5.1600000000000007E-2</v>
      </c>
      <c r="G780" s="2"/>
      <c r="H780" s="2">
        <f t="shared" si="97"/>
        <v>2.1211728000000001</v>
      </c>
      <c r="I780" s="5">
        <f t="shared" si="98"/>
        <v>2121.1728000000003</v>
      </c>
      <c r="J780" s="5">
        <f t="shared" si="99"/>
        <v>25985.07401201129</v>
      </c>
      <c r="K780" s="5">
        <f t="shared" si="100"/>
        <v>32731.402799999996</v>
      </c>
      <c r="L780" s="9">
        <f t="shared" si="101"/>
        <v>0.93913870744175354</v>
      </c>
      <c r="M780" s="9">
        <f t="shared" si="102"/>
        <v>1.2596232277372117</v>
      </c>
      <c r="N780" s="5">
        <f t="shared" si="103"/>
        <v>8867.5015879887069</v>
      </c>
    </row>
    <row r="781" spans="2:14" x14ac:dyDescent="0.2">
      <c r="B781" s="6">
        <v>35257.205800000003</v>
      </c>
      <c r="C781" s="5">
        <v>0</v>
      </c>
      <c r="D781" s="5">
        <v>121596346.831503</v>
      </c>
      <c r="E781" s="1">
        <v>5.1600000000000001E-5</v>
      </c>
      <c r="F781" s="1">
        <f t="shared" si="96"/>
        <v>5.1600000000000007E-2</v>
      </c>
      <c r="G781" s="2"/>
      <c r="H781" s="2">
        <f t="shared" si="97"/>
        <v>2.1211728000000001</v>
      </c>
      <c r="I781" s="5">
        <f t="shared" si="98"/>
        <v>2121.1728000000003</v>
      </c>
      <c r="J781" s="5">
        <f t="shared" si="99"/>
        <v>26389.704241991043</v>
      </c>
      <c r="K781" s="5">
        <f t="shared" si="100"/>
        <v>33136.033000000003</v>
      </c>
      <c r="L781" s="9">
        <f t="shared" si="101"/>
        <v>0.93983718358078161</v>
      </c>
      <c r="M781" s="9">
        <f t="shared" si="102"/>
        <v>1.255642454199023</v>
      </c>
      <c r="N781" s="5">
        <f t="shared" si="103"/>
        <v>8867.5015580089603</v>
      </c>
    </row>
    <row r="782" spans="2:14" x14ac:dyDescent="0.2">
      <c r="B782" s="6">
        <v>34199.248200000002</v>
      </c>
      <c r="C782" s="5">
        <v>0</v>
      </c>
      <c r="D782" s="5">
        <v>121571015.08488899</v>
      </c>
      <c r="E782" s="1">
        <v>5.1600000000000001E-5</v>
      </c>
      <c r="F782" s="1">
        <f t="shared" si="96"/>
        <v>5.1600000000000007E-2</v>
      </c>
      <c r="G782" s="2"/>
      <c r="H782" s="2">
        <f t="shared" si="97"/>
        <v>2.1211728000000001</v>
      </c>
      <c r="I782" s="5">
        <f t="shared" si="98"/>
        <v>2121.1728000000003</v>
      </c>
      <c r="J782" s="5">
        <f t="shared" si="99"/>
        <v>25331.746614009142</v>
      </c>
      <c r="K782" s="5">
        <f t="shared" si="100"/>
        <v>32078.075400000002</v>
      </c>
      <c r="L782" s="9">
        <f t="shared" si="101"/>
        <v>0.93797604006979307</v>
      </c>
      <c r="M782" s="9">
        <f t="shared" si="102"/>
        <v>1.2663191326199339</v>
      </c>
      <c r="N782" s="5">
        <f t="shared" si="103"/>
        <v>8867.5015859908599</v>
      </c>
    </row>
    <row r="783" spans="2:14" x14ac:dyDescent="0.2">
      <c r="B783" s="6">
        <v>33621.435599999997</v>
      </c>
      <c r="C783" s="5">
        <v>0</v>
      </c>
      <c r="D783" s="5">
        <v>121546261.15088201</v>
      </c>
      <c r="E783" s="1">
        <v>5.1600000000000001E-5</v>
      </c>
      <c r="F783" s="1">
        <f t="shared" si="96"/>
        <v>5.1600000000000007E-2</v>
      </c>
      <c r="G783" s="2"/>
      <c r="H783" s="2">
        <f t="shared" si="97"/>
        <v>2.1211728000000001</v>
      </c>
      <c r="I783" s="5">
        <f t="shared" si="98"/>
        <v>2121.1728000000003</v>
      </c>
      <c r="J783" s="5">
        <f t="shared" si="99"/>
        <v>24753.934006989002</v>
      </c>
      <c r="K783" s="5">
        <f t="shared" si="100"/>
        <v>31500.262799999997</v>
      </c>
      <c r="L783" s="9">
        <f t="shared" si="101"/>
        <v>0.93691010624186433</v>
      </c>
      <c r="M783" s="9">
        <f t="shared" si="102"/>
        <v>1.2725356216553798</v>
      </c>
      <c r="N783" s="5">
        <f t="shared" si="103"/>
        <v>8867.5015930109948</v>
      </c>
    </row>
    <row r="784" spans="2:14" x14ac:dyDescent="0.2">
      <c r="B784" s="6">
        <v>34099.224900000001</v>
      </c>
      <c r="C784" s="5">
        <v>0</v>
      </c>
      <c r="D784" s="5">
        <v>121521029.427586</v>
      </c>
      <c r="E784" s="1">
        <v>5.1600000000000001E-5</v>
      </c>
      <c r="F784" s="1">
        <f t="shared" si="96"/>
        <v>5.1600000000000007E-2</v>
      </c>
      <c r="G784" s="2"/>
      <c r="H784" s="2">
        <f t="shared" si="97"/>
        <v>2.1211728000000001</v>
      </c>
      <c r="I784" s="5">
        <f t="shared" si="98"/>
        <v>2121.1728000000003</v>
      </c>
      <c r="J784" s="5">
        <f t="shared" si="99"/>
        <v>25231.723296001554</v>
      </c>
      <c r="K784" s="5">
        <f t="shared" si="100"/>
        <v>31978.052100000001</v>
      </c>
      <c r="L784" s="9">
        <f t="shared" si="101"/>
        <v>0.93779410510882311</v>
      </c>
      <c r="M784" s="9">
        <f t="shared" si="102"/>
        <v>1.267374872689236</v>
      </c>
      <c r="N784" s="5">
        <f t="shared" si="103"/>
        <v>8867.5016039984475</v>
      </c>
    </row>
    <row r="785" spans="2:14" x14ac:dyDescent="0.2">
      <c r="B785" s="6">
        <v>37169.388099999996</v>
      </c>
      <c r="C785" s="5">
        <v>0</v>
      </c>
      <c r="D785" s="5">
        <v>121492727.54105701</v>
      </c>
      <c r="E785" s="1">
        <v>5.1600000000000001E-5</v>
      </c>
      <c r="F785" s="1">
        <f t="shared" si="96"/>
        <v>5.1600000000000007E-2</v>
      </c>
      <c r="G785" s="2"/>
      <c r="H785" s="2">
        <f t="shared" si="97"/>
        <v>2.1211728000000001</v>
      </c>
      <c r="I785" s="5">
        <f t="shared" si="98"/>
        <v>2121.1728000000003</v>
      </c>
      <c r="J785" s="5">
        <f t="shared" si="99"/>
        <v>28301.886528998613</v>
      </c>
      <c r="K785" s="5">
        <f t="shared" si="100"/>
        <v>35048.215299999996</v>
      </c>
      <c r="L785" s="9">
        <f t="shared" si="101"/>
        <v>0.94293226473642167</v>
      </c>
      <c r="M785" s="9">
        <f t="shared" si="102"/>
        <v>1.2383702854609702</v>
      </c>
      <c r="N785" s="5">
        <f t="shared" si="103"/>
        <v>8867.5015710013831</v>
      </c>
    </row>
    <row r="786" spans="2:14" x14ac:dyDescent="0.2">
      <c r="B786" s="6">
        <v>40885.0772</v>
      </c>
      <c r="C786" s="5">
        <v>0</v>
      </c>
      <c r="D786" s="5">
        <v>121460709.965407</v>
      </c>
      <c r="E786" s="1">
        <v>5.1600000000000001E-5</v>
      </c>
      <c r="F786" s="1">
        <f t="shared" si="96"/>
        <v>5.1600000000000007E-2</v>
      </c>
      <c r="G786" s="2"/>
      <c r="H786" s="2">
        <f t="shared" si="97"/>
        <v>2.1211728000000001</v>
      </c>
      <c r="I786" s="5">
        <f t="shared" si="98"/>
        <v>2121.1728000000003</v>
      </c>
      <c r="J786" s="5">
        <f t="shared" si="99"/>
        <v>32017.575650006533</v>
      </c>
      <c r="K786" s="5">
        <f t="shared" si="100"/>
        <v>38763.904399999999</v>
      </c>
      <c r="L786" s="9">
        <f t="shared" si="101"/>
        <v>0.94811865489152114</v>
      </c>
      <c r="M786" s="9">
        <f t="shared" si="102"/>
        <v>1.2107070448974513</v>
      </c>
      <c r="N786" s="5">
        <f t="shared" si="103"/>
        <v>8867.5015499934671</v>
      </c>
    </row>
    <row r="787" spans="2:14" x14ac:dyDescent="0.2">
      <c r="B787" s="6">
        <v>41108</v>
      </c>
      <c r="C787" s="5">
        <v>0</v>
      </c>
      <c r="D787" s="5">
        <v>121428469.46700101</v>
      </c>
      <c r="E787" s="1">
        <v>5.1600000000000001E-5</v>
      </c>
      <c r="F787" s="1">
        <f t="shared" si="96"/>
        <v>5.1600000000000007E-2</v>
      </c>
      <c r="G787" s="2"/>
      <c r="H787" s="2">
        <f t="shared" si="97"/>
        <v>2.1211728000000001</v>
      </c>
      <c r="I787" s="5">
        <f t="shared" si="98"/>
        <v>2121.1728000000003</v>
      </c>
      <c r="J787" s="5">
        <f t="shared" si="99"/>
        <v>32240.498405992985</v>
      </c>
      <c r="K787" s="5">
        <f t="shared" si="100"/>
        <v>38986.8272</v>
      </c>
      <c r="L787" s="9">
        <f t="shared" si="101"/>
        <v>0.94840000000000002</v>
      </c>
      <c r="M787" s="9">
        <f t="shared" si="102"/>
        <v>1.2092501396551916</v>
      </c>
      <c r="N787" s="5">
        <f t="shared" si="103"/>
        <v>8867.5015940070152</v>
      </c>
    </row>
    <row r="788" spans="2:14" x14ac:dyDescent="0.2">
      <c r="B788" s="6">
        <v>41108</v>
      </c>
      <c r="C788" s="5">
        <v>0</v>
      </c>
      <c r="D788" s="5">
        <v>121396228.968595</v>
      </c>
      <c r="E788" s="1">
        <v>5.1600000000000001E-5</v>
      </c>
      <c r="F788" s="1">
        <f t="shared" si="96"/>
        <v>5.1600000000000007E-2</v>
      </c>
      <c r="G788" s="2"/>
      <c r="H788" s="2">
        <f t="shared" si="97"/>
        <v>2.1211728000000001</v>
      </c>
      <c r="I788" s="5">
        <f t="shared" si="98"/>
        <v>2121.1728000000003</v>
      </c>
      <c r="J788" s="5">
        <f t="shared" si="99"/>
        <v>32240.498406007886</v>
      </c>
      <c r="K788" s="5">
        <f t="shared" si="100"/>
        <v>38986.8272</v>
      </c>
      <c r="L788" s="9">
        <f t="shared" si="101"/>
        <v>0.94840000000000002</v>
      </c>
      <c r="M788" s="9">
        <f t="shared" si="102"/>
        <v>1.2092501396546327</v>
      </c>
      <c r="N788" s="5">
        <f t="shared" si="103"/>
        <v>8867.5015939921141</v>
      </c>
    </row>
    <row r="789" spans="2:14" x14ac:dyDescent="0.2">
      <c r="B789" s="6">
        <v>41108</v>
      </c>
      <c r="C789" s="5">
        <v>0</v>
      </c>
      <c r="D789" s="5">
        <v>121363988.47018901</v>
      </c>
      <c r="E789" s="1">
        <v>5.1600000000000001E-5</v>
      </c>
      <c r="F789" s="1">
        <f t="shared" si="96"/>
        <v>5.1600000000000007E-2</v>
      </c>
      <c r="G789" s="2"/>
      <c r="H789" s="2">
        <f t="shared" si="97"/>
        <v>2.1211728000000001</v>
      </c>
      <c r="I789" s="5">
        <f t="shared" si="98"/>
        <v>2121.1728000000003</v>
      </c>
      <c r="J789" s="5">
        <f t="shared" si="99"/>
        <v>32240.498405992985</v>
      </c>
      <c r="K789" s="5">
        <f t="shared" si="100"/>
        <v>38986.8272</v>
      </c>
      <c r="L789" s="9">
        <f t="shared" si="101"/>
        <v>0.94840000000000002</v>
      </c>
      <c r="M789" s="9">
        <f t="shared" si="102"/>
        <v>1.2092501396551916</v>
      </c>
      <c r="N789" s="5">
        <f t="shared" si="103"/>
        <v>8867.5015940070152</v>
      </c>
    </row>
    <row r="790" spans="2:14" x14ac:dyDescent="0.2">
      <c r="B790" s="6">
        <v>41108</v>
      </c>
      <c r="C790" s="5">
        <v>0</v>
      </c>
      <c r="D790" s="5">
        <v>121331747.971783</v>
      </c>
      <c r="E790" s="1">
        <v>5.1600000000000001E-5</v>
      </c>
      <c r="F790" s="1">
        <f t="shared" si="96"/>
        <v>5.1600000000000007E-2</v>
      </c>
      <c r="G790" s="2"/>
      <c r="H790" s="2">
        <f t="shared" si="97"/>
        <v>2.1211728000000001</v>
      </c>
      <c r="I790" s="5">
        <f t="shared" si="98"/>
        <v>2121.1728000000003</v>
      </c>
      <c r="J790" s="5">
        <f t="shared" si="99"/>
        <v>32240.498406007886</v>
      </c>
      <c r="K790" s="5">
        <f t="shared" si="100"/>
        <v>38986.8272</v>
      </c>
      <c r="L790" s="9">
        <f t="shared" si="101"/>
        <v>0.94840000000000002</v>
      </c>
      <c r="M790" s="9">
        <f t="shared" si="102"/>
        <v>1.2092501396546327</v>
      </c>
      <c r="N790" s="5">
        <f t="shared" si="103"/>
        <v>8867.5015939921141</v>
      </c>
    </row>
    <row r="791" spans="2:14" x14ac:dyDescent="0.2">
      <c r="B791" s="6">
        <v>41108</v>
      </c>
      <c r="C791" s="5">
        <v>0</v>
      </c>
      <c r="D791" s="5">
        <v>121299507.473377</v>
      </c>
      <c r="E791" s="1">
        <v>5.1600000000000001E-5</v>
      </c>
      <c r="F791" s="1">
        <f t="shared" si="96"/>
        <v>5.1600000000000007E-2</v>
      </c>
      <c r="G791" s="2"/>
      <c r="H791" s="2">
        <f t="shared" si="97"/>
        <v>2.1211728000000001</v>
      </c>
      <c r="I791" s="5">
        <f t="shared" si="98"/>
        <v>2121.1728000000003</v>
      </c>
      <c r="J791" s="5">
        <f t="shared" si="99"/>
        <v>32240.498405992985</v>
      </c>
      <c r="K791" s="5">
        <f t="shared" si="100"/>
        <v>38986.8272</v>
      </c>
      <c r="L791" s="9">
        <f t="shared" si="101"/>
        <v>0.94840000000000002</v>
      </c>
      <c r="M791" s="9">
        <f t="shared" si="102"/>
        <v>1.2092501396551916</v>
      </c>
      <c r="N791" s="5">
        <f t="shared" si="103"/>
        <v>8867.5015940070152</v>
      </c>
    </row>
    <row r="792" spans="2:14" x14ac:dyDescent="0.2">
      <c r="B792" s="6">
        <v>40368.865700000002</v>
      </c>
      <c r="C792" s="5">
        <v>0</v>
      </c>
      <c r="D792" s="5">
        <v>121268006.109235</v>
      </c>
      <c r="E792" s="1">
        <v>5.1600000000000001E-5</v>
      </c>
      <c r="F792" s="1">
        <f t="shared" si="96"/>
        <v>5.1600000000000007E-2</v>
      </c>
      <c r="G792" s="2"/>
      <c r="H792" s="2">
        <f t="shared" si="97"/>
        <v>2.1211728000000001</v>
      </c>
      <c r="I792" s="5">
        <f t="shared" si="98"/>
        <v>2121.1728000000003</v>
      </c>
      <c r="J792" s="5">
        <f t="shared" si="99"/>
        <v>31501.364142000675</v>
      </c>
      <c r="K792" s="5">
        <f t="shared" si="100"/>
        <v>38247.692900000002</v>
      </c>
      <c r="L792" s="9">
        <f t="shared" si="101"/>
        <v>0.94745522909255286</v>
      </c>
      <c r="M792" s="9">
        <f t="shared" si="102"/>
        <v>1.2141598924919086</v>
      </c>
      <c r="N792" s="5">
        <f t="shared" si="103"/>
        <v>8867.5015579993269</v>
      </c>
    </row>
    <row r="793" spans="2:14" x14ac:dyDescent="0.2">
      <c r="B793" s="6">
        <v>34776.9038</v>
      </c>
      <c r="C793" s="5">
        <v>0</v>
      </c>
      <c r="D793" s="5">
        <v>121242096.707077</v>
      </c>
      <c r="E793" s="1">
        <v>5.1600000000000001E-5</v>
      </c>
      <c r="F793" s="1">
        <f t="shared" si="96"/>
        <v>5.1600000000000007E-2</v>
      </c>
      <c r="G793" s="2"/>
      <c r="H793" s="2">
        <f t="shared" si="97"/>
        <v>2.1211728000000001</v>
      </c>
      <c r="I793" s="5">
        <f t="shared" si="98"/>
        <v>2121.1728000000003</v>
      </c>
      <c r="J793" s="5">
        <f t="shared" si="99"/>
        <v>25909.402158007026</v>
      </c>
      <c r="K793" s="5">
        <f t="shared" si="100"/>
        <v>32655.731</v>
      </c>
      <c r="L793" s="9">
        <f t="shared" si="101"/>
        <v>0.9390062780689522</v>
      </c>
      <c r="M793" s="9">
        <f t="shared" si="102"/>
        <v>1.2603814939785514</v>
      </c>
      <c r="N793" s="5">
        <f t="shared" si="103"/>
        <v>8867.5016419929743</v>
      </c>
    </row>
    <row r="794" spans="2:14" x14ac:dyDescent="0.2">
      <c r="B794" s="6">
        <v>32448.291700000002</v>
      </c>
      <c r="C794" s="5">
        <v>0</v>
      </c>
      <c r="D794" s="5">
        <v>121218515.916934</v>
      </c>
      <c r="E794" s="1">
        <v>5.1600000000000001E-5</v>
      </c>
      <c r="F794" s="1">
        <f t="shared" si="96"/>
        <v>5.1600000000000007E-2</v>
      </c>
      <c r="G794" s="2"/>
      <c r="H794" s="2">
        <f t="shared" si="97"/>
        <v>2.1211728000000001</v>
      </c>
      <c r="I794" s="5">
        <f t="shared" si="98"/>
        <v>2121.1728000000003</v>
      </c>
      <c r="J794" s="5">
        <f t="shared" si="99"/>
        <v>23580.790142998099</v>
      </c>
      <c r="K794" s="5">
        <f t="shared" si="100"/>
        <v>30327.118900000001</v>
      </c>
      <c r="L794" s="9">
        <f t="shared" si="101"/>
        <v>0.93462913796475766</v>
      </c>
      <c r="M794" s="9">
        <f t="shared" si="102"/>
        <v>1.2860942621553801</v>
      </c>
      <c r="N794" s="5">
        <f t="shared" si="103"/>
        <v>8867.5015570019023</v>
      </c>
    </row>
    <row r="795" spans="2:14" x14ac:dyDescent="0.2">
      <c r="B795" s="6">
        <v>31437.2065</v>
      </c>
      <c r="C795" s="5">
        <v>0</v>
      </c>
      <c r="D795" s="5">
        <v>121195946.21198601</v>
      </c>
      <c r="E795" s="1">
        <v>5.1600000000000001E-5</v>
      </c>
      <c r="F795" s="1">
        <f t="shared" si="96"/>
        <v>5.1600000000000007E-2</v>
      </c>
      <c r="G795" s="2"/>
      <c r="H795" s="2">
        <f t="shared" si="97"/>
        <v>2.1211728000000001</v>
      </c>
      <c r="I795" s="5">
        <f t="shared" si="98"/>
        <v>2121.1728000000003</v>
      </c>
      <c r="J795" s="5">
        <f t="shared" si="99"/>
        <v>22569.704947993159</v>
      </c>
      <c r="K795" s="5">
        <f t="shared" si="100"/>
        <v>29316.0337</v>
      </c>
      <c r="L795" s="9">
        <f t="shared" si="101"/>
        <v>0.93252667663076239</v>
      </c>
      <c r="M795" s="9">
        <f t="shared" si="102"/>
        <v>1.2989108084289205</v>
      </c>
      <c r="N795" s="5">
        <f t="shared" si="103"/>
        <v>8867.5015520068409</v>
      </c>
    </row>
    <row r="796" spans="2:14" x14ac:dyDescent="0.2">
      <c r="B796" s="6">
        <v>30803.1518</v>
      </c>
      <c r="C796" s="5">
        <v>0</v>
      </c>
      <c r="D796" s="5">
        <v>121174010.561754</v>
      </c>
      <c r="E796" s="1">
        <v>5.1600000000000001E-5</v>
      </c>
      <c r="F796" s="1">
        <f t="shared" si="96"/>
        <v>5.1600000000000007E-2</v>
      </c>
      <c r="G796" s="2"/>
      <c r="H796" s="2">
        <f t="shared" si="97"/>
        <v>2.1211728000000001</v>
      </c>
      <c r="I796" s="5">
        <f t="shared" si="98"/>
        <v>2121.1728000000003</v>
      </c>
      <c r="J796" s="5">
        <f t="shared" si="99"/>
        <v>21935.650232002139</v>
      </c>
      <c r="K796" s="5">
        <f t="shared" si="100"/>
        <v>28681.978999999999</v>
      </c>
      <c r="L796" s="9">
        <f t="shared" si="101"/>
        <v>0.93113779999616797</v>
      </c>
      <c r="M796" s="9">
        <f t="shared" si="102"/>
        <v>1.3075508907484117</v>
      </c>
      <c r="N796" s="5">
        <f t="shared" si="103"/>
        <v>8867.5015679978605</v>
      </c>
    </row>
    <row r="797" spans="2:14" x14ac:dyDescent="0.2">
      <c r="B797" s="6">
        <v>31057.0452</v>
      </c>
      <c r="C797" s="5">
        <v>0</v>
      </c>
      <c r="D797" s="5">
        <v>121151821.018103</v>
      </c>
      <c r="E797" s="1">
        <v>5.1600000000000001E-5</v>
      </c>
      <c r="F797" s="1">
        <f t="shared" si="96"/>
        <v>5.1600000000000007E-2</v>
      </c>
      <c r="G797" s="2"/>
      <c r="H797" s="2">
        <f t="shared" si="97"/>
        <v>2.1211728000000001</v>
      </c>
      <c r="I797" s="5">
        <f t="shared" si="98"/>
        <v>2121.1728000000003</v>
      </c>
      <c r="J797" s="5">
        <f t="shared" si="99"/>
        <v>22189.543650999665</v>
      </c>
      <c r="K797" s="5">
        <f t="shared" si="100"/>
        <v>28935.8724</v>
      </c>
      <c r="L797" s="9">
        <f t="shared" si="101"/>
        <v>0.9317007530387984</v>
      </c>
      <c r="M797" s="9">
        <f t="shared" si="102"/>
        <v>1.3040318834450841</v>
      </c>
      <c r="N797" s="5">
        <f t="shared" si="103"/>
        <v>8867.5015490003352</v>
      </c>
    </row>
    <row r="798" spans="2:14" x14ac:dyDescent="0.2">
      <c r="B798" s="6">
        <v>31467.613099999999</v>
      </c>
      <c r="C798" s="5">
        <v>0</v>
      </c>
      <c r="D798" s="5">
        <v>121129220.90662099</v>
      </c>
      <c r="E798" s="1">
        <v>5.1600000000000001E-5</v>
      </c>
      <c r="F798" s="1">
        <f t="shared" si="96"/>
        <v>5.1600000000000007E-2</v>
      </c>
      <c r="G798" s="2"/>
      <c r="H798" s="2">
        <f t="shared" si="97"/>
        <v>2.1211728000000001</v>
      </c>
      <c r="I798" s="5">
        <f t="shared" si="98"/>
        <v>2121.1728000000003</v>
      </c>
      <c r="J798" s="5">
        <f t="shared" si="99"/>
        <v>22600.111482009292</v>
      </c>
      <c r="K798" s="5">
        <f t="shared" si="100"/>
        <v>29346.440299999998</v>
      </c>
      <c r="L798" s="9">
        <f t="shared" si="101"/>
        <v>0.93259187491408424</v>
      </c>
      <c r="M798" s="9">
        <f t="shared" si="102"/>
        <v>1.2985086521967419</v>
      </c>
      <c r="N798" s="5">
        <f t="shared" si="103"/>
        <v>8867.501617990707</v>
      </c>
    </row>
    <row r="799" spans="2:14" x14ac:dyDescent="0.2">
      <c r="B799" s="6">
        <v>33276.706400000003</v>
      </c>
      <c r="C799" s="5">
        <v>0</v>
      </c>
      <c r="D799" s="5">
        <v>121104811.70186099</v>
      </c>
      <c r="E799" s="1">
        <v>5.1600000000000001E-5</v>
      </c>
      <c r="F799" s="1">
        <f t="shared" si="96"/>
        <v>5.1600000000000007E-2</v>
      </c>
      <c r="G799" s="2"/>
      <c r="H799" s="2">
        <f t="shared" si="97"/>
        <v>2.1211728000000001</v>
      </c>
      <c r="I799" s="5">
        <f t="shared" si="98"/>
        <v>2121.1728000000003</v>
      </c>
      <c r="J799" s="5">
        <f t="shared" si="99"/>
        <v>24409.20476000011</v>
      </c>
      <c r="K799" s="5">
        <f t="shared" si="100"/>
        <v>31155.533600000002</v>
      </c>
      <c r="L799" s="9">
        <f t="shared" si="101"/>
        <v>0.93625652807995441</v>
      </c>
      <c r="M799" s="9">
        <f t="shared" si="102"/>
        <v>1.2763846223722637</v>
      </c>
      <c r="N799" s="5">
        <f t="shared" si="103"/>
        <v>8867.5016399998931</v>
      </c>
    </row>
    <row r="800" spans="2:14" x14ac:dyDescent="0.2">
      <c r="B800" s="6">
        <v>37431.940699999999</v>
      </c>
      <c r="C800" s="5">
        <v>0</v>
      </c>
      <c r="D800" s="5">
        <v>121076247.262748</v>
      </c>
      <c r="E800" s="1">
        <v>5.1600000000000001E-5</v>
      </c>
      <c r="F800" s="1">
        <f t="shared" si="96"/>
        <v>5.1600000000000007E-2</v>
      </c>
      <c r="G800" s="2"/>
      <c r="H800" s="2">
        <f t="shared" si="97"/>
        <v>2.1211728000000001</v>
      </c>
      <c r="I800" s="5">
        <f t="shared" si="98"/>
        <v>2121.1728000000003</v>
      </c>
      <c r="J800" s="5">
        <f t="shared" si="99"/>
        <v>28564.439112991095</v>
      </c>
      <c r="K800" s="5">
        <f t="shared" si="100"/>
        <v>35310.767899999999</v>
      </c>
      <c r="L800" s="9">
        <f t="shared" si="101"/>
        <v>0.9433325454055338</v>
      </c>
      <c r="M800" s="9">
        <f t="shared" si="102"/>
        <v>1.2361792843305184</v>
      </c>
      <c r="N800" s="5">
        <f t="shared" si="103"/>
        <v>8867.5015870089046</v>
      </c>
    </row>
    <row r="801" spans="2:14" x14ac:dyDescent="0.2">
      <c r="B801" s="6">
        <v>39301.525600000001</v>
      </c>
      <c r="C801" s="5">
        <v>0</v>
      </c>
      <c r="D801" s="5">
        <v>121045813.238701</v>
      </c>
      <c r="E801" s="1">
        <v>5.1600000000000001E-5</v>
      </c>
      <c r="F801" s="1">
        <f t="shared" si="96"/>
        <v>5.1600000000000007E-2</v>
      </c>
      <c r="G801" s="2"/>
      <c r="H801" s="2">
        <f t="shared" si="97"/>
        <v>2.1211728000000001</v>
      </c>
      <c r="I801" s="5">
        <f t="shared" si="98"/>
        <v>2121.1728000000003</v>
      </c>
      <c r="J801" s="5">
        <f t="shared" si="99"/>
        <v>30434.024047002196</v>
      </c>
      <c r="K801" s="5">
        <f t="shared" si="100"/>
        <v>37180.352800000001</v>
      </c>
      <c r="L801" s="9">
        <f t="shared" si="101"/>
        <v>0.94602823255288593</v>
      </c>
      <c r="M801" s="9">
        <f t="shared" si="102"/>
        <v>1.2216706125545147</v>
      </c>
      <c r="N801" s="5">
        <f t="shared" si="103"/>
        <v>8867.5015529978045</v>
      </c>
    </row>
    <row r="802" spans="2:14" x14ac:dyDescent="0.2">
      <c r="B802" s="6">
        <v>33694.394399999997</v>
      </c>
      <c r="C802" s="5">
        <v>0</v>
      </c>
      <c r="D802" s="5">
        <v>121020986.345853</v>
      </c>
      <c r="E802" s="1">
        <v>5.1600000000000001E-5</v>
      </c>
      <c r="F802" s="1">
        <f t="shared" si="96"/>
        <v>5.1600000000000007E-2</v>
      </c>
      <c r="G802" s="2"/>
      <c r="H802" s="2">
        <f t="shared" si="97"/>
        <v>2.1211728000000001</v>
      </c>
      <c r="I802" s="5">
        <f t="shared" si="98"/>
        <v>2121.1728000000003</v>
      </c>
      <c r="J802" s="5">
        <f t="shared" si="99"/>
        <v>24826.89284799993</v>
      </c>
      <c r="K802" s="5">
        <f t="shared" si="100"/>
        <v>31573.221599999997</v>
      </c>
      <c r="L802" s="9">
        <f t="shared" si="101"/>
        <v>0.93704671540260709</v>
      </c>
      <c r="M802" s="9">
        <f t="shared" si="102"/>
        <v>1.2717347190123132</v>
      </c>
      <c r="N802" s="5">
        <f t="shared" si="103"/>
        <v>8867.501552000067</v>
      </c>
    </row>
    <row r="803" spans="2:14" x14ac:dyDescent="0.2">
      <c r="B803" s="6">
        <v>29374.480299999999</v>
      </c>
      <c r="C803" s="5">
        <v>0</v>
      </c>
      <c r="D803" s="5">
        <v>121000479.36711</v>
      </c>
      <c r="E803" s="1">
        <v>5.1600000000000001E-5</v>
      </c>
      <c r="F803" s="1">
        <f t="shared" si="96"/>
        <v>5.1600000000000007E-2</v>
      </c>
      <c r="G803" s="2"/>
      <c r="H803" s="2">
        <f t="shared" si="97"/>
        <v>2.1211728000000001</v>
      </c>
      <c r="I803" s="5">
        <f t="shared" si="98"/>
        <v>2121.1728000000003</v>
      </c>
      <c r="J803" s="5">
        <f t="shared" si="99"/>
        <v>20506.978743001819</v>
      </c>
      <c r="K803" s="5">
        <f t="shared" si="100"/>
        <v>27253.307499999999</v>
      </c>
      <c r="L803" s="9">
        <f t="shared" si="101"/>
        <v>0.92778858456944346</v>
      </c>
      <c r="M803" s="9">
        <f t="shared" si="102"/>
        <v>1.3289772151005141</v>
      </c>
      <c r="N803" s="5">
        <f t="shared" si="103"/>
        <v>8867.5015569981806</v>
      </c>
    </row>
    <row r="804" spans="2:14" x14ac:dyDescent="0.2">
      <c r="B804" s="6">
        <v>29229.7258</v>
      </c>
      <c r="C804" s="5">
        <v>0</v>
      </c>
      <c r="D804" s="5">
        <v>120980117.14291</v>
      </c>
      <c r="E804" s="1">
        <v>5.1600000000000001E-5</v>
      </c>
      <c r="F804" s="1">
        <f t="shared" si="96"/>
        <v>5.1600000000000007E-2</v>
      </c>
      <c r="G804" s="2"/>
      <c r="H804" s="2">
        <f t="shared" si="97"/>
        <v>2.1211728000000001</v>
      </c>
      <c r="I804" s="5">
        <f t="shared" si="98"/>
        <v>2121.1728000000003</v>
      </c>
      <c r="J804" s="5">
        <f t="shared" si="99"/>
        <v>20362.224199995399</v>
      </c>
      <c r="K804" s="5">
        <f t="shared" si="100"/>
        <v>27108.553</v>
      </c>
      <c r="L804" s="9">
        <f t="shared" si="101"/>
        <v>0.9274309716583109</v>
      </c>
      <c r="M804" s="9">
        <f t="shared" si="102"/>
        <v>1.3313159080139254</v>
      </c>
      <c r="N804" s="5">
        <f t="shared" si="103"/>
        <v>8867.5016000046016</v>
      </c>
    </row>
    <row r="805" spans="2:14" x14ac:dyDescent="0.2">
      <c r="B805" s="6">
        <v>29673.066800000001</v>
      </c>
      <c r="C805" s="5">
        <v>0</v>
      </c>
      <c r="D805" s="5">
        <v>120959311.577737</v>
      </c>
      <c r="E805" s="1">
        <v>5.1600000000000001E-5</v>
      </c>
      <c r="F805" s="1">
        <f t="shared" si="96"/>
        <v>5.1600000000000007E-2</v>
      </c>
      <c r="G805" s="2"/>
      <c r="H805" s="2">
        <f t="shared" si="97"/>
        <v>2.1211728000000001</v>
      </c>
      <c r="I805" s="5">
        <f t="shared" si="98"/>
        <v>2121.1728000000003</v>
      </c>
      <c r="J805" s="5">
        <f t="shared" si="99"/>
        <v>20805.565173000097</v>
      </c>
      <c r="K805" s="5">
        <f t="shared" si="100"/>
        <v>27551.894</v>
      </c>
      <c r="L805" s="9">
        <f t="shared" si="101"/>
        <v>0.92851521501646739</v>
      </c>
      <c r="M805" s="9">
        <f t="shared" si="102"/>
        <v>1.3242559753077403</v>
      </c>
      <c r="N805" s="5">
        <f t="shared" si="103"/>
        <v>8867.5016269999032</v>
      </c>
    </row>
    <row r="806" spans="2:14" x14ac:dyDescent="0.2">
      <c r="B806" s="6">
        <v>28799.7526</v>
      </c>
      <c r="C806" s="5">
        <v>0</v>
      </c>
      <c r="D806" s="5">
        <v>120939379.32675301</v>
      </c>
      <c r="E806" s="1">
        <v>5.1600000000000001E-5</v>
      </c>
      <c r="F806" s="1">
        <f t="shared" si="96"/>
        <v>5.1600000000000007E-2</v>
      </c>
      <c r="G806" s="2"/>
      <c r="H806" s="2">
        <f t="shared" si="97"/>
        <v>2.1211728000000001</v>
      </c>
      <c r="I806" s="5">
        <f t="shared" si="98"/>
        <v>2121.1728000000003</v>
      </c>
      <c r="J806" s="5">
        <f t="shared" si="99"/>
        <v>19932.250983998179</v>
      </c>
      <c r="K806" s="5">
        <f t="shared" si="100"/>
        <v>26678.5798</v>
      </c>
      <c r="L806" s="9">
        <f t="shared" si="101"/>
        <v>0.92634753397152447</v>
      </c>
      <c r="M806" s="9">
        <f t="shared" si="102"/>
        <v>1.3384629674499806</v>
      </c>
      <c r="N806" s="5">
        <f t="shared" si="103"/>
        <v>8867.5016160018204</v>
      </c>
    </row>
    <row r="807" spans="2:14" x14ac:dyDescent="0.2">
      <c r="B807" s="6">
        <v>26791.5622</v>
      </c>
      <c r="C807" s="5">
        <v>0</v>
      </c>
      <c r="D807" s="5">
        <v>120921455.266114</v>
      </c>
      <c r="E807" s="1">
        <v>5.1600000000000001E-5</v>
      </c>
      <c r="F807" s="1">
        <f t="shared" si="96"/>
        <v>5.1600000000000007E-2</v>
      </c>
      <c r="G807" s="2"/>
      <c r="H807" s="2">
        <f t="shared" si="97"/>
        <v>2.1211728000000001</v>
      </c>
      <c r="I807" s="5">
        <f t="shared" si="98"/>
        <v>2121.1728000000003</v>
      </c>
      <c r="J807" s="5">
        <f t="shared" si="99"/>
        <v>17924.06063900888</v>
      </c>
      <c r="K807" s="5">
        <f t="shared" si="100"/>
        <v>24670.3894</v>
      </c>
      <c r="L807" s="9">
        <f t="shared" si="101"/>
        <v>0.92082683405449195</v>
      </c>
      <c r="M807" s="9">
        <f t="shared" si="102"/>
        <v>1.3763839509842319</v>
      </c>
      <c r="N807" s="5">
        <f t="shared" si="103"/>
        <v>8867.5015609911206</v>
      </c>
    </row>
    <row r="808" spans="2:14" x14ac:dyDescent="0.2">
      <c r="B808" s="6">
        <v>26164.316900000002</v>
      </c>
      <c r="C808" s="5">
        <v>0</v>
      </c>
      <c r="D808" s="5">
        <v>120904158.450811</v>
      </c>
      <c r="E808" s="1">
        <v>5.1600000000000001E-5</v>
      </c>
      <c r="F808" s="1">
        <f t="shared" si="96"/>
        <v>5.1600000000000007E-2</v>
      </c>
      <c r="G808" s="2"/>
      <c r="H808" s="2">
        <f t="shared" si="97"/>
        <v>2.1211728000000001</v>
      </c>
      <c r="I808" s="5">
        <f t="shared" si="98"/>
        <v>2121.1728000000003</v>
      </c>
      <c r="J808" s="5">
        <f t="shared" si="99"/>
        <v>17296.815302997828</v>
      </c>
      <c r="K808" s="5">
        <f t="shared" si="100"/>
        <v>24043.144100000001</v>
      </c>
      <c r="L808" s="9">
        <f t="shared" si="101"/>
        <v>0.91892879114302428</v>
      </c>
      <c r="M808" s="9">
        <f t="shared" si="102"/>
        <v>1.3900330019615184</v>
      </c>
      <c r="N808" s="5">
        <f t="shared" si="103"/>
        <v>8867.5015970021741</v>
      </c>
    </row>
    <row r="809" spans="2:14" x14ac:dyDescent="0.2">
      <c r="B809" s="6">
        <v>31436.428899999999</v>
      </c>
      <c r="C809" s="5">
        <v>0</v>
      </c>
      <c r="D809" s="5">
        <v>120881589.52350099</v>
      </c>
      <c r="E809" s="1">
        <v>5.1600000000000001E-5</v>
      </c>
      <c r="F809" s="1">
        <f t="shared" si="96"/>
        <v>5.1600000000000007E-2</v>
      </c>
      <c r="G809" s="2"/>
      <c r="H809" s="2">
        <f t="shared" si="97"/>
        <v>2.1211728000000001</v>
      </c>
      <c r="I809" s="5">
        <f t="shared" si="98"/>
        <v>2121.1728000000003</v>
      </c>
      <c r="J809" s="5">
        <f t="shared" si="99"/>
        <v>22568.92731000483</v>
      </c>
      <c r="K809" s="5">
        <f t="shared" si="100"/>
        <v>29315.256099999999</v>
      </c>
      <c r="L809" s="9">
        <f t="shared" si="101"/>
        <v>0.93252500763532975</v>
      </c>
      <c r="M809" s="9">
        <f t="shared" si="102"/>
        <v>1.2989211094230657</v>
      </c>
      <c r="N809" s="5">
        <f t="shared" si="103"/>
        <v>8867.5015899951686</v>
      </c>
    </row>
    <row r="810" spans="2:14" x14ac:dyDescent="0.2">
      <c r="B810" s="6">
        <v>37043.560100000002</v>
      </c>
      <c r="C810" s="5">
        <v>0</v>
      </c>
      <c r="D810" s="5">
        <v>120853413.464991</v>
      </c>
      <c r="E810" s="1">
        <v>5.1600000000000001E-5</v>
      </c>
      <c r="F810" s="1">
        <f t="shared" si="96"/>
        <v>5.1600000000000007E-2</v>
      </c>
      <c r="G810" s="2"/>
      <c r="H810" s="2">
        <f t="shared" si="97"/>
        <v>2.1211728000000001</v>
      </c>
      <c r="I810" s="5">
        <f t="shared" si="98"/>
        <v>2121.1728000000003</v>
      </c>
      <c r="J810" s="5">
        <f t="shared" si="99"/>
        <v>28176.058509990573</v>
      </c>
      <c r="K810" s="5">
        <f t="shared" si="100"/>
        <v>34922.387300000002</v>
      </c>
      <c r="L810" s="9">
        <f t="shared" si="101"/>
        <v>0.94273841946417025</v>
      </c>
      <c r="M810" s="9">
        <f t="shared" si="102"/>
        <v>1.2394347948850737</v>
      </c>
      <c r="N810" s="5">
        <f t="shared" si="103"/>
        <v>8867.5015900094295</v>
      </c>
    </row>
    <row r="811" spans="2:14" x14ac:dyDescent="0.2">
      <c r="B811" s="6">
        <v>40873.746500000001</v>
      </c>
      <c r="C811" s="5">
        <v>0</v>
      </c>
      <c r="D811" s="5">
        <v>120821407.22006001</v>
      </c>
      <c r="E811" s="1">
        <v>5.1600000000000001E-5</v>
      </c>
      <c r="F811" s="1">
        <f t="shared" si="96"/>
        <v>5.1600000000000007E-2</v>
      </c>
      <c r="G811" s="2"/>
      <c r="H811" s="2">
        <f t="shared" si="97"/>
        <v>2.1211728000000001</v>
      </c>
      <c r="I811" s="5">
        <f t="shared" si="98"/>
        <v>2121.1728000000003</v>
      </c>
      <c r="J811" s="5">
        <f t="shared" si="99"/>
        <v>32006.244930997491</v>
      </c>
      <c r="K811" s="5">
        <f t="shared" si="100"/>
        <v>38752.573700000001</v>
      </c>
      <c r="L811" s="9">
        <f t="shared" si="101"/>
        <v>0.94810427275121456</v>
      </c>
      <c r="M811" s="9">
        <f t="shared" si="102"/>
        <v>1.2107816391315811</v>
      </c>
      <c r="N811" s="5">
        <f t="shared" si="103"/>
        <v>8867.5015690025102</v>
      </c>
    </row>
    <row r="812" spans="2:14" x14ac:dyDescent="0.2">
      <c r="B812" s="6">
        <v>41108</v>
      </c>
      <c r="C812" s="5">
        <v>0</v>
      </c>
      <c r="D812" s="5">
        <v>120789166.721654</v>
      </c>
      <c r="E812" s="1">
        <v>5.1600000000000001E-5</v>
      </c>
      <c r="F812" s="1">
        <f t="shared" si="96"/>
        <v>5.1600000000000007E-2</v>
      </c>
      <c r="G812" s="2"/>
      <c r="H812" s="2">
        <f t="shared" si="97"/>
        <v>2.1211728000000001</v>
      </c>
      <c r="I812" s="5">
        <f t="shared" si="98"/>
        <v>2121.1728000000003</v>
      </c>
      <c r="J812" s="5">
        <f t="shared" si="99"/>
        <v>32240.498406007886</v>
      </c>
      <c r="K812" s="5">
        <f t="shared" si="100"/>
        <v>38986.8272</v>
      </c>
      <c r="L812" s="9">
        <f t="shared" si="101"/>
        <v>0.94840000000000002</v>
      </c>
      <c r="M812" s="9">
        <f t="shared" si="102"/>
        <v>1.2092501396546327</v>
      </c>
      <c r="N812" s="5">
        <f t="shared" si="103"/>
        <v>8867.5015939921141</v>
      </c>
    </row>
    <row r="813" spans="2:14" x14ac:dyDescent="0.2">
      <c r="B813" s="6">
        <v>40487.451399999998</v>
      </c>
      <c r="C813" s="5">
        <v>0</v>
      </c>
      <c r="D813" s="5">
        <v>120757546.771864</v>
      </c>
      <c r="E813" s="1">
        <v>5.1600000000000001E-5</v>
      </c>
      <c r="F813" s="1">
        <f t="shared" si="96"/>
        <v>5.1600000000000007E-2</v>
      </c>
      <c r="G813" s="2"/>
      <c r="H813" s="2">
        <f t="shared" si="97"/>
        <v>2.1211728000000001</v>
      </c>
      <c r="I813" s="5">
        <f t="shared" si="98"/>
        <v>2121.1728000000003</v>
      </c>
      <c r="J813" s="5">
        <f t="shared" si="99"/>
        <v>31619.949790000916</v>
      </c>
      <c r="K813" s="5">
        <f t="shared" si="100"/>
        <v>38366.278599999998</v>
      </c>
      <c r="L813" s="9">
        <f t="shared" si="101"/>
        <v>0.94760913007233638</v>
      </c>
      <c r="M813" s="9">
        <f t="shared" si="102"/>
        <v>1.2133567211461056</v>
      </c>
      <c r="N813" s="5">
        <f t="shared" si="103"/>
        <v>8867.5016099990826</v>
      </c>
    </row>
    <row r="814" spans="2:14" x14ac:dyDescent="0.2">
      <c r="B814" s="6">
        <v>39425.827100000002</v>
      </c>
      <c r="C814" s="5">
        <v>0</v>
      </c>
      <c r="D814" s="5">
        <v>120726988.44638599</v>
      </c>
      <c r="E814" s="1">
        <v>5.1600000000000001E-5</v>
      </c>
      <c r="F814" s="1">
        <f t="shared" si="96"/>
        <v>5.1600000000000007E-2</v>
      </c>
      <c r="G814" s="2"/>
      <c r="H814" s="2">
        <f t="shared" si="97"/>
        <v>2.1211728000000001</v>
      </c>
      <c r="I814" s="5">
        <f t="shared" si="98"/>
        <v>2121.1728000000003</v>
      </c>
      <c r="J814" s="5">
        <f t="shared" si="99"/>
        <v>30558.325478002429</v>
      </c>
      <c r="K814" s="5">
        <f t="shared" si="100"/>
        <v>37304.654300000002</v>
      </c>
      <c r="L814" s="9">
        <f t="shared" si="101"/>
        <v>0.94619839440223186</v>
      </c>
      <c r="M814" s="9">
        <f t="shared" si="102"/>
        <v>1.2207689301186988</v>
      </c>
      <c r="N814" s="5">
        <f t="shared" si="103"/>
        <v>8867.5016219975732</v>
      </c>
    </row>
    <row r="815" spans="2:14" x14ac:dyDescent="0.2">
      <c r="B815" s="6">
        <v>37866.796799999996</v>
      </c>
      <c r="C815" s="5">
        <v>0</v>
      </c>
      <c r="D815" s="5">
        <v>120697989.15115499</v>
      </c>
      <c r="E815" s="1">
        <v>5.1600000000000001E-5</v>
      </c>
      <c r="F815" s="1">
        <f t="shared" si="96"/>
        <v>5.1600000000000007E-2</v>
      </c>
      <c r="G815" s="2"/>
      <c r="H815" s="2">
        <f t="shared" si="97"/>
        <v>2.1211728000000001</v>
      </c>
      <c r="I815" s="5">
        <f t="shared" si="98"/>
        <v>2121.1728000000003</v>
      </c>
      <c r="J815" s="5">
        <f t="shared" si="99"/>
        <v>28999.295230999589</v>
      </c>
      <c r="K815" s="5">
        <f t="shared" si="100"/>
        <v>35745.623999999996</v>
      </c>
      <c r="L815" s="9">
        <f t="shared" si="101"/>
        <v>0.94398330518413431</v>
      </c>
      <c r="M815" s="9">
        <f t="shared" si="102"/>
        <v>1.2326376801664041</v>
      </c>
      <c r="N815" s="5">
        <f t="shared" si="103"/>
        <v>8867.5015690004075</v>
      </c>
    </row>
    <row r="816" spans="2:14" x14ac:dyDescent="0.2">
      <c r="B816" s="6">
        <v>36445.921999999999</v>
      </c>
      <c r="C816" s="5">
        <v>0</v>
      </c>
      <c r="D816" s="5">
        <v>120670410.730762</v>
      </c>
      <c r="E816" s="1">
        <v>5.1600000000000001E-5</v>
      </c>
      <c r="F816" s="1">
        <f t="shared" si="96"/>
        <v>5.1600000000000007E-2</v>
      </c>
      <c r="G816" s="2"/>
      <c r="H816" s="2">
        <f t="shared" si="97"/>
        <v>2.1211728000000001</v>
      </c>
      <c r="I816" s="5">
        <f t="shared" si="98"/>
        <v>2121.1728000000003</v>
      </c>
      <c r="J816" s="5">
        <f t="shared" si="99"/>
        <v>27578.420392990112</v>
      </c>
      <c r="K816" s="5">
        <f t="shared" si="100"/>
        <v>34324.749199999998</v>
      </c>
      <c r="L816" s="9">
        <f t="shared" si="101"/>
        <v>0.94179944741142785</v>
      </c>
      <c r="M816" s="9">
        <f t="shared" si="102"/>
        <v>1.2446234668583365</v>
      </c>
      <c r="N816" s="5">
        <f t="shared" si="103"/>
        <v>8867.5016070098864</v>
      </c>
    </row>
    <row r="817" spans="2:14" x14ac:dyDescent="0.2">
      <c r="B817" s="6">
        <v>32943.684300000001</v>
      </c>
      <c r="C817" s="5">
        <v>0</v>
      </c>
      <c r="D817" s="5">
        <v>120646334.54801799</v>
      </c>
      <c r="E817" s="1">
        <v>5.1600000000000001E-5</v>
      </c>
      <c r="F817" s="1">
        <f t="shared" si="96"/>
        <v>5.1600000000000007E-2</v>
      </c>
      <c r="G817" s="2"/>
      <c r="H817" s="2">
        <f t="shared" si="97"/>
        <v>2.1211728000000001</v>
      </c>
      <c r="I817" s="5">
        <f t="shared" si="98"/>
        <v>2121.1728000000003</v>
      </c>
      <c r="J817" s="5">
        <f t="shared" si="99"/>
        <v>24076.182744011283</v>
      </c>
      <c r="K817" s="5">
        <f t="shared" si="100"/>
        <v>30822.511500000001</v>
      </c>
      <c r="L817" s="9">
        <f t="shared" si="101"/>
        <v>0.93561215616675875</v>
      </c>
      <c r="M817" s="9">
        <f t="shared" si="102"/>
        <v>1.2802075739214431</v>
      </c>
      <c r="N817" s="5">
        <f t="shared" si="103"/>
        <v>8867.5015559887179</v>
      </c>
    </row>
    <row r="818" spans="2:14" x14ac:dyDescent="0.2">
      <c r="B818" s="6">
        <v>31318.143100000001</v>
      </c>
      <c r="C818" s="5">
        <v>0</v>
      </c>
      <c r="D818" s="5">
        <v>120623883.906526</v>
      </c>
      <c r="E818" s="1">
        <v>5.1600000000000001E-5</v>
      </c>
      <c r="F818" s="1">
        <f t="shared" si="96"/>
        <v>5.1600000000000007E-2</v>
      </c>
      <c r="G818" s="2"/>
      <c r="H818" s="2">
        <f t="shared" si="97"/>
        <v>2.1211728000000001</v>
      </c>
      <c r="I818" s="5">
        <f t="shared" si="98"/>
        <v>2121.1728000000003</v>
      </c>
      <c r="J818" s="5">
        <f t="shared" si="99"/>
        <v>22450.641491994262</v>
      </c>
      <c r="K818" s="5">
        <f t="shared" si="100"/>
        <v>29196.970300000001</v>
      </c>
      <c r="L818" s="9">
        <f t="shared" si="101"/>
        <v>0.93227016067884305</v>
      </c>
      <c r="M818" s="9">
        <f t="shared" si="102"/>
        <v>1.3004960375146266</v>
      </c>
      <c r="N818" s="5">
        <f t="shared" si="103"/>
        <v>8867.5016080057394</v>
      </c>
    </row>
    <row r="819" spans="2:14" x14ac:dyDescent="0.2">
      <c r="B819" s="6">
        <v>29830.878400000001</v>
      </c>
      <c r="C819" s="5">
        <v>0</v>
      </c>
      <c r="D819" s="5">
        <v>120602920.529691</v>
      </c>
      <c r="E819" s="1">
        <v>5.1600000000000001E-5</v>
      </c>
      <c r="F819" s="1">
        <f t="shared" si="96"/>
        <v>5.1600000000000007E-2</v>
      </c>
      <c r="G819" s="2"/>
      <c r="H819" s="2">
        <f t="shared" si="97"/>
        <v>2.1211728000000001</v>
      </c>
      <c r="I819" s="5">
        <f t="shared" si="98"/>
        <v>2121.1728000000003</v>
      </c>
      <c r="J819" s="5">
        <f t="shared" si="99"/>
        <v>20963.376835003495</v>
      </c>
      <c r="K819" s="5">
        <f t="shared" si="100"/>
        <v>27709.705600000001</v>
      </c>
      <c r="L819" s="9">
        <f t="shared" si="101"/>
        <v>0.9288933845139471</v>
      </c>
      <c r="M819" s="9">
        <f t="shared" si="102"/>
        <v>1.321814983248875</v>
      </c>
      <c r="N819" s="5">
        <f t="shared" si="103"/>
        <v>8867.5015649965062</v>
      </c>
    </row>
    <row r="820" spans="2:14" x14ac:dyDescent="0.2">
      <c r="B820" s="6">
        <v>29096.9863</v>
      </c>
      <c r="C820" s="5">
        <v>0</v>
      </c>
      <c r="D820" s="5">
        <v>120582691.045029</v>
      </c>
      <c r="E820" s="1">
        <v>5.1600000000000001E-5</v>
      </c>
      <c r="F820" s="1">
        <f t="shared" si="96"/>
        <v>5.1600000000000007E-2</v>
      </c>
      <c r="G820" s="2"/>
      <c r="H820" s="2">
        <f t="shared" si="97"/>
        <v>2.1211728000000001</v>
      </c>
      <c r="I820" s="5">
        <f t="shared" si="98"/>
        <v>2121.1728000000003</v>
      </c>
      <c r="J820" s="5">
        <f t="shared" si="99"/>
        <v>20229.484661996365</v>
      </c>
      <c r="K820" s="5">
        <f t="shared" si="100"/>
        <v>26975.8135</v>
      </c>
      <c r="L820" s="9">
        <f t="shared" si="101"/>
        <v>0.92709991412409609</v>
      </c>
      <c r="M820" s="9">
        <f t="shared" si="102"/>
        <v>1.3334899010392225</v>
      </c>
      <c r="N820" s="5">
        <f t="shared" si="103"/>
        <v>8867.5016380036359</v>
      </c>
    </row>
    <row r="821" spans="2:14" x14ac:dyDescent="0.2">
      <c r="B821" s="6">
        <v>28769.269700000001</v>
      </c>
      <c r="C821" s="5">
        <v>0</v>
      </c>
      <c r="D821" s="5">
        <v>120562789.27694</v>
      </c>
      <c r="E821" s="1">
        <v>5.1600000000000001E-5</v>
      </c>
      <c r="F821" s="1">
        <f t="shared" si="96"/>
        <v>5.1600000000000007E-2</v>
      </c>
      <c r="G821" s="2"/>
      <c r="H821" s="2">
        <f t="shared" si="97"/>
        <v>2.1211728000000001</v>
      </c>
      <c r="I821" s="5">
        <f t="shared" si="98"/>
        <v>2121.1728000000003</v>
      </c>
      <c r="J821" s="5">
        <f t="shared" si="99"/>
        <v>19901.76808899641</v>
      </c>
      <c r="K821" s="5">
        <f t="shared" si="100"/>
        <v>26648.0969</v>
      </c>
      <c r="L821" s="9">
        <f t="shared" si="101"/>
        <v>0.92626949442515738</v>
      </c>
      <c r="M821" s="9">
        <f t="shared" si="102"/>
        <v>1.3389813799877208</v>
      </c>
      <c r="N821" s="5">
        <f t="shared" si="103"/>
        <v>8867.5016110035904</v>
      </c>
    </row>
    <row r="822" spans="2:14" x14ac:dyDescent="0.2">
      <c r="B822" s="6">
        <v>28933.621500000001</v>
      </c>
      <c r="C822" s="5">
        <v>0</v>
      </c>
      <c r="D822" s="5">
        <v>120542723.156986</v>
      </c>
      <c r="E822" s="1">
        <v>5.1600000000000001E-5</v>
      </c>
      <c r="F822" s="1">
        <f t="shared" si="96"/>
        <v>5.1600000000000007E-2</v>
      </c>
      <c r="G822" s="2"/>
      <c r="H822" s="2">
        <f t="shared" si="97"/>
        <v>2.1211728000000001</v>
      </c>
      <c r="I822" s="5">
        <f t="shared" si="98"/>
        <v>2121.1728000000003</v>
      </c>
      <c r="J822" s="5">
        <f t="shared" si="99"/>
        <v>20066.119954004884</v>
      </c>
      <c r="K822" s="5">
        <f t="shared" si="100"/>
        <v>26812.448700000001</v>
      </c>
      <c r="L822" s="9">
        <f t="shared" si="101"/>
        <v>0.92668830619768772</v>
      </c>
      <c r="M822" s="9">
        <f t="shared" si="102"/>
        <v>1.3362049445263411</v>
      </c>
      <c r="N822" s="5">
        <f t="shared" si="103"/>
        <v>8867.5015459951173</v>
      </c>
    </row>
    <row r="823" spans="2:14" x14ac:dyDescent="0.2">
      <c r="B823" s="6">
        <v>29548.880799999999</v>
      </c>
      <c r="C823" s="5">
        <v>0</v>
      </c>
      <c r="D823" s="5">
        <v>120522041.77779</v>
      </c>
      <c r="E823" s="1">
        <v>5.1600000000000001E-5</v>
      </c>
      <c r="F823" s="1">
        <f t="shared" si="96"/>
        <v>5.1600000000000007E-2</v>
      </c>
      <c r="G823" s="2"/>
      <c r="H823" s="2">
        <f t="shared" si="97"/>
        <v>2.1211728000000001</v>
      </c>
      <c r="I823" s="5">
        <f t="shared" si="98"/>
        <v>2121.1728000000003</v>
      </c>
      <c r="J823" s="5">
        <f t="shared" si="99"/>
        <v>20681.379196003079</v>
      </c>
      <c r="K823" s="5">
        <f t="shared" si="100"/>
        <v>27427.707999999999</v>
      </c>
      <c r="L823" s="9">
        <f t="shared" si="101"/>
        <v>0.92821478368818622</v>
      </c>
      <c r="M823" s="9">
        <f t="shared" si="102"/>
        <v>1.3262030418793698</v>
      </c>
      <c r="N823" s="5">
        <f t="shared" si="103"/>
        <v>8867.5016039969196</v>
      </c>
    </row>
    <row r="824" spans="2:14" x14ac:dyDescent="0.2">
      <c r="B824" s="6">
        <v>31105.0193</v>
      </c>
      <c r="C824" s="5">
        <v>0</v>
      </c>
      <c r="D824" s="5">
        <v>120499804.260061</v>
      </c>
      <c r="E824" s="1">
        <v>5.1600000000000001E-5</v>
      </c>
      <c r="F824" s="1">
        <f t="shared" si="96"/>
        <v>5.1600000000000007E-2</v>
      </c>
      <c r="G824" s="2"/>
      <c r="H824" s="2">
        <f t="shared" si="97"/>
        <v>2.1211728000000001</v>
      </c>
      <c r="I824" s="5">
        <f t="shared" si="98"/>
        <v>2121.1728000000003</v>
      </c>
      <c r="J824" s="5">
        <f t="shared" si="99"/>
        <v>22237.517728999257</v>
      </c>
      <c r="K824" s="5">
        <f t="shared" si="100"/>
        <v>28983.8465</v>
      </c>
      <c r="L824" s="9">
        <f t="shared" si="101"/>
        <v>0.93180609278708915</v>
      </c>
      <c r="M824" s="9">
        <f t="shared" si="102"/>
        <v>1.3033759816727686</v>
      </c>
      <c r="N824" s="5">
        <f t="shared" si="103"/>
        <v>8867.5015710007428</v>
      </c>
    </row>
    <row r="825" spans="2:14" x14ac:dyDescent="0.2">
      <c r="B825" s="6">
        <v>30715.411599999999</v>
      </c>
      <c r="C825" s="5">
        <v>0</v>
      </c>
      <c r="D825" s="5">
        <v>120477956.350024</v>
      </c>
      <c r="E825" s="1">
        <v>5.1600000000000001E-5</v>
      </c>
      <c r="F825" s="1">
        <f t="shared" si="96"/>
        <v>5.1600000000000007E-2</v>
      </c>
      <c r="G825" s="2"/>
      <c r="H825" s="2">
        <f t="shared" si="97"/>
        <v>2.1211728000000001</v>
      </c>
      <c r="I825" s="5">
        <f t="shared" si="98"/>
        <v>2121.1728000000003</v>
      </c>
      <c r="J825" s="5">
        <f t="shared" si="99"/>
        <v>21847.910036996007</v>
      </c>
      <c r="K825" s="5">
        <f t="shared" si="100"/>
        <v>28594.238799999999</v>
      </c>
      <c r="L825" s="9">
        <f t="shared" si="101"/>
        <v>0.93094109147474358</v>
      </c>
      <c r="M825" s="9">
        <f t="shared" si="102"/>
        <v>1.3087860006554468</v>
      </c>
      <c r="N825" s="5">
        <f t="shared" si="103"/>
        <v>8867.5015630039925</v>
      </c>
    </row>
    <row r="826" spans="2:14" x14ac:dyDescent="0.2">
      <c r="B826" s="6">
        <v>26118.335999999999</v>
      </c>
      <c r="C826" s="5">
        <v>0</v>
      </c>
      <c r="D826" s="5">
        <v>120460705.51557</v>
      </c>
      <c r="E826" s="1">
        <v>5.1600000000000001E-5</v>
      </c>
      <c r="F826" s="1">
        <f t="shared" si="96"/>
        <v>5.1600000000000007E-2</v>
      </c>
      <c r="G826" s="2"/>
      <c r="H826" s="2">
        <f t="shared" si="97"/>
        <v>2.1211728000000001</v>
      </c>
      <c r="I826" s="5">
        <f t="shared" si="98"/>
        <v>2121.1728000000003</v>
      </c>
      <c r="J826" s="5">
        <f t="shared" si="99"/>
        <v>17250.834453999996</v>
      </c>
      <c r="K826" s="5">
        <f t="shared" si="100"/>
        <v>23997.163199999999</v>
      </c>
      <c r="L826" s="9">
        <f t="shared" si="101"/>
        <v>0.91878606661618867</v>
      </c>
      <c r="M826" s="9">
        <f t="shared" si="102"/>
        <v>1.3910726037044379</v>
      </c>
      <c r="N826" s="5">
        <f t="shared" si="103"/>
        <v>8867.5015460000031</v>
      </c>
    </row>
    <row r="827" spans="2:14" x14ac:dyDescent="0.2">
      <c r="B827" s="6">
        <v>24323.960500000001</v>
      </c>
      <c r="C827" s="5">
        <v>0</v>
      </c>
      <c r="D827" s="5">
        <v>120445249.056655</v>
      </c>
      <c r="E827" s="1">
        <v>5.1600000000000001E-5</v>
      </c>
      <c r="F827" s="1">
        <f t="shared" si="96"/>
        <v>5.1600000000000007E-2</v>
      </c>
      <c r="G827" s="2"/>
      <c r="H827" s="2">
        <f t="shared" si="97"/>
        <v>2.1211728000000001</v>
      </c>
      <c r="I827" s="5">
        <f t="shared" si="98"/>
        <v>2121.1728000000003</v>
      </c>
      <c r="J827" s="5">
        <f t="shared" si="99"/>
        <v>15456.458914995193</v>
      </c>
      <c r="K827" s="5">
        <f t="shared" si="100"/>
        <v>22202.787700000001</v>
      </c>
      <c r="L827" s="9">
        <f t="shared" si="101"/>
        <v>0.91279492498764747</v>
      </c>
      <c r="M827" s="9">
        <f t="shared" si="102"/>
        <v>1.4364731160032915</v>
      </c>
      <c r="N827" s="5">
        <f t="shared" si="103"/>
        <v>8867.5015850048076</v>
      </c>
    </row>
    <row r="828" spans="2:14" x14ac:dyDescent="0.2">
      <c r="B828" s="6">
        <v>24524.200400000002</v>
      </c>
      <c r="C828" s="5">
        <v>0</v>
      </c>
      <c r="D828" s="5">
        <v>120429592.357831</v>
      </c>
      <c r="E828" s="1">
        <v>5.1600000000000001E-5</v>
      </c>
      <c r="F828" s="1">
        <f t="shared" si="96"/>
        <v>5.1600000000000007E-2</v>
      </c>
      <c r="G828" s="2"/>
      <c r="H828" s="2">
        <f t="shared" si="97"/>
        <v>2.1211728000000001</v>
      </c>
      <c r="I828" s="5">
        <f t="shared" si="98"/>
        <v>2121.1728000000003</v>
      </c>
      <c r="J828" s="5">
        <f t="shared" si="99"/>
        <v>15656.698824003339</v>
      </c>
      <c r="K828" s="5">
        <f t="shared" si="100"/>
        <v>22403.027600000001</v>
      </c>
      <c r="L828" s="9">
        <f t="shared" si="101"/>
        <v>0.91350695372722523</v>
      </c>
      <c r="M828" s="9">
        <f t="shared" si="102"/>
        <v>1.4308908826715017</v>
      </c>
      <c r="N828" s="5">
        <f t="shared" si="103"/>
        <v>8867.5015759966627</v>
      </c>
    </row>
    <row r="829" spans="2:14" x14ac:dyDescent="0.2">
      <c r="B829" s="6">
        <v>24922.556499999999</v>
      </c>
      <c r="C829" s="5">
        <v>0</v>
      </c>
      <c r="D829" s="5">
        <v>120413537.302964</v>
      </c>
      <c r="E829" s="1">
        <v>5.1600000000000001E-5</v>
      </c>
      <c r="F829" s="1">
        <f t="shared" si="96"/>
        <v>5.1600000000000007E-2</v>
      </c>
      <c r="G829" s="2"/>
      <c r="H829" s="2">
        <f t="shared" si="97"/>
        <v>2.1211728000000001</v>
      </c>
      <c r="I829" s="5">
        <f t="shared" si="98"/>
        <v>2121.1728000000003</v>
      </c>
      <c r="J829" s="5">
        <f t="shared" si="99"/>
        <v>16055.054866999388</v>
      </c>
      <c r="K829" s="5">
        <f t="shared" si="100"/>
        <v>22801.383699999998</v>
      </c>
      <c r="L829" s="9">
        <f t="shared" si="101"/>
        <v>0.91488943760645103</v>
      </c>
      <c r="M829" s="9">
        <f t="shared" si="102"/>
        <v>1.420199674737173</v>
      </c>
      <c r="N829" s="5">
        <f t="shared" si="103"/>
        <v>8867.501633000611</v>
      </c>
    </row>
    <row r="830" spans="2:14" x14ac:dyDescent="0.2">
      <c r="B830" s="6">
        <v>23799.8544</v>
      </c>
      <c r="C830" s="5">
        <v>0</v>
      </c>
      <c r="D830" s="5">
        <v>120398604.95012601</v>
      </c>
      <c r="E830" s="1">
        <v>5.1600000000000001E-5</v>
      </c>
      <c r="F830" s="1">
        <f t="shared" si="96"/>
        <v>5.1600000000000007E-2</v>
      </c>
      <c r="G830" s="2"/>
      <c r="H830" s="2">
        <f t="shared" si="97"/>
        <v>2.1211728000000001</v>
      </c>
      <c r="I830" s="5">
        <f t="shared" si="98"/>
        <v>2121.1728000000003</v>
      </c>
      <c r="J830" s="5">
        <f t="shared" si="99"/>
        <v>14932.352837994695</v>
      </c>
      <c r="K830" s="5">
        <f t="shared" si="100"/>
        <v>21678.6816</v>
      </c>
      <c r="L830" s="9">
        <f t="shared" si="101"/>
        <v>0.91087454719891059</v>
      </c>
      <c r="M830" s="9">
        <f t="shared" si="102"/>
        <v>1.4517927506266513</v>
      </c>
      <c r="N830" s="5">
        <f t="shared" si="103"/>
        <v>8867.5015620053055</v>
      </c>
    </row>
    <row r="831" spans="2:14" x14ac:dyDescent="0.2">
      <c r="B831" s="6">
        <v>21611.680400000001</v>
      </c>
      <c r="C831" s="5">
        <v>0</v>
      </c>
      <c r="D831" s="5">
        <v>120385860.771275</v>
      </c>
      <c r="E831" s="1">
        <v>5.1600000000000001E-5</v>
      </c>
      <c r="F831" s="1">
        <f t="shared" si="96"/>
        <v>5.1600000000000007E-2</v>
      </c>
      <c r="G831" s="2"/>
      <c r="H831" s="2">
        <f t="shared" si="97"/>
        <v>2.1211728000000001</v>
      </c>
      <c r="I831" s="5">
        <f t="shared" si="98"/>
        <v>2121.1728000000003</v>
      </c>
      <c r="J831" s="5">
        <f t="shared" si="99"/>
        <v>12744.178851008415</v>
      </c>
      <c r="K831" s="5">
        <f t="shared" si="100"/>
        <v>19490.507600000001</v>
      </c>
      <c r="L831" s="9">
        <f t="shared" si="101"/>
        <v>0.90185063073577565</v>
      </c>
      <c r="M831" s="9">
        <f t="shared" si="102"/>
        <v>1.5293655109413162</v>
      </c>
      <c r="N831" s="5">
        <f t="shared" si="103"/>
        <v>8867.5015489915859</v>
      </c>
    </row>
    <row r="832" spans="2:14" x14ac:dyDescent="0.2">
      <c r="B832" s="6">
        <v>20381.064399999999</v>
      </c>
      <c r="C832" s="5">
        <v>0</v>
      </c>
      <c r="D832" s="5">
        <v>120374347.20851199</v>
      </c>
      <c r="E832" s="1">
        <v>5.1600000000000001E-5</v>
      </c>
      <c r="F832" s="1">
        <f t="shared" si="96"/>
        <v>5.1600000000000007E-2</v>
      </c>
      <c r="G832" s="2"/>
      <c r="H832" s="2">
        <f t="shared" si="97"/>
        <v>2.1211728000000001</v>
      </c>
      <c r="I832" s="5">
        <f t="shared" si="98"/>
        <v>2121.1728000000003</v>
      </c>
      <c r="J832" s="5">
        <f t="shared" si="99"/>
        <v>11513.562763005495</v>
      </c>
      <c r="K832" s="5">
        <f t="shared" si="100"/>
        <v>18259.891599999999</v>
      </c>
      <c r="L832" s="9">
        <f t="shared" si="101"/>
        <v>0.89592433651306258</v>
      </c>
      <c r="M832" s="9">
        <f t="shared" si="102"/>
        <v>1.5859462423457051</v>
      </c>
      <c r="N832" s="5">
        <f t="shared" si="103"/>
        <v>8867.5016369945042</v>
      </c>
    </row>
    <row r="833" spans="2:14" x14ac:dyDescent="0.2">
      <c r="B833" s="6">
        <v>25412.1931</v>
      </c>
      <c r="C833" s="5">
        <v>0</v>
      </c>
      <c r="D833" s="5">
        <v>120357802.51703399</v>
      </c>
      <c r="E833" s="1">
        <v>5.1600000000000001E-5</v>
      </c>
      <c r="F833" s="1">
        <f t="shared" si="96"/>
        <v>5.1600000000000007E-2</v>
      </c>
      <c r="G833" s="2"/>
      <c r="H833" s="2">
        <f t="shared" si="97"/>
        <v>2.1211728000000001</v>
      </c>
      <c r="I833" s="5">
        <f t="shared" si="98"/>
        <v>2121.1728000000003</v>
      </c>
      <c r="J833" s="5">
        <f t="shared" si="99"/>
        <v>16544.691477999091</v>
      </c>
      <c r="K833" s="5">
        <f t="shared" si="100"/>
        <v>23291.0203</v>
      </c>
      <c r="L833" s="9">
        <f t="shared" si="101"/>
        <v>0.91652932937928921</v>
      </c>
      <c r="M833" s="9">
        <f t="shared" si="102"/>
        <v>1.4077639544365084</v>
      </c>
      <c r="N833" s="5">
        <f t="shared" si="103"/>
        <v>8867.5016220009093</v>
      </c>
    </row>
    <row r="834" spans="2:14" x14ac:dyDescent="0.2">
      <c r="B834" s="6">
        <v>31019.3243</v>
      </c>
      <c r="C834" s="5">
        <v>0</v>
      </c>
      <c r="D834" s="5">
        <v>120335650.69435599</v>
      </c>
      <c r="E834" s="1">
        <v>5.1600000000000001E-5</v>
      </c>
      <c r="F834" s="1">
        <f t="shared" si="96"/>
        <v>5.1600000000000007E-2</v>
      </c>
      <c r="G834" s="2"/>
      <c r="H834" s="2">
        <f t="shared" si="97"/>
        <v>2.1211728000000001</v>
      </c>
      <c r="I834" s="5">
        <f t="shared" si="98"/>
        <v>2121.1728000000003</v>
      </c>
      <c r="J834" s="5">
        <f t="shared" si="99"/>
        <v>22151.822677999735</v>
      </c>
      <c r="K834" s="5">
        <f t="shared" si="100"/>
        <v>28898.1515</v>
      </c>
      <c r="L834" s="9">
        <f t="shared" si="101"/>
        <v>0.93161769806829742</v>
      </c>
      <c r="M834" s="9">
        <f t="shared" si="102"/>
        <v>1.3045496038888229</v>
      </c>
      <c r="N834" s="5">
        <f t="shared" si="103"/>
        <v>8867.5016220002653</v>
      </c>
    </row>
    <row r="835" spans="2:14" x14ac:dyDescent="0.2">
      <c r="B835" s="6">
        <v>36626.455499999996</v>
      </c>
      <c r="C835" s="5">
        <v>0</v>
      </c>
      <c r="D835" s="5">
        <v>120307891.74047901</v>
      </c>
      <c r="E835" s="1">
        <v>5.1600000000000001E-5</v>
      </c>
      <c r="F835" s="1">
        <f t="shared" ref="F835:F898" si="104">I835/$A$2</f>
        <v>5.1600000000000007E-2</v>
      </c>
      <c r="G835" s="2"/>
      <c r="H835" s="2">
        <f t="shared" ref="H835:H898" si="105">E835*$A$2*$G$2</f>
        <v>2.1211728000000001</v>
      </c>
      <c r="I835" s="5">
        <f t="shared" ref="I835:I898" si="106">E835*$A$2*$G$2*1000</f>
        <v>2121.1728000000003</v>
      </c>
      <c r="J835" s="5">
        <f t="shared" ref="J835:J898" si="107">D834-D835</f>
        <v>27758.9538769871</v>
      </c>
      <c r="K835" s="5">
        <f t="shared" ref="K835:K898" si="108">B835-I835</f>
        <v>34505.282699999996</v>
      </c>
      <c r="L835" s="9">
        <f t="shared" ref="L835:L898" si="109">K835/B835</f>
        <v>0.94208632063782416</v>
      </c>
      <c r="M835" s="9">
        <f t="shared" ref="M835:M898" si="110">K835/J835</f>
        <v>1.2430325311576593</v>
      </c>
      <c r="N835" s="5">
        <f t="shared" si="103"/>
        <v>8867.5016230128967</v>
      </c>
    </row>
    <row r="836" spans="2:14" x14ac:dyDescent="0.2">
      <c r="B836" s="6">
        <v>38501.008399999999</v>
      </c>
      <c r="C836" s="5">
        <v>0</v>
      </c>
      <c r="D836" s="5">
        <v>120278258.233623</v>
      </c>
      <c r="E836" s="1">
        <v>5.1600000000000001E-5</v>
      </c>
      <c r="F836" s="1">
        <f t="shared" si="104"/>
        <v>5.1600000000000007E-2</v>
      </c>
      <c r="G836" s="2"/>
      <c r="H836" s="2">
        <f t="shared" si="105"/>
        <v>2.1211728000000001</v>
      </c>
      <c r="I836" s="5">
        <f t="shared" si="106"/>
        <v>2121.1728000000003</v>
      </c>
      <c r="J836" s="5">
        <f t="shared" si="107"/>
        <v>29633.506856009364</v>
      </c>
      <c r="K836" s="5">
        <f t="shared" si="108"/>
        <v>36379.835599999999</v>
      </c>
      <c r="L836" s="9">
        <f t="shared" si="109"/>
        <v>0.94490604562970359</v>
      </c>
      <c r="M836" s="9">
        <f t="shared" si="110"/>
        <v>1.2276588045003034</v>
      </c>
      <c r="N836" s="5">
        <f t="shared" ref="N836:N899" si="111">B836-J836</f>
        <v>8867.5015439906347</v>
      </c>
    </row>
    <row r="837" spans="2:14" x14ac:dyDescent="0.2">
      <c r="B837" s="6">
        <v>38248.747900000002</v>
      </c>
      <c r="C837" s="5">
        <v>0</v>
      </c>
      <c r="D837" s="5">
        <v>120248876.987307</v>
      </c>
      <c r="E837" s="1">
        <v>5.1600000000000001E-5</v>
      </c>
      <c r="F837" s="1">
        <f t="shared" si="104"/>
        <v>5.1600000000000007E-2</v>
      </c>
      <c r="G837" s="2"/>
      <c r="H837" s="2">
        <f t="shared" si="105"/>
        <v>2.1211728000000001</v>
      </c>
      <c r="I837" s="5">
        <f t="shared" si="106"/>
        <v>2121.1728000000003</v>
      </c>
      <c r="J837" s="5">
        <f t="shared" si="107"/>
        <v>29381.246316000819</v>
      </c>
      <c r="K837" s="5">
        <f t="shared" si="108"/>
        <v>36127.575100000002</v>
      </c>
      <c r="L837" s="9">
        <f t="shared" si="109"/>
        <v>0.94454268658556528</v>
      </c>
      <c r="M837" s="9">
        <f t="shared" si="110"/>
        <v>1.2296134313514528</v>
      </c>
      <c r="N837" s="5">
        <f t="shared" si="111"/>
        <v>8867.5015839991829</v>
      </c>
    </row>
    <row r="838" spans="2:14" x14ac:dyDescent="0.2">
      <c r="B838" s="6">
        <v>37699.065199999997</v>
      </c>
      <c r="C838" s="5">
        <v>0</v>
      </c>
      <c r="D838" s="5">
        <v>120220045.423685</v>
      </c>
      <c r="E838" s="1">
        <v>5.1600000000000001E-5</v>
      </c>
      <c r="F838" s="1">
        <f t="shared" si="104"/>
        <v>5.1600000000000007E-2</v>
      </c>
      <c r="G838" s="2"/>
      <c r="H838" s="2">
        <f t="shared" si="105"/>
        <v>2.1211728000000001</v>
      </c>
      <c r="I838" s="5">
        <f t="shared" si="106"/>
        <v>2121.1728000000003</v>
      </c>
      <c r="J838" s="5">
        <f t="shared" si="107"/>
        <v>28831.563621997833</v>
      </c>
      <c r="K838" s="5">
        <f t="shared" si="108"/>
        <v>35577.892399999997</v>
      </c>
      <c r="L838" s="9">
        <f t="shared" si="109"/>
        <v>0.94373407433985923</v>
      </c>
      <c r="M838" s="9">
        <f t="shared" si="110"/>
        <v>1.2339910823586018</v>
      </c>
      <c r="N838" s="5">
        <f t="shared" si="111"/>
        <v>8867.501578002164</v>
      </c>
    </row>
    <row r="839" spans="2:14" x14ac:dyDescent="0.2">
      <c r="B839" s="6">
        <v>37642.116099999999</v>
      </c>
      <c r="C839" s="5">
        <v>0</v>
      </c>
      <c r="D839" s="5">
        <v>120191270.80915999</v>
      </c>
      <c r="E839" s="1">
        <v>5.1600000000000001E-5</v>
      </c>
      <c r="F839" s="1">
        <f t="shared" si="104"/>
        <v>5.1600000000000007E-2</v>
      </c>
      <c r="G839" s="2"/>
      <c r="H839" s="2">
        <f t="shared" si="105"/>
        <v>2.1211728000000001</v>
      </c>
      <c r="I839" s="5">
        <f t="shared" si="106"/>
        <v>2121.1728000000003</v>
      </c>
      <c r="J839" s="5">
        <f t="shared" si="107"/>
        <v>28774.614525005221</v>
      </c>
      <c r="K839" s="5">
        <f t="shared" si="108"/>
        <v>35520.943299999999</v>
      </c>
      <c r="L839" s="9">
        <f t="shared" si="109"/>
        <v>0.94364894910889452</v>
      </c>
      <c r="M839" s="9">
        <f t="shared" si="110"/>
        <v>1.2344541842300685</v>
      </c>
      <c r="N839" s="5">
        <f t="shared" si="111"/>
        <v>8867.5015749947779</v>
      </c>
    </row>
    <row r="840" spans="2:14" x14ac:dyDescent="0.2">
      <c r="B840" s="6">
        <v>36108.452499999999</v>
      </c>
      <c r="C840" s="5">
        <v>0</v>
      </c>
      <c r="D840" s="5">
        <v>120164029.858281</v>
      </c>
      <c r="E840" s="1">
        <v>5.1600000000000001E-5</v>
      </c>
      <c r="F840" s="1">
        <f t="shared" si="104"/>
        <v>5.1600000000000007E-2</v>
      </c>
      <c r="G840" s="2"/>
      <c r="H840" s="2">
        <f t="shared" si="105"/>
        <v>2.1211728000000001</v>
      </c>
      <c r="I840" s="5">
        <f t="shared" si="106"/>
        <v>2121.1728000000003</v>
      </c>
      <c r="J840" s="5">
        <f t="shared" si="107"/>
        <v>27240.950878992677</v>
      </c>
      <c r="K840" s="5">
        <f t="shared" si="108"/>
        <v>33987.279699999999</v>
      </c>
      <c r="L840" s="9">
        <f t="shared" si="109"/>
        <v>0.94125550520338697</v>
      </c>
      <c r="M840" s="9">
        <f t="shared" si="110"/>
        <v>1.2476539402378155</v>
      </c>
      <c r="N840" s="5">
        <f t="shared" si="111"/>
        <v>8867.5016210073227</v>
      </c>
    </row>
    <row r="841" spans="2:14" x14ac:dyDescent="0.2">
      <c r="B841" s="6">
        <v>35021.495499999997</v>
      </c>
      <c r="C841" s="5">
        <v>0</v>
      </c>
      <c r="D841" s="5">
        <v>120137875.864407</v>
      </c>
      <c r="E841" s="1">
        <v>5.1600000000000001E-5</v>
      </c>
      <c r="F841" s="1">
        <f t="shared" si="104"/>
        <v>5.1600000000000007E-2</v>
      </c>
      <c r="G841" s="2"/>
      <c r="H841" s="2">
        <f t="shared" si="105"/>
        <v>2.1211728000000001</v>
      </c>
      <c r="I841" s="5">
        <f t="shared" si="106"/>
        <v>2121.1728000000003</v>
      </c>
      <c r="J841" s="5">
        <f t="shared" si="107"/>
        <v>26153.993873998523</v>
      </c>
      <c r="K841" s="5">
        <f t="shared" si="108"/>
        <v>32900.322699999997</v>
      </c>
      <c r="L841" s="9">
        <f t="shared" si="109"/>
        <v>0.93943226096669685</v>
      </c>
      <c r="M841" s="9">
        <f t="shared" si="110"/>
        <v>1.2579464099633542</v>
      </c>
      <c r="N841" s="5">
        <f t="shared" si="111"/>
        <v>8867.5016260014745</v>
      </c>
    </row>
    <row r="842" spans="2:14" x14ac:dyDescent="0.2">
      <c r="B842" s="6">
        <v>34507.977200000001</v>
      </c>
      <c r="C842" s="5">
        <v>0</v>
      </c>
      <c r="D842" s="5">
        <v>120112235.388794</v>
      </c>
      <c r="E842" s="1">
        <v>5.1600000000000001E-5</v>
      </c>
      <c r="F842" s="1">
        <f t="shared" si="104"/>
        <v>5.1600000000000007E-2</v>
      </c>
      <c r="G842" s="2"/>
      <c r="H842" s="2">
        <f t="shared" si="105"/>
        <v>2.1211728000000001</v>
      </c>
      <c r="I842" s="5">
        <f t="shared" si="106"/>
        <v>2121.1728000000003</v>
      </c>
      <c r="J842" s="5">
        <f t="shared" si="107"/>
        <v>25640.475612998009</v>
      </c>
      <c r="K842" s="5">
        <f t="shared" si="108"/>
        <v>32386.804400000001</v>
      </c>
      <c r="L842" s="9">
        <f t="shared" si="109"/>
        <v>0.9385309435060134</v>
      </c>
      <c r="M842" s="9">
        <f t="shared" si="110"/>
        <v>1.2631124667430917</v>
      </c>
      <c r="N842" s="5">
        <f t="shared" si="111"/>
        <v>8867.5015870019924</v>
      </c>
    </row>
    <row r="843" spans="2:14" x14ac:dyDescent="0.2">
      <c r="B843" s="6">
        <v>34274.790099999998</v>
      </c>
      <c r="C843" s="5">
        <v>0</v>
      </c>
      <c r="D843" s="5">
        <v>120086828.100329</v>
      </c>
      <c r="E843" s="1">
        <v>5.1600000000000001E-5</v>
      </c>
      <c r="F843" s="1">
        <f t="shared" si="104"/>
        <v>5.1600000000000007E-2</v>
      </c>
      <c r="G843" s="2"/>
      <c r="H843" s="2">
        <f t="shared" si="105"/>
        <v>2.1211728000000001</v>
      </c>
      <c r="I843" s="5">
        <f t="shared" si="106"/>
        <v>2121.1728000000003</v>
      </c>
      <c r="J843" s="5">
        <f t="shared" si="107"/>
        <v>25407.28846500814</v>
      </c>
      <c r="K843" s="5">
        <f t="shared" si="108"/>
        <v>32153.617299999998</v>
      </c>
      <c r="L843" s="9">
        <f t="shared" si="109"/>
        <v>0.93811274135271805</v>
      </c>
      <c r="M843" s="9">
        <f t="shared" si="110"/>
        <v>1.2655273050598514</v>
      </c>
      <c r="N843" s="5">
        <f t="shared" si="111"/>
        <v>8867.5016349918587</v>
      </c>
    </row>
    <row r="844" spans="2:14" x14ac:dyDescent="0.2">
      <c r="B844" s="6">
        <v>34486.267899999999</v>
      </c>
      <c r="C844" s="5">
        <v>0</v>
      </c>
      <c r="D844" s="5">
        <v>120061209.334067</v>
      </c>
      <c r="E844" s="1">
        <v>5.1600000000000001E-5</v>
      </c>
      <c r="F844" s="1">
        <f t="shared" si="104"/>
        <v>5.1600000000000007E-2</v>
      </c>
      <c r="G844" s="2"/>
      <c r="H844" s="2">
        <f t="shared" si="105"/>
        <v>2.1211728000000001</v>
      </c>
      <c r="I844" s="5">
        <f t="shared" si="106"/>
        <v>2121.1728000000003</v>
      </c>
      <c r="J844" s="5">
        <f t="shared" si="107"/>
        <v>25618.766261994839</v>
      </c>
      <c r="K844" s="5">
        <f t="shared" si="108"/>
        <v>32365.095099999999</v>
      </c>
      <c r="L844" s="9">
        <f t="shared" si="109"/>
        <v>0.93849224838852452</v>
      </c>
      <c r="M844" s="9">
        <f t="shared" si="110"/>
        <v>1.2633354303252793</v>
      </c>
      <c r="N844" s="5">
        <f t="shared" si="111"/>
        <v>8867.5016380051602</v>
      </c>
    </row>
    <row r="845" spans="2:14" x14ac:dyDescent="0.2">
      <c r="B845" s="6">
        <v>35097.039900000003</v>
      </c>
      <c r="C845" s="5">
        <v>0</v>
      </c>
      <c r="D845" s="5">
        <v>120034979.795763</v>
      </c>
      <c r="E845" s="1">
        <v>5.1600000000000001E-5</v>
      </c>
      <c r="F845" s="1">
        <f t="shared" si="104"/>
        <v>5.1600000000000007E-2</v>
      </c>
      <c r="G845" s="2"/>
      <c r="H845" s="2">
        <f t="shared" si="105"/>
        <v>2.1211728000000001</v>
      </c>
      <c r="I845" s="5">
        <f t="shared" si="106"/>
        <v>2121.1728000000003</v>
      </c>
      <c r="J845" s="5">
        <f t="shared" si="107"/>
        <v>26229.538304001093</v>
      </c>
      <c r="K845" s="5">
        <f t="shared" si="108"/>
        <v>32975.867100000003</v>
      </c>
      <c r="L845" s="9">
        <f t="shared" si="109"/>
        <v>0.93956262961082371</v>
      </c>
      <c r="M845" s="9">
        <f t="shared" si="110"/>
        <v>1.2572034901189937</v>
      </c>
      <c r="N845" s="5">
        <f t="shared" si="111"/>
        <v>8867.5015959989105</v>
      </c>
    </row>
    <row r="846" spans="2:14" x14ac:dyDescent="0.2">
      <c r="B846" s="6">
        <v>35590.5337</v>
      </c>
      <c r="C846" s="5">
        <v>0</v>
      </c>
      <c r="D846" s="5">
        <v>120008256.76361801</v>
      </c>
      <c r="E846" s="1">
        <v>5.1600000000000001E-5</v>
      </c>
      <c r="F846" s="1">
        <f t="shared" si="104"/>
        <v>5.1600000000000007E-2</v>
      </c>
      <c r="G846" s="2"/>
      <c r="H846" s="2">
        <f t="shared" si="105"/>
        <v>2.1211728000000001</v>
      </c>
      <c r="I846" s="5">
        <f t="shared" si="106"/>
        <v>2121.1728000000003</v>
      </c>
      <c r="J846" s="5">
        <f t="shared" si="107"/>
        <v>26723.032144993544</v>
      </c>
      <c r="K846" s="5">
        <f t="shared" si="108"/>
        <v>33469.3609</v>
      </c>
      <c r="L846" s="9">
        <f t="shared" si="109"/>
        <v>0.94040064647864496</v>
      </c>
      <c r="M846" s="9">
        <f t="shared" si="110"/>
        <v>1.2524537155215882</v>
      </c>
      <c r="N846" s="5">
        <f t="shared" si="111"/>
        <v>8867.5015550064563</v>
      </c>
    </row>
    <row r="847" spans="2:14" x14ac:dyDescent="0.2">
      <c r="B847" s="6">
        <v>36844.871800000001</v>
      </c>
      <c r="C847" s="5">
        <v>0</v>
      </c>
      <c r="D847" s="5">
        <v>119980279.393362</v>
      </c>
      <c r="E847" s="1">
        <v>5.1600000000000001E-5</v>
      </c>
      <c r="F847" s="1">
        <f t="shared" si="104"/>
        <v>5.1600000000000007E-2</v>
      </c>
      <c r="G847" s="2"/>
      <c r="H847" s="2">
        <f t="shared" si="105"/>
        <v>2.1211728000000001</v>
      </c>
      <c r="I847" s="5">
        <f t="shared" si="106"/>
        <v>2121.1728000000003</v>
      </c>
      <c r="J847" s="5">
        <f t="shared" si="107"/>
        <v>27977.370256006718</v>
      </c>
      <c r="K847" s="5">
        <f t="shared" si="108"/>
        <v>34723.699000000001</v>
      </c>
      <c r="L847" s="9">
        <f t="shared" si="109"/>
        <v>0.94242963277185288</v>
      </c>
      <c r="M847" s="9">
        <f t="shared" si="110"/>
        <v>1.2411351989933668</v>
      </c>
      <c r="N847" s="5">
        <f t="shared" si="111"/>
        <v>8867.5015439932831</v>
      </c>
    </row>
    <row r="848" spans="2:14" x14ac:dyDescent="0.2">
      <c r="B848" s="6">
        <v>38530.441400000003</v>
      </c>
      <c r="C848" s="5">
        <v>0</v>
      </c>
      <c r="D848" s="5">
        <v>119950616.45353</v>
      </c>
      <c r="E848" s="1">
        <v>5.1600000000000001E-5</v>
      </c>
      <c r="F848" s="1">
        <f t="shared" si="104"/>
        <v>5.1600000000000007E-2</v>
      </c>
      <c r="G848" s="2"/>
      <c r="H848" s="2">
        <f t="shared" si="105"/>
        <v>2.1211728000000001</v>
      </c>
      <c r="I848" s="5">
        <f t="shared" si="106"/>
        <v>2121.1728000000003</v>
      </c>
      <c r="J848" s="5">
        <f t="shared" si="107"/>
        <v>29662.939832001925</v>
      </c>
      <c r="K848" s="5">
        <f t="shared" si="108"/>
        <v>36409.268600000003</v>
      </c>
      <c r="L848" s="9">
        <f t="shared" si="109"/>
        <v>0.94494813132350985</v>
      </c>
      <c r="M848" s="9">
        <f t="shared" si="110"/>
        <v>1.2274329114445961</v>
      </c>
      <c r="N848" s="5">
        <f t="shared" si="111"/>
        <v>8867.5015679980788</v>
      </c>
    </row>
    <row r="849" spans="2:14" x14ac:dyDescent="0.2">
      <c r="B849" s="6">
        <v>36020.382799999999</v>
      </c>
      <c r="C849" s="5">
        <v>0</v>
      </c>
      <c r="D849" s="5">
        <v>119923463.57231501</v>
      </c>
      <c r="E849" s="1">
        <v>5.1600000000000001E-5</v>
      </c>
      <c r="F849" s="1">
        <f t="shared" si="104"/>
        <v>5.1600000000000007E-2</v>
      </c>
      <c r="G849" s="2"/>
      <c r="H849" s="2">
        <f t="shared" si="105"/>
        <v>2.1211728000000001</v>
      </c>
      <c r="I849" s="5">
        <f t="shared" si="106"/>
        <v>2121.1728000000003</v>
      </c>
      <c r="J849" s="5">
        <f t="shared" si="107"/>
        <v>27152.881214991212</v>
      </c>
      <c r="K849" s="5">
        <f t="shared" si="108"/>
        <v>33899.21</v>
      </c>
      <c r="L849" s="9">
        <f t="shared" si="109"/>
        <v>0.94111187513531924</v>
      </c>
      <c r="M849" s="9">
        <f t="shared" si="110"/>
        <v>1.2484571980259727</v>
      </c>
      <c r="N849" s="5">
        <f t="shared" si="111"/>
        <v>8867.5015850087875</v>
      </c>
    </row>
    <row r="850" spans="2:14" x14ac:dyDescent="0.2">
      <c r="B850" s="6">
        <v>30413.2516</v>
      </c>
      <c r="C850" s="5">
        <v>0</v>
      </c>
      <c r="D850" s="5">
        <v>119901917.8223</v>
      </c>
      <c r="E850" s="1">
        <v>5.1600000000000001E-5</v>
      </c>
      <c r="F850" s="1">
        <f t="shared" si="104"/>
        <v>5.1600000000000007E-2</v>
      </c>
      <c r="G850" s="2"/>
      <c r="H850" s="2">
        <f t="shared" si="105"/>
        <v>2.1211728000000001</v>
      </c>
      <c r="I850" s="5">
        <f t="shared" si="106"/>
        <v>2121.1728000000003</v>
      </c>
      <c r="J850" s="5">
        <f t="shared" si="107"/>
        <v>21545.750015005469</v>
      </c>
      <c r="K850" s="5">
        <f t="shared" si="108"/>
        <v>28292.078799999999</v>
      </c>
      <c r="L850" s="9">
        <f t="shared" si="109"/>
        <v>0.93025498135161577</v>
      </c>
      <c r="M850" s="9">
        <f t="shared" si="110"/>
        <v>1.3131164512860343</v>
      </c>
      <c r="N850" s="5">
        <f t="shared" si="111"/>
        <v>8867.5015849945303</v>
      </c>
    </row>
    <row r="851" spans="2:14" x14ac:dyDescent="0.2">
      <c r="B851" s="6">
        <v>27291.224699999999</v>
      </c>
      <c r="C851" s="5">
        <v>0</v>
      </c>
      <c r="D851" s="5">
        <v>119883494.099178</v>
      </c>
      <c r="E851" s="1">
        <v>5.1600000000000001E-5</v>
      </c>
      <c r="F851" s="1">
        <f t="shared" si="104"/>
        <v>5.1600000000000007E-2</v>
      </c>
      <c r="G851" s="2"/>
      <c r="H851" s="2">
        <f t="shared" si="105"/>
        <v>2.1211728000000001</v>
      </c>
      <c r="I851" s="5">
        <f t="shared" si="106"/>
        <v>2121.1728000000003</v>
      </c>
      <c r="J851" s="5">
        <f t="shared" si="107"/>
        <v>18423.723122000694</v>
      </c>
      <c r="K851" s="5">
        <f t="shared" si="108"/>
        <v>25170.051899999999</v>
      </c>
      <c r="L851" s="9">
        <f t="shared" si="109"/>
        <v>0.92227637919085392</v>
      </c>
      <c r="M851" s="9">
        <f t="shared" si="110"/>
        <v>1.3661761921477844</v>
      </c>
      <c r="N851" s="5">
        <f t="shared" si="111"/>
        <v>8867.5015779993046</v>
      </c>
    </row>
    <row r="852" spans="2:14" x14ac:dyDescent="0.2">
      <c r="B852" s="6">
        <v>28141.016800000001</v>
      </c>
      <c r="C852" s="5">
        <v>0</v>
      </c>
      <c r="D852" s="5">
        <v>119864220.583966</v>
      </c>
      <c r="E852" s="1">
        <v>5.1600000000000001E-5</v>
      </c>
      <c r="F852" s="1">
        <f t="shared" si="104"/>
        <v>5.1600000000000007E-2</v>
      </c>
      <c r="G852" s="2"/>
      <c r="H852" s="2">
        <f t="shared" si="105"/>
        <v>2.1211728000000001</v>
      </c>
      <c r="I852" s="5">
        <f t="shared" si="106"/>
        <v>2121.1728000000003</v>
      </c>
      <c r="J852" s="5">
        <f t="shared" si="107"/>
        <v>19273.515211999416</v>
      </c>
      <c r="K852" s="5">
        <f t="shared" si="108"/>
        <v>26019.844000000001</v>
      </c>
      <c r="L852" s="9">
        <f t="shared" si="109"/>
        <v>0.92462344857418233</v>
      </c>
      <c r="M852" s="9">
        <f t="shared" si="110"/>
        <v>1.3500310510975402</v>
      </c>
      <c r="N852" s="5">
        <f t="shared" si="111"/>
        <v>8867.5015880005849</v>
      </c>
    </row>
    <row r="853" spans="2:14" x14ac:dyDescent="0.2">
      <c r="B853" s="6">
        <v>28596.583500000001</v>
      </c>
      <c r="C853" s="5">
        <v>0</v>
      </c>
      <c r="D853" s="5">
        <v>119844491.50207201</v>
      </c>
      <c r="E853" s="1">
        <v>5.1600000000000001E-5</v>
      </c>
      <c r="F853" s="1">
        <f t="shared" si="104"/>
        <v>5.1600000000000007E-2</v>
      </c>
      <c r="G853" s="2"/>
      <c r="H853" s="2">
        <f t="shared" si="105"/>
        <v>2.1211728000000001</v>
      </c>
      <c r="I853" s="5">
        <f t="shared" si="106"/>
        <v>2121.1728000000003</v>
      </c>
      <c r="J853" s="5">
        <f t="shared" si="107"/>
        <v>19729.081893995404</v>
      </c>
      <c r="K853" s="5">
        <f t="shared" si="108"/>
        <v>26475.4107</v>
      </c>
      <c r="L853" s="9">
        <f t="shared" si="109"/>
        <v>0.92582425799221779</v>
      </c>
      <c r="M853" s="9">
        <f t="shared" si="110"/>
        <v>1.3419484415064371</v>
      </c>
      <c r="N853" s="5">
        <f t="shared" si="111"/>
        <v>8867.5016060045964</v>
      </c>
    </row>
    <row r="854" spans="2:14" x14ac:dyDescent="0.2">
      <c r="B854" s="6">
        <v>27746.124199999998</v>
      </c>
      <c r="C854" s="5">
        <v>0</v>
      </c>
      <c r="D854" s="5">
        <v>119825612.87942199</v>
      </c>
      <c r="E854" s="1">
        <v>5.1600000000000001E-5</v>
      </c>
      <c r="F854" s="1">
        <f t="shared" si="104"/>
        <v>5.1600000000000007E-2</v>
      </c>
      <c r="G854" s="2"/>
      <c r="H854" s="2">
        <f t="shared" si="105"/>
        <v>2.1211728000000001</v>
      </c>
      <c r="I854" s="5">
        <f t="shared" si="106"/>
        <v>2121.1728000000003</v>
      </c>
      <c r="J854" s="5">
        <f t="shared" si="107"/>
        <v>18878.622650012374</v>
      </c>
      <c r="K854" s="5">
        <f t="shared" si="108"/>
        <v>25624.951399999998</v>
      </c>
      <c r="L854" s="9">
        <f t="shared" si="109"/>
        <v>0.92355066297872335</v>
      </c>
      <c r="M854" s="9">
        <f t="shared" si="110"/>
        <v>1.3573528045481222</v>
      </c>
      <c r="N854" s="5">
        <f t="shared" si="111"/>
        <v>8867.5015499876245</v>
      </c>
    </row>
    <row r="855" spans="2:14" x14ac:dyDescent="0.2">
      <c r="B855" s="6">
        <v>25035.377799999998</v>
      </c>
      <c r="C855" s="5">
        <v>0</v>
      </c>
      <c r="D855" s="5">
        <v>119809445.003245</v>
      </c>
      <c r="E855" s="1">
        <v>5.1600000000000001E-5</v>
      </c>
      <c r="F855" s="1">
        <f t="shared" si="104"/>
        <v>5.1600000000000007E-2</v>
      </c>
      <c r="G855" s="2"/>
      <c r="H855" s="2">
        <f t="shared" si="105"/>
        <v>2.1211728000000001</v>
      </c>
      <c r="I855" s="5">
        <f t="shared" si="106"/>
        <v>2121.1728000000003</v>
      </c>
      <c r="J855" s="5">
        <f t="shared" si="107"/>
        <v>16167.876176998019</v>
      </c>
      <c r="K855" s="5">
        <f t="shared" si="108"/>
        <v>22914.204999999998</v>
      </c>
      <c r="L855" s="9">
        <f t="shared" si="109"/>
        <v>0.91527298621393283</v>
      </c>
      <c r="M855" s="9">
        <f t="shared" si="110"/>
        <v>1.4172674721866041</v>
      </c>
      <c r="N855" s="5">
        <f t="shared" si="111"/>
        <v>8867.5016230019792</v>
      </c>
    </row>
    <row r="856" spans="2:14" x14ac:dyDescent="0.2">
      <c r="B856" s="6">
        <v>24091.910400000001</v>
      </c>
      <c r="C856" s="5">
        <v>0</v>
      </c>
      <c r="D856" s="5">
        <v>119794220.59446201</v>
      </c>
      <c r="E856" s="1">
        <v>5.1600000000000001E-5</v>
      </c>
      <c r="F856" s="1">
        <f t="shared" si="104"/>
        <v>5.1600000000000007E-2</v>
      </c>
      <c r="G856" s="2"/>
      <c r="H856" s="2">
        <f t="shared" si="105"/>
        <v>2.1211728000000001</v>
      </c>
      <c r="I856" s="5">
        <f t="shared" si="106"/>
        <v>2121.1728000000003</v>
      </c>
      <c r="J856" s="5">
        <f t="shared" si="107"/>
        <v>15224.408782988787</v>
      </c>
      <c r="K856" s="5">
        <f t="shared" si="108"/>
        <v>21970.7376</v>
      </c>
      <c r="L856" s="9">
        <f t="shared" si="109"/>
        <v>0.91195497721924124</v>
      </c>
      <c r="M856" s="9">
        <f t="shared" si="110"/>
        <v>1.4431258325478833</v>
      </c>
      <c r="N856" s="5">
        <f t="shared" si="111"/>
        <v>8867.501617011214</v>
      </c>
    </row>
    <row r="857" spans="2:14" x14ac:dyDescent="0.2">
      <c r="B857" s="6">
        <v>29699.0416</v>
      </c>
      <c r="C857" s="5">
        <v>0</v>
      </c>
      <c r="D857" s="5">
        <v>119773389.054479</v>
      </c>
      <c r="E857" s="1">
        <v>5.1600000000000001E-5</v>
      </c>
      <c r="F857" s="1">
        <f t="shared" si="104"/>
        <v>5.1600000000000007E-2</v>
      </c>
      <c r="G857" s="2"/>
      <c r="H857" s="2">
        <f t="shared" si="105"/>
        <v>2.1211728000000001</v>
      </c>
      <c r="I857" s="5">
        <f t="shared" si="106"/>
        <v>2121.1728000000003</v>
      </c>
      <c r="J857" s="5">
        <f t="shared" si="107"/>
        <v>20831.539983004332</v>
      </c>
      <c r="K857" s="5">
        <f t="shared" si="108"/>
        <v>27577.8688</v>
      </c>
      <c r="L857" s="9">
        <f t="shared" si="109"/>
        <v>0.92857773565326096</v>
      </c>
      <c r="M857" s="9">
        <f t="shared" si="110"/>
        <v>1.3238516606309347</v>
      </c>
      <c r="N857" s="5">
        <f t="shared" si="111"/>
        <v>8867.5016169956689</v>
      </c>
    </row>
    <row r="858" spans="2:14" x14ac:dyDescent="0.2">
      <c r="B858" s="6">
        <v>35306.1728</v>
      </c>
      <c r="C858" s="5">
        <v>0</v>
      </c>
      <c r="D858" s="5">
        <v>119746950.383296</v>
      </c>
      <c r="E858" s="1">
        <v>5.1600000000000001E-5</v>
      </c>
      <c r="F858" s="1">
        <f t="shared" si="104"/>
        <v>5.1600000000000007E-2</v>
      </c>
      <c r="G858" s="2"/>
      <c r="H858" s="2">
        <f t="shared" si="105"/>
        <v>2.1211728000000001</v>
      </c>
      <c r="I858" s="5">
        <f t="shared" si="106"/>
        <v>2121.1728000000003</v>
      </c>
      <c r="J858" s="5">
        <f t="shared" si="107"/>
        <v>26438.671183004975</v>
      </c>
      <c r="K858" s="5">
        <f t="shared" si="108"/>
        <v>33185</v>
      </c>
      <c r="L858" s="9">
        <f t="shared" si="109"/>
        <v>0.93992062487158057</v>
      </c>
      <c r="M858" s="9">
        <f t="shared" si="110"/>
        <v>1.2551689822191832</v>
      </c>
      <c r="N858" s="5">
        <f t="shared" si="111"/>
        <v>8867.501616995025</v>
      </c>
    </row>
    <row r="859" spans="2:14" x14ac:dyDescent="0.2">
      <c r="B859" s="6">
        <v>40913.303999999996</v>
      </c>
      <c r="C859" s="5">
        <v>0</v>
      </c>
      <c r="D859" s="5">
        <v>119714904.58091199</v>
      </c>
      <c r="E859" s="1">
        <v>5.1600000000000001E-5</v>
      </c>
      <c r="F859" s="1">
        <f t="shared" si="104"/>
        <v>5.1600000000000007E-2</v>
      </c>
      <c r="G859" s="2"/>
      <c r="H859" s="2">
        <f t="shared" si="105"/>
        <v>2.1211728000000001</v>
      </c>
      <c r="I859" s="5">
        <f t="shared" si="106"/>
        <v>2121.1728000000003</v>
      </c>
      <c r="J859" s="5">
        <f t="shared" si="107"/>
        <v>32045.802384003997</v>
      </c>
      <c r="K859" s="5">
        <f t="shared" si="108"/>
        <v>38792.131199999996</v>
      </c>
      <c r="L859" s="9">
        <f t="shared" si="109"/>
        <v>0.94815444873383969</v>
      </c>
      <c r="M859" s="9">
        <f t="shared" si="110"/>
        <v>1.2105214509892721</v>
      </c>
      <c r="N859" s="5">
        <f t="shared" si="111"/>
        <v>8867.5016159959996</v>
      </c>
    </row>
    <row r="860" spans="2:14" x14ac:dyDescent="0.2">
      <c r="B860" s="6">
        <v>41108</v>
      </c>
      <c r="C860" s="5">
        <v>0</v>
      </c>
      <c r="D860" s="5">
        <v>119682664.082506</v>
      </c>
      <c r="E860" s="1">
        <v>5.1600000000000001E-5</v>
      </c>
      <c r="F860" s="1">
        <f t="shared" si="104"/>
        <v>5.1600000000000007E-2</v>
      </c>
      <c r="G860" s="2"/>
      <c r="H860" s="2">
        <f t="shared" si="105"/>
        <v>2.1211728000000001</v>
      </c>
      <c r="I860" s="5">
        <f t="shared" si="106"/>
        <v>2121.1728000000003</v>
      </c>
      <c r="J860" s="5">
        <f t="shared" si="107"/>
        <v>32240.498405992985</v>
      </c>
      <c r="K860" s="5">
        <f t="shared" si="108"/>
        <v>38986.8272</v>
      </c>
      <c r="L860" s="9">
        <f t="shared" si="109"/>
        <v>0.94840000000000002</v>
      </c>
      <c r="M860" s="9">
        <f t="shared" si="110"/>
        <v>1.2092501396551916</v>
      </c>
      <c r="N860" s="5">
        <f t="shared" si="111"/>
        <v>8867.5015940070152</v>
      </c>
    </row>
    <row r="861" spans="2:14" x14ac:dyDescent="0.2">
      <c r="B861" s="6">
        <v>39318.677000000003</v>
      </c>
      <c r="C861" s="5">
        <v>0</v>
      </c>
      <c r="D861" s="5">
        <v>119652212.907123</v>
      </c>
      <c r="E861" s="1">
        <v>5.1600000000000001E-5</v>
      </c>
      <c r="F861" s="1">
        <f t="shared" si="104"/>
        <v>5.1600000000000007E-2</v>
      </c>
      <c r="G861" s="2"/>
      <c r="H861" s="2">
        <f t="shared" si="105"/>
        <v>2.1211728000000001</v>
      </c>
      <c r="I861" s="5">
        <f t="shared" si="106"/>
        <v>2121.1728000000003</v>
      </c>
      <c r="J861" s="5">
        <f t="shared" si="107"/>
        <v>30451.175383001566</v>
      </c>
      <c r="K861" s="5">
        <f t="shared" si="108"/>
        <v>37197.504200000003</v>
      </c>
      <c r="L861" s="9">
        <f t="shared" si="109"/>
        <v>0.94605177585196976</v>
      </c>
      <c r="M861" s="9">
        <f t="shared" si="110"/>
        <v>1.2215457607841427</v>
      </c>
      <c r="N861" s="5">
        <f t="shared" si="111"/>
        <v>8867.5016169984374</v>
      </c>
    </row>
    <row r="862" spans="2:14" x14ac:dyDescent="0.2">
      <c r="B862" s="6">
        <v>36527.989000000001</v>
      </c>
      <c r="C862" s="5">
        <v>0</v>
      </c>
      <c r="D862" s="5">
        <v>119624552.419718</v>
      </c>
      <c r="E862" s="1">
        <v>5.1600000000000001E-5</v>
      </c>
      <c r="F862" s="1">
        <f t="shared" si="104"/>
        <v>5.1600000000000007E-2</v>
      </c>
      <c r="G862" s="2"/>
      <c r="H862" s="2">
        <f t="shared" si="105"/>
        <v>2.1211728000000001</v>
      </c>
      <c r="I862" s="5">
        <f t="shared" si="106"/>
        <v>2121.1728000000003</v>
      </c>
      <c r="J862" s="5">
        <f t="shared" si="107"/>
        <v>27660.487405002117</v>
      </c>
      <c r="K862" s="5">
        <f t="shared" si="108"/>
        <v>34406.816200000001</v>
      </c>
      <c r="L862" s="9">
        <f t="shared" si="109"/>
        <v>0.94193020590320475</v>
      </c>
      <c r="M862" s="9">
        <f t="shared" si="110"/>
        <v>1.2438976832265753</v>
      </c>
      <c r="N862" s="5">
        <f t="shared" si="111"/>
        <v>8867.5015949978842</v>
      </c>
    </row>
    <row r="863" spans="2:14" x14ac:dyDescent="0.2">
      <c r="B863" s="6">
        <v>34649.573400000001</v>
      </c>
      <c r="C863" s="5">
        <v>0</v>
      </c>
      <c r="D863" s="5">
        <v>119598770.34791601</v>
      </c>
      <c r="E863" s="1">
        <v>5.1600000000000001E-5</v>
      </c>
      <c r="F863" s="1">
        <f t="shared" si="104"/>
        <v>5.1600000000000007E-2</v>
      </c>
      <c r="G863" s="2"/>
      <c r="H863" s="2">
        <f t="shared" si="105"/>
        <v>2.1211728000000001</v>
      </c>
      <c r="I863" s="5">
        <f t="shared" si="106"/>
        <v>2121.1728000000003</v>
      </c>
      <c r="J863" s="5">
        <f t="shared" si="107"/>
        <v>25782.071801990271</v>
      </c>
      <c r="K863" s="5">
        <f t="shared" si="108"/>
        <v>32528.400600000001</v>
      </c>
      <c r="L863" s="9">
        <f t="shared" si="109"/>
        <v>0.93878213807965671</v>
      </c>
      <c r="M863" s="9">
        <f t="shared" si="110"/>
        <v>1.2616674427804884</v>
      </c>
      <c r="N863" s="5">
        <f t="shared" si="111"/>
        <v>8867.5015980097305</v>
      </c>
    </row>
    <row r="864" spans="2:14" x14ac:dyDescent="0.2">
      <c r="B864" s="6">
        <v>32542.9434</v>
      </c>
      <c r="C864" s="5">
        <v>0</v>
      </c>
      <c r="D864" s="5">
        <v>119575094.90610699</v>
      </c>
      <c r="E864" s="1">
        <v>5.1600000000000001E-5</v>
      </c>
      <c r="F864" s="1">
        <f t="shared" si="104"/>
        <v>5.1600000000000007E-2</v>
      </c>
      <c r="G864" s="2"/>
      <c r="H864" s="2">
        <f t="shared" si="105"/>
        <v>2.1211728000000001</v>
      </c>
      <c r="I864" s="5">
        <f t="shared" si="106"/>
        <v>2121.1728000000003</v>
      </c>
      <c r="J864" s="5">
        <f t="shared" si="107"/>
        <v>23675.441809013486</v>
      </c>
      <c r="K864" s="5">
        <f t="shared" si="108"/>
        <v>30421.7706</v>
      </c>
      <c r="L864" s="9">
        <f t="shared" si="109"/>
        <v>0.93481927022003797</v>
      </c>
      <c r="M864" s="9">
        <f t="shared" si="110"/>
        <v>1.284950491965819</v>
      </c>
      <c r="N864" s="5">
        <f t="shared" si="111"/>
        <v>8867.5015909865142</v>
      </c>
    </row>
    <row r="865" spans="2:14" x14ac:dyDescent="0.2">
      <c r="B865" s="6">
        <v>29719.911199999999</v>
      </c>
      <c r="C865" s="5">
        <v>0</v>
      </c>
      <c r="D865" s="5">
        <v>119554242.496475</v>
      </c>
      <c r="E865" s="1">
        <v>5.1600000000000001E-5</v>
      </c>
      <c r="F865" s="1">
        <f t="shared" si="104"/>
        <v>5.1600000000000007E-2</v>
      </c>
      <c r="G865" s="2"/>
      <c r="H865" s="2">
        <f t="shared" si="105"/>
        <v>2.1211728000000001</v>
      </c>
      <c r="I865" s="5">
        <f t="shared" si="106"/>
        <v>2121.1728000000003</v>
      </c>
      <c r="J865" s="5">
        <f t="shared" si="107"/>
        <v>20852.409631997347</v>
      </c>
      <c r="K865" s="5">
        <f t="shared" si="108"/>
        <v>27598.738399999998</v>
      </c>
      <c r="L865" s="9">
        <f t="shared" si="109"/>
        <v>0.92862788903622295</v>
      </c>
      <c r="M865" s="9">
        <f t="shared" si="110"/>
        <v>1.3235275388821552</v>
      </c>
      <c r="N865" s="5">
        <f t="shared" si="111"/>
        <v>8867.5015680026518</v>
      </c>
    </row>
    <row r="866" spans="2:14" x14ac:dyDescent="0.2">
      <c r="B866" s="6">
        <v>26460.405500000001</v>
      </c>
      <c r="C866" s="5">
        <v>0</v>
      </c>
      <c r="D866" s="5">
        <v>119536649.592575</v>
      </c>
      <c r="E866" s="1">
        <v>5.1600000000000001E-5</v>
      </c>
      <c r="F866" s="1">
        <f t="shared" si="104"/>
        <v>5.1600000000000007E-2</v>
      </c>
      <c r="G866" s="2"/>
      <c r="H866" s="2">
        <f t="shared" si="105"/>
        <v>2.1211728000000001</v>
      </c>
      <c r="I866" s="5">
        <f t="shared" si="106"/>
        <v>2121.1728000000003</v>
      </c>
      <c r="J866" s="5">
        <f t="shared" si="107"/>
        <v>17592.903899997473</v>
      </c>
      <c r="K866" s="5">
        <f t="shared" si="108"/>
        <v>24339.2327</v>
      </c>
      <c r="L866" s="9">
        <f t="shared" si="109"/>
        <v>0.91983596774433407</v>
      </c>
      <c r="M866" s="9">
        <f t="shared" si="110"/>
        <v>1.383468746168931</v>
      </c>
      <c r="N866" s="5">
        <f t="shared" si="111"/>
        <v>8867.501600002528</v>
      </c>
    </row>
    <row r="867" spans="2:14" x14ac:dyDescent="0.2">
      <c r="B867" s="6">
        <v>24162.595000000001</v>
      </c>
      <c r="C867" s="5">
        <v>0</v>
      </c>
      <c r="D867" s="5">
        <v>119521354.499193</v>
      </c>
      <c r="E867" s="1">
        <v>5.1600000000000001E-5</v>
      </c>
      <c r="F867" s="1">
        <f t="shared" si="104"/>
        <v>5.1600000000000007E-2</v>
      </c>
      <c r="G867" s="2"/>
      <c r="H867" s="2">
        <f t="shared" si="105"/>
        <v>2.1211728000000001</v>
      </c>
      <c r="I867" s="5">
        <f t="shared" si="106"/>
        <v>2121.1728000000003</v>
      </c>
      <c r="J867" s="5">
        <f t="shared" si="107"/>
        <v>15295.093382000923</v>
      </c>
      <c r="K867" s="5">
        <f t="shared" si="108"/>
        <v>22041.422200000001</v>
      </c>
      <c r="L867" s="9">
        <f t="shared" si="109"/>
        <v>0.91221254174065325</v>
      </c>
      <c r="M867" s="9">
        <f t="shared" si="110"/>
        <v>1.4410779751065839</v>
      </c>
      <c r="N867" s="5">
        <f t="shared" si="111"/>
        <v>8867.501617999078</v>
      </c>
    </row>
    <row r="868" spans="2:14" x14ac:dyDescent="0.2">
      <c r="B868" s="6">
        <v>20541.386299999998</v>
      </c>
      <c r="C868" s="5">
        <v>0</v>
      </c>
      <c r="D868" s="5">
        <v>119509680.614438</v>
      </c>
      <c r="E868" s="1">
        <v>5.1600000000000001E-5</v>
      </c>
      <c r="F868" s="1">
        <f t="shared" si="104"/>
        <v>5.1600000000000007E-2</v>
      </c>
      <c r="G868" s="2"/>
      <c r="H868" s="2">
        <f t="shared" si="105"/>
        <v>2.1211728000000001</v>
      </c>
      <c r="I868" s="5">
        <f t="shared" si="106"/>
        <v>2121.1728000000003</v>
      </c>
      <c r="J868" s="5">
        <f t="shared" si="107"/>
        <v>11673.884755000472</v>
      </c>
      <c r="K868" s="5">
        <f t="shared" si="108"/>
        <v>18420.213499999998</v>
      </c>
      <c r="L868" s="9">
        <f t="shared" si="109"/>
        <v>0.89673662872500481</v>
      </c>
      <c r="M868" s="9">
        <f t="shared" si="110"/>
        <v>1.5778992072120428</v>
      </c>
      <c r="N868" s="5">
        <f t="shared" si="111"/>
        <v>8867.5015449995262</v>
      </c>
    </row>
    <row r="869" spans="2:14" x14ac:dyDescent="0.2">
      <c r="B869" s="6">
        <v>20371.977200000001</v>
      </c>
      <c r="C869" s="5">
        <v>0</v>
      </c>
      <c r="D869" s="5">
        <v>119498176.138854</v>
      </c>
      <c r="E869" s="1">
        <v>5.1600000000000001E-5</v>
      </c>
      <c r="F869" s="1">
        <f t="shared" si="104"/>
        <v>5.1600000000000007E-2</v>
      </c>
      <c r="G869" s="2"/>
      <c r="H869" s="2">
        <f t="shared" si="105"/>
        <v>2.1211728000000001</v>
      </c>
      <c r="I869" s="5">
        <f t="shared" si="106"/>
        <v>2121.1728000000003</v>
      </c>
      <c r="J869" s="5">
        <f t="shared" si="107"/>
        <v>11504.475584000349</v>
      </c>
      <c r="K869" s="5">
        <f t="shared" si="108"/>
        <v>18250.804400000001</v>
      </c>
      <c r="L869" s="9">
        <f t="shared" si="109"/>
        <v>0.89587791213510681</v>
      </c>
      <c r="M869" s="9">
        <f t="shared" si="110"/>
        <v>1.5864090689524337</v>
      </c>
      <c r="N869" s="5">
        <f t="shared" si="111"/>
        <v>8867.5016159996521</v>
      </c>
    </row>
    <row r="870" spans="2:14" x14ac:dyDescent="0.2">
      <c r="B870" s="6">
        <v>19834.264500000001</v>
      </c>
      <c r="C870" s="5">
        <v>0</v>
      </c>
      <c r="D870" s="5">
        <v>119487209.37593199</v>
      </c>
      <c r="E870" s="1">
        <v>5.1600000000000001E-5</v>
      </c>
      <c r="F870" s="1">
        <f t="shared" si="104"/>
        <v>5.1600000000000007E-2</v>
      </c>
      <c r="G870" s="2"/>
      <c r="H870" s="2">
        <f t="shared" si="105"/>
        <v>2.1211728000000001</v>
      </c>
      <c r="I870" s="5">
        <f t="shared" si="106"/>
        <v>2121.1728000000003</v>
      </c>
      <c r="J870" s="5">
        <f t="shared" si="107"/>
        <v>10966.762922003865</v>
      </c>
      <c r="K870" s="5">
        <f t="shared" si="108"/>
        <v>17713.091700000001</v>
      </c>
      <c r="L870" s="9">
        <f t="shared" si="109"/>
        <v>0.89305513194099029</v>
      </c>
      <c r="M870" s="9">
        <f t="shared" si="110"/>
        <v>1.6151613585500428</v>
      </c>
      <c r="N870" s="5">
        <f t="shared" si="111"/>
        <v>8867.5015779961359</v>
      </c>
    </row>
    <row r="871" spans="2:14" x14ac:dyDescent="0.2">
      <c r="B871" s="6">
        <v>21066.383000000002</v>
      </c>
      <c r="C871" s="5">
        <v>0</v>
      </c>
      <c r="D871" s="5">
        <v>119475010.494552</v>
      </c>
      <c r="E871" s="1">
        <v>5.1600000000000001E-5</v>
      </c>
      <c r="F871" s="1">
        <f t="shared" si="104"/>
        <v>5.1600000000000007E-2</v>
      </c>
      <c r="G871" s="2"/>
      <c r="H871" s="2">
        <f t="shared" si="105"/>
        <v>2.1211728000000001</v>
      </c>
      <c r="I871" s="5">
        <f t="shared" si="106"/>
        <v>2121.1728000000003</v>
      </c>
      <c r="J871" s="5">
        <f t="shared" si="107"/>
        <v>12198.88137999177</v>
      </c>
      <c r="K871" s="5">
        <f t="shared" si="108"/>
        <v>18945.210200000001</v>
      </c>
      <c r="L871" s="9">
        <f t="shared" si="109"/>
        <v>0.89931006191238427</v>
      </c>
      <c r="M871" s="9">
        <f t="shared" si="110"/>
        <v>1.5530284794041322</v>
      </c>
      <c r="N871" s="5">
        <f t="shared" si="111"/>
        <v>8867.5016200082318</v>
      </c>
    </row>
    <row r="872" spans="2:14" x14ac:dyDescent="0.2">
      <c r="B872" s="6">
        <v>24161.543399999999</v>
      </c>
      <c r="C872" s="5">
        <v>0</v>
      </c>
      <c r="D872" s="5">
        <v>119459716.452787</v>
      </c>
      <c r="E872" s="1">
        <v>5.1600000000000001E-5</v>
      </c>
      <c r="F872" s="1">
        <f t="shared" si="104"/>
        <v>5.1600000000000007E-2</v>
      </c>
      <c r="G872" s="2"/>
      <c r="H872" s="2">
        <f t="shared" si="105"/>
        <v>2.1211728000000001</v>
      </c>
      <c r="I872" s="5">
        <f t="shared" si="106"/>
        <v>2121.1728000000003</v>
      </c>
      <c r="J872" s="5">
        <f t="shared" si="107"/>
        <v>15294.041765004396</v>
      </c>
      <c r="K872" s="5">
        <f t="shared" si="108"/>
        <v>22040.370599999998</v>
      </c>
      <c r="L872" s="9">
        <f t="shared" si="109"/>
        <v>0.91220872090480776</v>
      </c>
      <c r="M872" s="9">
        <f t="shared" si="110"/>
        <v>1.4411083047015376</v>
      </c>
      <c r="N872" s="5">
        <f t="shared" si="111"/>
        <v>8867.5016349956022</v>
      </c>
    </row>
    <row r="873" spans="2:14" x14ac:dyDescent="0.2">
      <c r="B873" s="6">
        <v>25608.833200000001</v>
      </c>
      <c r="C873" s="5">
        <v>0</v>
      </c>
      <c r="D873" s="5">
        <v>119442975.12119</v>
      </c>
      <c r="E873" s="1">
        <v>5.1600000000000001E-5</v>
      </c>
      <c r="F873" s="1">
        <f t="shared" si="104"/>
        <v>5.1600000000000007E-2</v>
      </c>
      <c r="G873" s="2"/>
      <c r="H873" s="2">
        <f t="shared" si="105"/>
        <v>2.1211728000000001</v>
      </c>
      <c r="I873" s="5">
        <f t="shared" si="106"/>
        <v>2121.1728000000003</v>
      </c>
      <c r="J873" s="5">
        <f t="shared" si="107"/>
        <v>16741.33159700036</v>
      </c>
      <c r="K873" s="5">
        <f t="shared" si="108"/>
        <v>23487.660400000001</v>
      </c>
      <c r="L873" s="9">
        <f t="shared" si="109"/>
        <v>0.91717026764030785</v>
      </c>
      <c r="M873" s="9">
        <f t="shared" si="110"/>
        <v>1.4029744446498162</v>
      </c>
      <c r="N873" s="5">
        <f t="shared" si="111"/>
        <v>8867.5016029996405</v>
      </c>
    </row>
    <row r="874" spans="2:14" x14ac:dyDescent="0.2">
      <c r="B874" s="6">
        <v>22312.794999999998</v>
      </c>
      <c r="C874" s="5">
        <v>0</v>
      </c>
      <c r="D874" s="5">
        <v>119429529.82775</v>
      </c>
      <c r="E874" s="1">
        <v>5.1600000000000001E-5</v>
      </c>
      <c r="F874" s="1">
        <f t="shared" si="104"/>
        <v>5.1600000000000007E-2</v>
      </c>
      <c r="G874" s="2"/>
      <c r="H874" s="2">
        <f t="shared" si="105"/>
        <v>2.1211728000000001</v>
      </c>
      <c r="I874" s="5">
        <f t="shared" si="106"/>
        <v>2121.1728000000003</v>
      </c>
      <c r="J874" s="5">
        <f t="shared" si="107"/>
        <v>13445.293439999223</v>
      </c>
      <c r="K874" s="5">
        <f t="shared" si="108"/>
        <v>20191.622199999998</v>
      </c>
      <c r="L874" s="9">
        <f t="shared" si="109"/>
        <v>0.90493468881868</v>
      </c>
      <c r="M874" s="9">
        <f t="shared" si="110"/>
        <v>1.5017613628223769</v>
      </c>
      <c r="N874" s="5">
        <f t="shared" si="111"/>
        <v>8867.5015600007755</v>
      </c>
    </row>
    <row r="875" spans="2:14" x14ac:dyDescent="0.2">
      <c r="B875" s="6">
        <v>21517.356400000001</v>
      </c>
      <c r="C875" s="5">
        <v>0</v>
      </c>
      <c r="D875" s="5">
        <v>119416879.972931</v>
      </c>
      <c r="E875" s="1">
        <v>5.1600000000000001E-5</v>
      </c>
      <c r="F875" s="1">
        <f t="shared" si="104"/>
        <v>5.1600000000000007E-2</v>
      </c>
      <c r="G875" s="2"/>
      <c r="H875" s="2">
        <f t="shared" si="105"/>
        <v>2.1211728000000001</v>
      </c>
      <c r="I875" s="5">
        <f t="shared" si="106"/>
        <v>2121.1728000000003</v>
      </c>
      <c r="J875" s="5">
        <f t="shared" si="107"/>
        <v>12649.854818999767</v>
      </c>
      <c r="K875" s="5">
        <f t="shared" si="108"/>
        <v>19396.1836</v>
      </c>
      <c r="L875" s="9">
        <f t="shared" si="109"/>
        <v>0.90142038080477205</v>
      </c>
      <c r="M875" s="9">
        <f t="shared" si="110"/>
        <v>1.533312743705755</v>
      </c>
      <c r="N875" s="5">
        <f t="shared" si="111"/>
        <v>8867.5015810002333</v>
      </c>
    </row>
    <row r="876" spans="2:14" x14ac:dyDescent="0.2">
      <c r="B876" s="6">
        <v>21251.679700000001</v>
      </c>
      <c r="C876" s="5">
        <v>0</v>
      </c>
      <c r="D876" s="5">
        <v>119404495.794796</v>
      </c>
      <c r="E876" s="1">
        <v>5.1600000000000001E-5</v>
      </c>
      <c r="F876" s="1">
        <f t="shared" si="104"/>
        <v>5.1600000000000007E-2</v>
      </c>
      <c r="G876" s="2"/>
      <c r="H876" s="2">
        <f t="shared" si="105"/>
        <v>2.1211728000000001</v>
      </c>
      <c r="I876" s="5">
        <f t="shared" si="106"/>
        <v>2121.1728000000003</v>
      </c>
      <c r="J876" s="5">
        <f t="shared" si="107"/>
        <v>12384.178134992719</v>
      </c>
      <c r="K876" s="5">
        <f t="shared" si="108"/>
        <v>19130.5069</v>
      </c>
      <c r="L876" s="9">
        <f t="shared" si="109"/>
        <v>0.90018799314013753</v>
      </c>
      <c r="M876" s="9">
        <f t="shared" si="110"/>
        <v>1.5447538537858128</v>
      </c>
      <c r="N876" s="5">
        <f t="shared" si="111"/>
        <v>8867.5015650072819</v>
      </c>
    </row>
    <row r="877" spans="2:14" x14ac:dyDescent="0.2">
      <c r="B877" s="6">
        <v>20931.941599999998</v>
      </c>
      <c r="C877" s="5">
        <v>0</v>
      </c>
      <c r="D877" s="5">
        <v>119392431.35484</v>
      </c>
      <c r="E877" s="1">
        <v>5.1600000000000001E-5</v>
      </c>
      <c r="F877" s="1">
        <f t="shared" si="104"/>
        <v>5.1600000000000007E-2</v>
      </c>
      <c r="G877" s="2"/>
      <c r="H877" s="2">
        <f t="shared" si="105"/>
        <v>2.1211728000000001</v>
      </c>
      <c r="I877" s="5">
        <f t="shared" si="106"/>
        <v>2121.1728000000003</v>
      </c>
      <c r="J877" s="5">
        <f t="shared" si="107"/>
        <v>12064.439956009388</v>
      </c>
      <c r="K877" s="5">
        <f t="shared" si="108"/>
        <v>18810.768799999998</v>
      </c>
      <c r="L877" s="9">
        <f t="shared" si="109"/>
        <v>0.89866335189851665</v>
      </c>
      <c r="M877" s="9">
        <f t="shared" si="110"/>
        <v>1.559191215554951</v>
      </c>
      <c r="N877" s="5">
        <f t="shared" si="111"/>
        <v>8867.5016439906103</v>
      </c>
    </row>
    <row r="878" spans="2:14" x14ac:dyDescent="0.2">
      <c r="B878" s="6">
        <v>20269.5337</v>
      </c>
      <c r="C878" s="5">
        <v>0</v>
      </c>
      <c r="D878" s="5">
        <v>119381029.32271899</v>
      </c>
      <c r="E878" s="1">
        <v>5.1600000000000001E-5</v>
      </c>
      <c r="F878" s="1">
        <f t="shared" si="104"/>
        <v>5.1600000000000007E-2</v>
      </c>
      <c r="G878" s="2"/>
      <c r="H878" s="2">
        <f t="shared" si="105"/>
        <v>2.1211728000000001</v>
      </c>
      <c r="I878" s="5">
        <f t="shared" si="106"/>
        <v>2121.1728000000003</v>
      </c>
      <c r="J878" s="5">
        <f t="shared" si="107"/>
        <v>11402.032121002674</v>
      </c>
      <c r="K878" s="5">
        <f t="shared" si="108"/>
        <v>18148.3609</v>
      </c>
      <c r="L878" s="9">
        <f t="shared" si="109"/>
        <v>0.89535167254488934</v>
      </c>
      <c r="M878" s="9">
        <f t="shared" si="110"/>
        <v>1.5916777559826822</v>
      </c>
      <c r="N878" s="5">
        <f t="shared" si="111"/>
        <v>8867.5015789973259</v>
      </c>
    </row>
    <row r="879" spans="2:14" x14ac:dyDescent="0.2">
      <c r="B879" s="6">
        <v>20140.7857</v>
      </c>
      <c r="C879" s="5">
        <v>0</v>
      </c>
      <c r="D879" s="5">
        <v>119369756.038615</v>
      </c>
      <c r="E879" s="1">
        <v>5.1600000000000001E-5</v>
      </c>
      <c r="F879" s="1">
        <f t="shared" si="104"/>
        <v>5.1600000000000007E-2</v>
      </c>
      <c r="G879" s="2"/>
      <c r="H879" s="2">
        <f t="shared" si="105"/>
        <v>2.1211728000000001</v>
      </c>
      <c r="I879" s="5">
        <f t="shared" si="106"/>
        <v>2121.1728000000003</v>
      </c>
      <c r="J879" s="5">
        <f t="shared" si="107"/>
        <v>11273.284103989601</v>
      </c>
      <c r="K879" s="5">
        <f t="shared" si="108"/>
        <v>18019.6129</v>
      </c>
      <c r="L879" s="9">
        <f t="shared" si="109"/>
        <v>0.89468271836088298</v>
      </c>
      <c r="M879" s="9">
        <f t="shared" si="110"/>
        <v>1.5984350907667519</v>
      </c>
      <c r="N879" s="5">
        <f t="shared" si="111"/>
        <v>8867.5015960103992</v>
      </c>
    </row>
    <row r="880" spans="2:14" x14ac:dyDescent="0.2">
      <c r="B880" s="6">
        <v>20258.574499999999</v>
      </c>
      <c r="C880" s="5">
        <v>0</v>
      </c>
      <c r="D880" s="5">
        <v>119358364.96574301</v>
      </c>
      <c r="E880" s="1">
        <v>5.1600000000000001E-5</v>
      </c>
      <c r="F880" s="1">
        <f t="shared" si="104"/>
        <v>5.1600000000000007E-2</v>
      </c>
      <c r="G880" s="2"/>
      <c r="H880" s="2">
        <f t="shared" si="105"/>
        <v>2.1211728000000001</v>
      </c>
      <c r="I880" s="5">
        <f t="shared" si="106"/>
        <v>2121.1728000000003</v>
      </c>
      <c r="J880" s="5">
        <f t="shared" si="107"/>
        <v>11391.072871997952</v>
      </c>
      <c r="K880" s="5">
        <f t="shared" si="108"/>
        <v>18137.401699999999</v>
      </c>
      <c r="L880" s="9">
        <f t="shared" si="109"/>
        <v>0.89529506135784631</v>
      </c>
      <c r="M880" s="9">
        <f t="shared" si="110"/>
        <v>1.5922470081449636</v>
      </c>
      <c r="N880" s="5">
        <f t="shared" si="111"/>
        <v>8867.5016280020463</v>
      </c>
    </row>
    <row r="881" spans="2:14" x14ac:dyDescent="0.2">
      <c r="B881" s="6">
        <v>20704.420099999999</v>
      </c>
      <c r="C881" s="5">
        <v>0</v>
      </c>
      <c r="D881" s="5">
        <v>119346528.047281</v>
      </c>
      <c r="E881" s="1">
        <v>5.1600000000000001E-5</v>
      </c>
      <c r="F881" s="1">
        <f t="shared" si="104"/>
        <v>5.1600000000000007E-2</v>
      </c>
      <c r="G881" s="2"/>
      <c r="H881" s="2">
        <f t="shared" si="105"/>
        <v>2.1211728000000001</v>
      </c>
      <c r="I881" s="5">
        <f t="shared" si="106"/>
        <v>2121.1728000000003</v>
      </c>
      <c r="J881" s="5">
        <f t="shared" si="107"/>
        <v>11836.918462008238</v>
      </c>
      <c r="K881" s="5">
        <f t="shared" si="108"/>
        <v>18583.247299999999</v>
      </c>
      <c r="L881" s="9">
        <f t="shared" si="109"/>
        <v>0.89754976040116186</v>
      </c>
      <c r="M881" s="9">
        <f t="shared" si="110"/>
        <v>1.5699396223472157</v>
      </c>
      <c r="N881" s="5">
        <f t="shared" si="111"/>
        <v>8867.5016379917615</v>
      </c>
    </row>
    <row r="882" spans="2:14" x14ac:dyDescent="0.2">
      <c r="B882" s="6">
        <v>24254.469499999999</v>
      </c>
      <c r="C882" s="5">
        <v>0</v>
      </c>
      <c r="D882" s="5">
        <v>119331141.079413</v>
      </c>
      <c r="E882" s="1">
        <v>5.1600000000000001E-5</v>
      </c>
      <c r="F882" s="1">
        <f t="shared" si="104"/>
        <v>5.1600000000000007E-2</v>
      </c>
      <c r="G882" s="2"/>
      <c r="H882" s="2">
        <f t="shared" si="105"/>
        <v>2.1211728000000001</v>
      </c>
      <c r="I882" s="5">
        <f t="shared" si="106"/>
        <v>2121.1728000000003</v>
      </c>
      <c r="J882" s="5">
        <f t="shared" si="107"/>
        <v>15386.967868000269</v>
      </c>
      <c r="K882" s="5">
        <f t="shared" si="108"/>
        <v>22133.296699999999</v>
      </c>
      <c r="L882" s="9">
        <f t="shared" si="109"/>
        <v>0.91254507545506203</v>
      </c>
      <c r="M882" s="9">
        <f t="shared" si="110"/>
        <v>1.4384443309347406</v>
      </c>
      <c r="N882" s="5">
        <f t="shared" si="111"/>
        <v>8867.5016319997303</v>
      </c>
    </row>
    <row r="883" spans="2:14" x14ac:dyDescent="0.2">
      <c r="B883" s="6">
        <v>28683.781999999999</v>
      </c>
      <c r="C883" s="5">
        <v>0</v>
      </c>
      <c r="D883" s="5">
        <v>119311324.798969</v>
      </c>
      <c r="E883" s="1">
        <v>5.1600000000000001E-5</v>
      </c>
      <c r="F883" s="1">
        <f t="shared" si="104"/>
        <v>5.1600000000000007E-2</v>
      </c>
      <c r="G883" s="2"/>
      <c r="H883" s="2">
        <f t="shared" si="105"/>
        <v>2.1211728000000001</v>
      </c>
      <c r="I883" s="5">
        <f t="shared" si="106"/>
        <v>2121.1728000000003</v>
      </c>
      <c r="J883" s="5">
        <f t="shared" si="107"/>
        <v>19816.280443996191</v>
      </c>
      <c r="K883" s="5">
        <f t="shared" si="108"/>
        <v>26562.609199999999</v>
      </c>
      <c r="L883" s="9">
        <f t="shared" si="109"/>
        <v>0.92604975173775894</v>
      </c>
      <c r="M883" s="9">
        <f t="shared" si="110"/>
        <v>1.3404437464977321</v>
      </c>
      <c r="N883" s="5">
        <f t="shared" si="111"/>
        <v>8867.5015560038082</v>
      </c>
    </row>
    <row r="884" spans="2:14" x14ac:dyDescent="0.2">
      <c r="B884" s="6">
        <v>29556.970099999999</v>
      </c>
      <c r="C884" s="5">
        <v>0</v>
      </c>
      <c r="D884" s="5">
        <v>119290635.330497</v>
      </c>
      <c r="E884" s="1">
        <v>5.1600000000000001E-5</v>
      </c>
      <c r="F884" s="1">
        <f t="shared" si="104"/>
        <v>5.1600000000000007E-2</v>
      </c>
      <c r="G884" s="2"/>
      <c r="H884" s="2">
        <f t="shared" si="105"/>
        <v>2.1211728000000001</v>
      </c>
      <c r="I884" s="5">
        <f t="shared" si="106"/>
        <v>2121.1728000000003</v>
      </c>
      <c r="J884" s="5">
        <f t="shared" si="107"/>
        <v>20689.468472003937</v>
      </c>
      <c r="K884" s="5">
        <f t="shared" si="108"/>
        <v>27435.797299999998</v>
      </c>
      <c r="L884" s="9">
        <f t="shared" si="109"/>
        <v>0.92823443022666252</v>
      </c>
      <c r="M884" s="9">
        <f t="shared" si="110"/>
        <v>1.3260755024772575</v>
      </c>
      <c r="N884" s="5">
        <f t="shared" si="111"/>
        <v>8867.5016279960619</v>
      </c>
    </row>
    <row r="885" spans="2:14" x14ac:dyDescent="0.2">
      <c r="B885" s="6">
        <v>29574.783500000001</v>
      </c>
      <c r="C885" s="5">
        <v>0</v>
      </c>
      <c r="D885" s="5">
        <v>119269928.048601</v>
      </c>
      <c r="E885" s="1">
        <v>5.1600000000000001E-5</v>
      </c>
      <c r="F885" s="1">
        <f t="shared" si="104"/>
        <v>5.1600000000000007E-2</v>
      </c>
      <c r="G885" s="2"/>
      <c r="H885" s="2">
        <f t="shared" si="105"/>
        <v>2.1211728000000001</v>
      </c>
      <c r="I885" s="5">
        <f t="shared" si="106"/>
        <v>2121.1728000000003</v>
      </c>
      <c r="J885" s="5">
        <f t="shared" si="107"/>
        <v>20707.28189599514</v>
      </c>
      <c r="K885" s="5">
        <f t="shared" si="108"/>
        <v>27453.610700000001</v>
      </c>
      <c r="L885" s="9">
        <f t="shared" si="109"/>
        <v>0.92827765586179189</v>
      </c>
      <c r="M885" s="9">
        <f t="shared" si="110"/>
        <v>1.3257949951079588</v>
      </c>
      <c r="N885" s="5">
        <f t="shared" si="111"/>
        <v>8867.5016040048613</v>
      </c>
    </row>
    <row r="886" spans="2:14" x14ac:dyDescent="0.2">
      <c r="B886" s="6">
        <v>27902.494999999999</v>
      </c>
      <c r="C886" s="5">
        <v>0</v>
      </c>
      <c r="D886" s="5">
        <v>119250893.055236</v>
      </c>
      <c r="E886" s="1">
        <v>5.1600000000000001E-5</v>
      </c>
      <c r="F886" s="1">
        <f t="shared" si="104"/>
        <v>5.1600000000000007E-2</v>
      </c>
      <c r="G886" s="2"/>
      <c r="H886" s="2">
        <f t="shared" si="105"/>
        <v>2.1211728000000001</v>
      </c>
      <c r="I886" s="5">
        <f t="shared" si="106"/>
        <v>2121.1728000000003</v>
      </c>
      <c r="J886" s="5">
        <f t="shared" si="107"/>
        <v>19034.993365004659</v>
      </c>
      <c r="K886" s="5">
        <f t="shared" si="108"/>
        <v>25781.322199999999</v>
      </c>
      <c r="L886" s="9">
        <f t="shared" si="109"/>
        <v>0.92397909936011102</v>
      </c>
      <c r="M886" s="9">
        <f t="shared" si="110"/>
        <v>1.3544171886814675</v>
      </c>
      <c r="N886" s="5">
        <f t="shared" si="111"/>
        <v>8867.5016349953403</v>
      </c>
    </row>
    <row r="887" spans="2:14" x14ac:dyDescent="0.2">
      <c r="B887" s="6">
        <v>26275.234199999999</v>
      </c>
      <c r="C887" s="5">
        <v>0</v>
      </c>
      <c r="D887" s="5">
        <v>119233485.322596</v>
      </c>
      <c r="E887" s="1">
        <v>5.1600000000000001E-5</v>
      </c>
      <c r="F887" s="1">
        <f t="shared" si="104"/>
        <v>5.1600000000000007E-2</v>
      </c>
      <c r="G887" s="2"/>
      <c r="H887" s="2">
        <f t="shared" si="105"/>
        <v>2.1211728000000001</v>
      </c>
      <c r="I887" s="5">
        <f t="shared" si="106"/>
        <v>2121.1728000000003</v>
      </c>
      <c r="J887" s="5">
        <f t="shared" si="107"/>
        <v>17407.732639998198</v>
      </c>
      <c r="K887" s="5">
        <f t="shared" si="108"/>
        <v>24154.061399999999</v>
      </c>
      <c r="L887" s="9">
        <f t="shared" si="109"/>
        <v>0.91927102213992828</v>
      </c>
      <c r="M887" s="9">
        <f t="shared" si="110"/>
        <v>1.3875478156472019</v>
      </c>
      <c r="N887" s="5">
        <f t="shared" si="111"/>
        <v>8867.5015600018014</v>
      </c>
    </row>
    <row r="888" spans="2:14" x14ac:dyDescent="0.2">
      <c r="B888" s="6">
        <v>24762.460200000001</v>
      </c>
      <c r="C888" s="5">
        <v>0</v>
      </c>
      <c r="D888" s="5">
        <v>119217590.363951</v>
      </c>
      <c r="E888" s="1">
        <v>5.1600000000000001E-5</v>
      </c>
      <c r="F888" s="1">
        <f t="shared" si="104"/>
        <v>5.1600000000000007E-2</v>
      </c>
      <c r="G888" s="2"/>
      <c r="H888" s="2">
        <f t="shared" si="105"/>
        <v>2.1211728000000001</v>
      </c>
      <c r="I888" s="5">
        <f t="shared" si="106"/>
        <v>2121.1728000000003</v>
      </c>
      <c r="J888" s="5">
        <f t="shared" si="107"/>
        <v>15894.958645001054</v>
      </c>
      <c r="K888" s="5">
        <f t="shared" si="108"/>
        <v>22641.287400000001</v>
      </c>
      <c r="L888" s="9">
        <f t="shared" si="109"/>
        <v>0.91433917377886387</v>
      </c>
      <c r="M888" s="9">
        <f t="shared" si="110"/>
        <v>1.4244319790741111</v>
      </c>
      <c r="N888" s="5">
        <f t="shared" si="111"/>
        <v>8867.5015549989475</v>
      </c>
    </row>
    <row r="889" spans="2:14" x14ac:dyDescent="0.2">
      <c r="B889" s="6">
        <v>20966.510999999999</v>
      </c>
      <c r="C889" s="5">
        <v>0</v>
      </c>
      <c r="D889" s="5">
        <v>119205491.354582</v>
      </c>
      <c r="E889" s="1">
        <v>5.1600000000000001E-5</v>
      </c>
      <c r="F889" s="1">
        <f t="shared" si="104"/>
        <v>5.1600000000000007E-2</v>
      </c>
      <c r="G889" s="2"/>
      <c r="H889" s="2">
        <f t="shared" si="105"/>
        <v>2.1211728000000001</v>
      </c>
      <c r="I889" s="5">
        <f t="shared" si="106"/>
        <v>2121.1728000000003</v>
      </c>
      <c r="J889" s="5">
        <f t="shared" si="107"/>
        <v>12099.009369000793</v>
      </c>
      <c r="K889" s="5">
        <f t="shared" si="108"/>
        <v>18845.338199999998</v>
      </c>
      <c r="L889" s="9">
        <f t="shared" si="109"/>
        <v>0.89883043487779157</v>
      </c>
      <c r="M889" s="9">
        <f t="shared" si="110"/>
        <v>1.5575934876357862</v>
      </c>
      <c r="N889" s="5">
        <f t="shared" si="111"/>
        <v>8867.5016309992061</v>
      </c>
    </row>
    <row r="890" spans="2:14" x14ac:dyDescent="0.2">
      <c r="B890" s="6">
        <v>19554.097900000001</v>
      </c>
      <c r="C890" s="5">
        <v>0</v>
      </c>
      <c r="D890" s="5">
        <v>119194804.758324</v>
      </c>
      <c r="E890" s="1">
        <v>5.1600000000000001E-5</v>
      </c>
      <c r="F890" s="1">
        <f t="shared" si="104"/>
        <v>5.1600000000000007E-2</v>
      </c>
      <c r="G890" s="2"/>
      <c r="H890" s="2">
        <f t="shared" si="105"/>
        <v>2.1211728000000001</v>
      </c>
      <c r="I890" s="5">
        <f t="shared" si="106"/>
        <v>2121.1728000000003</v>
      </c>
      <c r="J890" s="5">
        <f t="shared" si="107"/>
        <v>10686.596257999539</v>
      </c>
      <c r="K890" s="5">
        <f t="shared" si="108"/>
        <v>17432.9251</v>
      </c>
      <c r="L890" s="9">
        <f t="shared" si="109"/>
        <v>0.89152285056320602</v>
      </c>
      <c r="M890" s="9">
        <f t="shared" si="110"/>
        <v>1.6312888294016386</v>
      </c>
      <c r="N890" s="5">
        <f t="shared" si="111"/>
        <v>8867.5016420004613</v>
      </c>
    </row>
    <row r="891" spans="2:14" x14ac:dyDescent="0.2">
      <c r="B891" s="6">
        <v>19285.337299999999</v>
      </c>
      <c r="C891" s="5">
        <v>0</v>
      </c>
      <c r="D891" s="5">
        <v>119184386.922639</v>
      </c>
      <c r="E891" s="1">
        <v>5.1600000000000001E-5</v>
      </c>
      <c r="F891" s="1">
        <f t="shared" si="104"/>
        <v>5.1600000000000007E-2</v>
      </c>
      <c r="G891" s="2"/>
      <c r="H891" s="2">
        <f t="shared" si="105"/>
        <v>2.1211728000000001</v>
      </c>
      <c r="I891" s="5">
        <f t="shared" si="106"/>
        <v>2121.1728000000003</v>
      </c>
      <c r="J891" s="5">
        <f t="shared" si="107"/>
        <v>10417.835684999824</v>
      </c>
      <c r="K891" s="5">
        <f t="shared" si="108"/>
        <v>17164.164499999999</v>
      </c>
      <c r="L891" s="9">
        <f t="shared" si="109"/>
        <v>0.89001111222462259</v>
      </c>
      <c r="M891" s="9">
        <f t="shared" si="110"/>
        <v>1.6475748916556547</v>
      </c>
      <c r="N891" s="5">
        <f t="shared" si="111"/>
        <v>8867.5016150001757</v>
      </c>
    </row>
    <row r="892" spans="2:14" x14ac:dyDescent="0.2">
      <c r="B892" s="6">
        <v>20191.222399999999</v>
      </c>
      <c r="C892" s="5">
        <v>0</v>
      </c>
      <c r="D892" s="5">
        <v>119173063.201846</v>
      </c>
      <c r="E892" s="1">
        <v>5.1600000000000001E-5</v>
      </c>
      <c r="F892" s="1">
        <f t="shared" si="104"/>
        <v>5.1600000000000007E-2</v>
      </c>
      <c r="G892" s="2"/>
      <c r="H892" s="2">
        <f t="shared" si="105"/>
        <v>2.1211728000000001</v>
      </c>
      <c r="I892" s="5">
        <f t="shared" si="106"/>
        <v>2121.1728000000003</v>
      </c>
      <c r="J892" s="5">
        <f t="shared" si="107"/>
        <v>11323.720792993903</v>
      </c>
      <c r="K892" s="5">
        <f t="shared" si="108"/>
        <v>18070.049599999998</v>
      </c>
      <c r="L892" s="9">
        <f t="shared" si="109"/>
        <v>0.89494579585236012</v>
      </c>
      <c r="M892" s="9">
        <f t="shared" si="110"/>
        <v>1.5957696176313456</v>
      </c>
      <c r="N892" s="5">
        <f t="shared" si="111"/>
        <v>8867.5016070060956</v>
      </c>
    </row>
    <row r="893" spans="2:14" x14ac:dyDescent="0.2">
      <c r="B893" s="6">
        <v>21437.685099999999</v>
      </c>
      <c r="C893" s="5">
        <v>0</v>
      </c>
      <c r="D893" s="5">
        <v>119160493.01837</v>
      </c>
      <c r="E893" s="1">
        <v>5.1600000000000001E-5</v>
      </c>
      <c r="F893" s="1">
        <f t="shared" si="104"/>
        <v>5.1600000000000007E-2</v>
      </c>
      <c r="G893" s="2"/>
      <c r="H893" s="2">
        <f t="shared" si="105"/>
        <v>2.1211728000000001</v>
      </c>
      <c r="I893" s="5">
        <f t="shared" si="106"/>
        <v>2121.1728000000003</v>
      </c>
      <c r="J893" s="5">
        <f t="shared" si="107"/>
        <v>12570.183476001024</v>
      </c>
      <c r="K893" s="5">
        <f t="shared" si="108"/>
        <v>19316.512299999999</v>
      </c>
      <c r="L893" s="9">
        <f t="shared" si="109"/>
        <v>0.90105401818781261</v>
      </c>
      <c r="M893" s="9">
        <f t="shared" si="110"/>
        <v>1.5366929477902256</v>
      </c>
      <c r="N893" s="5">
        <f t="shared" si="111"/>
        <v>8867.5016239989745</v>
      </c>
    </row>
    <row r="894" spans="2:14" x14ac:dyDescent="0.2">
      <c r="B894" s="6">
        <v>23182.099699999999</v>
      </c>
      <c r="C894" s="5">
        <v>0</v>
      </c>
      <c r="D894" s="5">
        <v>119146178.420261</v>
      </c>
      <c r="E894" s="1">
        <v>5.1600000000000001E-5</v>
      </c>
      <c r="F894" s="1">
        <f t="shared" si="104"/>
        <v>5.1600000000000007E-2</v>
      </c>
      <c r="G894" s="2"/>
      <c r="H894" s="2">
        <f t="shared" si="105"/>
        <v>2.1211728000000001</v>
      </c>
      <c r="I894" s="5">
        <f t="shared" si="106"/>
        <v>2121.1728000000003</v>
      </c>
      <c r="J894" s="5">
        <f t="shared" si="107"/>
        <v>14314.598109006882</v>
      </c>
      <c r="K894" s="5">
        <f t="shared" si="108"/>
        <v>21060.926899999999</v>
      </c>
      <c r="L894" s="9">
        <f t="shared" si="109"/>
        <v>0.90849953940971095</v>
      </c>
      <c r="M894" s="9">
        <f t="shared" si="110"/>
        <v>1.4712901291128992</v>
      </c>
      <c r="N894" s="5">
        <f t="shared" si="111"/>
        <v>8867.5015909931171</v>
      </c>
    </row>
    <row r="895" spans="2:14" x14ac:dyDescent="0.2">
      <c r="B895" s="6">
        <v>26488.198799999998</v>
      </c>
      <c r="C895" s="5">
        <v>0</v>
      </c>
      <c r="D895" s="5">
        <v>119128557.723011</v>
      </c>
      <c r="E895" s="1">
        <v>5.1600000000000001E-5</v>
      </c>
      <c r="F895" s="1">
        <f t="shared" si="104"/>
        <v>5.1600000000000007E-2</v>
      </c>
      <c r="G895" s="2"/>
      <c r="H895" s="2">
        <f t="shared" si="105"/>
        <v>2.1211728000000001</v>
      </c>
      <c r="I895" s="5">
        <f t="shared" si="106"/>
        <v>2121.1728000000003</v>
      </c>
      <c r="J895" s="5">
        <f t="shared" si="107"/>
        <v>17620.697249993682</v>
      </c>
      <c r="K895" s="5">
        <f t="shared" si="108"/>
        <v>24367.025999999998</v>
      </c>
      <c r="L895" s="9">
        <f t="shared" si="109"/>
        <v>0.91992008154212435</v>
      </c>
      <c r="M895" s="9">
        <f t="shared" si="110"/>
        <v>1.3828638931985926</v>
      </c>
      <c r="N895" s="5">
        <f t="shared" si="111"/>
        <v>8867.5015500063164</v>
      </c>
    </row>
    <row r="896" spans="2:14" x14ac:dyDescent="0.2">
      <c r="B896" s="6">
        <v>31797.078099999999</v>
      </c>
      <c r="C896" s="5">
        <v>0</v>
      </c>
      <c r="D896" s="5">
        <v>119105628.14654399</v>
      </c>
      <c r="E896" s="1">
        <v>5.1600000000000001E-5</v>
      </c>
      <c r="F896" s="1">
        <f t="shared" si="104"/>
        <v>5.1600000000000007E-2</v>
      </c>
      <c r="G896" s="2"/>
      <c r="H896" s="2">
        <f t="shared" si="105"/>
        <v>2.1211728000000001</v>
      </c>
      <c r="I896" s="5">
        <f t="shared" si="106"/>
        <v>2121.1728000000003</v>
      </c>
      <c r="J896" s="5">
        <f t="shared" si="107"/>
        <v>22929.576467007399</v>
      </c>
      <c r="K896" s="5">
        <f t="shared" si="108"/>
        <v>29675.905299999999</v>
      </c>
      <c r="L896" s="9">
        <f t="shared" si="109"/>
        <v>0.93329032330175021</v>
      </c>
      <c r="M896" s="9">
        <f t="shared" si="110"/>
        <v>1.2942195135047376</v>
      </c>
      <c r="N896" s="5">
        <f t="shared" si="111"/>
        <v>8867.5016329926002</v>
      </c>
    </row>
    <row r="897" spans="2:14" x14ac:dyDescent="0.2">
      <c r="B897" s="6">
        <v>34838.960599999999</v>
      </c>
      <c r="C897" s="5">
        <v>0</v>
      </c>
      <c r="D897" s="5">
        <v>119079656.68756799</v>
      </c>
      <c r="E897" s="1">
        <v>5.1600000000000001E-5</v>
      </c>
      <c r="F897" s="1">
        <f t="shared" si="104"/>
        <v>5.1600000000000007E-2</v>
      </c>
      <c r="G897" s="2"/>
      <c r="H897" s="2">
        <f t="shared" si="105"/>
        <v>2.1211728000000001</v>
      </c>
      <c r="I897" s="5">
        <f t="shared" si="106"/>
        <v>2121.1728000000003</v>
      </c>
      <c r="J897" s="5">
        <f t="shared" si="107"/>
        <v>25971.458976000547</v>
      </c>
      <c r="K897" s="5">
        <f t="shared" si="108"/>
        <v>32717.787799999998</v>
      </c>
      <c r="L897" s="9">
        <f t="shared" si="109"/>
        <v>0.93911492296357424</v>
      </c>
      <c r="M897" s="9">
        <f t="shared" si="110"/>
        <v>1.2597593315890929</v>
      </c>
      <c r="N897" s="5">
        <f t="shared" si="111"/>
        <v>8867.5016239994511</v>
      </c>
    </row>
    <row r="898" spans="2:14" x14ac:dyDescent="0.2">
      <c r="B898" s="6">
        <v>32642.569100000001</v>
      </c>
      <c r="C898" s="5">
        <v>0</v>
      </c>
      <c r="D898" s="5">
        <v>119055881.620104</v>
      </c>
      <c r="E898" s="1">
        <v>5.1600000000000001E-5</v>
      </c>
      <c r="F898" s="1">
        <f t="shared" si="104"/>
        <v>5.1600000000000007E-2</v>
      </c>
      <c r="G898" s="2"/>
      <c r="H898" s="2">
        <f t="shared" si="105"/>
        <v>2.1211728000000001</v>
      </c>
      <c r="I898" s="5">
        <f t="shared" si="106"/>
        <v>2121.1728000000003</v>
      </c>
      <c r="J898" s="5">
        <f t="shared" si="107"/>
        <v>23775.067463994026</v>
      </c>
      <c r="K898" s="5">
        <f t="shared" si="108"/>
        <v>30521.3963</v>
      </c>
      <c r="L898" s="9">
        <f t="shared" si="109"/>
        <v>0.93501820296368765</v>
      </c>
      <c r="M898" s="9">
        <f t="shared" si="110"/>
        <v>1.2837564539500426</v>
      </c>
      <c r="N898" s="5">
        <f t="shared" si="111"/>
        <v>8867.5016360059744</v>
      </c>
    </row>
    <row r="899" spans="2:14" x14ac:dyDescent="0.2">
      <c r="B899" s="6">
        <v>29583.341799999998</v>
      </c>
      <c r="C899" s="5">
        <v>0</v>
      </c>
      <c r="D899" s="5">
        <v>119035165.77993301</v>
      </c>
      <c r="E899" s="1">
        <v>5.1600000000000001E-5</v>
      </c>
      <c r="F899" s="1">
        <f t="shared" ref="F899:F962" si="112">I899/$A$2</f>
        <v>5.1600000000000007E-2</v>
      </c>
      <c r="G899" s="2"/>
      <c r="H899" s="2">
        <f t="shared" ref="H899:H962" si="113">E899*$A$2*$G$2</f>
        <v>2.1211728000000001</v>
      </c>
      <c r="I899" s="5">
        <f t="shared" ref="I899:I962" si="114">E899*$A$2*$G$2*1000</f>
        <v>2121.1728000000003</v>
      </c>
      <c r="J899" s="5">
        <f t="shared" ref="J899:J962" si="115">D898-D899</f>
        <v>20715.840170994401</v>
      </c>
      <c r="K899" s="5">
        <f t="shared" ref="K899:K962" si="116">B899-I899</f>
        <v>27462.168999999998</v>
      </c>
      <c r="L899" s="9">
        <f t="shared" ref="L899:L962" si="117">K899/B899</f>
        <v>0.92829840474614667</v>
      </c>
      <c r="M899" s="9">
        <f t="shared" ref="M899:M962" si="118">K899/J899</f>
        <v>1.3256604015728781</v>
      </c>
      <c r="N899" s="5">
        <f t="shared" si="111"/>
        <v>8867.5016290055974</v>
      </c>
    </row>
    <row r="900" spans="2:14" x14ac:dyDescent="0.2">
      <c r="B900" s="6">
        <v>28134.3423</v>
      </c>
      <c r="C900" s="5">
        <v>0</v>
      </c>
      <c r="D900" s="5">
        <v>119015898.93919399</v>
      </c>
      <c r="E900" s="1">
        <v>5.1600000000000001E-5</v>
      </c>
      <c r="F900" s="1">
        <f t="shared" si="112"/>
        <v>5.1600000000000007E-2</v>
      </c>
      <c r="G900" s="2"/>
      <c r="H900" s="2">
        <f t="shared" si="113"/>
        <v>2.1211728000000001</v>
      </c>
      <c r="I900" s="5">
        <f t="shared" si="114"/>
        <v>2121.1728000000003</v>
      </c>
      <c r="J900" s="5">
        <f t="shared" si="115"/>
        <v>19266.840739011765</v>
      </c>
      <c r="K900" s="5">
        <f t="shared" si="116"/>
        <v>26013.1695</v>
      </c>
      <c r="L900" s="9">
        <f t="shared" si="117"/>
        <v>0.92460556648590997</v>
      </c>
      <c r="M900" s="9">
        <f t="shared" si="118"/>
        <v>1.3501523084336384</v>
      </c>
      <c r="N900" s="5">
        <f t="shared" ref="N900:N963" si="119">B900-J900</f>
        <v>8867.5015609882357</v>
      </c>
    </row>
    <row r="901" spans="2:14" x14ac:dyDescent="0.2">
      <c r="B901" s="6">
        <v>27332.534500000002</v>
      </c>
      <c r="C901" s="5">
        <v>0</v>
      </c>
      <c r="D901" s="5">
        <v>118997433.906298</v>
      </c>
      <c r="E901" s="1">
        <v>5.1600000000000001E-5</v>
      </c>
      <c r="F901" s="1">
        <f t="shared" si="112"/>
        <v>5.1600000000000007E-2</v>
      </c>
      <c r="G901" s="2"/>
      <c r="H901" s="2">
        <f t="shared" si="113"/>
        <v>2.1211728000000001</v>
      </c>
      <c r="I901" s="5">
        <f t="shared" si="114"/>
        <v>2121.1728000000003</v>
      </c>
      <c r="J901" s="5">
        <f t="shared" si="115"/>
        <v>18465.032895997167</v>
      </c>
      <c r="K901" s="5">
        <f t="shared" si="116"/>
        <v>25211.361700000001</v>
      </c>
      <c r="L901" s="9">
        <f t="shared" si="117"/>
        <v>0.92239384898608656</v>
      </c>
      <c r="M901" s="9">
        <f t="shared" si="118"/>
        <v>1.3653569880975027</v>
      </c>
      <c r="N901" s="5">
        <f t="shared" si="119"/>
        <v>8867.5016040028349</v>
      </c>
    </row>
    <row r="902" spans="2:14" x14ac:dyDescent="0.2">
      <c r="B902" s="6">
        <v>25217.286899999999</v>
      </c>
      <c r="C902" s="5">
        <v>0</v>
      </c>
      <c r="D902" s="5">
        <v>118981084.120983</v>
      </c>
      <c r="E902" s="1">
        <v>5.1600000000000001E-5</v>
      </c>
      <c r="F902" s="1">
        <f t="shared" si="112"/>
        <v>5.1600000000000007E-2</v>
      </c>
      <c r="G902" s="2"/>
      <c r="H902" s="2">
        <f t="shared" si="113"/>
        <v>2.1211728000000001</v>
      </c>
      <c r="I902" s="5">
        <f t="shared" si="114"/>
        <v>2121.1728000000003</v>
      </c>
      <c r="J902" s="5">
        <f t="shared" si="115"/>
        <v>16349.78531499207</v>
      </c>
      <c r="K902" s="5">
        <f t="shared" si="116"/>
        <v>23096.114099999999</v>
      </c>
      <c r="L902" s="9">
        <f t="shared" si="117"/>
        <v>0.91588417864254856</v>
      </c>
      <c r="M902" s="9">
        <f t="shared" si="118"/>
        <v>1.4126249155590946</v>
      </c>
      <c r="N902" s="5">
        <f t="shared" si="119"/>
        <v>8867.501585007929</v>
      </c>
    </row>
    <row r="903" spans="2:14" x14ac:dyDescent="0.2">
      <c r="B903" s="6">
        <v>22243.530299999999</v>
      </c>
      <c r="C903" s="5">
        <v>0</v>
      </c>
      <c r="D903" s="5">
        <v>118967708.092326</v>
      </c>
      <c r="E903" s="1">
        <v>5.1600000000000001E-5</v>
      </c>
      <c r="F903" s="1">
        <f t="shared" si="112"/>
        <v>5.1600000000000007E-2</v>
      </c>
      <c r="G903" s="2"/>
      <c r="H903" s="2">
        <f t="shared" si="113"/>
        <v>2.1211728000000001</v>
      </c>
      <c r="I903" s="5">
        <f t="shared" si="114"/>
        <v>2121.1728000000003</v>
      </c>
      <c r="J903" s="5">
        <f t="shared" si="115"/>
        <v>13376.028657004237</v>
      </c>
      <c r="K903" s="5">
        <f t="shared" si="116"/>
        <v>20122.357499999998</v>
      </c>
      <c r="L903" s="9">
        <f t="shared" si="117"/>
        <v>0.90463866250583436</v>
      </c>
      <c r="M903" s="9">
        <f t="shared" si="118"/>
        <v>1.5043596284060821</v>
      </c>
      <c r="N903" s="5">
        <f t="shared" si="119"/>
        <v>8867.5016429957614</v>
      </c>
    </row>
    <row r="904" spans="2:14" x14ac:dyDescent="0.2">
      <c r="B904" s="6">
        <v>21034.4169</v>
      </c>
      <c r="C904" s="5">
        <v>0</v>
      </c>
      <c r="D904" s="5">
        <v>118955541.176975</v>
      </c>
      <c r="E904" s="1">
        <v>5.1600000000000001E-5</v>
      </c>
      <c r="F904" s="1">
        <f t="shared" si="112"/>
        <v>5.1600000000000007E-2</v>
      </c>
      <c r="G904" s="2"/>
      <c r="H904" s="2">
        <f t="shared" si="113"/>
        <v>2.1211728000000001</v>
      </c>
      <c r="I904" s="5">
        <f t="shared" si="114"/>
        <v>2121.1728000000003</v>
      </c>
      <c r="J904" s="5">
        <f t="shared" si="115"/>
        <v>12166.915351003408</v>
      </c>
      <c r="K904" s="5">
        <f t="shared" si="116"/>
        <v>18913.2441</v>
      </c>
      <c r="L904" s="9">
        <f t="shared" si="117"/>
        <v>0.89915704295087917</v>
      </c>
      <c r="M904" s="9">
        <f t="shared" si="118"/>
        <v>1.5544814403956726</v>
      </c>
      <c r="N904" s="5">
        <f t="shared" si="119"/>
        <v>8867.5015489965917</v>
      </c>
    </row>
    <row r="905" spans="2:14" x14ac:dyDescent="0.2">
      <c r="B905" s="6">
        <v>26352.5972</v>
      </c>
      <c r="C905" s="5">
        <v>0</v>
      </c>
      <c r="D905" s="5">
        <v>118938056.081366</v>
      </c>
      <c r="E905" s="1">
        <v>5.1600000000000001E-5</v>
      </c>
      <c r="F905" s="1">
        <f t="shared" si="112"/>
        <v>5.1600000000000007E-2</v>
      </c>
      <c r="G905" s="2"/>
      <c r="H905" s="2">
        <f t="shared" si="113"/>
        <v>2.1211728000000001</v>
      </c>
      <c r="I905" s="5">
        <f t="shared" si="114"/>
        <v>2121.1728000000003</v>
      </c>
      <c r="J905" s="5">
        <f t="shared" si="115"/>
        <v>17485.095608994365</v>
      </c>
      <c r="K905" s="5">
        <f t="shared" si="116"/>
        <v>24231.4244</v>
      </c>
      <c r="L905" s="9">
        <f t="shared" si="117"/>
        <v>0.91950801722116404</v>
      </c>
      <c r="M905" s="9">
        <f t="shared" si="118"/>
        <v>1.3858331084867108</v>
      </c>
      <c r="N905" s="5">
        <f t="shared" si="119"/>
        <v>8867.5015910056354</v>
      </c>
    </row>
    <row r="906" spans="2:14" x14ac:dyDescent="0.2">
      <c r="B906" s="6">
        <v>31959.7284</v>
      </c>
      <c r="C906" s="5">
        <v>0</v>
      </c>
      <c r="D906" s="5">
        <v>118914963.85455699</v>
      </c>
      <c r="E906" s="1">
        <v>5.1600000000000001E-5</v>
      </c>
      <c r="F906" s="1">
        <f t="shared" si="112"/>
        <v>5.1600000000000007E-2</v>
      </c>
      <c r="G906" s="2"/>
      <c r="H906" s="2">
        <f t="shared" si="113"/>
        <v>2.1211728000000001</v>
      </c>
      <c r="I906" s="5">
        <f t="shared" si="114"/>
        <v>2121.1728000000003</v>
      </c>
      <c r="J906" s="5">
        <f t="shared" si="115"/>
        <v>23092.22680900991</v>
      </c>
      <c r="K906" s="5">
        <f t="shared" si="116"/>
        <v>29838.5556</v>
      </c>
      <c r="L906" s="9">
        <f t="shared" si="117"/>
        <v>0.93362982396308469</v>
      </c>
      <c r="M906" s="9">
        <f t="shared" si="118"/>
        <v>1.2921471734530976</v>
      </c>
      <c r="N906" s="5">
        <f t="shared" si="119"/>
        <v>8867.5015909900903</v>
      </c>
    </row>
    <row r="907" spans="2:14" x14ac:dyDescent="0.2">
      <c r="B907" s="6">
        <v>37566.859600000003</v>
      </c>
      <c r="C907" s="5">
        <v>0</v>
      </c>
      <c r="D907" s="5">
        <v>118886264.496549</v>
      </c>
      <c r="E907" s="1">
        <v>5.1600000000000001E-5</v>
      </c>
      <c r="F907" s="1">
        <f t="shared" si="112"/>
        <v>5.1600000000000007E-2</v>
      </c>
      <c r="G907" s="2"/>
      <c r="H907" s="2">
        <f t="shared" si="113"/>
        <v>2.1211728000000001</v>
      </c>
      <c r="I907" s="5">
        <f t="shared" si="114"/>
        <v>2121.1728000000003</v>
      </c>
      <c r="J907" s="5">
        <f t="shared" si="115"/>
        <v>28699.358007997274</v>
      </c>
      <c r="K907" s="5">
        <f t="shared" si="116"/>
        <v>35445.686800000003</v>
      </c>
      <c r="L907" s="9">
        <f t="shared" si="117"/>
        <v>0.94353606283342351</v>
      </c>
      <c r="M907" s="9">
        <f t="shared" si="118"/>
        <v>1.2350689792476479</v>
      </c>
      <c r="N907" s="5">
        <f t="shared" si="119"/>
        <v>8867.501592002729</v>
      </c>
    </row>
    <row r="908" spans="2:14" x14ac:dyDescent="0.2">
      <c r="B908" s="6">
        <v>40029.006200000003</v>
      </c>
      <c r="C908" s="5">
        <v>0</v>
      </c>
      <c r="D908" s="5">
        <v>118855102.991905</v>
      </c>
      <c r="E908" s="1">
        <v>5.1600000000000001E-5</v>
      </c>
      <c r="F908" s="1">
        <f t="shared" si="112"/>
        <v>5.1600000000000007E-2</v>
      </c>
      <c r="G908" s="2"/>
      <c r="H908" s="2">
        <f t="shared" si="113"/>
        <v>2.1211728000000001</v>
      </c>
      <c r="I908" s="5">
        <f t="shared" si="114"/>
        <v>2121.1728000000003</v>
      </c>
      <c r="J908" s="5">
        <f t="shared" si="115"/>
        <v>31161.50464399159</v>
      </c>
      <c r="K908" s="5">
        <f t="shared" si="116"/>
        <v>37907.833400000003</v>
      </c>
      <c r="L908" s="9">
        <f t="shared" si="117"/>
        <v>0.94700910661129534</v>
      </c>
      <c r="M908" s="9">
        <f t="shared" si="118"/>
        <v>1.2164956035686554</v>
      </c>
      <c r="N908" s="5">
        <f t="shared" si="119"/>
        <v>8867.5015560084139</v>
      </c>
    </row>
    <row r="909" spans="2:14" x14ac:dyDescent="0.2">
      <c r="B909" s="6">
        <v>40286.624300000003</v>
      </c>
      <c r="C909" s="5">
        <v>0</v>
      </c>
      <c r="D909" s="5">
        <v>118823683.86921901</v>
      </c>
      <c r="E909" s="1">
        <v>5.1600000000000001E-5</v>
      </c>
      <c r="F909" s="1">
        <f t="shared" si="112"/>
        <v>5.1600000000000007E-2</v>
      </c>
      <c r="G909" s="2"/>
      <c r="H909" s="2">
        <f t="shared" si="113"/>
        <v>2.1211728000000001</v>
      </c>
      <c r="I909" s="5">
        <f t="shared" si="114"/>
        <v>2121.1728000000003</v>
      </c>
      <c r="J909" s="5">
        <f t="shared" si="115"/>
        <v>31419.122685998678</v>
      </c>
      <c r="K909" s="5">
        <f t="shared" si="116"/>
        <v>38165.451500000003</v>
      </c>
      <c r="L909" s="9">
        <f t="shared" si="117"/>
        <v>0.94734796382530362</v>
      </c>
      <c r="M909" s="9">
        <f t="shared" si="118"/>
        <v>1.2147204707599202</v>
      </c>
      <c r="N909" s="5">
        <f t="shared" si="119"/>
        <v>8867.5016140013249</v>
      </c>
    </row>
    <row r="910" spans="2:14" x14ac:dyDescent="0.2">
      <c r="B910" s="6">
        <v>39082.975899999998</v>
      </c>
      <c r="C910" s="5">
        <v>0</v>
      </c>
      <c r="D910" s="5">
        <v>118793468.394877</v>
      </c>
      <c r="E910" s="1">
        <v>5.1600000000000001E-5</v>
      </c>
      <c r="F910" s="1">
        <f t="shared" si="112"/>
        <v>5.1600000000000007E-2</v>
      </c>
      <c r="G910" s="2"/>
      <c r="H910" s="2">
        <f t="shared" si="113"/>
        <v>2.1211728000000001</v>
      </c>
      <c r="I910" s="5">
        <f t="shared" si="114"/>
        <v>2121.1728000000003</v>
      </c>
      <c r="J910" s="5">
        <f t="shared" si="115"/>
        <v>30215.474342003465</v>
      </c>
      <c r="K910" s="5">
        <f t="shared" si="116"/>
        <v>36961.803099999997</v>
      </c>
      <c r="L910" s="9">
        <f t="shared" si="117"/>
        <v>0.94572642560721687</v>
      </c>
      <c r="M910" s="9">
        <f t="shared" si="118"/>
        <v>1.2232739649106965</v>
      </c>
      <c r="N910" s="5">
        <f t="shared" si="119"/>
        <v>8867.5015579965329</v>
      </c>
    </row>
    <row r="911" spans="2:14" x14ac:dyDescent="0.2">
      <c r="B911" s="6">
        <v>38223.317799999997</v>
      </c>
      <c r="C911" s="5">
        <v>0</v>
      </c>
      <c r="D911" s="5">
        <v>118764112.57863</v>
      </c>
      <c r="E911" s="1">
        <v>5.1600000000000001E-5</v>
      </c>
      <c r="F911" s="1">
        <f t="shared" si="112"/>
        <v>5.1600000000000007E-2</v>
      </c>
      <c r="G911" s="2"/>
      <c r="H911" s="2">
        <f t="shared" si="113"/>
        <v>2.1211728000000001</v>
      </c>
      <c r="I911" s="5">
        <f t="shared" si="114"/>
        <v>2121.1728000000003</v>
      </c>
      <c r="J911" s="5">
        <f t="shared" si="115"/>
        <v>29355.81624700129</v>
      </c>
      <c r="K911" s="5">
        <f t="shared" si="116"/>
        <v>36102.144999999997</v>
      </c>
      <c r="L911" s="9">
        <f t="shared" si="117"/>
        <v>0.94450579065117157</v>
      </c>
      <c r="M911" s="9">
        <f t="shared" si="118"/>
        <v>1.2298123375699985</v>
      </c>
      <c r="N911" s="5">
        <f t="shared" si="119"/>
        <v>8867.5015529987068</v>
      </c>
    </row>
    <row r="912" spans="2:14" x14ac:dyDescent="0.2">
      <c r="B912" s="6">
        <v>37011.714899999999</v>
      </c>
      <c r="C912" s="5">
        <v>0</v>
      </c>
      <c r="D912" s="5">
        <v>118735968.36536901</v>
      </c>
      <c r="E912" s="1">
        <v>5.1600000000000001E-5</v>
      </c>
      <c r="F912" s="1">
        <f t="shared" si="112"/>
        <v>5.1600000000000007E-2</v>
      </c>
      <c r="G912" s="2"/>
      <c r="H912" s="2">
        <f t="shared" si="113"/>
        <v>2.1211728000000001</v>
      </c>
      <c r="I912" s="5">
        <f t="shared" si="114"/>
        <v>2121.1728000000003</v>
      </c>
      <c r="J912" s="5">
        <f t="shared" si="115"/>
        <v>28144.213260993361</v>
      </c>
      <c r="K912" s="5">
        <f t="shared" si="116"/>
        <v>34890.542099999999</v>
      </c>
      <c r="L912" s="9">
        <f t="shared" si="117"/>
        <v>0.94268915110442508</v>
      </c>
      <c r="M912" s="9">
        <f t="shared" si="118"/>
        <v>1.2397057177063375</v>
      </c>
      <c r="N912" s="5">
        <f t="shared" si="119"/>
        <v>8867.5016390066376</v>
      </c>
    </row>
    <row r="913" spans="2:14" x14ac:dyDescent="0.2">
      <c r="B913" s="6">
        <v>33163.107100000001</v>
      </c>
      <c r="C913" s="5">
        <v>0</v>
      </c>
      <c r="D913" s="5">
        <v>118711672.759903</v>
      </c>
      <c r="E913" s="1">
        <v>5.1600000000000001E-5</v>
      </c>
      <c r="F913" s="1">
        <f t="shared" si="112"/>
        <v>5.1600000000000007E-2</v>
      </c>
      <c r="G913" s="2"/>
      <c r="H913" s="2">
        <f t="shared" si="113"/>
        <v>2.1211728000000001</v>
      </c>
      <c r="I913" s="5">
        <f t="shared" si="114"/>
        <v>2121.1728000000003</v>
      </c>
      <c r="J913" s="5">
        <f t="shared" si="115"/>
        <v>24295.605466008186</v>
      </c>
      <c r="K913" s="5">
        <f t="shared" si="116"/>
        <v>31041.934300000001</v>
      </c>
      <c r="L913" s="9">
        <f t="shared" si="117"/>
        <v>0.93603817659172228</v>
      </c>
      <c r="M913" s="9">
        <f t="shared" si="118"/>
        <v>1.2776769174750782</v>
      </c>
      <c r="N913" s="5">
        <f t="shared" si="119"/>
        <v>8867.5016339918147</v>
      </c>
    </row>
    <row r="914" spans="2:14" x14ac:dyDescent="0.2">
      <c r="B914" s="6">
        <v>32284.900099999999</v>
      </c>
      <c r="C914" s="5">
        <v>0</v>
      </c>
      <c r="D914" s="5">
        <v>118688255.36139099</v>
      </c>
      <c r="E914" s="1">
        <v>5.1600000000000001E-5</v>
      </c>
      <c r="F914" s="1">
        <f t="shared" si="112"/>
        <v>5.1600000000000007E-2</v>
      </c>
      <c r="G914" s="2"/>
      <c r="H914" s="2">
        <f t="shared" si="113"/>
        <v>2.1211728000000001</v>
      </c>
      <c r="I914" s="5">
        <f t="shared" si="114"/>
        <v>2121.1728000000003</v>
      </c>
      <c r="J914" s="5">
        <f t="shared" si="115"/>
        <v>23417.398512005806</v>
      </c>
      <c r="K914" s="5">
        <f t="shared" si="116"/>
        <v>30163.727299999999</v>
      </c>
      <c r="L914" s="9">
        <f t="shared" si="117"/>
        <v>0.93429830064736674</v>
      </c>
      <c r="M914" s="9">
        <f t="shared" si="118"/>
        <v>1.2880904462780285</v>
      </c>
      <c r="N914" s="5">
        <f t="shared" si="119"/>
        <v>8867.501587994193</v>
      </c>
    </row>
    <row r="915" spans="2:14" x14ac:dyDescent="0.2">
      <c r="B915" s="6">
        <v>32117.542000000001</v>
      </c>
      <c r="C915" s="5">
        <v>0</v>
      </c>
      <c r="D915" s="5">
        <v>118665005.320995</v>
      </c>
      <c r="E915" s="1">
        <v>5.1600000000000001E-5</v>
      </c>
      <c r="F915" s="1">
        <f t="shared" si="112"/>
        <v>5.1600000000000007E-2</v>
      </c>
      <c r="G915" s="2"/>
      <c r="H915" s="2">
        <f t="shared" si="113"/>
        <v>2.1211728000000001</v>
      </c>
      <c r="I915" s="5">
        <f t="shared" si="114"/>
        <v>2121.1728000000003</v>
      </c>
      <c r="J915" s="5">
        <f t="shared" si="115"/>
        <v>23250.040395990014</v>
      </c>
      <c r="K915" s="5">
        <f t="shared" si="116"/>
        <v>29996.369200000001</v>
      </c>
      <c r="L915" s="9">
        <f t="shared" si="117"/>
        <v>0.93395594220753253</v>
      </c>
      <c r="M915" s="9">
        <f t="shared" si="118"/>
        <v>1.2901641755931548</v>
      </c>
      <c r="N915" s="5">
        <f t="shared" si="119"/>
        <v>8867.5016040099872</v>
      </c>
    </row>
    <row r="916" spans="2:14" x14ac:dyDescent="0.2">
      <c r="B916" s="6">
        <v>33041.032500000001</v>
      </c>
      <c r="C916" s="5">
        <v>0</v>
      </c>
      <c r="D916" s="5">
        <v>118640831.79012901</v>
      </c>
      <c r="E916" s="1">
        <v>5.1600000000000001E-5</v>
      </c>
      <c r="F916" s="1">
        <f t="shared" si="112"/>
        <v>5.1600000000000007E-2</v>
      </c>
      <c r="G916" s="2"/>
      <c r="H916" s="2">
        <f t="shared" si="113"/>
        <v>2.1211728000000001</v>
      </c>
      <c r="I916" s="5">
        <f t="shared" si="114"/>
        <v>2121.1728000000003</v>
      </c>
      <c r="J916" s="5">
        <f t="shared" si="115"/>
        <v>24173.530865997076</v>
      </c>
      <c r="K916" s="5">
        <f t="shared" si="116"/>
        <v>30919.859700000001</v>
      </c>
      <c r="L916" s="9">
        <f t="shared" si="117"/>
        <v>0.93580186091339612</v>
      </c>
      <c r="M916" s="9">
        <f t="shared" si="118"/>
        <v>1.2790791660266905</v>
      </c>
      <c r="N916" s="5">
        <f t="shared" si="119"/>
        <v>8867.5016340029251</v>
      </c>
    </row>
    <row r="917" spans="2:14" x14ac:dyDescent="0.2">
      <c r="B917" s="6">
        <v>33428.543100000003</v>
      </c>
      <c r="C917" s="5">
        <v>0</v>
      </c>
      <c r="D917" s="5">
        <v>118616270.74863701</v>
      </c>
      <c r="E917" s="1">
        <v>5.1600000000000001E-5</v>
      </c>
      <c r="F917" s="1">
        <f t="shared" si="112"/>
        <v>5.1600000000000007E-2</v>
      </c>
      <c r="G917" s="2"/>
      <c r="H917" s="2">
        <f t="shared" si="113"/>
        <v>2.1211728000000001</v>
      </c>
      <c r="I917" s="5">
        <f t="shared" si="114"/>
        <v>2121.1728000000003</v>
      </c>
      <c r="J917" s="5">
        <f t="shared" si="115"/>
        <v>24561.041492000222</v>
      </c>
      <c r="K917" s="5">
        <f t="shared" si="116"/>
        <v>31307.370300000002</v>
      </c>
      <c r="L917" s="9">
        <f t="shared" si="117"/>
        <v>0.93654605904736543</v>
      </c>
      <c r="M917" s="9">
        <f t="shared" si="118"/>
        <v>1.2746760071309324</v>
      </c>
      <c r="N917" s="5">
        <f t="shared" si="119"/>
        <v>8867.5016079997804</v>
      </c>
    </row>
    <row r="918" spans="2:14" x14ac:dyDescent="0.2">
      <c r="B918" s="6">
        <v>34452.493600000002</v>
      </c>
      <c r="C918" s="5">
        <v>0</v>
      </c>
      <c r="D918" s="5">
        <v>118590685.756594</v>
      </c>
      <c r="E918" s="1">
        <v>5.1600000000000001E-5</v>
      </c>
      <c r="F918" s="1">
        <f t="shared" si="112"/>
        <v>5.1600000000000007E-2</v>
      </c>
      <c r="G918" s="2"/>
      <c r="H918" s="2">
        <f t="shared" si="113"/>
        <v>2.1211728000000001</v>
      </c>
      <c r="I918" s="5">
        <f t="shared" si="114"/>
        <v>2121.1728000000003</v>
      </c>
      <c r="J918" s="5">
        <f t="shared" si="115"/>
        <v>25584.99204300344</v>
      </c>
      <c r="K918" s="5">
        <f t="shared" si="116"/>
        <v>32331.320800000001</v>
      </c>
      <c r="L918" s="9">
        <f t="shared" si="117"/>
        <v>0.93843195141033275</v>
      </c>
      <c r="M918" s="9">
        <f t="shared" si="118"/>
        <v>1.2636830508157784</v>
      </c>
      <c r="N918" s="5">
        <f t="shared" si="119"/>
        <v>8867.5015569965617</v>
      </c>
    </row>
    <row r="919" spans="2:14" x14ac:dyDescent="0.2">
      <c r="B919" s="6">
        <v>36318.438600000001</v>
      </c>
      <c r="C919" s="5">
        <v>0</v>
      </c>
      <c r="D919" s="5">
        <v>118563234.81960601</v>
      </c>
      <c r="E919" s="1">
        <v>5.1600000000000001E-5</v>
      </c>
      <c r="F919" s="1">
        <f t="shared" si="112"/>
        <v>5.1600000000000007E-2</v>
      </c>
      <c r="G919" s="2"/>
      <c r="H919" s="2">
        <f t="shared" si="113"/>
        <v>2.1211728000000001</v>
      </c>
      <c r="I919" s="5">
        <f t="shared" si="114"/>
        <v>2121.1728000000003</v>
      </c>
      <c r="J919" s="5">
        <f t="shared" si="115"/>
        <v>27450.936987996101</v>
      </c>
      <c r="K919" s="5">
        <f t="shared" si="116"/>
        <v>34197.265800000001</v>
      </c>
      <c r="L919" s="9">
        <f t="shared" si="117"/>
        <v>0.94159515436877839</v>
      </c>
      <c r="M919" s="9">
        <f t="shared" si="118"/>
        <v>1.245759509591748</v>
      </c>
      <c r="N919" s="5">
        <f t="shared" si="119"/>
        <v>8867.5016120038999</v>
      </c>
    </row>
    <row r="920" spans="2:14" x14ac:dyDescent="0.2">
      <c r="B920" s="6">
        <v>41108</v>
      </c>
      <c r="C920" s="5">
        <v>0</v>
      </c>
      <c r="D920" s="5">
        <v>118530994.3212</v>
      </c>
      <c r="E920" s="1">
        <v>5.1600000000000001E-5</v>
      </c>
      <c r="F920" s="1">
        <f t="shared" si="112"/>
        <v>5.1600000000000007E-2</v>
      </c>
      <c r="G920" s="2"/>
      <c r="H920" s="2">
        <f t="shared" si="113"/>
        <v>2.1211728000000001</v>
      </c>
      <c r="I920" s="5">
        <f t="shared" si="114"/>
        <v>2121.1728000000003</v>
      </c>
      <c r="J920" s="5">
        <f t="shared" si="115"/>
        <v>32240.498406007886</v>
      </c>
      <c r="K920" s="5">
        <f t="shared" si="116"/>
        <v>38986.8272</v>
      </c>
      <c r="L920" s="9">
        <f t="shared" si="117"/>
        <v>0.94840000000000002</v>
      </c>
      <c r="M920" s="9">
        <f t="shared" si="118"/>
        <v>1.2092501396546327</v>
      </c>
      <c r="N920" s="5">
        <f t="shared" si="119"/>
        <v>8867.5015939921141</v>
      </c>
    </row>
    <row r="921" spans="2:14" x14ac:dyDescent="0.2">
      <c r="B921" s="6">
        <v>39633.168400000002</v>
      </c>
      <c r="C921" s="5">
        <v>0</v>
      </c>
      <c r="D921" s="5">
        <v>118500228.65438899</v>
      </c>
      <c r="E921" s="1">
        <v>5.1600000000000001E-5</v>
      </c>
      <c r="F921" s="1">
        <f t="shared" si="112"/>
        <v>5.1600000000000007E-2</v>
      </c>
      <c r="G921" s="2"/>
      <c r="H921" s="2">
        <f t="shared" si="113"/>
        <v>2.1211728000000001</v>
      </c>
      <c r="I921" s="5">
        <f t="shared" si="114"/>
        <v>2121.1728000000003</v>
      </c>
      <c r="J921" s="5">
        <f t="shared" si="115"/>
        <v>30765.666811004281</v>
      </c>
      <c r="K921" s="5">
        <f t="shared" si="116"/>
        <v>37511.995600000002</v>
      </c>
      <c r="L921" s="9">
        <f t="shared" si="117"/>
        <v>0.94647985801710466</v>
      </c>
      <c r="M921" s="9">
        <f t="shared" si="118"/>
        <v>1.219281084672694</v>
      </c>
      <c r="N921" s="5">
        <f t="shared" si="119"/>
        <v>8867.5015889957212</v>
      </c>
    </row>
    <row r="922" spans="2:14" x14ac:dyDescent="0.2">
      <c r="B922" s="6">
        <v>34026.037199999999</v>
      </c>
      <c r="C922" s="5">
        <v>0</v>
      </c>
      <c r="D922" s="5">
        <v>118475070.11877801</v>
      </c>
      <c r="E922" s="1">
        <v>5.1600000000000001E-5</v>
      </c>
      <c r="F922" s="1">
        <f t="shared" si="112"/>
        <v>5.1600000000000007E-2</v>
      </c>
      <c r="G922" s="2"/>
      <c r="H922" s="2">
        <f t="shared" si="113"/>
        <v>2.1211728000000001</v>
      </c>
      <c r="I922" s="5">
        <f t="shared" si="114"/>
        <v>2121.1728000000003</v>
      </c>
      <c r="J922" s="5">
        <f t="shared" si="115"/>
        <v>25158.535610988736</v>
      </c>
      <c r="K922" s="5">
        <f t="shared" si="116"/>
        <v>31904.864399999999</v>
      </c>
      <c r="L922" s="9">
        <f t="shared" si="117"/>
        <v>0.93766030444473858</v>
      </c>
      <c r="M922" s="9">
        <f t="shared" si="118"/>
        <v>1.2681526815918731</v>
      </c>
      <c r="N922" s="5">
        <f t="shared" si="119"/>
        <v>8867.5015890112627</v>
      </c>
    </row>
    <row r="923" spans="2:14" x14ac:dyDescent="0.2">
      <c r="B923" s="6">
        <v>28948.426800000001</v>
      </c>
      <c r="C923" s="5">
        <v>0</v>
      </c>
      <c r="D923" s="5">
        <v>118454989.193618</v>
      </c>
      <c r="E923" s="1">
        <v>5.1600000000000001E-5</v>
      </c>
      <c r="F923" s="1">
        <f t="shared" si="112"/>
        <v>5.1600000000000007E-2</v>
      </c>
      <c r="G923" s="2"/>
      <c r="H923" s="2">
        <f t="shared" si="113"/>
        <v>2.1211728000000001</v>
      </c>
      <c r="I923" s="5">
        <f t="shared" si="114"/>
        <v>2121.1728000000003</v>
      </c>
      <c r="J923" s="5">
        <f t="shared" si="115"/>
        <v>20080.925160005689</v>
      </c>
      <c r="K923" s="5">
        <f t="shared" si="116"/>
        <v>26827.254000000001</v>
      </c>
      <c r="L923" s="9">
        <f t="shared" si="117"/>
        <v>0.92672580051914943</v>
      </c>
      <c r="M923" s="9">
        <f t="shared" si="118"/>
        <v>1.3359570730053156</v>
      </c>
      <c r="N923" s="5">
        <f t="shared" si="119"/>
        <v>8867.5016399943124</v>
      </c>
    </row>
    <row r="924" spans="2:14" x14ac:dyDescent="0.2">
      <c r="B924" s="6">
        <v>29036.9139</v>
      </c>
      <c r="C924" s="5">
        <v>0</v>
      </c>
      <c r="D924" s="5">
        <v>118434819.78128999</v>
      </c>
      <c r="E924" s="1">
        <v>5.1600000000000001E-5</v>
      </c>
      <c r="F924" s="1">
        <f t="shared" si="112"/>
        <v>5.1600000000000007E-2</v>
      </c>
      <c r="G924" s="2"/>
      <c r="H924" s="2">
        <f t="shared" si="113"/>
        <v>2.1211728000000001</v>
      </c>
      <c r="I924" s="5">
        <f t="shared" si="114"/>
        <v>2121.1728000000003</v>
      </c>
      <c r="J924" s="5">
        <f t="shared" si="115"/>
        <v>20169.412328004837</v>
      </c>
      <c r="K924" s="5">
        <f t="shared" si="116"/>
        <v>26915.741099999999</v>
      </c>
      <c r="L924" s="9">
        <f t="shared" si="117"/>
        <v>0.92694909633630174</v>
      </c>
      <c r="M924" s="9">
        <f t="shared" si="118"/>
        <v>1.3344831600585614</v>
      </c>
      <c r="N924" s="5">
        <f t="shared" si="119"/>
        <v>8867.5015719951625</v>
      </c>
    </row>
    <row r="925" spans="2:14" x14ac:dyDescent="0.2">
      <c r="B925" s="6">
        <v>29024.577399999998</v>
      </c>
      <c r="C925" s="5">
        <v>0</v>
      </c>
      <c r="D925" s="5">
        <v>118414662.705523</v>
      </c>
      <c r="E925" s="1">
        <v>5.1600000000000001E-5</v>
      </c>
      <c r="F925" s="1">
        <f t="shared" si="112"/>
        <v>5.1600000000000007E-2</v>
      </c>
      <c r="G925" s="2"/>
      <c r="H925" s="2">
        <f t="shared" si="113"/>
        <v>2.1211728000000001</v>
      </c>
      <c r="I925" s="5">
        <f t="shared" si="114"/>
        <v>2121.1728000000003</v>
      </c>
      <c r="J925" s="5">
        <f t="shared" si="115"/>
        <v>20157.075766995549</v>
      </c>
      <c r="K925" s="5">
        <f t="shared" si="116"/>
        <v>26903.404599999998</v>
      </c>
      <c r="L925" s="9">
        <f t="shared" si="117"/>
        <v>0.92691804704794767</v>
      </c>
      <c r="M925" s="9">
        <f t="shared" si="118"/>
        <v>1.3346878739251771</v>
      </c>
      <c r="N925" s="5">
        <f t="shared" si="119"/>
        <v>8867.5016330044491</v>
      </c>
    </row>
    <row r="926" spans="2:14" x14ac:dyDescent="0.2">
      <c r="B926" s="6">
        <v>27878.318500000001</v>
      </c>
      <c r="C926" s="5">
        <v>0</v>
      </c>
      <c r="D926" s="5">
        <v>118395651.888641</v>
      </c>
      <c r="E926" s="1">
        <v>5.1600000000000001E-5</v>
      </c>
      <c r="F926" s="1">
        <f t="shared" si="112"/>
        <v>5.1600000000000007E-2</v>
      </c>
      <c r="G926" s="2"/>
      <c r="H926" s="2">
        <f t="shared" si="113"/>
        <v>2.1211728000000001</v>
      </c>
      <c r="I926" s="5">
        <f t="shared" si="114"/>
        <v>2121.1728000000003</v>
      </c>
      <c r="J926" s="5">
        <f t="shared" si="115"/>
        <v>19010.816881999373</v>
      </c>
      <c r="K926" s="5">
        <f t="shared" si="116"/>
        <v>25757.145700000001</v>
      </c>
      <c r="L926" s="9">
        <f t="shared" si="117"/>
        <v>0.92391317288379493</v>
      </c>
      <c r="M926" s="9">
        <f t="shared" si="118"/>
        <v>1.3548679080901818</v>
      </c>
      <c r="N926" s="5">
        <f t="shared" si="119"/>
        <v>8867.5016180006278</v>
      </c>
    </row>
    <row r="927" spans="2:14" x14ac:dyDescent="0.2">
      <c r="B927" s="6">
        <v>25925.416399999998</v>
      </c>
      <c r="C927" s="5">
        <v>0</v>
      </c>
      <c r="D927" s="5">
        <v>118378593.973829</v>
      </c>
      <c r="E927" s="1">
        <v>5.1600000000000001E-5</v>
      </c>
      <c r="F927" s="1">
        <f t="shared" si="112"/>
        <v>5.1600000000000007E-2</v>
      </c>
      <c r="G927" s="2"/>
      <c r="H927" s="2">
        <f t="shared" si="113"/>
        <v>2.1211728000000001</v>
      </c>
      <c r="I927" s="5">
        <f t="shared" si="114"/>
        <v>2121.1728000000003</v>
      </c>
      <c r="J927" s="5">
        <f t="shared" si="115"/>
        <v>17057.914811998606</v>
      </c>
      <c r="K927" s="5">
        <f t="shared" si="116"/>
        <v>23804.243599999998</v>
      </c>
      <c r="L927" s="9">
        <f t="shared" si="117"/>
        <v>0.91818172687093269</v>
      </c>
      <c r="M927" s="9">
        <f t="shared" si="118"/>
        <v>1.3954955140974206</v>
      </c>
      <c r="N927" s="5">
        <f t="shared" si="119"/>
        <v>8867.5015880013925</v>
      </c>
    </row>
    <row r="928" spans="2:14" x14ac:dyDescent="0.2">
      <c r="B928" s="6">
        <v>25345.482</v>
      </c>
      <c r="C928" s="5">
        <v>0</v>
      </c>
      <c r="D928" s="5">
        <v>118362115.99338999</v>
      </c>
      <c r="E928" s="1">
        <v>5.1600000000000001E-5</v>
      </c>
      <c r="F928" s="1">
        <f t="shared" si="112"/>
        <v>5.1600000000000007E-2</v>
      </c>
      <c r="G928" s="2"/>
      <c r="H928" s="2">
        <f t="shared" si="113"/>
        <v>2.1211728000000001</v>
      </c>
      <c r="I928" s="5">
        <f t="shared" si="114"/>
        <v>2121.1728000000003</v>
      </c>
      <c r="J928" s="5">
        <f t="shared" si="115"/>
        <v>16477.980439007282</v>
      </c>
      <c r="K928" s="5">
        <f t="shared" si="116"/>
        <v>23224.3092</v>
      </c>
      <c r="L928" s="9">
        <f t="shared" si="117"/>
        <v>0.91630962867464893</v>
      </c>
      <c r="M928" s="9">
        <f t="shared" si="118"/>
        <v>1.4094147814997133</v>
      </c>
      <c r="N928" s="5">
        <f t="shared" si="119"/>
        <v>8867.5015609927177</v>
      </c>
    </row>
    <row r="929" spans="2:14" x14ac:dyDescent="0.2">
      <c r="B929" s="6">
        <v>29569.455300000001</v>
      </c>
      <c r="C929" s="5">
        <v>0</v>
      </c>
      <c r="D929" s="5">
        <v>118341414.039717</v>
      </c>
      <c r="E929" s="1">
        <v>5.1600000000000001E-5</v>
      </c>
      <c r="F929" s="1">
        <f t="shared" si="112"/>
        <v>5.1600000000000007E-2</v>
      </c>
      <c r="G929" s="2"/>
      <c r="H929" s="2">
        <f t="shared" si="113"/>
        <v>2.1211728000000001</v>
      </c>
      <c r="I929" s="5">
        <f t="shared" si="114"/>
        <v>2121.1728000000003</v>
      </c>
      <c r="J929" s="5">
        <f t="shared" si="115"/>
        <v>20701.953672990203</v>
      </c>
      <c r="K929" s="5">
        <f t="shared" si="116"/>
        <v>27448.282500000001</v>
      </c>
      <c r="L929" s="9">
        <f t="shared" si="117"/>
        <v>0.92826473201892223</v>
      </c>
      <c r="M929" s="9">
        <f t="shared" si="118"/>
        <v>1.3258788486137769</v>
      </c>
      <c r="N929" s="5">
        <f t="shared" si="119"/>
        <v>8867.5016270097985</v>
      </c>
    </row>
    <row r="930" spans="2:14" x14ac:dyDescent="0.2">
      <c r="B930" s="6">
        <v>35176.586499999998</v>
      </c>
      <c r="C930" s="5">
        <v>0</v>
      </c>
      <c r="D930" s="5">
        <v>118315104.954844</v>
      </c>
      <c r="E930" s="1">
        <v>5.1600000000000001E-5</v>
      </c>
      <c r="F930" s="1">
        <f t="shared" si="112"/>
        <v>5.1600000000000007E-2</v>
      </c>
      <c r="G930" s="2"/>
      <c r="H930" s="2">
        <f t="shared" si="113"/>
        <v>2.1211728000000001</v>
      </c>
      <c r="I930" s="5">
        <f t="shared" si="114"/>
        <v>2121.1728000000003</v>
      </c>
      <c r="J930" s="5">
        <f t="shared" si="115"/>
        <v>26309.084873005748</v>
      </c>
      <c r="K930" s="5">
        <f t="shared" si="116"/>
        <v>33055.413699999997</v>
      </c>
      <c r="L930" s="9">
        <f t="shared" si="117"/>
        <v>0.9396992997032273</v>
      </c>
      <c r="M930" s="9">
        <f t="shared" si="118"/>
        <v>1.2564258262709955</v>
      </c>
      <c r="N930" s="5">
        <f t="shared" si="119"/>
        <v>8867.5016269942498</v>
      </c>
    </row>
    <row r="931" spans="2:14" x14ac:dyDescent="0.2">
      <c r="B931" s="6">
        <v>40783.717700000001</v>
      </c>
      <c r="C931" s="5">
        <v>0</v>
      </c>
      <c r="D931" s="5">
        <v>118283188.73877101</v>
      </c>
      <c r="E931" s="1">
        <v>5.1600000000000001E-5</v>
      </c>
      <c r="F931" s="1">
        <f t="shared" si="112"/>
        <v>5.1600000000000007E-2</v>
      </c>
      <c r="G931" s="2"/>
      <c r="H931" s="2">
        <f t="shared" si="113"/>
        <v>2.1211728000000001</v>
      </c>
      <c r="I931" s="5">
        <f t="shared" si="114"/>
        <v>2121.1728000000003</v>
      </c>
      <c r="J931" s="5">
        <f t="shared" si="115"/>
        <v>31916.21607299149</v>
      </c>
      <c r="K931" s="5">
        <f t="shared" si="116"/>
        <v>38662.544900000001</v>
      </c>
      <c r="L931" s="9">
        <f t="shared" si="117"/>
        <v>0.94798971453257186</v>
      </c>
      <c r="M931" s="9">
        <f t="shared" si="118"/>
        <v>1.2113762111266526</v>
      </c>
      <c r="N931" s="5">
        <f t="shared" si="119"/>
        <v>8867.5016270085107</v>
      </c>
    </row>
    <row r="932" spans="2:14" x14ac:dyDescent="0.2">
      <c r="B932" s="6">
        <v>41108</v>
      </c>
      <c r="C932" s="5">
        <v>0</v>
      </c>
      <c r="D932" s="5">
        <v>118250948.240365</v>
      </c>
      <c r="E932" s="1">
        <v>5.1600000000000001E-5</v>
      </c>
      <c r="F932" s="1">
        <f t="shared" si="112"/>
        <v>5.1600000000000007E-2</v>
      </c>
      <c r="G932" s="2"/>
      <c r="H932" s="2">
        <f t="shared" si="113"/>
        <v>2.1211728000000001</v>
      </c>
      <c r="I932" s="5">
        <f t="shared" si="114"/>
        <v>2121.1728000000003</v>
      </c>
      <c r="J932" s="5">
        <f t="shared" si="115"/>
        <v>32240.498406007886</v>
      </c>
      <c r="K932" s="5">
        <f t="shared" si="116"/>
        <v>38986.8272</v>
      </c>
      <c r="L932" s="9">
        <f t="shared" si="117"/>
        <v>0.94840000000000002</v>
      </c>
      <c r="M932" s="9">
        <f t="shared" si="118"/>
        <v>1.2092501396546327</v>
      </c>
      <c r="N932" s="5">
        <f t="shared" si="119"/>
        <v>8867.5015939921141</v>
      </c>
    </row>
    <row r="933" spans="2:14" x14ac:dyDescent="0.2">
      <c r="B933" s="6">
        <v>41108</v>
      </c>
      <c r="C933" s="5">
        <v>0</v>
      </c>
      <c r="D933" s="5">
        <v>118218707.74195901</v>
      </c>
      <c r="E933" s="1">
        <v>5.1600000000000001E-5</v>
      </c>
      <c r="F933" s="1">
        <f t="shared" si="112"/>
        <v>5.1600000000000007E-2</v>
      </c>
      <c r="G933" s="2"/>
      <c r="H933" s="2">
        <f t="shared" si="113"/>
        <v>2.1211728000000001</v>
      </c>
      <c r="I933" s="5">
        <f t="shared" si="114"/>
        <v>2121.1728000000003</v>
      </c>
      <c r="J933" s="5">
        <f t="shared" si="115"/>
        <v>32240.498405992985</v>
      </c>
      <c r="K933" s="5">
        <f t="shared" si="116"/>
        <v>38986.8272</v>
      </c>
      <c r="L933" s="9">
        <f t="shared" si="117"/>
        <v>0.94840000000000002</v>
      </c>
      <c r="M933" s="9">
        <f t="shared" si="118"/>
        <v>1.2092501396551916</v>
      </c>
      <c r="N933" s="5">
        <f t="shared" si="119"/>
        <v>8867.5015940070152</v>
      </c>
    </row>
    <row r="934" spans="2:14" x14ac:dyDescent="0.2">
      <c r="B934" s="6">
        <v>40219.475700000003</v>
      </c>
      <c r="C934" s="5">
        <v>0</v>
      </c>
      <c r="D934" s="5">
        <v>118187355.76786201</v>
      </c>
      <c r="E934" s="1">
        <v>5.1600000000000001E-5</v>
      </c>
      <c r="F934" s="1">
        <f t="shared" si="112"/>
        <v>5.1600000000000007E-2</v>
      </c>
      <c r="G934" s="2"/>
      <c r="H934" s="2">
        <f t="shared" si="113"/>
        <v>2.1211728000000001</v>
      </c>
      <c r="I934" s="5">
        <f t="shared" si="114"/>
        <v>2121.1728000000003</v>
      </c>
      <c r="J934" s="5">
        <f t="shared" si="115"/>
        <v>31351.974096998572</v>
      </c>
      <c r="K934" s="5">
        <f t="shared" si="116"/>
        <v>38098.302900000002</v>
      </c>
      <c r="L934" s="9">
        <f t="shared" si="117"/>
        <v>0.94726005839006999</v>
      </c>
      <c r="M934" s="9">
        <f t="shared" si="118"/>
        <v>1.2151803513912471</v>
      </c>
      <c r="N934" s="5">
        <f t="shared" si="119"/>
        <v>8867.5016030014303</v>
      </c>
    </row>
    <row r="935" spans="2:14" x14ac:dyDescent="0.2">
      <c r="B935" s="6">
        <v>39480.727700000003</v>
      </c>
      <c r="C935" s="5">
        <v>0</v>
      </c>
      <c r="D935" s="5">
        <v>118156742.541734</v>
      </c>
      <c r="E935" s="1">
        <v>5.1600000000000001E-5</v>
      </c>
      <c r="F935" s="1">
        <f t="shared" si="112"/>
        <v>5.1600000000000007E-2</v>
      </c>
      <c r="G935" s="2"/>
      <c r="H935" s="2">
        <f t="shared" si="113"/>
        <v>2.1211728000000001</v>
      </c>
      <c r="I935" s="5">
        <f t="shared" si="114"/>
        <v>2121.1728000000003</v>
      </c>
      <c r="J935" s="5">
        <f t="shared" si="115"/>
        <v>30613.226128011942</v>
      </c>
      <c r="K935" s="5">
        <f t="shared" si="116"/>
        <v>37359.554900000003</v>
      </c>
      <c r="L935" s="9">
        <f t="shared" si="117"/>
        <v>0.94627320914350821</v>
      </c>
      <c r="M935" s="9">
        <f t="shared" si="118"/>
        <v>1.2203730094886989</v>
      </c>
      <c r="N935" s="5">
        <f t="shared" si="119"/>
        <v>8867.5015719880612</v>
      </c>
    </row>
    <row r="936" spans="2:14" x14ac:dyDescent="0.2">
      <c r="B936" s="6">
        <v>38270.889600000002</v>
      </c>
      <c r="C936" s="5">
        <v>0</v>
      </c>
      <c r="D936" s="5">
        <v>118127339.153714</v>
      </c>
      <c r="E936" s="1">
        <v>5.1600000000000001E-5</v>
      </c>
      <c r="F936" s="1">
        <f t="shared" si="112"/>
        <v>5.1600000000000007E-2</v>
      </c>
      <c r="G936" s="2"/>
      <c r="H936" s="2">
        <f t="shared" si="113"/>
        <v>2.1211728000000001</v>
      </c>
      <c r="I936" s="5">
        <f t="shared" si="114"/>
        <v>2121.1728000000003</v>
      </c>
      <c r="J936" s="5">
        <f t="shared" si="115"/>
        <v>29403.388019993901</v>
      </c>
      <c r="K936" s="5">
        <f t="shared" si="116"/>
        <v>36149.716800000002</v>
      </c>
      <c r="L936" s="9">
        <f t="shared" si="117"/>
        <v>0.9445747715255618</v>
      </c>
      <c r="M936" s="9">
        <f t="shared" si="118"/>
        <v>1.2294405248612401</v>
      </c>
      <c r="N936" s="5">
        <f t="shared" si="119"/>
        <v>8867.501580006101</v>
      </c>
    </row>
    <row r="937" spans="2:14" x14ac:dyDescent="0.2">
      <c r="B937" s="6">
        <v>33888.568399999996</v>
      </c>
      <c r="C937" s="5">
        <v>0</v>
      </c>
      <c r="D937" s="5">
        <v>118102318.08686399</v>
      </c>
      <c r="E937" s="1">
        <v>5.1600000000000001E-5</v>
      </c>
      <c r="F937" s="1">
        <f t="shared" si="112"/>
        <v>5.1600000000000007E-2</v>
      </c>
      <c r="G937" s="2"/>
      <c r="H937" s="2">
        <f t="shared" si="113"/>
        <v>2.1211728000000001</v>
      </c>
      <c r="I937" s="5">
        <f t="shared" si="114"/>
        <v>2121.1728000000003</v>
      </c>
      <c r="J937" s="5">
        <f t="shared" si="115"/>
        <v>25021.06685000658</v>
      </c>
      <c r="K937" s="5">
        <f t="shared" si="116"/>
        <v>31767.395599999996</v>
      </c>
      <c r="L937" s="9">
        <f t="shared" si="117"/>
        <v>0.93740742379663344</v>
      </c>
      <c r="M937" s="9">
        <f t="shared" si="118"/>
        <v>1.2696259432275823</v>
      </c>
      <c r="N937" s="5">
        <f t="shared" si="119"/>
        <v>8867.5015499934161</v>
      </c>
    </row>
    <row r="938" spans="2:14" x14ac:dyDescent="0.2">
      <c r="B938" s="6">
        <v>32240.248899999999</v>
      </c>
      <c r="C938" s="5">
        <v>0</v>
      </c>
      <c r="D938" s="5">
        <v>118078945.33955599</v>
      </c>
      <c r="E938" s="1">
        <v>5.1600000000000001E-5</v>
      </c>
      <c r="F938" s="1">
        <f t="shared" si="112"/>
        <v>5.1600000000000007E-2</v>
      </c>
      <c r="G938" s="2"/>
      <c r="H938" s="2">
        <f t="shared" si="113"/>
        <v>2.1211728000000001</v>
      </c>
      <c r="I938" s="5">
        <f t="shared" si="114"/>
        <v>2121.1728000000003</v>
      </c>
      <c r="J938" s="5">
        <f t="shared" si="115"/>
        <v>23372.747308000922</v>
      </c>
      <c r="K938" s="5">
        <f t="shared" si="116"/>
        <v>30119.076099999998</v>
      </c>
      <c r="L938" s="9">
        <f t="shared" si="117"/>
        <v>0.93420730694172771</v>
      </c>
      <c r="M938" s="9">
        <f t="shared" si="118"/>
        <v>1.2886408132983871</v>
      </c>
      <c r="N938" s="5">
        <f t="shared" si="119"/>
        <v>8867.5015919990765</v>
      </c>
    </row>
    <row r="939" spans="2:14" x14ac:dyDescent="0.2">
      <c r="B939" s="6">
        <v>30763.602200000001</v>
      </c>
      <c r="C939" s="5">
        <v>0</v>
      </c>
      <c r="D939" s="5">
        <v>118057049.238929</v>
      </c>
      <c r="E939" s="1">
        <v>5.1600000000000001E-5</v>
      </c>
      <c r="F939" s="1">
        <f t="shared" si="112"/>
        <v>5.1600000000000007E-2</v>
      </c>
      <c r="G939" s="2"/>
      <c r="H939" s="2">
        <f t="shared" si="113"/>
        <v>2.1211728000000001</v>
      </c>
      <c r="I939" s="5">
        <f t="shared" si="114"/>
        <v>2121.1728000000003</v>
      </c>
      <c r="J939" s="5">
        <f t="shared" si="115"/>
        <v>21896.100626990199</v>
      </c>
      <c r="K939" s="5">
        <f t="shared" si="116"/>
        <v>28642.429400000001</v>
      </c>
      <c r="L939" s="9">
        <f t="shared" si="117"/>
        <v>0.93104927094656031</v>
      </c>
      <c r="M939" s="9">
        <f t="shared" si="118"/>
        <v>1.3081064015888724</v>
      </c>
      <c r="N939" s="5">
        <f t="shared" si="119"/>
        <v>8867.5015730098021</v>
      </c>
    </row>
    <row r="940" spans="2:14" x14ac:dyDescent="0.2">
      <c r="B940" s="6">
        <v>30318.660800000001</v>
      </c>
      <c r="C940" s="5">
        <v>0</v>
      </c>
      <c r="D940" s="5">
        <v>118035598.07968301</v>
      </c>
      <c r="E940" s="1">
        <v>5.1600000000000001E-5</v>
      </c>
      <c r="F940" s="1">
        <f t="shared" si="112"/>
        <v>5.1600000000000007E-2</v>
      </c>
      <c r="G940" s="2"/>
      <c r="H940" s="2">
        <f t="shared" si="113"/>
        <v>2.1211728000000001</v>
      </c>
      <c r="I940" s="5">
        <f t="shared" si="114"/>
        <v>2121.1728000000003</v>
      </c>
      <c r="J940" s="5">
        <f t="shared" si="115"/>
        <v>21451.159245997667</v>
      </c>
      <c r="K940" s="5">
        <f t="shared" si="116"/>
        <v>28197.488000000001</v>
      </c>
      <c r="L940" s="9">
        <f t="shared" si="117"/>
        <v>0.9300373847646991</v>
      </c>
      <c r="M940" s="9">
        <f t="shared" si="118"/>
        <v>1.3144971643087799</v>
      </c>
      <c r="N940" s="5">
        <f t="shared" si="119"/>
        <v>8867.5015540023342</v>
      </c>
    </row>
    <row r="941" spans="2:14" x14ac:dyDescent="0.2">
      <c r="B941" s="6">
        <v>28085.586500000001</v>
      </c>
      <c r="C941" s="5">
        <v>0</v>
      </c>
      <c r="D941" s="5">
        <v>118016379.99479701</v>
      </c>
      <c r="E941" s="1">
        <v>5.1600000000000001E-5</v>
      </c>
      <c r="F941" s="1">
        <f t="shared" si="112"/>
        <v>5.1600000000000007E-2</v>
      </c>
      <c r="G941" s="2"/>
      <c r="H941" s="2">
        <f t="shared" si="113"/>
        <v>2.1211728000000001</v>
      </c>
      <c r="I941" s="5">
        <f t="shared" si="114"/>
        <v>2121.1728000000003</v>
      </c>
      <c r="J941" s="5">
        <f t="shared" si="115"/>
        <v>19218.08488599956</v>
      </c>
      <c r="K941" s="5">
        <f t="shared" si="116"/>
        <v>25964.413700000001</v>
      </c>
      <c r="L941" s="9">
        <f t="shared" si="117"/>
        <v>0.92447468383827414</v>
      </c>
      <c r="M941" s="9">
        <f t="shared" si="118"/>
        <v>1.3510406397941952</v>
      </c>
      <c r="N941" s="5">
        <f t="shared" si="119"/>
        <v>8867.5016140004409</v>
      </c>
    </row>
    <row r="942" spans="2:14" x14ac:dyDescent="0.2">
      <c r="B942" s="6">
        <v>29398.683400000002</v>
      </c>
      <c r="C942" s="5">
        <v>0</v>
      </c>
      <c r="D942" s="5">
        <v>117995848.813041</v>
      </c>
      <c r="E942" s="1">
        <v>5.1600000000000001E-5</v>
      </c>
      <c r="F942" s="1">
        <f t="shared" si="112"/>
        <v>5.1600000000000007E-2</v>
      </c>
      <c r="G942" s="2"/>
      <c r="H942" s="2">
        <f t="shared" si="113"/>
        <v>2.1211728000000001</v>
      </c>
      <c r="I942" s="5">
        <f t="shared" si="114"/>
        <v>2121.1728000000003</v>
      </c>
      <c r="J942" s="5">
        <f t="shared" si="115"/>
        <v>20531.181756004691</v>
      </c>
      <c r="K942" s="5">
        <f t="shared" si="116"/>
        <v>27277.510600000001</v>
      </c>
      <c r="L942" s="9">
        <f t="shared" si="117"/>
        <v>0.92784803417421069</v>
      </c>
      <c r="M942" s="9">
        <f t="shared" si="118"/>
        <v>1.3285894072815478</v>
      </c>
      <c r="N942" s="5">
        <f t="shared" si="119"/>
        <v>8867.5016439953106</v>
      </c>
    </row>
    <row r="943" spans="2:14" x14ac:dyDescent="0.2">
      <c r="B943" s="6">
        <v>29127.755700000002</v>
      </c>
      <c r="C943" s="5">
        <v>0</v>
      </c>
      <c r="D943" s="5">
        <v>117975588.558984</v>
      </c>
      <c r="E943" s="1">
        <v>5.1600000000000001E-5</v>
      </c>
      <c r="F943" s="1">
        <f t="shared" si="112"/>
        <v>5.1600000000000007E-2</v>
      </c>
      <c r="G943" s="2"/>
      <c r="H943" s="2">
        <f t="shared" si="113"/>
        <v>2.1211728000000001</v>
      </c>
      <c r="I943" s="5">
        <f t="shared" si="114"/>
        <v>2121.1728000000003</v>
      </c>
      <c r="J943" s="5">
        <f t="shared" si="115"/>
        <v>20260.254057005048</v>
      </c>
      <c r="K943" s="5">
        <f t="shared" si="116"/>
        <v>27006.582900000001</v>
      </c>
      <c r="L943" s="9">
        <f t="shared" si="117"/>
        <v>0.92717692286879483</v>
      </c>
      <c r="M943" s="9">
        <f t="shared" si="118"/>
        <v>1.3329834277503736</v>
      </c>
      <c r="N943" s="5">
        <f t="shared" si="119"/>
        <v>8867.5016429949537</v>
      </c>
    </row>
    <row r="944" spans="2:14" x14ac:dyDescent="0.2">
      <c r="B944" s="6">
        <v>34734.886899999998</v>
      </c>
      <c r="C944" s="5">
        <v>0</v>
      </c>
      <c r="D944" s="5">
        <v>117949721.173728</v>
      </c>
      <c r="E944" s="1">
        <v>5.1600000000000001E-5</v>
      </c>
      <c r="F944" s="1">
        <f t="shared" si="112"/>
        <v>5.1600000000000007E-2</v>
      </c>
      <c r="G944" s="2"/>
      <c r="H944" s="2">
        <f t="shared" si="113"/>
        <v>2.1211728000000001</v>
      </c>
      <c r="I944" s="5">
        <f t="shared" si="114"/>
        <v>2121.1728000000003</v>
      </c>
      <c r="J944" s="5">
        <f t="shared" si="115"/>
        <v>25867.385255992413</v>
      </c>
      <c r="K944" s="5">
        <f t="shared" si="116"/>
        <v>32613.714099999997</v>
      </c>
      <c r="L944" s="9">
        <f t="shared" si="117"/>
        <v>0.93893249728704309</v>
      </c>
      <c r="M944" s="9">
        <f t="shared" si="118"/>
        <v>1.2608044368320812</v>
      </c>
      <c r="N944" s="5">
        <f t="shared" si="119"/>
        <v>8867.5016440075851</v>
      </c>
    </row>
    <row r="945" spans="2:14" x14ac:dyDescent="0.2">
      <c r="B945" s="6">
        <v>30234.228800000001</v>
      </c>
      <c r="C945" s="5">
        <v>0</v>
      </c>
      <c r="D945" s="5">
        <v>117928354.446531</v>
      </c>
      <c r="E945" s="1">
        <v>5.1600000000000001E-5</v>
      </c>
      <c r="F945" s="1">
        <f t="shared" si="112"/>
        <v>5.1600000000000007E-2</v>
      </c>
      <c r="G945" s="2"/>
      <c r="H945" s="2">
        <f t="shared" si="113"/>
        <v>2.1211728000000001</v>
      </c>
      <c r="I945" s="5">
        <f t="shared" si="114"/>
        <v>2121.1728000000003</v>
      </c>
      <c r="J945" s="5">
        <f t="shared" si="115"/>
        <v>21366.727197006345</v>
      </c>
      <c r="K945" s="5">
        <f t="shared" si="116"/>
        <v>28113.056</v>
      </c>
      <c r="L945" s="9">
        <f t="shared" si="117"/>
        <v>0.92984200741379586</v>
      </c>
      <c r="M945" s="9">
        <f t="shared" si="118"/>
        <v>1.3157399231426923</v>
      </c>
      <c r="N945" s="5">
        <f t="shared" si="119"/>
        <v>8867.501602993656</v>
      </c>
    </row>
    <row r="946" spans="2:14" x14ac:dyDescent="0.2">
      <c r="B946" s="6">
        <v>24627.097600000001</v>
      </c>
      <c r="C946" s="5">
        <v>0</v>
      </c>
      <c r="D946" s="5">
        <v>117912594.85053401</v>
      </c>
      <c r="E946" s="1">
        <v>5.1600000000000001E-5</v>
      </c>
      <c r="F946" s="1">
        <f t="shared" si="112"/>
        <v>5.1600000000000007E-2</v>
      </c>
      <c r="G946" s="2"/>
      <c r="H946" s="2">
        <f t="shared" si="113"/>
        <v>2.1211728000000001</v>
      </c>
      <c r="I946" s="5">
        <f t="shared" si="114"/>
        <v>2121.1728000000003</v>
      </c>
      <c r="J946" s="5">
        <f t="shared" si="115"/>
        <v>15759.5959969908</v>
      </c>
      <c r="K946" s="5">
        <f t="shared" si="116"/>
        <v>22505.924800000001</v>
      </c>
      <c r="L946" s="9">
        <f t="shared" si="117"/>
        <v>0.91386833988914717</v>
      </c>
      <c r="M946" s="9">
        <f t="shared" si="118"/>
        <v>1.4280775220568707</v>
      </c>
      <c r="N946" s="5">
        <f t="shared" si="119"/>
        <v>8867.5016030092011</v>
      </c>
    </row>
    <row r="947" spans="2:14" x14ac:dyDescent="0.2">
      <c r="B947" s="6">
        <v>19963.777399999999</v>
      </c>
      <c r="C947" s="5">
        <v>0</v>
      </c>
      <c r="D947" s="5">
        <v>117901498.57470199</v>
      </c>
      <c r="E947" s="1">
        <v>5.1600000000000001E-5</v>
      </c>
      <c r="F947" s="1">
        <f t="shared" si="112"/>
        <v>5.1600000000000007E-2</v>
      </c>
      <c r="G947" s="2"/>
      <c r="H947" s="2">
        <f t="shared" si="113"/>
        <v>2.1211728000000001</v>
      </c>
      <c r="I947" s="5">
        <f t="shared" si="114"/>
        <v>2121.1728000000003</v>
      </c>
      <c r="J947" s="5">
        <f t="shared" si="115"/>
        <v>11096.275832012296</v>
      </c>
      <c r="K947" s="5">
        <f t="shared" si="116"/>
        <v>17842.604599999999</v>
      </c>
      <c r="L947" s="9">
        <f t="shared" si="117"/>
        <v>0.89374892549142526</v>
      </c>
      <c r="M947" s="9">
        <f t="shared" si="118"/>
        <v>1.6079813506910872</v>
      </c>
      <c r="N947" s="5">
        <f t="shared" si="119"/>
        <v>8867.5015679877033</v>
      </c>
    </row>
    <row r="948" spans="2:14" x14ac:dyDescent="0.2">
      <c r="B948" s="6">
        <v>20091.5317</v>
      </c>
      <c r="C948" s="5">
        <v>0</v>
      </c>
      <c r="D948" s="5">
        <v>117890274.544596</v>
      </c>
      <c r="E948" s="1">
        <v>5.1600000000000001E-5</v>
      </c>
      <c r="F948" s="1">
        <f t="shared" si="112"/>
        <v>5.1600000000000007E-2</v>
      </c>
      <c r="G948" s="2"/>
      <c r="H948" s="2">
        <f t="shared" si="113"/>
        <v>2.1211728000000001</v>
      </c>
      <c r="I948" s="5">
        <f t="shared" si="114"/>
        <v>2121.1728000000003</v>
      </c>
      <c r="J948" s="5">
        <f t="shared" si="115"/>
        <v>11224.030105993152</v>
      </c>
      <c r="K948" s="5">
        <f t="shared" si="116"/>
        <v>17970.358899999999</v>
      </c>
      <c r="L948" s="9">
        <f t="shared" si="117"/>
        <v>0.89442453508907938</v>
      </c>
      <c r="M948" s="9">
        <f t="shared" si="118"/>
        <v>1.6010611812600712</v>
      </c>
      <c r="N948" s="5">
        <f t="shared" si="119"/>
        <v>8867.5015940068479</v>
      </c>
    </row>
    <row r="949" spans="2:14" x14ac:dyDescent="0.2">
      <c r="B949" s="6">
        <v>20724.654399999999</v>
      </c>
      <c r="C949" s="5">
        <v>0</v>
      </c>
      <c r="D949" s="5">
        <v>117878417.39175101</v>
      </c>
      <c r="E949" s="1">
        <v>5.1600000000000001E-5</v>
      </c>
      <c r="F949" s="1">
        <f t="shared" si="112"/>
        <v>5.1600000000000007E-2</v>
      </c>
      <c r="G949" s="2"/>
      <c r="H949" s="2">
        <f t="shared" si="113"/>
        <v>2.1211728000000001</v>
      </c>
      <c r="I949" s="5">
        <f t="shared" si="114"/>
        <v>2121.1728000000003</v>
      </c>
      <c r="J949" s="5">
        <f t="shared" si="115"/>
        <v>11857.15284499526</v>
      </c>
      <c r="K949" s="5">
        <f t="shared" si="116"/>
        <v>18603.481599999999</v>
      </c>
      <c r="L949" s="9">
        <f t="shared" si="117"/>
        <v>0.89764978662322104</v>
      </c>
      <c r="M949" s="9">
        <f t="shared" si="118"/>
        <v>1.5689670060930581</v>
      </c>
      <c r="N949" s="5">
        <f t="shared" si="119"/>
        <v>8867.5015550047392</v>
      </c>
    </row>
    <row r="950" spans="2:14" x14ac:dyDescent="0.2">
      <c r="B950" s="6">
        <v>18793.394</v>
      </c>
      <c r="C950" s="5">
        <v>0</v>
      </c>
      <c r="D950" s="5">
        <v>117868491.499308</v>
      </c>
      <c r="E950" s="1">
        <v>5.1600000000000001E-5</v>
      </c>
      <c r="F950" s="1">
        <f t="shared" si="112"/>
        <v>5.1600000000000007E-2</v>
      </c>
      <c r="G950" s="2"/>
      <c r="H950" s="2">
        <f t="shared" si="113"/>
        <v>2.1211728000000001</v>
      </c>
      <c r="I950" s="5">
        <f t="shared" si="114"/>
        <v>2121.1728000000003</v>
      </c>
      <c r="J950" s="5">
        <f t="shared" si="115"/>
        <v>9925.8924430012703</v>
      </c>
      <c r="K950" s="5">
        <f t="shared" si="116"/>
        <v>16672.2212</v>
      </c>
      <c r="L950" s="9">
        <f t="shared" si="117"/>
        <v>0.8871319996803132</v>
      </c>
      <c r="M950" s="9">
        <f t="shared" si="118"/>
        <v>1.6796697421152851</v>
      </c>
      <c r="N950" s="5">
        <f t="shared" si="119"/>
        <v>8867.5015569987299</v>
      </c>
    </row>
    <row r="951" spans="2:14" x14ac:dyDescent="0.2">
      <c r="B951" s="6">
        <v>17304.992699999999</v>
      </c>
      <c r="C951" s="5">
        <v>0</v>
      </c>
      <c r="D951" s="5">
        <v>117860054.008154</v>
      </c>
      <c r="E951" s="1">
        <v>5.1600000000000001E-5</v>
      </c>
      <c r="F951" s="1">
        <f t="shared" si="112"/>
        <v>5.1600000000000007E-2</v>
      </c>
      <c r="G951" s="2"/>
      <c r="H951" s="2">
        <f t="shared" si="113"/>
        <v>2.1211728000000001</v>
      </c>
      <c r="I951" s="5">
        <f t="shared" si="114"/>
        <v>2121.1728000000003</v>
      </c>
      <c r="J951" s="5">
        <f t="shared" si="115"/>
        <v>8437.4911540001631</v>
      </c>
      <c r="K951" s="5">
        <f t="shared" si="116"/>
        <v>15183.819899999999</v>
      </c>
      <c r="L951" s="9">
        <f t="shared" si="117"/>
        <v>0.87742423029164296</v>
      </c>
      <c r="M951" s="9">
        <f t="shared" si="118"/>
        <v>1.7995657266913332</v>
      </c>
      <c r="N951" s="5">
        <f t="shared" si="119"/>
        <v>8867.5015459998358</v>
      </c>
    </row>
    <row r="952" spans="2:14" x14ac:dyDescent="0.2">
      <c r="B952" s="6">
        <v>17827.430199999999</v>
      </c>
      <c r="C952" s="5">
        <v>0</v>
      </c>
      <c r="D952" s="5">
        <v>117851094.079559</v>
      </c>
      <c r="E952" s="1">
        <v>5.1600000000000001E-5</v>
      </c>
      <c r="F952" s="1">
        <f t="shared" si="112"/>
        <v>5.1600000000000007E-2</v>
      </c>
      <c r="G952" s="2"/>
      <c r="H952" s="2">
        <f t="shared" si="113"/>
        <v>2.1211728000000001</v>
      </c>
      <c r="I952" s="5">
        <f t="shared" si="114"/>
        <v>2121.1728000000003</v>
      </c>
      <c r="J952" s="5">
        <f t="shared" si="115"/>
        <v>8959.9285950064659</v>
      </c>
      <c r="K952" s="5">
        <f t="shared" si="116"/>
        <v>15706.257399999999</v>
      </c>
      <c r="L952" s="9">
        <f t="shared" si="117"/>
        <v>0.88101634524980499</v>
      </c>
      <c r="M952" s="9">
        <f t="shared" si="118"/>
        <v>1.7529444831461476</v>
      </c>
      <c r="N952" s="5">
        <f t="shared" si="119"/>
        <v>8867.501604993533</v>
      </c>
    </row>
    <row r="953" spans="2:14" x14ac:dyDescent="0.2">
      <c r="B953" s="6">
        <v>23434.561399999999</v>
      </c>
      <c r="C953" s="5">
        <v>0</v>
      </c>
      <c r="D953" s="5">
        <v>117836527.019765</v>
      </c>
      <c r="E953" s="1">
        <v>5.1600000000000001E-5</v>
      </c>
      <c r="F953" s="1">
        <f t="shared" si="112"/>
        <v>5.1600000000000007E-2</v>
      </c>
      <c r="G953" s="2"/>
      <c r="H953" s="2">
        <f t="shared" si="113"/>
        <v>2.1211728000000001</v>
      </c>
      <c r="I953" s="5">
        <f t="shared" si="114"/>
        <v>2121.1728000000003</v>
      </c>
      <c r="J953" s="5">
        <f t="shared" si="115"/>
        <v>14567.059793993831</v>
      </c>
      <c r="K953" s="5">
        <f t="shared" si="116"/>
        <v>21313.388599999998</v>
      </c>
      <c r="L953" s="9">
        <f t="shared" si="117"/>
        <v>0.90948527844007354</v>
      </c>
      <c r="M953" s="9">
        <f t="shared" si="118"/>
        <v>1.4631222018315431</v>
      </c>
      <c r="N953" s="5">
        <f t="shared" si="119"/>
        <v>8867.501606006168</v>
      </c>
    </row>
    <row r="954" spans="2:14" x14ac:dyDescent="0.2">
      <c r="B954" s="6">
        <v>29041.692599999998</v>
      </c>
      <c r="C954" s="5">
        <v>0</v>
      </c>
      <c r="D954" s="5">
        <v>117816352.82877</v>
      </c>
      <c r="E954" s="1">
        <v>5.1600000000000001E-5</v>
      </c>
      <c r="F954" s="1">
        <f t="shared" si="112"/>
        <v>5.1600000000000007E-2</v>
      </c>
      <c r="G954" s="2"/>
      <c r="H954" s="2">
        <f t="shared" si="113"/>
        <v>2.1211728000000001</v>
      </c>
      <c r="I954" s="5">
        <f t="shared" si="114"/>
        <v>2121.1728000000003</v>
      </c>
      <c r="J954" s="5">
        <f t="shared" si="115"/>
        <v>20174.190995007753</v>
      </c>
      <c r="K954" s="5">
        <f t="shared" si="116"/>
        <v>26920.519799999998</v>
      </c>
      <c r="L954" s="9">
        <f t="shared" si="117"/>
        <v>0.92696111658450653</v>
      </c>
      <c r="M954" s="9">
        <f t="shared" si="118"/>
        <v>1.3344039325622361</v>
      </c>
      <c r="N954" s="5">
        <f t="shared" si="119"/>
        <v>8867.5016049922451</v>
      </c>
    </row>
    <row r="955" spans="2:14" x14ac:dyDescent="0.2">
      <c r="B955" s="6">
        <v>34648.823799999998</v>
      </c>
      <c r="C955" s="5">
        <v>0</v>
      </c>
      <c r="D955" s="5">
        <v>117790571.506576</v>
      </c>
      <c r="E955" s="1">
        <v>5.1600000000000001E-5</v>
      </c>
      <c r="F955" s="1">
        <f t="shared" si="112"/>
        <v>5.1600000000000007E-2</v>
      </c>
      <c r="G955" s="2"/>
      <c r="H955" s="2">
        <f t="shared" si="113"/>
        <v>2.1211728000000001</v>
      </c>
      <c r="I955" s="5">
        <f t="shared" si="114"/>
        <v>2121.1728000000003</v>
      </c>
      <c r="J955" s="5">
        <f t="shared" si="115"/>
        <v>25781.322193995118</v>
      </c>
      <c r="K955" s="5">
        <f t="shared" si="116"/>
        <v>32527.650999999998</v>
      </c>
      <c r="L955" s="9">
        <f t="shared" si="117"/>
        <v>0.9387808136794531</v>
      </c>
      <c r="M955" s="9">
        <f t="shared" si="118"/>
        <v>1.2616750512344246</v>
      </c>
      <c r="N955" s="5">
        <f t="shared" si="119"/>
        <v>8867.5016060048802</v>
      </c>
    </row>
    <row r="956" spans="2:14" x14ac:dyDescent="0.2">
      <c r="B956" s="6">
        <v>40255.955000000002</v>
      </c>
      <c r="C956" s="5">
        <v>0</v>
      </c>
      <c r="D956" s="5">
        <v>117759183.05318099</v>
      </c>
      <c r="E956" s="1">
        <v>5.1600000000000001E-5</v>
      </c>
      <c r="F956" s="1">
        <f t="shared" si="112"/>
        <v>5.1600000000000007E-2</v>
      </c>
      <c r="G956" s="2"/>
      <c r="H956" s="2">
        <f t="shared" si="113"/>
        <v>2.1211728000000001</v>
      </c>
      <c r="I956" s="5">
        <f t="shared" si="114"/>
        <v>2121.1728000000003</v>
      </c>
      <c r="J956" s="5">
        <f t="shared" si="115"/>
        <v>31388.453395009041</v>
      </c>
      <c r="K956" s="5">
        <f t="shared" si="116"/>
        <v>38134.782200000001</v>
      </c>
      <c r="L956" s="9">
        <f t="shared" si="117"/>
        <v>0.94730785047827082</v>
      </c>
      <c r="M956" s="9">
        <f t="shared" si="118"/>
        <v>1.214930271335499</v>
      </c>
      <c r="N956" s="5">
        <f t="shared" si="119"/>
        <v>8867.5016049909609</v>
      </c>
    </row>
    <row r="957" spans="2:14" x14ac:dyDescent="0.2">
      <c r="B957" s="6">
        <v>40385.302900000002</v>
      </c>
      <c r="C957" s="5">
        <v>0</v>
      </c>
      <c r="D957" s="5">
        <v>117727665.251831</v>
      </c>
      <c r="E957" s="1">
        <v>5.1600000000000001E-5</v>
      </c>
      <c r="F957" s="1">
        <f t="shared" si="112"/>
        <v>5.1600000000000007E-2</v>
      </c>
      <c r="G957" s="2"/>
      <c r="H957" s="2">
        <f t="shared" si="113"/>
        <v>2.1211728000000001</v>
      </c>
      <c r="I957" s="5">
        <f t="shared" si="114"/>
        <v>2121.1728000000003</v>
      </c>
      <c r="J957" s="5">
        <f t="shared" si="115"/>
        <v>31517.80134999752</v>
      </c>
      <c r="K957" s="5">
        <f t="shared" si="116"/>
        <v>38264.130100000002</v>
      </c>
      <c r="L957" s="9">
        <f t="shared" si="117"/>
        <v>0.9474766153109625</v>
      </c>
      <c r="M957" s="9">
        <f t="shared" si="118"/>
        <v>1.2140482032704674</v>
      </c>
      <c r="N957" s="5">
        <f t="shared" si="119"/>
        <v>8867.501550002482</v>
      </c>
    </row>
    <row r="958" spans="2:14" x14ac:dyDescent="0.2">
      <c r="B958" s="6">
        <v>39005.189100000003</v>
      </c>
      <c r="C958" s="5">
        <v>0</v>
      </c>
      <c r="D958" s="5">
        <v>117697527.56435101</v>
      </c>
      <c r="E958" s="1">
        <v>5.1600000000000001E-5</v>
      </c>
      <c r="F958" s="1">
        <f t="shared" si="112"/>
        <v>5.1600000000000007E-2</v>
      </c>
      <c r="G958" s="2"/>
      <c r="H958" s="2">
        <f t="shared" si="113"/>
        <v>2.1211728000000001</v>
      </c>
      <c r="I958" s="5">
        <f t="shared" si="114"/>
        <v>2121.1728000000003</v>
      </c>
      <c r="J958" s="5">
        <f t="shared" si="115"/>
        <v>30137.687479987741</v>
      </c>
      <c r="K958" s="5">
        <f t="shared" si="116"/>
        <v>36884.016300000003</v>
      </c>
      <c r="L958" s="9">
        <f t="shared" si="117"/>
        <v>0.94561818955519439</v>
      </c>
      <c r="M958" s="9">
        <f t="shared" si="118"/>
        <v>1.2238502481151552</v>
      </c>
      <c r="N958" s="5">
        <f t="shared" si="119"/>
        <v>8867.5016200122627</v>
      </c>
    </row>
    <row r="959" spans="2:14" x14ac:dyDescent="0.2">
      <c r="B959" s="6">
        <v>37721.0887</v>
      </c>
      <c r="C959" s="5">
        <v>0</v>
      </c>
      <c r="D959" s="5">
        <v>117668673.977199</v>
      </c>
      <c r="E959" s="1">
        <v>5.1600000000000001E-5</v>
      </c>
      <c r="F959" s="1">
        <f t="shared" si="112"/>
        <v>5.1600000000000007E-2</v>
      </c>
      <c r="G959" s="2"/>
      <c r="H959" s="2">
        <f t="shared" si="113"/>
        <v>2.1211728000000001</v>
      </c>
      <c r="I959" s="5">
        <f t="shared" si="114"/>
        <v>2121.1728000000003</v>
      </c>
      <c r="J959" s="5">
        <f t="shared" si="115"/>
        <v>28853.587152004242</v>
      </c>
      <c r="K959" s="5">
        <f t="shared" si="116"/>
        <v>35599.9159</v>
      </c>
      <c r="L959" s="9">
        <f t="shared" si="117"/>
        <v>0.94376692526374506</v>
      </c>
      <c r="M959" s="9">
        <f t="shared" si="118"/>
        <v>1.2338124792752898</v>
      </c>
      <c r="N959" s="5">
        <f t="shared" si="119"/>
        <v>8867.5015479957583</v>
      </c>
    </row>
    <row r="960" spans="2:14" x14ac:dyDescent="0.2">
      <c r="B960" s="6">
        <v>36363.330300000001</v>
      </c>
      <c r="C960" s="5">
        <v>0</v>
      </c>
      <c r="D960" s="5">
        <v>117641178.148514</v>
      </c>
      <c r="E960" s="1">
        <v>5.1600000000000001E-5</v>
      </c>
      <c r="F960" s="1">
        <f t="shared" si="112"/>
        <v>5.1600000000000007E-2</v>
      </c>
      <c r="G960" s="2"/>
      <c r="H960" s="2">
        <f t="shared" si="113"/>
        <v>2.1211728000000001</v>
      </c>
      <c r="I960" s="5">
        <f t="shared" si="114"/>
        <v>2121.1728000000003</v>
      </c>
      <c r="J960" s="5">
        <f t="shared" si="115"/>
        <v>27495.828685000539</v>
      </c>
      <c r="K960" s="5">
        <f t="shared" si="116"/>
        <v>34242.157500000001</v>
      </c>
      <c r="L960" s="9">
        <f t="shared" si="117"/>
        <v>0.94166725702788556</v>
      </c>
      <c r="M960" s="9">
        <f t="shared" si="118"/>
        <v>1.2453582647858039</v>
      </c>
      <c r="N960" s="5">
        <f t="shared" si="119"/>
        <v>8867.5016149994626</v>
      </c>
    </row>
    <row r="961" spans="2:14" x14ac:dyDescent="0.2">
      <c r="B961" s="6">
        <v>32461.701400000002</v>
      </c>
      <c r="C961" s="5">
        <v>0</v>
      </c>
      <c r="D961" s="5">
        <v>117617583.94869301</v>
      </c>
      <c r="E961" s="1">
        <v>5.1600000000000001E-5</v>
      </c>
      <c r="F961" s="1">
        <f t="shared" si="112"/>
        <v>5.1600000000000007E-2</v>
      </c>
      <c r="G961" s="2"/>
      <c r="H961" s="2">
        <f t="shared" si="113"/>
        <v>2.1211728000000001</v>
      </c>
      <c r="I961" s="5">
        <f t="shared" si="114"/>
        <v>2121.1728000000003</v>
      </c>
      <c r="J961" s="5">
        <f t="shared" si="115"/>
        <v>23594.199820995331</v>
      </c>
      <c r="K961" s="5">
        <f t="shared" si="116"/>
        <v>30340.528600000001</v>
      </c>
      <c r="L961" s="9">
        <f t="shared" si="117"/>
        <v>0.93465614220701321</v>
      </c>
      <c r="M961" s="9">
        <f t="shared" si="118"/>
        <v>1.2859316624504231</v>
      </c>
      <c r="N961" s="5">
        <f t="shared" si="119"/>
        <v>8867.5015790046709</v>
      </c>
    </row>
    <row r="962" spans="2:14" x14ac:dyDescent="0.2">
      <c r="B962" s="6">
        <v>30816.09</v>
      </c>
      <c r="C962" s="5">
        <v>0</v>
      </c>
      <c r="D962" s="5">
        <v>117595635.360256</v>
      </c>
      <c r="E962" s="1">
        <v>5.1600000000000001E-5</v>
      </c>
      <c r="F962" s="1">
        <f t="shared" si="112"/>
        <v>5.1600000000000007E-2</v>
      </c>
      <c r="G962" s="2"/>
      <c r="H962" s="2">
        <f t="shared" si="113"/>
        <v>2.1211728000000001</v>
      </c>
      <c r="I962" s="5">
        <f t="shared" si="114"/>
        <v>2121.1728000000003</v>
      </c>
      <c r="J962" s="5">
        <f t="shared" si="115"/>
        <v>21948.588437005877</v>
      </c>
      <c r="K962" s="5">
        <f t="shared" si="116"/>
        <v>28694.9172</v>
      </c>
      <c r="L962" s="9">
        <f t="shared" si="117"/>
        <v>0.93116671193522604</v>
      </c>
      <c r="M962" s="9">
        <f t="shared" si="118"/>
        <v>1.3073695961066745</v>
      </c>
      <c r="N962" s="5">
        <f t="shared" si="119"/>
        <v>8867.5015629941227</v>
      </c>
    </row>
    <row r="963" spans="2:14" x14ac:dyDescent="0.2">
      <c r="B963" s="6">
        <v>29777.033800000001</v>
      </c>
      <c r="C963" s="5">
        <v>0</v>
      </c>
      <c r="D963" s="5">
        <v>117574725.828069</v>
      </c>
      <c r="E963" s="1">
        <v>5.1600000000000001E-5</v>
      </c>
      <c r="F963" s="1">
        <f t="shared" ref="F963:F1026" si="120">I963/$A$2</f>
        <v>5.1600000000000007E-2</v>
      </c>
      <c r="G963" s="2"/>
      <c r="H963" s="2">
        <f t="shared" ref="H963:H1026" si="121">E963*$A$2*$G$2</f>
        <v>2.1211728000000001</v>
      </c>
      <c r="I963" s="5">
        <f t="shared" ref="I963:I1026" si="122">E963*$A$2*$G$2*1000</f>
        <v>2121.1728000000003</v>
      </c>
      <c r="J963" s="5">
        <f t="shared" ref="J963:J1026" si="123">D962-D963</f>
        <v>20909.532186999917</v>
      </c>
      <c r="K963" s="5">
        <f t="shared" ref="K963:K1026" si="124">B963-I963</f>
        <v>27655.861000000001</v>
      </c>
      <c r="L963" s="9">
        <f t="shared" ref="L963:L1026" si="125">K963/B963</f>
        <v>0.92876480531113215</v>
      </c>
      <c r="M963" s="9">
        <f t="shared" ref="M963:M1026" si="126">K963/J963</f>
        <v>1.3226436991830204</v>
      </c>
      <c r="N963" s="5">
        <f t="shared" si="119"/>
        <v>8867.501613000084</v>
      </c>
    </row>
    <row r="964" spans="2:14" x14ac:dyDescent="0.2">
      <c r="B964" s="6">
        <v>29535.4548</v>
      </c>
      <c r="C964" s="5">
        <v>0</v>
      </c>
      <c r="D964" s="5">
        <v>117554057.874823</v>
      </c>
      <c r="E964" s="1">
        <v>5.1600000000000001E-5</v>
      </c>
      <c r="F964" s="1">
        <f t="shared" si="120"/>
        <v>5.1600000000000007E-2</v>
      </c>
      <c r="G964" s="2"/>
      <c r="H964" s="2">
        <f t="shared" si="121"/>
        <v>2.1211728000000001</v>
      </c>
      <c r="I964" s="5">
        <f t="shared" si="122"/>
        <v>2121.1728000000003</v>
      </c>
      <c r="J964" s="5">
        <f t="shared" si="123"/>
        <v>20667.953245997429</v>
      </c>
      <c r="K964" s="5">
        <f t="shared" si="124"/>
        <v>27414.281999999999</v>
      </c>
      <c r="L964" s="9">
        <f t="shared" si="125"/>
        <v>0.92818215211637778</v>
      </c>
      <c r="M964" s="9">
        <f t="shared" si="126"/>
        <v>1.3264149417073541</v>
      </c>
      <c r="N964" s="5">
        <f t="shared" ref="N964:N1027" si="127">B964-J964</f>
        <v>8867.5015540025706</v>
      </c>
    </row>
    <row r="965" spans="2:14" x14ac:dyDescent="0.2">
      <c r="B965" s="6">
        <v>29665.4673</v>
      </c>
      <c r="C965" s="5">
        <v>0</v>
      </c>
      <c r="D965" s="5">
        <v>117533259.90908501</v>
      </c>
      <c r="E965" s="1">
        <v>5.1600000000000001E-5</v>
      </c>
      <c r="F965" s="1">
        <f t="shared" si="120"/>
        <v>5.1600000000000007E-2</v>
      </c>
      <c r="G965" s="2"/>
      <c r="H965" s="2">
        <f t="shared" si="121"/>
        <v>2.1211728000000001</v>
      </c>
      <c r="I965" s="5">
        <f t="shared" si="122"/>
        <v>2121.1728000000003</v>
      </c>
      <c r="J965" s="5">
        <f t="shared" si="123"/>
        <v>20797.965737998486</v>
      </c>
      <c r="K965" s="5">
        <f t="shared" si="124"/>
        <v>27544.2945</v>
      </c>
      <c r="L965" s="9">
        <f t="shared" si="125"/>
        <v>0.92849690252477501</v>
      </c>
      <c r="M965" s="9">
        <f t="shared" si="126"/>
        <v>1.3243744531070063</v>
      </c>
      <c r="N965" s="5">
        <f t="shared" si="127"/>
        <v>8867.5015620015147</v>
      </c>
    </row>
    <row r="966" spans="2:14" x14ac:dyDescent="0.2">
      <c r="B966" s="6">
        <v>30570.709800000001</v>
      </c>
      <c r="C966" s="5">
        <v>0</v>
      </c>
      <c r="D966" s="5">
        <v>117511556.700912</v>
      </c>
      <c r="E966" s="1">
        <v>5.1600000000000001E-5</v>
      </c>
      <c r="F966" s="1">
        <f t="shared" si="120"/>
        <v>5.1600000000000007E-2</v>
      </c>
      <c r="G966" s="2"/>
      <c r="H966" s="2">
        <f t="shared" si="121"/>
        <v>2.1211728000000001</v>
      </c>
      <c r="I966" s="5">
        <f t="shared" si="122"/>
        <v>2121.1728000000003</v>
      </c>
      <c r="J966" s="5">
        <f t="shared" si="123"/>
        <v>21703.208173006773</v>
      </c>
      <c r="K966" s="5">
        <f t="shared" si="124"/>
        <v>28449.537</v>
      </c>
      <c r="L966" s="9">
        <f t="shared" si="125"/>
        <v>0.93061421164646951</v>
      </c>
      <c r="M966" s="9">
        <f t="shared" si="126"/>
        <v>1.3108447734185185</v>
      </c>
      <c r="N966" s="5">
        <f t="shared" si="127"/>
        <v>8867.5016269932275</v>
      </c>
    </row>
    <row r="967" spans="2:14" x14ac:dyDescent="0.2">
      <c r="B967" s="6">
        <v>32009.597699999998</v>
      </c>
      <c r="C967" s="5">
        <v>0</v>
      </c>
      <c r="D967" s="5">
        <v>117488414.604785</v>
      </c>
      <c r="E967" s="1">
        <v>5.1600000000000001E-5</v>
      </c>
      <c r="F967" s="1">
        <f t="shared" si="120"/>
        <v>5.1600000000000007E-2</v>
      </c>
      <c r="G967" s="2"/>
      <c r="H967" s="2">
        <f t="shared" si="121"/>
        <v>2.1211728000000001</v>
      </c>
      <c r="I967" s="5">
        <f t="shared" si="122"/>
        <v>2121.1728000000003</v>
      </c>
      <c r="J967" s="5">
        <f t="shared" si="123"/>
        <v>23142.096127003431</v>
      </c>
      <c r="K967" s="5">
        <f t="shared" si="124"/>
        <v>29888.424899999998</v>
      </c>
      <c r="L967" s="9">
        <f t="shared" si="125"/>
        <v>0.93373322526949476</v>
      </c>
      <c r="M967" s="9">
        <f t="shared" si="126"/>
        <v>1.2915176194918916</v>
      </c>
      <c r="N967" s="5">
        <f t="shared" si="127"/>
        <v>8867.5015729965671</v>
      </c>
    </row>
    <row r="968" spans="2:14" x14ac:dyDescent="0.2">
      <c r="B968" s="6">
        <v>36246.015899999999</v>
      </c>
      <c r="C968" s="5">
        <v>0</v>
      </c>
      <c r="D968" s="5">
        <v>117461036.090516</v>
      </c>
      <c r="E968" s="1">
        <v>5.1600000000000001E-5</v>
      </c>
      <c r="F968" s="1">
        <f t="shared" si="120"/>
        <v>5.1600000000000007E-2</v>
      </c>
      <c r="G968" s="2"/>
      <c r="H968" s="2">
        <f t="shared" si="121"/>
        <v>2.1211728000000001</v>
      </c>
      <c r="I968" s="5">
        <f t="shared" si="122"/>
        <v>2121.1728000000003</v>
      </c>
      <c r="J968" s="5">
        <f t="shared" si="123"/>
        <v>27378.514268994331</v>
      </c>
      <c r="K968" s="5">
        <f t="shared" si="124"/>
        <v>34124.843099999998</v>
      </c>
      <c r="L968" s="9">
        <f t="shared" si="125"/>
        <v>0.94147845639498273</v>
      </c>
      <c r="M968" s="9">
        <f t="shared" si="126"/>
        <v>1.2464096029727136</v>
      </c>
      <c r="N968" s="5">
        <f t="shared" si="127"/>
        <v>8867.5016310056672</v>
      </c>
    </row>
    <row r="969" spans="2:14" x14ac:dyDescent="0.2">
      <c r="B969" s="6">
        <v>34806.935799999999</v>
      </c>
      <c r="C969" s="5">
        <v>0</v>
      </c>
      <c r="D969" s="5">
        <v>117435096.656351</v>
      </c>
      <c r="E969" s="1">
        <v>5.1600000000000001E-5</v>
      </c>
      <c r="F969" s="1">
        <f t="shared" si="120"/>
        <v>5.1600000000000007E-2</v>
      </c>
      <c r="G969" s="2"/>
      <c r="H969" s="2">
        <f t="shared" si="121"/>
        <v>2.1211728000000001</v>
      </c>
      <c r="I969" s="5">
        <f t="shared" si="122"/>
        <v>2121.1728000000003</v>
      </c>
      <c r="J969" s="5">
        <f t="shared" si="123"/>
        <v>25939.434165000916</v>
      </c>
      <c r="K969" s="5">
        <f t="shared" si="124"/>
        <v>32685.762999999999</v>
      </c>
      <c r="L969" s="9">
        <f t="shared" si="125"/>
        <v>0.93905890446121942</v>
      </c>
      <c r="M969" s="9">
        <f t="shared" si="126"/>
        <v>1.2600800307395157</v>
      </c>
      <c r="N969" s="5">
        <f t="shared" si="127"/>
        <v>8867.5016349990838</v>
      </c>
    </row>
    <row r="970" spans="2:14" x14ac:dyDescent="0.2">
      <c r="B970" s="6">
        <v>29199.804599999999</v>
      </c>
      <c r="C970" s="5">
        <v>0</v>
      </c>
      <c r="D970" s="5">
        <v>117414764.353386</v>
      </c>
      <c r="E970" s="1">
        <v>5.1600000000000001E-5</v>
      </c>
      <c r="F970" s="1">
        <f t="shared" si="120"/>
        <v>5.1600000000000007E-2</v>
      </c>
      <c r="G970" s="2"/>
      <c r="H970" s="2">
        <f t="shared" si="121"/>
        <v>2.1211728000000001</v>
      </c>
      <c r="I970" s="5">
        <f t="shared" si="122"/>
        <v>2121.1728000000003</v>
      </c>
      <c r="J970" s="5">
        <f t="shared" si="123"/>
        <v>20332.302965000272</v>
      </c>
      <c r="K970" s="5">
        <f t="shared" si="124"/>
        <v>27078.631799999999</v>
      </c>
      <c r="L970" s="9">
        <f t="shared" si="125"/>
        <v>0.92735660977676537</v>
      </c>
      <c r="M970" s="9">
        <f t="shared" si="126"/>
        <v>1.3318034777768539</v>
      </c>
      <c r="N970" s="5">
        <f t="shared" si="127"/>
        <v>8867.5016349997277</v>
      </c>
    </row>
    <row r="971" spans="2:14" x14ac:dyDescent="0.2">
      <c r="B971" s="6">
        <v>26327.959699999999</v>
      </c>
      <c r="C971" s="5">
        <v>0</v>
      </c>
      <c r="D971" s="5">
        <v>117397303.895263</v>
      </c>
      <c r="E971" s="1">
        <v>5.1600000000000001E-5</v>
      </c>
      <c r="F971" s="1">
        <f t="shared" si="120"/>
        <v>5.1600000000000007E-2</v>
      </c>
      <c r="G971" s="2"/>
      <c r="H971" s="2">
        <f t="shared" si="121"/>
        <v>2.1211728000000001</v>
      </c>
      <c r="I971" s="5">
        <f t="shared" si="122"/>
        <v>2121.1728000000003</v>
      </c>
      <c r="J971" s="5">
        <f t="shared" si="123"/>
        <v>17460.458122998476</v>
      </c>
      <c r="K971" s="5">
        <f t="shared" si="124"/>
        <v>24206.786899999999</v>
      </c>
      <c r="L971" s="9">
        <f t="shared" si="125"/>
        <v>0.91943269344946621</v>
      </c>
      <c r="M971" s="9">
        <f t="shared" si="126"/>
        <v>1.3863775354276318</v>
      </c>
      <c r="N971" s="5">
        <f t="shared" si="127"/>
        <v>8867.5015770015234</v>
      </c>
    </row>
    <row r="972" spans="2:14" x14ac:dyDescent="0.2">
      <c r="B972" s="6">
        <v>26674.6679</v>
      </c>
      <c r="C972" s="5">
        <v>0</v>
      </c>
      <c r="D972" s="5">
        <v>117379496.72895899</v>
      </c>
      <c r="E972" s="1">
        <v>5.1600000000000001E-5</v>
      </c>
      <c r="F972" s="1">
        <f t="shared" si="120"/>
        <v>5.1600000000000007E-2</v>
      </c>
      <c r="G972" s="2"/>
      <c r="H972" s="2">
        <f t="shared" si="121"/>
        <v>2.1211728000000001</v>
      </c>
      <c r="I972" s="5">
        <f t="shared" si="122"/>
        <v>2121.1728000000003</v>
      </c>
      <c r="J972" s="5">
        <f t="shared" si="123"/>
        <v>17807.166304007173</v>
      </c>
      <c r="K972" s="5">
        <f t="shared" si="124"/>
        <v>24553.4951</v>
      </c>
      <c r="L972" s="9">
        <f t="shared" si="125"/>
        <v>0.92047987971389134</v>
      </c>
      <c r="M972" s="9">
        <f t="shared" si="126"/>
        <v>1.3788547083133991</v>
      </c>
      <c r="N972" s="5">
        <f t="shared" si="127"/>
        <v>8867.5015959928278</v>
      </c>
    </row>
    <row r="973" spans="2:14" x14ac:dyDescent="0.2">
      <c r="B973" s="6">
        <v>27193.516800000001</v>
      </c>
      <c r="C973" s="5">
        <v>0</v>
      </c>
      <c r="D973" s="5">
        <v>117361170.71371099</v>
      </c>
      <c r="E973" s="1">
        <v>5.1600000000000001E-5</v>
      </c>
      <c r="F973" s="1">
        <f t="shared" si="120"/>
        <v>5.1600000000000007E-2</v>
      </c>
      <c r="G973" s="2"/>
      <c r="H973" s="2">
        <f t="shared" si="121"/>
        <v>2.1211728000000001</v>
      </c>
      <c r="I973" s="5">
        <f t="shared" si="122"/>
        <v>2121.1728000000003</v>
      </c>
      <c r="J973" s="5">
        <f t="shared" si="123"/>
        <v>18326.015248000622</v>
      </c>
      <c r="K973" s="5">
        <f t="shared" si="124"/>
        <v>25072.344000000001</v>
      </c>
      <c r="L973" s="9">
        <f t="shared" si="125"/>
        <v>0.92199711366497472</v>
      </c>
      <c r="M973" s="9">
        <f t="shared" si="126"/>
        <v>1.3681285135204395</v>
      </c>
      <c r="N973" s="5">
        <f t="shared" si="127"/>
        <v>8867.5015519993794</v>
      </c>
    </row>
    <row r="974" spans="2:14" x14ac:dyDescent="0.2">
      <c r="B974" s="6">
        <v>26201.2837</v>
      </c>
      <c r="C974" s="5">
        <v>0</v>
      </c>
      <c r="D974" s="5">
        <v>117343836.931587</v>
      </c>
      <c r="E974" s="1">
        <v>5.1600000000000001E-5</v>
      </c>
      <c r="F974" s="1">
        <f t="shared" si="120"/>
        <v>5.1600000000000007E-2</v>
      </c>
      <c r="G974" s="2"/>
      <c r="H974" s="2">
        <f t="shared" si="121"/>
        <v>2.1211728000000001</v>
      </c>
      <c r="I974" s="5">
        <f t="shared" si="122"/>
        <v>2121.1728000000003</v>
      </c>
      <c r="J974" s="5">
        <f t="shared" si="123"/>
        <v>17333.782123997808</v>
      </c>
      <c r="K974" s="5">
        <f t="shared" si="124"/>
        <v>24080.1109</v>
      </c>
      <c r="L974" s="9">
        <f t="shared" si="125"/>
        <v>0.9190431726824132</v>
      </c>
      <c r="M974" s="9">
        <f t="shared" si="126"/>
        <v>1.3892011984310231</v>
      </c>
      <c r="N974" s="5">
        <f t="shared" si="127"/>
        <v>8867.5015760021925</v>
      </c>
    </row>
    <row r="975" spans="2:14" x14ac:dyDescent="0.2">
      <c r="B975" s="6">
        <v>24074.476900000001</v>
      </c>
      <c r="C975" s="5">
        <v>0</v>
      </c>
      <c r="D975" s="5">
        <v>117328629.956256</v>
      </c>
      <c r="E975" s="1">
        <v>5.1600000000000001E-5</v>
      </c>
      <c r="F975" s="1">
        <f t="shared" si="120"/>
        <v>5.1600000000000007E-2</v>
      </c>
      <c r="G975" s="2"/>
      <c r="H975" s="2">
        <f t="shared" si="121"/>
        <v>2.1211728000000001</v>
      </c>
      <c r="I975" s="5">
        <f t="shared" si="122"/>
        <v>2121.1728000000003</v>
      </c>
      <c r="J975" s="5">
        <f t="shared" si="123"/>
        <v>15206.975330993533</v>
      </c>
      <c r="K975" s="5">
        <f t="shared" si="124"/>
        <v>21953.304100000001</v>
      </c>
      <c r="L975" s="9">
        <f t="shared" si="125"/>
        <v>0.9118912195346599</v>
      </c>
      <c r="M975" s="9">
        <f t="shared" si="126"/>
        <v>1.4436338339588601</v>
      </c>
      <c r="N975" s="5">
        <f t="shared" si="127"/>
        <v>8867.5015690064683</v>
      </c>
    </row>
    <row r="976" spans="2:14" x14ac:dyDescent="0.2">
      <c r="B976" s="6">
        <v>23444.444299999999</v>
      </c>
      <c r="C976" s="5">
        <v>0</v>
      </c>
      <c r="D976" s="5">
        <v>117314053.013593</v>
      </c>
      <c r="E976" s="1">
        <v>5.1600000000000001E-5</v>
      </c>
      <c r="F976" s="1">
        <f t="shared" si="120"/>
        <v>5.1600000000000007E-2</v>
      </c>
      <c r="G976" s="2"/>
      <c r="H976" s="2">
        <f t="shared" si="121"/>
        <v>2.1211728000000001</v>
      </c>
      <c r="I976" s="5">
        <f t="shared" si="122"/>
        <v>2121.1728000000003</v>
      </c>
      <c r="J976" s="5">
        <f t="shared" si="123"/>
        <v>14576.942662999034</v>
      </c>
      <c r="K976" s="5">
        <f t="shared" si="124"/>
        <v>21323.271499999999</v>
      </c>
      <c r="L976" s="9">
        <f t="shared" si="125"/>
        <v>0.90952343451365147</v>
      </c>
      <c r="M976" s="9">
        <f t="shared" si="126"/>
        <v>1.4628082165765333</v>
      </c>
      <c r="N976" s="5">
        <f t="shared" si="127"/>
        <v>8867.5016370009653</v>
      </c>
    </row>
    <row r="977" spans="2:14" x14ac:dyDescent="0.2">
      <c r="B977" s="6">
        <v>28271.2981</v>
      </c>
      <c r="C977" s="5">
        <v>0</v>
      </c>
      <c r="D977" s="5">
        <v>117294649.21710999</v>
      </c>
      <c r="E977" s="1">
        <v>5.1600000000000001E-5</v>
      </c>
      <c r="F977" s="1">
        <f t="shared" si="120"/>
        <v>5.1600000000000007E-2</v>
      </c>
      <c r="G977" s="2"/>
      <c r="H977" s="2">
        <f t="shared" si="121"/>
        <v>2.1211728000000001</v>
      </c>
      <c r="I977" s="5">
        <f t="shared" si="122"/>
        <v>2121.1728000000003</v>
      </c>
      <c r="J977" s="5">
        <f t="shared" si="123"/>
        <v>19403.796483010054</v>
      </c>
      <c r="K977" s="5">
        <f t="shared" si="124"/>
        <v>26150.1253</v>
      </c>
      <c r="L977" s="9">
        <f t="shared" si="125"/>
        <v>0.92497080280866195</v>
      </c>
      <c r="M977" s="9">
        <f t="shared" si="126"/>
        <v>1.3476808686844879</v>
      </c>
      <c r="N977" s="5">
        <f t="shared" si="127"/>
        <v>8867.5016169899463</v>
      </c>
    </row>
    <row r="978" spans="2:14" x14ac:dyDescent="0.2">
      <c r="B978" s="6">
        <v>33878.429300000003</v>
      </c>
      <c r="C978" s="5">
        <v>0</v>
      </c>
      <c r="D978" s="5">
        <v>117269638.289428</v>
      </c>
      <c r="E978" s="1">
        <v>5.1600000000000001E-5</v>
      </c>
      <c r="F978" s="1">
        <f t="shared" si="120"/>
        <v>5.1600000000000007E-2</v>
      </c>
      <c r="G978" s="2"/>
      <c r="H978" s="2">
        <f t="shared" si="121"/>
        <v>2.1211728000000001</v>
      </c>
      <c r="I978" s="5">
        <f t="shared" si="122"/>
        <v>2121.1728000000003</v>
      </c>
      <c r="J978" s="5">
        <f t="shared" si="123"/>
        <v>25010.927681997418</v>
      </c>
      <c r="K978" s="5">
        <f t="shared" si="124"/>
        <v>31757.256500000003</v>
      </c>
      <c r="L978" s="9">
        <f t="shared" si="125"/>
        <v>0.93738869115753254</v>
      </c>
      <c r="M978" s="9">
        <f t="shared" si="126"/>
        <v>1.2697352494789114</v>
      </c>
      <c r="N978" s="5">
        <f t="shared" si="127"/>
        <v>8867.501618002585</v>
      </c>
    </row>
    <row r="979" spans="2:14" x14ac:dyDescent="0.2">
      <c r="B979" s="6">
        <v>38816.760699999999</v>
      </c>
      <c r="C979" s="5">
        <v>0</v>
      </c>
      <c r="D979" s="5">
        <v>117239689.03029899</v>
      </c>
      <c r="E979" s="1">
        <v>5.1600000000000001E-5</v>
      </c>
      <c r="F979" s="1">
        <f t="shared" si="120"/>
        <v>5.1600000000000007E-2</v>
      </c>
      <c r="G979" s="2"/>
      <c r="H979" s="2">
        <f t="shared" si="121"/>
        <v>2.1211728000000001</v>
      </c>
      <c r="I979" s="5">
        <f t="shared" si="122"/>
        <v>2121.1728000000003</v>
      </c>
      <c r="J979" s="5">
        <f t="shared" si="123"/>
        <v>29949.25912900269</v>
      </c>
      <c r="K979" s="5">
        <f t="shared" si="124"/>
        <v>36695.587899999999</v>
      </c>
      <c r="L979" s="9">
        <f t="shared" si="125"/>
        <v>0.94535420365460843</v>
      </c>
      <c r="M979" s="9">
        <f t="shared" si="126"/>
        <v>1.2252586196519366</v>
      </c>
      <c r="N979" s="5">
        <f t="shared" si="127"/>
        <v>8867.5015709973086</v>
      </c>
    </row>
    <row r="980" spans="2:14" x14ac:dyDescent="0.2">
      <c r="B980" s="6">
        <v>39666.051599999999</v>
      </c>
      <c r="C980" s="5">
        <v>0</v>
      </c>
      <c r="D980" s="5">
        <v>117208890.480252</v>
      </c>
      <c r="E980" s="1">
        <v>5.1600000000000001E-5</v>
      </c>
      <c r="F980" s="1">
        <f t="shared" si="120"/>
        <v>5.1600000000000007E-2</v>
      </c>
      <c r="G980" s="2"/>
      <c r="H980" s="2">
        <f t="shared" si="121"/>
        <v>2.1211728000000001</v>
      </c>
      <c r="I980" s="5">
        <f t="shared" si="122"/>
        <v>2121.1728000000003</v>
      </c>
      <c r="J980" s="5">
        <f t="shared" si="123"/>
        <v>30798.550046995282</v>
      </c>
      <c r="K980" s="5">
        <f t="shared" si="124"/>
        <v>37544.878799999999</v>
      </c>
      <c r="L980" s="9">
        <f t="shared" si="125"/>
        <v>0.94652422627312871</v>
      </c>
      <c r="M980" s="9">
        <f t="shared" si="126"/>
        <v>1.2190469597663054</v>
      </c>
      <c r="N980" s="5">
        <f t="shared" si="127"/>
        <v>8867.5015530047167</v>
      </c>
    </row>
    <row r="981" spans="2:14" x14ac:dyDescent="0.2">
      <c r="B981" s="6">
        <v>39693.745000000003</v>
      </c>
      <c r="C981" s="5">
        <v>0</v>
      </c>
      <c r="D981" s="5">
        <v>117178064.236837</v>
      </c>
      <c r="E981" s="1">
        <v>5.1600000000000001E-5</v>
      </c>
      <c r="F981" s="1">
        <f t="shared" si="120"/>
        <v>5.1600000000000007E-2</v>
      </c>
      <c r="G981" s="2"/>
      <c r="H981" s="2">
        <f t="shared" si="121"/>
        <v>2.1211728000000001</v>
      </c>
      <c r="I981" s="5">
        <f t="shared" si="122"/>
        <v>2121.1728000000003</v>
      </c>
      <c r="J981" s="5">
        <f t="shared" si="123"/>
        <v>30826.243414998055</v>
      </c>
      <c r="K981" s="5">
        <f t="shared" si="124"/>
        <v>37572.572200000002</v>
      </c>
      <c r="L981" s="9">
        <f t="shared" si="125"/>
        <v>0.94656153507309526</v>
      </c>
      <c r="M981" s="9">
        <f t="shared" si="126"/>
        <v>1.2188501756175592</v>
      </c>
      <c r="N981" s="5">
        <f t="shared" si="127"/>
        <v>8867.5015850019481</v>
      </c>
    </row>
    <row r="982" spans="2:14" x14ac:dyDescent="0.2">
      <c r="B982" s="6">
        <v>38818.972099999999</v>
      </c>
      <c r="C982" s="5">
        <v>0</v>
      </c>
      <c r="D982" s="5">
        <v>117148112.76629101</v>
      </c>
      <c r="E982" s="1">
        <v>5.1600000000000001E-5</v>
      </c>
      <c r="F982" s="1">
        <f t="shared" si="120"/>
        <v>5.1600000000000007E-2</v>
      </c>
      <c r="G982" s="2"/>
      <c r="H982" s="2">
        <f t="shared" si="121"/>
        <v>2.1211728000000001</v>
      </c>
      <c r="I982" s="5">
        <f t="shared" si="122"/>
        <v>2121.1728000000003</v>
      </c>
      <c r="J982" s="5">
        <f t="shared" si="123"/>
        <v>29951.470545992255</v>
      </c>
      <c r="K982" s="5">
        <f t="shared" si="124"/>
        <v>36697.799299999999</v>
      </c>
      <c r="L982" s="9">
        <f t="shared" si="125"/>
        <v>0.94535731666114875</v>
      </c>
      <c r="M982" s="9">
        <f t="shared" si="126"/>
        <v>1.2252419874893408</v>
      </c>
      <c r="N982" s="5">
        <f t="shared" si="127"/>
        <v>8867.5015540077438</v>
      </c>
    </row>
    <row r="983" spans="2:14" x14ac:dyDescent="0.2">
      <c r="B983" s="6">
        <v>38339.032200000001</v>
      </c>
      <c r="C983" s="5">
        <v>0</v>
      </c>
      <c r="D983" s="5">
        <v>117118641.235679</v>
      </c>
      <c r="E983" s="1">
        <v>5.1600000000000001E-5</v>
      </c>
      <c r="F983" s="1">
        <f t="shared" si="120"/>
        <v>5.1600000000000007E-2</v>
      </c>
      <c r="G983" s="2"/>
      <c r="H983" s="2">
        <f t="shared" si="121"/>
        <v>2.1211728000000001</v>
      </c>
      <c r="I983" s="5">
        <f t="shared" si="122"/>
        <v>2121.1728000000003</v>
      </c>
      <c r="J983" s="5">
        <f t="shared" si="123"/>
        <v>29471.530612006783</v>
      </c>
      <c r="K983" s="5">
        <f t="shared" si="124"/>
        <v>36217.859400000001</v>
      </c>
      <c r="L983" s="9">
        <f t="shared" si="125"/>
        <v>0.94467328259788463</v>
      </c>
      <c r="M983" s="9">
        <f t="shared" si="126"/>
        <v>1.2289100242810174</v>
      </c>
      <c r="N983" s="5">
        <f t="shared" si="127"/>
        <v>8867.501587993218</v>
      </c>
    </row>
    <row r="984" spans="2:14" x14ac:dyDescent="0.2">
      <c r="B984" s="6">
        <v>37447.017999999996</v>
      </c>
      <c r="C984" s="5">
        <v>0</v>
      </c>
      <c r="D984" s="5">
        <v>117090061.719225</v>
      </c>
      <c r="E984" s="1">
        <v>5.1600000000000001E-5</v>
      </c>
      <c r="F984" s="1">
        <f t="shared" si="120"/>
        <v>5.1600000000000007E-2</v>
      </c>
      <c r="G984" s="2"/>
      <c r="H984" s="2">
        <f t="shared" si="121"/>
        <v>2.1211728000000001</v>
      </c>
      <c r="I984" s="5">
        <f t="shared" si="122"/>
        <v>2121.1728000000003</v>
      </c>
      <c r="J984" s="5">
        <f t="shared" si="123"/>
        <v>28579.516453996301</v>
      </c>
      <c r="K984" s="5">
        <f t="shared" si="124"/>
        <v>35325.845199999996</v>
      </c>
      <c r="L984" s="9">
        <f t="shared" si="125"/>
        <v>0.943355361433586</v>
      </c>
      <c r="M984" s="9">
        <f t="shared" si="126"/>
        <v>1.2360546847201941</v>
      </c>
      <c r="N984" s="5">
        <f t="shared" si="127"/>
        <v>8867.5015460036957</v>
      </c>
    </row>
    <row r="985" spans="2:14" x14ac:dyDescent="0.2">
      <c r="B985" s="6">
        <v>34110.725700000003</v>
      </c>
      <c r="C985" s="5">
        <v>0</v>
      </c>
      <c r="D985" s="5">
        <v>117064818.495169</v>
      </c>
      <c r="E985" s="1">
        <v>5.1600000000000001E-5</v>
      </c>
      <c r="F985" s="1">
        <f t="shared" si="120"/>
        <v>5.1600000000000007E-2</v>
      </c>
      <c r="G985" s="2"/>
      <c r="H985" s="2">
        <f t="shared" si="121"/>
        <v>2.1211728000000001</v>
      </c>
      <c r="I985" s="5">
        <f t="shared" si="122"/>
        <v>2121.1728000000003</v>
      </c>
      <c r="J985" s="5">
        <f t="shared" si="123"/>
        <v>25243.224056005478</v>
      </c>
      <c r="K985" s="5">
        <f t="shared" si="124"/>
        <v>31989.552900000002</v>
      </c>
      <c r="L985" s="9">
        <f t="shared" si="125"/>
        <v>0.93781507849890156</v>
      </c>
      <c r="M985" s="9">
        <f t="shared" si="126"/>
        <v>1.2672530588417268</v>
      </c>
      <c r="N985" s="5">
        <f t="shared" si="127"/>
        <v>8867.5016439945248</v>
      </c>
    </row>
    <row r="986" spans="2:14" x14ac:dyDescent="0.2">
      <c r="B986" s="6">
        <v>33577.645700000001</v>
      </c>
      <c r="C986" s="5">
        <v>0</v>
      </c>
      <c r="D986" s="5">
        <v>117040108.351078</v>
      </c>
      <c r="E986" s="1">
        <v>5.1600000000000001E-5</v>
      </c>
      <c r="F986" s="1">
        <f t="shared" si="120"/>
        <v>5.1600000000000007E-2</v>
      </c>
      <c r="G986" s="2"/>
      <c r="H986" s="2">
        <f t="shared" si="121"/>
        <v>2.1211728000000001</v>
      </c>
      <c r="I986" s="5">
        <f t="shared" si="122"/>
        <v>2121.1728000000003</v>
      </c>
      <c r="J986" s="5">
        <f t="shared" si="123"/>
        <v>24710.144090995193</v>
      </c>
      <c r="K986" s="5">
        <f t="shared" si="124"/>
        <v>31456.472900000001</v>
      </c>
      <c r="L986" s="9">
        <f t="shared" si="125"/>
        <v>0.93682782828338673</v>
      </c>
      <c r="M986" s="9">
        <f t="shared" si="126"/>
        <v>1.2730185944752661</v>
      </c>
      <c r="N986" s="5">
        <f t="shared" si="127"/>
        <v>8867.5016090048084</v>
      </c>
    </row>
    <row r="987" spans="2:14" x14ac:dyDescent="0.2">
      <c r="B987" s="6">
        <v>33571.260499999997</v>
      </c>
      <c r="C987" s="5">
        <v>0</v>
      </c>
      <c r="D987" s="5">
        <v>117015404.592213</v>
      </c>
      <c r="E987" s="1">
        <v>5.1600000000000001E-5</v>
      </c>
      <c r="F987" s="1">
        <f t="shared" si="120"/>
        <v>5.1600000000000007E-2</v>
      </c>
      <c r="G987" s="2"/>
      <c r="H987" s="2">
        <f t="shared" si="121"/>
        <v>2.1211728000000001</v>
      </c>
      <c r="I987" s="5">
        <f t="shared" si="122"/>
        <v>2121.1728000000003</v>
      </c>
      <c r="J987" s="5">
        <f t="shared" si="123"/>
        <v>24703.758864998817</v>
      </c>
      <c r="K987" s="5">
        <f t="shared" si="124"/>
        <v>31450.087699999996</v>
      </c>
      <c r="L987" s="9">
        <f t="shared" si="125"/>
        <v>0.93681581303746397</v>
      </c>
      <c r="M987" s="9">
        <f t="shared" si="126"/>
        <v>1.273089163145922</v>
      </c>
      <c r="N987" s="5">
        <f t="shared" si="127"/>
        <v>8867.5016350011792</v>
      </c>
    </row>
    <row r="988" spans="2:14" x14ac:dyDescent="0.2">
      <c r="B988" s="6">
        <v>34230.216099999998</v>
      </c>
      <c r="C988" s="5">
        <v>0</v>
      </c>
      <c r="D988" s="5">
        <v>116990041.877755</v>
      </c>
      <c r="E988" s="1">
        <v>5.1600000000000001E-5</v>
      </c>
      <c r="F988" s="1">
        <f t="shared" si="120"/>
        <v>5.1600000000000007E-2</v>
      </c>
      <c r="G988" s="2"/>
      <c r="H988" s="2">
        <f t="shared" si="121"/>
        <v>2.1211728000000001</v>
      </c>
      <c r="I988" s="5">
        <f t="shared" si="122"/>
        <v>2121.1728000000003</v>
      </c>
      <c r="J988" s="5">
        <f t="shared" si="123"/>
        <v>25362.71445800364</v>
      </c>
      <c r="K988" s="5">
        <f t="shared" si="124"/>
        <v>32109.043299999998</v>
      </c>
      <c r="L988" s="9">
        <f t="shared" si="125"/>
        <v>0.93803215282651986</v>
      </c>
      <c r="M988" s="9">
        <f t="shared" si="126"/>
        <v>1.2659939594859666</v>
      </c>
      <c r="N988" s="5">
        <f t="shared" si="127"/>
        <v>8867.5016419963576</v>
      </c>
    </row>
    <row r="989" spans="2:14" x14ac:dyDescent="0.2">
      <c r="B989" s="6">
        <v>35091.214</v>
      </c>
      <c r="C989" s="5">
        <v>0</v>
      </c>
      <c r="D989" s="5">
        <v>116963818.165371</v>
      </c>
      <c r="E989" s="1">
        <v>5.1600000000000001E-5</v>
      </c>
      <c r="F989" s="1">
        <f t="shared" si="120"/>
        <v>5.1600000000000007E-2</v>
      </c>
      <c r="G989" s="2"/>
      <c r="H989" s="2">
        <f t="shared" si="121"/>
        <v>2.1211728000000001</v>
      </c>
      <c r="I989" s="5">
        <f t="shared" si="122"/>
        <v>2121.1728000000003</v>
      </c>
      <c r="J989" s="5">
        <f t="shared" si="123"/>
        <v>26223.712384000421</v>
      </c>
      <c r="K989" s="5">
        <f t="shared" si="124"/>
        <v>32970.0412</v>
      </c>
      <c r="L989" s="9">
        <f t="shared" si="125"/>
        <v>0.93955259570102079</v>
      </c>
      <c r="M989" s="9">
        <f t="shared" si="126"/>
        <v>1.257260631798099</v>
      </c>
      <c r="N989" s="5">
        <f t="shared" si="127"/>
        <v>8867.5016159995794</v>
      </c>
    </row>
    <row r="990" spans="2:14" x14ac:dyDescent="0.2">
      <c r="B990" s="6">
        <v>36097.999000000003</v>
      </c>
      <c r="C990" s="5">
        <v>0</v>
      </c>
      <c r="D990" s="5">
        <v>116936587.668006</v>
      </c>
      <c r="E990" s="1">
        <v>5.1600000000000001E-5</v>
      </c>
      <c r="F990" s="1">
        <f t="shared" si="120"/>
        <v>5.1600000000000007E-2</v>
      </c>
      <c r="G990" s="2"/>
      <c r="H990" s="2">
        <f t="shared" si="121"/>
        <v>2.1211728000000001</v>
      </c>
      <c r="I990" s="5">
        <f t="shared" si="122"/>
        <v>2121.1728000000003</v>
      </c>
      <c r="J990" s="5">
        <f t="shared" si="123"/>
        <v>27230.497364997864</v>
      </c>
      <c r="K990" s="5">
        <f t="shared" si="124"/>
        <v>33976.826200000003</v>
      </c>
      <c r="L990" s="9">
        <f t="shared" si="125"/>
        <v>0.94123849357965794</v>
      </c>
      <c r="M990" s="9">
        <f t="shared" si="126"/>
        <v>1.2477490126079696</v>
      </c>
      <c r="N990" s="5">
        <f t="shared" si="127"/>
        <v>8867.5016350021397</v>
      </c>
    </row>
    <row r="991" spans="2:14" x14ac:dyDescent="0.2">
      <c r="B991" s="6">
        <v>37277.716200000003</v>
      </c>
      <c r="C991" s="5">
        <v>0</v>
      </c>
      <c r="D991" s="5">
        <v>116908177.453363</v>
      </c>
      <c r="E991" s="1">
        <v>5.1600000000000001E-5</v>
      </c>
      <c r="F991" s="1">
        <f t="shared" si="120"/>
        <v>5.1600000000000007E-2</v>
      </c>
      <c r="G991" s="2"/>
      <c r="H991" s="2">
        <f t="shared" si="121"/>
        <v>2.1211728000000001</v>
      </c>
      <c r="I991" s="5">
        <f t="shared" si="122"/>
        <v>2121.1728000000003</v>
      </c>
      <c r="J991" s="5">
        <f t="shared" si="123"/>
        <v>28410.214643001556</v>
      </c>
      <c r="K991" s="5">
        <f t="shared" si="124"/>
        <v>35156.543400000002</v>
      </c>
      <c r="L991" s="9">
        <f t="shared" si="125"/>
        <v>0.94309810213105272</v>
      </c>
      <c r="M991" s="9">
        <f t="shared" si="126"/>
        <v>1.2374613793585085</v>
      </c>
      <c r="N991" s="5">
        <f t="shared" si="127"/>
        <v>8867.5015569984462</v>
      </c>
    </row>
    <row r="992" spans="2:14" x14ac:dyDescent="0.2">
      <c r="B992" s="6">
        <v>39046.6587</v>
      </c>
      <c r="C992" s="5">
        <v>0</v>
      </c>
      <c r="D992" s="5">
        <v>116877998.29628199</v>
      </c>
      <c r="E992" s="1">
        <v>5.1600000000000001E-5</v>
      </c>
      <c r="F992" s="1">
        <f t="shared" si="120"/>
        <v>5.1600000000000007E-2</v>
      </c>
      <c r="G992" s="2"/>
      <c r="H992" s="2">
        <f t="shared" si="121"/>
        <v>2.1211728000000001</v>
      </c>
      <c r="I992" s="5">
        <f t="shared" si="122"/>
        <v>2121.1728000000003</v>
      </c>
      <c r="J992" s="5">
        <f t="shared" si="123"/>
        <v>30179.157081007957</v>
      </c>
      <c r="K992" s="5">
        <f t="shared" si="124"/>
        <v>36925.4859</v>
      </c>
      <c r="L992" s="9">
        <f t="shared" si="125"/>
        <v>0.94567594589085802</v>
      </c>
      <c r="M992" s="9">
        <f t="shared" si="126"/>
        <v>1.2235426523306567</v>
      </c>
      <c r="N992" s="5">
        <f t="shared" si="127"/>
        <v>8867.5016189920425</v>
      </c>
    </row>
    <row r="993" spans="2:14" x14ac:dyDescent="0.2">
      <c r="B993" s="6">
        <v>39784.336499999998</v>
      </c>
      <c r="C993" s="5">
        <v>0</v>
      </c>
      <c r="D993" s="5">
        <v>116847081.46142501</v>
      </c>
      <c r="E993" s="1">
        <v>5.1600000000000001E-5</v>
      </c>
      <c r="F993" s="1">
        <f t="shared" si="120"/>
        <v>5.1600000000000007E-2</v>
      </c>
      <c r="G993" s="2"/>
      <c r="H993" s="2">
        <f t="shared" si="121"/>
        <v>2.1211728000000001</v>
      </c>
      <c r="I993" s="5">
        <f t="shared" si="122"/>
        <v>2121.1728000000003</v>
      </c>
      <c r="J993" s="5">
        <f t="shared" si="123"/>
        <v>30916.834856987</v>
      </c>
      <c r="K993" s="5">
        <f t="shared" si="124"/>
        <v>37663.163699999997</v>
      </c>
      <c r="L993" s="9">
        <f t="shared" si="125"/>
        <v>0.94668321790411158</v>
      </c>
      <c r="M993" s="9">
        <f t="shared" si="126"/>
        <v>1.21820891026587</v>
      </c>
      <c r="N993" s="5">
        <f t="shared" si="127"/>
        <v>8867.5016430129981</v>
      </c>
    </row>
    <row r="994" spans="2:14" x14ac:dyDescent="0.2">
      <c r="B994" s="6">
        <v>38302.129999999997</v>
      </c>
      <c r="C994" s="5">
        <v>0</v>
      </c>
      <c r="D994" s="5">
        <v>116817646.83298799</v>
      </c>
      <c r="E994" s="1">
        <v>5.1600000000000001E-5</v>
      </c>
      <c r="F994" s="1">
        <f t="shared" si="120"/>
        <v>5.1600000000000007E-2</v>
      </c>
      <c r="G994" s="2"/>
      <c r="H994" s="2">
        <f t="shared" si="121"/>
        <v>2.1211728000000001</v>
      </c>
      <c r="I994" s="5">
        <f t="shared" si="122"/>
        <v>2121.1728000000003</v>
      </c>
      <c r="J994" s="5">
        <f t="shared" si="123"/>
        <v>29434.628437012434</v>
      </c>
      <c r="K994" s="5">
        <f t="shared" si="124"/>
        <v>36180.957199999997</v>
      </c>
      <c r="L994" s="9">
        <f t="shared" si="125"/>
        <v>0.94461997805343989</v>
      </c>
      <c r="M994" s="9">
        <f t="shared" si="126"/>
        <v>1.2291970077836765</v>
      </c>
      <c r="N994" s="5">
        <f t="shared" si="127"/>
        <v>8867.5015629875634</v>
      </c>
    </row>
    <row r="995" spans="2:14" x14ac:dyDescent="0.2">
      <c r="B995" s="6">
        <v>36304.7693</v>
      </c>
      <c r="C995" s="5">
        <v>0</v>
      </c>
      <c r="D995" s="5">
        <v>116790209.565247</v>
      </c>
      <c r="E995" s="1">
        <v>5.1600000000000001E-5</v>
      </c>
      <c r="F995" s="1">
        <f t="shared" si="120"/>
        <v>5.1600000000000007E-2</v>
      </c>
      <c r="G995" s="2"/>
      <c r="H995" s="2">
        <f t="shared" si="121"/>
        <v>2.1211728000000001</v>
      </c>
      <c r="I995" s="5">
        <f t="shared" si="122"/>
        <v>2121.1728000000003</v>
      </c>
      <c r="J995" s="5">
        <f t="shared" si="123"/>
        <v>27437.267740994692</v>
      </c>
      <c r="K995" s="5">
        <f t="shared" si="124"/>
        <v>34183.5965</v>
      </c>
      <c r="L995" s="9">
        <f t="shared" si="125"/>
        <v>0.94157316405258085</v>
      </c>
      <c r="M995" s="9">
        <f t="shared" si="126"/>
        <v>1.2458819450497052</v>
      </c>
      <c r="N995" s="5">
        <f t="shared" si="127"/>
        <v>8867.5015590053081</v>
      </c>
    </row>
    <row r="996" spans="2:14" x14ac:dyDescent="0.2">
      <c r="B996" s="6">
        <v>35615.416899999997</v>
      </c>
      <c r="C996" s="5">
        <v>0</v>
      </c>
      <c r="D996" s="5">
        <v>116763461.64996</v>
      </c>
      <c r="E996" s="1">
        <v>5.1600000000000001E-5</v>
      </c>
      <c r="F996" s="1">
        <f t="shared" si="120"/>
        <v>5.1600000000000007E-2</v>
      </c>
      <c r="G996" s="2"/>
      <c r="H996" s="2">
        <f t="shared" si="121"/>
        <v>2.1211728000000001</v>
      </c>
      <c r="I996" s="5">
        <f t="shared" si="122"/>
        <v>2121.1728000000003</v>
      </c>
      <c r="J996" s="5">
        <f t="shared" si="123"/>
        <v>26747.915287002921</v>
      </c>
      <c r="K996" s="5">
        <f t="shared" si="124"/>
        <v>33494.244099999996</v>
      </c>
      <c r="L996" s="9">
        <f t="shared" si="125"/>
        <v>0.94044228638525351</v>
      </c>
      <c r="M996" s="9">
        <f t="shared" si="126"/>
        <v>1.2522188641847234</v>
      </c>
      <c r="N996" s="5">
        <f t="shared" si="127"/>
        <v>8867.5016129970754</v>
      </c>
    </row>
    <row r="997" spans="2:14" x14ac:dyDescent="0.2">
      <c r="B997" s="6">
        <v>34423.375699999997</v>
      </c>
      <c r="C997" s="5">
        <v>0</v>
      </c>
      <c r="D997" s="5">
        <v>116737905.775874</v>
      </c>
      <c r="E997" s="1">
        <v>5.1600000000000001E-5</v>
      </c>
      <c r="F997" s="1">
        <f t="shared" si="120"/>
        <v>5.1600000000000007E-2</v>
      </c>
      <c r="G997" s="2"/>
      <c r="H997" s="2">
        <f t="shared" si="121"/>
        <v>2.1211728000000001</v>
      </c>
      <c r="I997" s="5">
        <f t="shared" si="122"/>
        <v>2121.1728000000003</v>
      </c>
      <c r="J997" s="5">
        <f t="shared" si="123"/>
        <v>25555.874085992575</v>
      </c>
      <c r="K997" s="5">
        <f t="shared" si="124"/>
        <v>32302.202899999997</v>
      </c>
      <c r="L997" s="9">
        <f t="shared" si="125"/>
        <v>0.93837987248879839</v>
      </c>
      <c r="M997" s="9">
        <f t="shared" si="126"/>
        <v>1.2639834893264383</v>
      </c>
      <c r="N997" s="5">
        <f t="shared" si="127"/>
        <v>8867.5016140074222</v>
      </c>
    </row>
    <row r="998" spans="2:14" x14ac:dyDescent="0.2">
      <c r="B998" s="6">
        <v>33168.065399999999</v>
      </c>
      <c r="C998" s="5">
        <v>0</v>
      </c>
      <c r="D998" s="5">
        <v>116713605.212109</v>
      </c>
      <c r="E998" s="1">
        <v>5.1600000000000001E-5</v>
      </c>
      <c r="F998" s="1">
        <f t="shared" si="120"/>
        <v>5.1600000000000007E-2</v>
      </c>
      <c r="G998" s="2"/>
      <c r="H998" s="2">
        <f t="shared" si="121"/>
        <v>2.1211728000000001</v>
      </c>
      <c r="I998" s="5">
        <f t="shared" si="122"/>
        <v>2121.1728000000003</v>
      </c>
      <c r="J998" s="5">
        <f t="shared" si="123"/>
        <v>24300.563765004277</v>
      </c>
      <c r="K998" s="5">
        <f t="shared" si="124"/>
        <v>31046.892599999999</v>
      </c>
      <c r="L998" s="9">
        <f t="shared" si="125"/>
        <v>0.93604773825608778</v>
      </c>
      <c r="M998" s="9">
        <f t="shared" si="126"/>
        <v>1.2776202601814219</v>
      </c>
      <c r="N998" s="5">
        <f t="shared" si="127"/>
        <v>8867.5016349957223</v>
      </c>
    </row>
    <row r="999" spans="2:14" x14ac:dyDescent="0.2">
      <c r="B999" s="6">
        <v>30255.109499999999</v>
      </c>
      <c r="C999" s="5">
        <v>0</v>
      </c>
      <c r="D999" s="5">
        <v>116692217.604239</v>
      </c>
      <c r="E999" s="1">
        <v>5.1600000000000001E-5</v>
      </c>
      <c r="F999" s="1">
        <f t="shared" si="120"/>
        <v>5.1600000000000007E-2</v>
      </c>
      <c r="G999" s="2"/>
      <c r="H999" s="2">
        <f t="shared" si="121"/>
        <v>2.1211728000000001</v>
      </c>
      <c r="I999" s="5">
        <f t="shared" si="122"/>
        <v>2121.1728000000003</v>
      </c>
      <c r="J999" s="5">
        <f t="shared" si="123"/>
        <v>21387.607869997621</v>
      </c>
      <c r="K999" s="5">
        <f t="shared" si="124"/>
        <v>28133.936699999998</v>
      </c>
      <c r="L999" s="9">
        <f t="shared" si="125"/>
        <v>0.92989042726816107</v>
      </c>
      <c r="M999" s="9">
        <f t="shared" si="126"/>
        <v>1.3154316682356084</v>
      </c>
      <c r="N999" s="5">
        <f t="shared" si="127"/>
        <v>8867.5016300023781</v>
      </c>
    </row>
    <row r="1000" spans="2:14" x14ac:dyDescent="0.2">
      <c r="B1000" s="6">
        <v>29376.3753</v>
      </c>
      <c r="C1000" s="5">
        <v>0</v>
      </c>
      <c r="D1000" s="5">
        <v>116671708.730507</v>
      </c>
      <c r="E1000" s="1">
        <v>5.1600000000000001E-5</v>
      </c>
      <c r="F1000" s="1">
        <f t="shared" si="120"/>
        <v>5.1600000000000007E-2</v>
      </c>
      <c r="G1000" s="2"/>
      <c r="H1000" s="2">
        <f t="shared" si="121"/>
        <v>2.1211728000000001</v>
      </c>
      <c r="I1000" s="5">
        <f t="shared" si="122"/>
        <v>2121.1728000000003</v>
      </c>
      <c r="J1000" s="5">
        <f t="shared" si="123"/>
        <v>20508.873732000589</v>
      </c>
      <c r="K1000" s="5">
        <f t="shared" si="124"/>
        <v>27255.202499999999</v>
      </c>
      <c r="L1000" s="9">
        <f t="shared" si="125"/>
        <v>0.92779324275585484</v>
      </c>
      <c r="M1000" s="9">
        <f t="shared" si="126"/>
        <v>1.328946818638457</v>
      </c>
      <c r="N1000" s="5">
        <f t="shared" si="127"/>
        <v>8867.5015679994103</v>
      </c>
    </row>
    <row r="1001" spans="2:14" x14ac:dyDescent="0.2">
      <c r="B1001" s="6">
        <v>29358.373599999999</v>
      </c>
      <c r="C1001" s="5">
        <v>0</v>
      </c>
      <c r="D1001" s="5">
        <v>116651217.858459</v>
      </c>
      <c r="E1001" s="1">
        <v>5.1600000000000001E-5</v>
      </c>
      <c r="F1001" s="1">
        <f t="shared" si="120"/>
        <v>5.1600000000000007E-2</v>
      </c>
      <c r="G1001" s="2"/>
      <c r="H1001" s="2">
        <f t="shared" si="121"/>
        <v>2.1211728000000001</v>
      </c>
      <c r="I1001" s="5">
        <f t="shared" si="122"/>
        <v>2121.1728000000003</v>
      </c>
      <c r="J1001" s="5">
        <f t="shared" si="123"/>
        <v>20490.872048005462</v>
      </c>
      <c r="K1001" s="5">
        <f t="shared" si="124"/>
        <v>27237.200799999999</v>
      </c>
      <c r="L1001" s="9">
        <f t="shared" si="125"/>
        <v>0.92774896767442183</v>
      </c>
      <c r="M1001" s="9">
        <f t="shared" si="126"/>
        <v>1.3292358049081279</v>
      </c>
      <c r="N1001" s="5">
        <f t="shared" si="127"/>
        <v>8867.5015519945373</v>
      </c>
    </row>
    <row r="1002" spans="2:14" x14ac:dyDescent="0.2">
      <c r="B1002" s="6">
        <v>34013.854200000002</v>
      </c>
      <c r="C1002" s="5">
        <v>0</v>
      </c>
      <c r="D1002" s="5">
        <v>116626071.505836</v>
      </c>
      <c r="E1002" s="1">
        <v>5.1600000000000001E-5</v>
      </c>
      <c r="F1002" s="1">
        <f t="shared" si="120"/>
        <v>5.1600000000000007E-2</v>
      </c>
      <c r="G1002" s="2"/>
      <c r="H1002" s="2">
        <f t="shared" si="121"/>
        <v>2.1211728000000001</v>
      </c>
      <c r="I1002" s="5">
        <f t="shared" si="122"/>
        <v>2121.1728000000003</v>
      </c>
      <c r="J1002" s="5">
        <f t="shared" si="123"/>
        <v>25146.352623000741</v>
      </c>
      <c r="K1002" s="5">
        <f t="shared" si="124"/>
        <v>31892.681400000001</v>
      </c>
      <c r="L1002" s="9">
        <f t="shared" si="125"/>
        <v>0.93763797576341701</v>
      </c>
      <c r="M1002" s="9">
        <f t="shared" si="126"/>
        <v>1.2682825966111906</v>
      </c>
      <c r="N1002" s="5">
        <f t="shared" si="127"/>
        <v>8867.5015769992606</v>
      </c>
    </row>
    <row r="1003" spans="2:14" x14ac:dyDescent="0.2">
      <c r="B1003" s="6">
        <v>36737.100299999998</v>
      </c>
      <c r="C1003" s="5">
        <v>0</v>
      </c>
      <c r="D1003" s="5">
        <v>116598201.90717</v>
      </c>
      <c r="E1003" s="1">
        <v>5.1600000000000001E-5</v>
      </c>
      <c r="F1003" s="1">
        <f t="shared" si="120"/>
        <v>5.1600000000000007E-2</v>
      </c>
      <c r="G1003" s="2"/>
      <c r="H1003" s="2">
        <f t="shared" si="121"/>
        <v>2.1211728000000001</v>
      </c>
      <c r="I1003" s="5">
        <f t="shared" si="122"/>
        <v>2121.1728000000003</v>
      </c>
      <c r="J1003" s="5">
        <f t="shared" si="123"/>
        <v>27869.598665997386</v>
      </c>
      <c r="K1003" s="5">
        <f t="shared" si="124"/>
        <v>34615.927499999998</v>
      </c>
      <c r="L1003" s="9">
        <f t="shared" si="125"/>
        <v>0.94226074505940249</v>
      </c>
      <c r="M1003" s="9">
        <f t="shared" si="126"/>
        <v>1.2420676707567213</v>
      </c>
      <c r="N1003" s="5">
        <f t="shared" si="127"/>
        <v>8867.5016340026123</v>
      </c>
    </row>
    <row r="1004" spans="2:14" x14ac:dyDescent="0.2">
      <c r="B1004" s="6">
        <v>37113.400399999999</v>
      </c>
      <c r="C1004" s="5">
        <v>0</v>
      </c>
      <c r="D1004" s="5">
        <v>116569956.008375</v>
      </c>
      <c r="E1004" s="1">
        <v>5.1600000000000001E-5</v>
      </c>
      <c r="F1004" s="1">
        <f t="shared" si="120"/>
        <v>5.1600000000000007E-2</v>
      </c>
      <c r="G1004" s="2"/>
      <c r="H1004" s="2">
        <f t="shared" si="121"/>
        <v>2.1211728000000001</v>
      </c>
      <c r="I1004" s="5">
        <f t="shared" si="122"/>
        <v>2121.1728000000003</v>
      </c>
      <c r="J1004" s="5">
        <f t="shared" si="123"/>
        <v>28245.898794993758</v>
      </c>
      <c r="K1004" s="5">
        <f t="shared" si="124"/>
        <v>34992.227599999998</v>
      </c>
      <c r="L1004" s="9">
        <f t="shared" si="125"/>
        <v>0.94284617477411203</v>
      </c>
      <c r="M1004" s="9">
        <f t="shared" si="126"/>
        <v>1.23884277338705</v>
      </c>
      <c r="N1004" s="5">
        <f t="shared" si="127"/>
        <v>8867.5016050062404</v>
      </c>
    </row>
    <row r="1005" spans="2:14" x14ac:dyDescent="0.2">
      <c r="B1005" s="6">
        <v>34264.93</v>
      </c>
      <c r="C1005" s="5">
        <v>0</v>
      </c>
      <c r="D1005" s="5">
        <v>116544558.57995901</v>
      </c>
      <c r="E1005" s="1">
        <v>5.1600000000000001E-5</v>
      </c>
      <c r="F1005" s="1">
        <f t="shared" si="120"/>
        <v>5.1600000000000007E-2</v>
      </c>
      <c r="G1005" s="2"/>
      <c r="H1005" s="2">
        <f t="shared" si="121"/>
        <v>2.1211728000000001</v>
      </c>
      <c r="I1005" s="5">
        <f t="shared" si="122"/>
        <v>2121.1728000000003</v>
      </c>
      <c r="J1005" s="5">
        <f t="shared" si="123"/>
        <v>25397.428415998816</v>
      </c>
      <c r="K1005" s="5">
        <f t="shared" si="124"/>
        <v>32143.7572</v>
      </c>
      <c r="L1005" s="9">
        <f t="shared" si="125"/>
        <v>0.93809493263228616</v>
      </c>
      <c r="M1005" s="9">
        <f t="shared" si="126"/>
        <v>1.2656303887739835</v>
      </c>
      <c r="N1005" s="5">
        <f t="shared" si="127"/>
        <v>8867.5015840011838</v>
      </c>
    </row>
    <row r="1006" spans="2:14" x14ac:dyDescent="0.2">
      <c r="B1006" s="6">
        <v>31244.960200000001</v>
      </c>
      <c r="C1006" s="5">
        <v>0</v>
      </c>
      <c r="D1006" s="5">
        <v>116522181.121382</v>
      </c>
      <c r="E1006" s="1">
        <v>5.1600000000000001E-5</v>
      </c>
      <c r="F1006" s="1">
        <f t="shared" si="120"/>
        <v>5.1600000000000007E-2</v>
      </c>
      <c r="G1006" s="2"/>
      <c r="H1006" s="2">
        <f t="shared" si="121"/>
        <v>2.1211728000000001</v>
      </c>
      <c r="I1006" s="5">
        <f t="shared" si="122"/>
        <v>2121.1728000000003</v>
      </c>
      <c r="J1006" s="5">
        <f t="shared" si="123"/>
        <v>22377.458577007055</v>
      </c>
      <c r="K1006" s="5">
        <f t="shared" si="124"/>
        <v>29123.787400000001</v>
      </c>
      <c r="L1006" s="9">
        <f t="shared" si="125"/>
        <v>0.9321115217807191</v>
      </c>
      <c r="M1006" s="9">
        <f t="shared" si="126"/>
        <v>1.3014787760539006</v>
      </c>
      <c r="N1006" s="5">
        <f t="shared" si="127"/>
        <v>8867.5016229929461</v>
      </c>
    </row>
    <row r="1007" spans="2:14" x14ac:dyDescent="0.2">
      <c r="B1007" s="6">
        <v>29497.194200000002</v>
      </c>
      <c r="C1007" s="5">
        <v>0</v>
      </c>
      <c r="D1007" s="5">
        <v>116501551.428785</v>
      </c>
      <c r="E1007" s="1">
        <v>5.1600000000000001E-5</v>
      </c>
      <c r="F1007" s="1">
        <f t="shared" si="120"/>
        <v>5.1600000000000007E-2</v>
      </c>
      <c r="G1007" s="2"/>
      <c r="H1007" s="2">
        <f t="shared" si="121"/>
        <v>2.1211728000000001</v>
      </c>
      <c r="I1007" s="5">
        <f t="shared" si="122"/>
        <v>2121.1728000000003</v>
      </c>
      <c r="J1007" s="5">
        <f t="shared" si="123"/>
        <v>20629.692597001791</v>
      </c>
      <c r="K1007" s="5">
        <f t="shared" si="124"/>
        <v>27376.021400000001</v>
      </c>
      <c r="L1007" s="9">
        <f t="shared" si="125"/>
        <v>0.9280889976986354</v>
      </c>
      <c r="M1007" s="9">
        <f t="shared" si="126"/>
        <v>1.3270203262252529</v>
      </c>
      <c r="N1007" s="5">
        <f t="shared" si="127"/>
        <v>8867.5016029982107</v>
      </c>
    </row>
    <row r="1008" spans="2:14" x14ac:dyDescent="0.2">
      <c r="B1008" s="6">
        <v>28016.062399999999</v>
      </c>
      <c r="C1008" s="5">
        <v>0</v>
      </c>
      <c r="D1008" s="5">
        <v>116482402.867946</v>
      </c>
      <c r="E1008" s="1">
        <v>5.1600000000000001E-5</v>
      </c>
      <c r="F1008" s="1">
        <f t="shared" si="120"/>
        <v>5.1600000000000007E-2</v>
      </c>
      <c r="G1008" s="2"/>
      <c r="H1008" s="2">
        <f t="shared" si="121"/>
        <v>2.1211728000000001</v>
      </c>
      <c r="I1008" s="5">
        <f t="shared" si="122"/>
        <v>2121.1728000000003</v>
      </c>
      <c r="J1008" s="5">
        <f t="shared" si="123"/>
        <v>19148.560838997364</v>
      </c>
      <c r="K1008" s="5">
        <f t="shared" si="124"/>
        <v>25894.889599999999</v>
      </c>
      <c r="L1008" s="9">
        <f t="shared" si="125"/>
        <v>0.92428726172454556</v>
      </c>
      <c r="M1008" s="9">
        <f t="shared" si="126"/>
        <v>1.3523151853408883</v>
      </c>
      <c r="N1008" s="5">
        <f t="shared" si="127"/>
        <v>8867.5015610026348</v>
      </c>
    </row>
    <row r="1009" spans="2:14" x14ac:dyDescent="0.2">
      <c r="B1009" s="6">
        <v>26055.369500000001</v>
      </c>
      <c r="C1009" s="5">
        <v>0</v>
      </c>
      <c r="D1009" s="5">
        <v>116465215.000002</v>
      </c>
      <c r="E1009" s="1">
        <v>5.1600000000000001E-5</v>
      </c>
      <c r="F1009" s="1">
        <f t="shared" si="120"/>
        <v>5.1600000000000007E-2</v>
      </c>
      <c r="G1009" s="2"/>
      <c r="H1009" s="2">
        <f t="shared" si="121"/>
        <v>2.1211728000000001</v>
      </c>
      <c r="I1009" s="5">
        <f t="shared" si="122"/>
        <v>2121.1728000000003</v>
      </c>
      <c r="J1009" s="5">
        <f t="shared" si="123"/>
        <v>17187.867944002151</v>
      </c>
      <c r="K1009" s="5">
        <f t="shared" si="124"/>
        <v>23934.1967</v>
      </c>
      <c r="L1009" s="9">
        <f t="shared" si="125"/>
        <v>0.91858980161459614</v>
      </c>
      <c r="M1009" s="9">
        <f t="shared" si="126"/>
        <v>1.3925052704603793</v>
      </c>
      <c r="N1009" s="5">
        <f t="shared" si="127"/>
        <v>8867.5015559978492</v>
      </c>
    </row>
    <row r="1010" spans="2:14" x14ac:dyDescent="0.2">
      <c r="B1010" s="6">
        <v>24449.4211</v>
      </c>
      <c r="C1010" s="5">
        <v>0</v>
      </c>
      <c r="D1010" s="5">
        <v>116449633.080514</v>
      </c>
      <c r="E1010" s="1">
        <v>5.1600000000000001E-5</v>
      </c>
      <c r="F1010" s="1">
        <f t="shared" si="120"/>
        <v>5.1600000000000007E-2</v>
      </c>
      <c r="G1010" s="2"/>
      <c r="H1010" s="2">
        <f t="shared" si="121"/>
        <v>2.1211728000000001</v>
      </c>
      <c r="I1010" s="5">
        <f t="shared" si="122"/>
        <v>2121.1728000000003</v>
      </c>
      <c r="J1010" s="5">
        <f t="shared" si="123"/>
        <v>15581.91948799789</v>
      </c>
      <c r="K1010" s="5">
        <f t="shared" si="124"/>
        <v>22328.248299999999</v>
      </c>
      <c r="L1010" s="9">
        <f t="shared" si="125"/>
        <v>0.91324241210766333</v>
      </c>
      <c r="M1010" s="9">
        <f t="shared" si="126"/>
        <v>1.4329587774598969</v>
      </c>
      <c r="N1010" s="5">
        <f t="shared" si="127"/>
        <v>8867.5016120021101</v>
      </c>
    </row>
    <row r="1011" spans="2:14" x14ac:dyDescent="0.2">
      <c r="B1011" s="6">
        <v>23699.469799999999</v>
      </c>
      <c r="C1011" s="5">
        <v>0</v>
      </c>
      <c r="D1011" s="5">
        <v>116434801.112298</v>
      </c>
      <c r="E1011" s="1">
        <v>5.1600000000000001E-5</v>
      </c>
      <c r="F1011" s="1">
        <f t="shared" si="120"/>
        <v>5.1600000000000007E-2</v>
      </c>
      <c r="G1011" s="2"/>
      <c r="H1011" s="2">
        <f t="shared" si="121"/>
        <v>2.1211728000000001</v>
      </c>
      <c r="I1011" s="5">
        <f t="shared" si="122"/>
        <v>2121.1728000000003</v>
      </c>
      <c r="J1011" s="5">
        <f t="shared" si="123"/>
        <v>14831.968216001987</v>
      </c>
      <c r="K1011" s="5">
        <f t="shared" si="124"/>
        <v>21578.296999999999</v>
      </c>
      <c r="L1011" s="9">
        <f t="shared" si="125"/>
        <v>0.91049703567630025</v>
      </c>
      <c r="M1011" s="9">
        <f t="shared" si="126"/>
        <v>1.4548505421363767</v>
      </c>
      <c r="N1011" s="5">
        <f t="shared" si="127"/>
        <v>8867.5015839980115</v>
      </c>
    </row>
    <row r="1012" spans="2:14" x14ac:dyDescent="0.2">
      <c r="B1012" s="6">
        <v>22836.104299999999</v>
      </c>
      <c r="C1012" s="5">
        <v>0</v>
      </c>
      <c r="D1012" s="5">
        <v>116420832.509592</v>
      </c>
      <c r="E1012" s="1">
        <v>5.1600000000000001E-5</v>
      </c>
      <c r="F1012" s="1">
        <f t="shared" si="120"/>
        <v>5.1600000000000007E-2</v>
      </c>
      <c r="G1012" s="2"/>
      <c r="H1012" s="2">
        <f t="shared" si="121"/>
        <v>2.1211728000000001</v>
      </c>
      <c r="I1012" s="5">
        <f t="shared" si="122"/>
        <v>2121.1728000000003</v>
      </c>
      <c r="J1012" s="5">
        <f t="shared" si="123"/>
        <v>13968.602706000209</v>
      </c>
      <c r="K1012" s="5">
        <f t="shared" si="124"/>
        <v>20714.931499999999</v>
      </c>
      <c r="L1012" s="9">
        <f t="shared" si="125"/>
        <v>0.9071131935581499</v>
      </c>
      <c r="M1012" s="9">
        <f t="shared" si="126"/>
        <v>1.482963753497113</v>
      </c>
      <c r="N1012" s="5">
        <f t="shared" si="127"/>
        <v>8867.5015939997902</v>
      </c>
    </row>
    <row r="1013" spans="2:14" x14ac:dyDescent="0.2">
      <c r="B1013" s="6">
        <v>22993.0111</v>
      </c>
      <c r="C1013" s="5">
        <v>0</v>
      </c>
      <c r="D1013" s="5">
        <v>116406707.000121</v>
      </c>
      <c r="E1013" s="1">
        <v>5.1600000000000001E-5</v>
      </c>
      <c r="F1013" s="1">
        <f t="shared" si="120"/>
        <v>5.1600000000000007E-2</v>
      </c>
      <c r="G1013" s="2"/>
      <c r="H1013" s="2">
        <f t="shared" si="121"/>
        <v>2.1211728000000001</v>
      </c>
      <c r="I1013" s="5">
        <f t="shared" si="122"/>
        <v>2121.1728000000003</v>
      </c>
      <c r="J1013" s="5">
        <f t="shared" si="123"/>
        <v>14125.509470999241</v>
      </c>
      <c r="K1013" s="5">
        <f t="shared" si="124"/>
        <v>20871.838299999999</v>
      </c>
      <c r="L1013" s="9">
        <f t="shared" si="125"/>
        <v>0.9077470631934762</v>
      </c>
      <c r="M1013" s="9">
        <f t="shared" si="126"/>
        <v>1.4775989738884456</v>
      </c>
      <c r="N1013" s="5">
        <f t="shared" si="127"/>
        <v>8867.5016290007588</v>
      </c>
    </row>
    <row r="1014" spans="2:14" x14ac:dyDescent="0.2">
      <c r="B1014" s="6">
        <v>23438.0592</v>
      </c>
      <c r="C1014" s="5">
        <v>0</v>
      </c>
      <c r="D1014" s="5">
        <v>116392136.44249301</v>
      </c>
      <c r="E1014" s="1">
        <v>5.1600000000000001E-5</v>
      </c>
      <c r="F1014" s="1">
        <f t="shared" si="120"/>
        <v>5.1600000000000007E-2</v>
      </c>
      <c r="G1014" s="2"/>
      <c r="H1014" s="2">
        <f t="shared" si="121"/>
        <v>2.1211728000000001</v>
      </c>
      <c r="I1014" s="5">
        <f t="shared" si="122"/>
        <v>2121.1728000000003</v>
      </c>
      <c r="J1014" s="5">
        <f t="shared" si="123"/>
        <v>14570.557627990842</v>
      </c>
      <c r="K1014" s="5">
        <f t="shared" si="124"/>
        <v>21316.886399999999</v>
      </c>
      <c r="L1014" s="9">
        <f t="shared" si="125"/>
        <v>0.90949878648655347</v>
      </c>
      <c r="M1014" s="9">
        <f t="shared" si="126"/>
        <v>1.4630110215582339</v>
      </c>
      <c r="N1014" s="5">
        <f t="shared" si="127"/>
        <v>8867.5015720091578</v>
      </c>
    </row>
    <row r="1015" spans="2:14" x14ac:dyDescent="0.2">
      <c r="B1015" s="6">
        <v>24663.143599999999</v>
      </c>
      <c r="C1015" s="5">
        <v>0</v>
      </c>
      <c r="D1015" s="5">
        <v>116376340.80047999</v>
      </c>
      <c r="E1015" s="1">
        <v>5.1600000000000001E-5</v>
      </c>
      <c r="F1015" s="1">
        <f t="shared" si="120"/>
        <v>5.1600000000000007E-2</v>
      </c>
      <c r="G1015" s="2"/>
      <c r="H1015" s="2">
        <f t="shared" si="121"/>
        <v>2.1211728000000001</v>
      </c>
      <c r="I1015" s="5">
        <f t="shared" si="122"/>
        <v>2121.1728000000003</v>
      </c>
      <c r="J1015" s="5">
        <f t="shared" si="123"/>
        <v>15795.642013013363</v>
      </c>
      <c r="K1015" s="5">
        <f t="shared" si="124"/>
        <v>22541.970799999999</v>
      </c>
      <c r="L1015" s="9">
        <f t="shared" si="125"/>
        <v>0.91399422415883758</v>
      </c>
      <c r="M1015" s="9">
        <f t="shared" si="126"/>
        <v>1.4271006383550995</v>
      </c>
      <c r="N1015" s="5">
        <f t="shared" si="127"/>
        <v>8867.5015869866365</v>
      </c>
    </row>
    <row r="1016" spans="2:14" x14ac:dyDescent="0.2">
      <c r="B1016" s="6">
        <v>26038.4912</v>
      </c>
      <c r="C1016" s="5">
        <v>0</v>
      </c>
      <c r="D1016" s="5">
        <v>116359169.810875</v>
      </c>
      <c r="E1016" s="1">
        <v>5.1600000000000001E-5</v>
      </c>
      <c r="F1016" s="1">
        <f t="shared" si="120"/>
        <v>5.1600000000000007E-2</v>
      </c>
      <c r="G1016" s="2"/>
      <c r="H1016" s="2">
        <f t="shared" si="121"/>
        <v>2.1211728000000001</v>
      </c>
      <c r="I1016" s="5">
        <f t="shared" si="122"/>
        <v>2121.1728000000003</v>
      </c>
      <c r="J1016" s="5">
        <f t="shared" si="123"/>
        <v>17170.989604994655</v>
      </c>
      <c r="K1016" s="5">
        <f t="shared" si="124"/>
        <v>23917.3184</v>
      </c>
      <c r="L1016" s="9">
        <f t="shared" si="125"/>
        <v>0.91853703105500983</v>
      </c>
      <c r="M1016" s="9">
        <f t="shared" si="126"/>
        <v>1.3928910884112928</v>
      </c>
      <c r="N1016" s="5">
        <f t="shared" si="127"/>
        <v>8867.5015950053457</v>
      </c>
    </row>
    <row r="1017" spans="2:14" x14ac:dyDescent="0.2">
      <c r="B1017" s="6">
        <v>24396.526999999998</v>
      </c>
      <c r="C1017" s="5">
        <v>0</v>
      </c>
      <c r="D1017" s="5">
        <v>116343640.78549699</v>
      </c>
      <c r="E1017" s="1">
        <v>5.1600000000000001E-5</v>
      </c>
      <c r="F1017" s="1">
        <f t="shared" si="120"/>
        <v>5.1600000000000007E-2</v>
      </c>
      <c r="G1017" s="2"/>
      <c r="H1017" s="2">
        <f t="shared" si="121"/>
        <v>2.1211728000000001</v>
      </c>
      <c r="I1017" s="5">
        <f t="shared" si="122"/>
        <v>2121.1728000000003</v>
      </c>
      <c r="J1017" s="5">
        <f t="shared" si="123"/>
        <v>15529.025378003716</v>
      </c>
      <c r="K1017" s="5">
        <f t="shared" si="124"/>
        <v>22275.354199999998</v>
      </c>
      <c r="L1017" s="9">
        <f t="shared" si="125"/>
        <v>0.91305431301758644</v>
      </c>
      <c r="M1017" s="9">
        <f t="shared" si="126"/>
        <v>1.4344334984185294</v>
      </c>
      <c r="N1017" s="5">
        <f t="shared" si="127"/>
        <v>8867.5016219962818</v>
      </c>
    </row>
    <row r="1018" spans="2:14" x14ac:dyDescent="0.2">
      <c r="B1018" s="6">
        <v>23487.0252</v>
      </c>
      <c r="C1018" s="5">
        <v>0</v>
      </c>
      <c r="D1018" s="5">
        <v>116329021.26194</v>
      </c>
      <c r="E1018" s="1">
        <v>5.1600000000000001E-5</v>
      </c>
      <c r="F1018" s="1">
        <f t="shared" si="120"/>
        <v>5.1600000000000007E-2</v>
      </c>
      <c r="G1018" s="2"/>
      <c r="H1018" s="2">
        <f t="shared" si="121"/>
        <v>2.1211728000000001</v>
      </c>
      <c r="I1018" s="5">
        <f t="shared" si="122"/>
        <v>2121.1728000000003</v>
      </c>
      <c r="J1018" s="5">
        <f t="shared" si="123"/>
        <v>14619.523556992412</v>
      </c>
      <c r="K1018" s="5">
        <f t="shared" si="124"/>
        <v>21365.8524</v>
      </c>
      <c r="L1018" s="9">
        <f t="shared" si="125"/>
        <v>0.90968746437926928</v>
      </c>
      <c r="M1018" s="9">
        <f t="shared" si="126"/>
        <v>1.461460239569905</v>
      </c>
      <c r="N1018" s="5">
        <f t="shared" si="127"/>
        <v>8867.5016430075884</v>
      </c>
    </row>
    <row r="1019" spans="2:14" x14ac:dyDescent="0.2">
      <c r="B1019" s="6">
        <v>21939.5936</v>
      </c>
      <c r="C1019" s="5">
        <v>0</v>
      </c>
      <c r="D1019" s="5">
        <v>116315949.169962</v>
      </c>
      <c r="E1019" s="1">
        <v>5.1600000000000001E-5</v>
      </c>
      <c r="F1019" s="1">
        <f t="shared" si="120"/>
        <v>5.1600000000000007E-2</v>
      </c>
      <c r="G1019" s="2"/>
      <c r="H1019" s="2">
        <f t="shared" si="121"/>
        <v>2.1211728000000001</v>
      </c>
      <c r="I1019" s="5">
        <f t="shared" si="122"/>
        <v>2121.1728000000003</v>
      </c>
      <c r="J1019" s="5">
        <f t="shared" si="123"/>
        <v>13072.091977998614</v>
      </c>
      <c r="K1019" s="5">
        <f t="shared" si="124"/>
        <v>19818.4208</v>
      </c>
      <c r="L1019" s="9">
        <f t="shared" si="125"/>
        <v>0.90331758925561867</v>
      </c>
      <c r="M1019" s="9">
        <f t="shared" si="126"/>
        <v>1.5160863948445285</v>
      </c>
      <c r="N1019" s="5">
        <f t="shared" si="127"/>
        <v>8867.5016220013858</v>
      </c>
    </row>
    <row r="1020" spans="2:14" x14ac:dyDescent="0.2">
      <c r="B1020" s="6">
        <v>20908.018400000001</v>
      </c>
      <c r="C1020" s="5">
        <v>0</v>
      </c>
      <c r="D1020" s="5">
        <v>116303908.65315901</v>
      </c>
      <c r="E1020" s="1">
        <v>5.1600000000000001E-5</v>
      </c>
      <c r="F1020" s="1">
        <f t="shared" si="120"/>
        <v>5.1600000000000007E-2</v>
      </c>
      <c r="G1020" s="2"/>
      <c r="H1020" s="2">
        <f t="shared" si="121"/>
        <v>2.1211728000000001</v>
      </c>
      <c r="I1020" s="5">
        <f t="shared" si="122"/>
        <v>2121.1728000000003</v>
      </c>
      <c r="J1020" s="5">
        <f t="shared" si="123"/>
        <v>12040.516802996397</v>
      </c>
      <c r="K1020" s="5">
        <f t="shared" si="124"/>
        <v>18786.845600000001</v>
      </c>
      <c r="L1020" s="9">
        <f t="shared" si="125"/>
        <v>0.89854740131661637</v>
      </c>
      <c r="M1020" s="9">
        <f t="shared" si="126"/>
        <v>1.5603022617205862</v>
      </c>
      <c r="N1020" s="5">
        <f t="shared" si="127"/>
        <v>8867.5015970036038</v>
      </c>
    </row>
    <row r="1021" spans="2:14" x14ac:dyDescent="0.2">
      <c r="B1021" s="6">
        <v>20602.3056</v>
      </c>
      <c r="C1021" s="5">
        <v>0</v>
      </c>
      <c r="D1021" s="5">
        <v>116292173.849169</v>
      </c>
      <c r="E1021" s="1">
        <v>5.1600000000000001E-5</v>
      </c>
      <c r="F1021" s="1">
        <f t="shared" si="120"/>
        <v>5.1600000000000007E-2</v>
      </c>
      <c r="G1021" s="2"/>
      <c r="H1021" s="2">
        <f t="shared" si="121"/>
        <v>2.1211728000000001</v>
      </c>
      <c r="I1021" s="5">
        <f t="shared" si="122"/>
        <v>2121.1728000000003</v>
      </c>
      <c r="J1021" s="5">
        <f t="shared" si="123"/>
        <v>11734.803990006447</v>
      </c>
      <c r="K1021" s="5">
        <f t="shared" si="124"/>
        <v>18481.132799999999</v>
      </c>
      <c r="L1021" s="9">
        <f t="shared" si="125"/>
        <v>0.89704196990457219</v>
      </c>
      <c r="M1021" s="9">
        <f t="shared" si="126"/>
        <v>1.5748991475050489</v>
      </c>
      <c r="N1021" s="5">
        <f t="shared" si="127"/>
        <v>8867.5016099935528</v>
      </c>
    </row>
    <row r="1022" spans="2:14" x14ac:dyDescent="0.2">
      <c r="B1022" s="6">
        <v>19716.263999999999</v>
      </c>
      <c r="C1022" s="5">
        <v>0</v>
      </c>
      <c r="D1022" s="5">
        <v>116281325.086776</v>
      </c>
      <c r="E1022" s="1">
        <v>5.1600000000000001E-5</v>
      </c>
      <c r="F1022" s="1">
        <f t="shared" si="120"/>
        <v>5.1600000000000007E-2</v>
      </c>
      <c r="G1022" s="2"/>
      <c r="H1022" s="2">
        <f t="shared" si="121"/>
        <v>2.1211728000000001</v>
      </c>
      <c r="I1022" s="5">
        <f t="shared" si="122"/>
        <v>2121.1728000000003</v>
      </c>
      <c r="J1022" s="5">
        <f t="shared" si="123"/>
        <v>10848.762392997742</v>
      </c>
      <c r="K1022" s="5">
        <f t="shared" si="124"/>
        <v>17595.091199999999</v>
      </c>
      <c r="L1022" s="9">
        <f t="shared" si="125"/>
        <v>0.89241507417429589</v>
      </c>
      <c r="M1022" s="9">
        <f t="shared" si="126"/>
        <v>1.6218523885596967</v>
      </c>
      <c r="N1022" s="5">
        <f t="shared" si="127"/>
        <v>8867.5016070022575</v>
      </c>
    </row>
    <row r="1023" spans="2:14" x14ac:dyDescent="0.2">
      <c r="B1023" s="6">
        <v>18452.015500000001</v>
      </c>
      <c r="C1023" s="5">
        <v>0</v>
      </c>
      <c r="D1023" s="5">
        <v>116271740.572915</v>
      </c>
      <c r="E1023" s="1">
        <v>5.1600000000000001E-5</v>
      </c>
      <c r="F1023" s="1">
        <f t="shared" si="120"/>
        <v>5.1600000000000007E-2</v>
      </c>
      <c r="G1023" s="2"/>
      <c r="H1023" s="2">
        <f t="shared" si="121"/>
        <v>2.1211728000000001</v>
      </c>
      <c r="I1023" s="5">
        <f t="shared" si="122"/>
        <v>2121.1728000000003</v>
      </c>
      <c r="J1023" s="5">
        <f t="shared" si="123"/>
        <v>9584.5138610005379</v>
      </c>
      <c r="K1023" s="5">
        <f t="shared" si="124"/>
        <v>16330.842700000001</v>
      </c>
      <c r="L1023" s="9">
        <f t="shared" si="125"/>
        <v>0.88504384250056589</v>
      </c>
      <c r="M1023" s="9">
        <f t="shared" si="126"/>
        <v>1.7038780408519547</v>
      </c>
      <c r="N1023" s="5">
        <f t="shared" si="127"/>
        <v>8867.5016389994635</v>
      </c>
    </row>
    <row r="1024" spans="2:14" x14ac:dyDescent="0.2">
      <c r="B1024" s="6">
        <v>18046.777999999998</v>
      </c>
      <c r="C1024" s="5">
        <v>0</v>
      </c>
      <c r="D1024" s="5">
        <v>116262561.296501</v>
      </c>
      <c r="E1024" s="1">
        <v>5.1600000000000001E-5</v>
      </c>
      <c r="F1024" s="1">
        <f t="shared" si="120"/>
        <v>5.1600000000000007E-2</v>
      </c>
      <c r="G1024" s="2"/>
      <c r="H1024" s="2">
        <f t="shared" si="121"/>
        <v>2.1211728000000001</v>
      </c>
      <c r="I1024" s="5">
        <f t="shared" si="122"/>
        <v>2121.1728000000003</v>
      </c>
      <c r="J1024" s="5">
        <f t="shared" si="123"/>
        <v>9179.2764140069485</v>
      </c>
      <c r="K1024" s="5">
        <f t="shared" si="124"/>
        <v>15925.605199999998</v>
      </c>
      <c r="L1024" s="9">
        <f t="shared" si="125"/>
        <v>0.88246252045656015</v>
      </c>
      <c r="M1024" s="9">
        <f t="shared" si="126"/>
        <v>1.7349521336669427</v>
      </c>
      <c r="N1024" s="5">
        <f t="shared" si="127"/>
        <v>8867.50158599305</v>
      </c>
    </row>
    <row r="1025" spans="2:14" x14ac:dyDescent="0.2">
      <c r="B1025" s="6">
        <v>19432.4804</v>
      </c>
      <c r="C1025" s="5">
        <v>0</v>
      </c>
      <c r="D1025" s="5">
        <v>116251996.317663</v>
      </c>
      <c r="E1025" s="1">
        <v>5.1600000000000001E-5</v>
      </c>
      <c r="F1025" s="1">
        <f t="shared" si="120"/>
        <v>5.1600000000000007E-2</v>
      </c>
      <c r="G1025" s="2"/>
      <c r="H1025" s="2">
        <f t="shared" si="121"/>
        <v>2.1211728000000001</v>
      </c>
      <c r="I1025" s="5">
        <f t="shared" si="122"/>
        <v>2121.1728000000003</v>
      </c>
      <c r="J1025" s="5">
        <f t="shared" si="123"/>
        <v>10564.978837996721</v>
      </c>
      <c r="K1025" s="5">
        <f t="shared" si="124"/>
        <v>17311.3076</v>
      </c>
      <c r="L1025" s="9">
        <f t="shared" si="125"/>
        <v>0.89084395011148443</v>
      </c>
      <c r="M1025" s="9">
        <f t="shared" si="126"/>
        <v>1.6385558234854434</v>
      </c>
      <c r="N1025" s="5">
        <f t="shared" si="127"/>
        <v>8867.5015620032791</v>
      </c>
    </row>
    <row r="1026" spans="2:14" x14ac:dyDescent="0.2">
      <c r="B1026" s="6">
        <v>23504.364799999999</v>
      </c>
      <c r="C1026" s="5">
        <v>0</v>
      </c>
      <c r="D1026" s="5">
        <v>116237359.454505</v>
      </c>
      <c r="E1026" s="1">
        <v>5.1600000000000001E-5</v>
      </c>
      <c r="F1026" s="1">
        <f t="shared" si="120"/>
        <v>5.1600000000000007E-2</v>
      </c>
      <c r="G1026" s="2"/>
      <c r="H1026" s="2">
        <f t="shared" si="121"/>
        <v>2.1211728000000001</v>
      </c>
      <c r="I1026" s="5">
        <f t="shared" si="122"/>
        <v>2121.1728000000003</v>
      </c>
      <c r="J1026" s="5">
        <f t="shared" si="123"/>
        <v>14636.863158002496</v>
      </c>
      <c r="K1026" s="5">
        <f t="shared" si="124"/>
        <v>21383.191999999999</v>
      </c>
      <c r="L1026" s="9">
        <f t="shared" si="125"/>
        <v>0.90975408958935144</v>
      </c>
      <c r="M1026" s="9">
        <f t="shared" si="126"/>
        <v>1.4609135693332655</v>
      </c>
      <c r="N1026" s="5">
        <f t="shared" si="127"/>
        <v>8867.5016419975036</v>
      </c>
    </row>
    <row r="1027" spans="2:14" x14ac:dyDescent="0.2">
      <c r="B1027" s="6">
        <v>29111.495999999999</v>
      </c>
      <c r="C1027" s="5">
        <v>0</v>
      </c>
      <c r="D1027" s="5">
        <v>116217115.46014801</v>
      </c>
      <c r="E1027" s="1">
        <v>5.1600000000000001E-5</v>
      </c>
      <c r="F1027" s="1">
        <f t="shared" ref="F1027:F1090" si="128">I1027/$A$2</f>
        <v>5.1600000000000007E-2</v>
      </c>
      <c r="G1027" s="2"/>
      <c r="H1027" s="2">
        <f t="shared" ref="H1027:H1090" si="129">E1027*$A$2*$G$2</f>
        <v>2.1211728000000001</v>
      </c>
      <c r="I1027" s="5">
        <f t="shared" ref="I1027:I1090" si="130">E1027*$A$2*$G$2*1000</f>
        <v>2121.1728000000003</v>
      </c>
      <c r="J1027" s="5">
        <f t="shared" ref="J1027:J1090" si="131">D1026-D1027</f>
        <v>20243.994356989861</v>
      </c>
      <c r="K1027" s="5">
        <f t="shared" ref="K1027:K1090" si="132">B1027-I1027</f>
        <v>26990.323199999999</v>
      </c>
      <c r="L1027" s="9">
        <f t="shared" ref="L1027:L1090" si="133">K1027/B1027</f>
        <v>0.92713624885509149</v>
      </c>
      <c r="M1027" s="9">
        <f t="shared" ref="M1027:M1090" si="134">K1027/J1027</f>
        <v>1.3332508754963548</v>
      </c>
      <c r="N1027" s="5">
        <f t="shared" si="127"/>
        <v>8867.5016430101387</v>
      </c>
    </row>
    <row r="1028" spans="2:14" x14ac:dyDescent="0.2">
      <c r="B1028" s="6">
        <v>33774.505899999996</v>
      </c>
      <c r="C1028" s="5">
        <v>0</v>
      </c>
      <c r="D1028" s="5">
        <v>116192208.455883</v>
      </c>
      <c r="E1028" s="1">
        <v>5.1600000000000001E-5</v>
      </c>
      <c r="F1028" s="1">
        <f t="shared" si="128"/>
        <v>5.1600000000000007E-2</v>
      </c>
      <c r="G1028" s="2"/>
      <c r="H1028" s="2">
        <f t="shared" si="129"/>
        <v>2.1211728000000001</v>
      </c>
      <c r="I1028" s="5">
        <f t="shared" si="130"/>
        <v>2121.1728000000003</v>
      </c>
      <c r="J1028" s="5">
        <f t="shared" si="131"/>
        <v>24907.004265010357</v>
      </c>
      <c r="K1028" s="5">
        <f t="shared" si="132"/>
        <v>31653.333099999996</v>
      </c>
      <c r="L1028" s="9">
        <f t="shared" si="133"/>
        <v>0.93719603755920522</v>
      </c>
      <c r="M1028" s="9">
        <f t="shared" si="134"/>
        <v>1.2708607090282213</v>
      </c>
      <c r="N1028" s="5">
        <f t="shared" ref="N1028:N1091" si="135">B1028-J1028</f>
        <v>8867.5016349896396</v>
      </c>
    </row>
    <row r="1029" spans="2:14" x14ac:dyDescent="0.2">
      <c r="B1029" s="6">
        <v>31583.497200000002</v>
      </c>
      <c r="C1029" s="5">
        <v>0</v>
      </c>
      <c r="D1029" s="5">
        <v>116169492.46029601</v>
      </c>
      <c r="E1029" s="1">
        <v>5.1600000000000001E-5</v>
      </c>
      <c r="F1029" s="1">
        <f t="shared" si="128"/>
        <v>5.1600000000000007E-2</v>
      </c>
      <c r="G1029" s="2"/>
      <c r="H1029" s="2">
        <f t="shared" si="129"/>
        <v>2.1211728000000001</v>
      </c>
      <c r="I1029" s="5">
        <f t="shared" si="130"/>
        <v>2121.1728000000003</v>
      </c>
      <c r="J1029" s="5">
        <f t="shared" si="131"/>
        <v>22715.99558699131</v>
      </c>
      <c r="K1029" s="5">
        <f t="shared" si="132"/>
        <v>29462.324400000001</v>
      </c>
      <c r="L1029" s="9">
        <f t="shared" si="133"/>
        <v>0.93283920439310941</v>
      </c>
      <c r="M1029" s="9">
        <f t="shared" si="134"/>
        <v>1.2969858304107122</v>
      </c>
      <c r="N1029" s="5">
        <f t="shared" si="135"/>
        <v>8867.5016130086915</v>
      </c>
    </row>
    <row r="1030" spans="2:14" x14ac:dyDescent="0.2">
      <c r="B1030" s="6">
        <v>30138.937099999999</v>
      </c>
      <c r="C1030" s="5">
        <v>0</v>
      </c>
      <c r="D1030" s="5">
        <v>116148221.024753</v>
      </c>
      <c r="E1030" s="1">
        <v>5.1600000000000001E-5</v>
      </c>
      <c r="F1030" s="1">
        <f t="shared" si="128"/>
        <v>5.1600000000000007E-2</v>
      </c>
      <c r="G1030" s="2"/>
      <c r="H1030" s="2">
        <f t="shared" si="129"/>
        <v>2.1211728000000001</v>
      </c>
      <c r="I1030" s="5">
        <f t="shared" si="130"/>
        <v>2121.1728000000003</v>
      </c>
      <c r="J1030" s="5">
        <f t="shared" si="131"/>
        <v>21271.435543000698</v>
      </c>
      <c r="K1030" s="5">
        <f t="shared" si="132"/>
        <v>28017.764299999999</v>
      </c>
      <c r="L1030" s="9">
        <f t="shared" si="133"/>
        <v>0.92962018557714832</v>
      </c>
      <c r="M1030" s="9">
        <f t="shared" si="134"/>
        <v>1.3171543708632847</v>
      </c>
      <c r="N1030" s="5">
        <f t="shared" si="135"/>
        <v>8867.5015569993011</v>
      </c>
    </row>
    <row r="1031" spans="2:14" x14ac:dyDescent="0.2">
      <c r="B1031" s="6">
        <v>30712.599900000001</v>
      </c>
      <c r="C1031" s="5">
        <v>0</v>
      </c>
      <c r="D1031" s="5">
        <v>116126375.926479</v>
      </c>
      <c r="E1031" s="1">
        <v>5.1600000000000001E-5</v>
      </c>
      <c r="F1031" s="1">
        <f t="shared" si="128"/>
        <v>5.1600000000000007E-2</v>
      </c>
      <c r="G1031" s="2"/>
      <c r="H1031" s="2">
        <f t="shared" si="129"/>
        <v>2.1211728000000001</v>
      </c>
      <c r="I1031" s="5">
        <f t="shared" si="130"/>
        <v>2121.1728000000003</v>
      </c>
      <c r="J1031" s="5">
        <f t="shared" si="131"/>
        <v>21845.09827400744</v>
      </c>
      <c r="K1031" s="5">
        <f t="shared" si="132"/>
        <v>28591.427100000001</v>
      </c>
      <c r="L1031" s="9">
        <f t="shared" si="133"/>
        <v>0.93093476921828422</v>
      </c>
      <c r="M1031" s="9">
        <f t="shared" si="134"/>
        <v>1.308825748521339</v>
      </c>
      <c r="N1031" s="5">
        <f t="shared" si="135"/>
        <v>8867.5016259925615</v>
      </c>
    </row>
    <row r="1032" spans="2:14" x14ac:dyDescent="0.2">
      <c r="B1032" s="6">
        <v>29392.910199999998</v>
      </c>
      <c r="C1032" s="5">
        <v>0</v>
      </c>
      <c r="D1032" s="5">
        <v>116105850.517849</v>
      </c>
      <c r="E1032" s="1">
        <v>5.1600000000000001E-5</v>
      </c>
      <c r="F1032" s="1">
        <f t="shared" si="128"/>
        <v>5.1600000000000007E-2</v>
      </c>
      <c r="G1032" s="2"/>
      <c r="H1032" s="2">
        <f t="shared" si="129"/>
        <v>2.1211728000000001</v>
      </c>
      <c r="I1032" s="5">
        <f t="shared" si="130"/>
        <v>2121.1728000000003</v>
      </c>
      <c r="J1032" s="5">
        <f t="shared" si="131"/>
        <v>20525.408629998565</v>
      </c>
      <c r="K1032" s="5">
        <f t="shared" si="132"/>
        <v>27271.737399999998</v>
      </c>
      <c r="L1032" s="9">
        <f t="shared" si="133"/>
        <v>0.9278338624666026</v>
      </c>
      <c r="M1032" s="9">
        <f t="shared" si="134"/>
        <v>1.328681825127781</v>
      </c>
      <c r="N1032" s="5">
        <f t="shared" si="135"/>
        <v>8867.5015700014337</v>
      </c>
    </row>
    <row r="1033" spans="2:14" x14ac:dyDescent="0.2">
      <c r="B1033" s="6">
        <v>27342.8364</v>
      </c>
      <c r="C1033" s="5">
        <v>0</v>
      </c>
      <c r="D1033" s="5">
        <v>116087375.182997</v>
      </c>
      <c r="E1033" s="1">
        <v>5.1600000000000001E-5</v>
      </c>
      <c r="F1033" s="1">
        <f t="shared" si="128"/>
        <v>5.1600000000000007E-2</v>
      </c>
      <c r="G1033" s="2"/>
      <c r="H1033" s="2">
        <f t="shared" si="129"/>
        <v>2.1211728000000001</v>
      </c>
      <c r="I1033" s="5">
        <f t="shared" si="130"/>
        <v>2121.1728000000003</v>
      </c>
      <c r="J1033" s="5">
        <f t="shared" si="131"/>
        <v>18475.334851995111</v>
      </c>
      <c r="K1033" s="5">
        <f t="shared" si="132"/>
        <v>25221.6636</v>
      </c>
      <c r="L1033" s="9">
        <f t="shared" si="133"/>
        <v>0.92242308848397303</v>
      </c>
      <c r="M1033" s="9">
        <f t="shared" si="134"/>
        <v>1.3651532598488394</v>
      </c>
      <c r="N1033" s="5">
        <f t="shared" si="135"/>
        <v>8867.5015480048896</v>
      </c>
    </row>
    <row r="1034" spans="2:14" x14ac:dyDescent="0.2">
      <c r="B1034" s="6">
        <v>24344.367300000002</v>
      </c>
      <c r="C1034" s="5">
        <v>0</v>
      </c>
      <c r="D1034" s="5">
        <v>116071898.317261</v>
      </c>
      <c r="E1034" s="1">
        <v>5.1600000000000001E-5</v>
      </c>
      <c r="F1034" s="1">
        <f t="shared" si="128"/>
        <v>5.1600000000000007E-2</v>
      </c>
      <c r="G1034" s="2"/>
      <c r="H1034" s="2">
        <f t="shared" si="129"/>
        <v>2.1211728000000001</v>
      </c>
      <c r="I1034" s="5">
        <f t="shared" si="130"/>
        <v>2121.1728000000003</v>
      </c>
      <c r="J1034" s="5">
        <f t="shared" si="131"/>
        <v>15476.86573600769</v>
      </c>
      <c r="K1034" s="5">
        <f t="shared" si="132"/>
        <v>22223.194500000001</v>
      </c>
      <c r="L1034" s="9">
        <f t="shared" si="133"/>
        <v>0.9128680251221809</v>
      </c>
      <c r="M1034" s="9">
        <f t="shared" si="134"/>
        <v>1.4358976086674089</v>
      </c>
      <c r="N1034" s="5">
        <f t="shared" si="135"/>
        <v>8867.5015639923113</v>
      </c>
    </row>
    <row r="1035" spans="2:14" x14ac:dyDescent="0.2">
      <c r="B1035" s="6">
        <v>24216.1558</v>
      </c>
      <c r="C1035" s="5">
        <v>0</v>
      </c>
      <c r="D1035" s="5">
        <v>116056549.663094</v>
      </c>
      <c r="E1035" s="1">
        <v>5.1600000000000001E-5</v>
      </c>
      <c r="F1035" s="1">
        <f t="shared" si="128"/>
        <v>5.1600000000000007E-2</v>
      </c>
      <c r="G1035" s="2"/>
      <c r="H1035" s="2">
        <f t="shared" si="129"/>
        <v>2.1211728000000001</v>
      </c>
      <c r="I1035" s="5">
        <f t="shared" si="130"/>
        <v>2121.1728000000003</v>
      </c>
      <c r="J1035" s="5">
        <f t="shared" si="131"/>
        <v>15348.654166996479</v>
      </c>
      <c r="K1035" s="5">
        <f t="shared" si="132"/>
        <v>22094.983</v>
      </c>
      <c r="L1035" s="9">
        <f t="shared" si="133"/>
        <v>0.91240670825218262</v>
      </c>
      <c r="M1035" s="9">
        <f t="shared" si="134"/>
        <v>1.4395387868931107</v>
      </c>
      <c r="N1035" s="5">
        <f t="shared" si="135"/>
        <v>8867.5016330035214</v>
      </c>
    </row>
    <row r="1036" spans="2:14" x14ac:dyDescent="0.2">
      <c r="B1036" s="6">
        <v>24373.74</v>
      </c>
      <c r="C1036" s="5">
        <v>0</v>
      </c>
      <c r="D1036" s="5">
        <v>116041043.424706</v>
      </c>
      <c r="E1036" s="1">
        <v>5.1600000000000001E-5</v>
      </c>
      <c r="F1036" s="1">
        <f t="shared" si="128"/>
        <v>5.1600000000000007E-2</v>
      </c>
      <c r="G1036" s="2"/>
      <c r="H1036" s="2">
        <f t="shared" si="129"/>
        <v>2.1211728000000001</v>
      </c>
      <c r="I1036" s="5">
        <f t="shared" si="130"/>
        <v>2121.1728000000003</v>
      </c>
      <c r="J1036" s="5">
        <f t="shared" si="131"/>
        <v>15506.238388001919</v>
      </c>
      <c r="K1036" s="5">
        <f t="shared" si="132"/>
        <v>22252.567200000001</v>
      </c>
      <c r="L1036" s="9">
        <f t="shared" si="133"/>
        <v>0.9129730275288076</v>
      </c>
      <c r="M1036" s="9">
        <f t="shared" si="134"/>
        <v>1.4350719138445667</v>
      </c>
      <c r="N1036" s="5">
        <f t="shared" si="135"/>
        <v>8867.5016119980828</v>
      </c>
    </row>
    <row r="1037" spans="2:14" x14ac:dyDescent="0.2">
      <c r="B1037" s="6">
        <v>23632.632000000001</v>
      </c>
      <c r="C1037" s="5">
        <v>0</v>
      </c>
      <c r="D1037" s="5">
        <v>116026278.294265</v>
      </c>
      <c r="E1037" s="1">
        <v>5.1600000000000001E-5</v>
      </c>
      <c r="F1037" s="1">
        <f t="shared" si="128"/>
        <v>5.1600000000000007E-2</v>
      </c>
      <c r="G1037" s="2"/>
      <c r="H1037" s="2">
        <f t="shared" si="129"/>
        <v>2.1211728000000001</v>
      </c>
      <c r="I1037" s="5">
        <f t="shared" si="130"/>
        <v>2121.1728000000003</v>
      </c>
      <c r="J1037" s="5">
        <f t="shared" si="131"/>
        <v>14765.130440995097</v>
      </c>
      <c r="K1037" s="5">
        <f t="shared" si="132"/>
        <v>21511.459200000001</v>
      </c>
      <c r="L1037" s="9">
        <f t="shared" si="133"/>
        <v>0.91024390342979999</v>
      </c>
      <c r="M1037" s="9">
        <f t="shared" si="134"/>
        <v>1.4569095265338026</v>
      </c>
      <c r="N1037" s="5">
        <f t="shared" si="135"/>
        <v>8867.5015590049043</v>
      </c>
    </row>
    <row r="1038" spans="2:14" x14ac:dyDescent="0.2">
      <c r="B1038" s="6">
        <v>21826.272199999999</v>
      </c>
      <c r="C1038" s="5">
        <v>0</v>
      </c>
      <c r="D1038" s="5">
        <v>116013319.52361301</v>
      </c>
      <c r="E1038" s="1">
        <v>5.1600000000000001E-5</v>
      </c>
      <c r="F1038" s="1">
        <f t="shared" si="128"/>
        <v>5.1600000000000007E-2</v>
      </c>
      <c r="G1038" s="2"/>
      <c r="H1038" s="2">
        <f t="shared" si="129"/>
        <v>2.1211728000000001</v>
      </c>
      <c r="I1038" s="5">
        <f t="shared" si="130"/>
        <v>2121.1728000000003</v>
      </c>
      <c r="J1038" s="5">
        <f t="shared" si="131"/>
        <v>12958.770651996136</v>
      </c>
      <c r="K1038" s="5">
        <f t="shared" si="132"/>
        <v>19705.099399999999</v>
      </c>
      <c r="L1038" s="9">
        <f t="shared" si="133"/>
        <v>0.90281561686012513</v>
      </c>
      <c r="M1038" s="9">
        <f t="shared" si="134"/>
        <v>1.5205994402690255</v>
      </c>
      <c r="N1038" s="5">
        <f t="shared" si="135"/>
        <v>8867.5015480038637</v>
      </c>
    </row>
    <row r="1039" spans="2:14" x14ac:dyDescent="0.2">
      <c r="B1039" s="6">
        <v>24788.1891</v>
      </c>
      <c r="C1039" s="5">
        <v>0</v>
      </c>
      <c r="D1039" s="5">
        <v>115997398.836108</v>
      </c>
      <c r="E1039" s="1">
        <v>5.1600000000000001E-5</v>
      </c>
      <c r="F1039" s="1">
        <f t="shared" si="128"/>
        <v>5.1600000000000007E-2</v>
      </c>
      <c r="G1039" s="2"/>
      <c r="H1039" s="2">
        <f t="shared" si="129"/>
        <v>2.1211728000000001</v>
      </c>
      <c r="I1039" s="5">
        <f t="shared" si="130"/>
        <v>2121.1728000000003</v>
      </c>
      <c r="J1039" s="5">
        <f t="shared" si="131"/>
        <v>15920.68750500679</v>
      </c>
      <c r="K1039" s="5">
        <f t="shared" si="132"/>
        <v>22667.016299999999</v>
      </c>
      <c r="L1039" s="9">
        <f t="shared" si="133"/>
        <v>0.91442808543041165</v>
      </c>
      <c r="M1039" s="9">
        <f t="shared" si="134"/>
        <v>1.4237460720758197</v>
      </c>
      <c r="N1039" s="5">
        <f t="shared" si="135"/>
        <v>8867.5015949932094</v>
      </c>
    </row>
    <row r="1040" spans="2:14" x14ac:dyDescent="0.2">
      <c r="B1040" s="6">
        <v>28090.9781</v>
      </c>
      <c r="C1040" s="5">
        <v>0</v>
      </c>
      <c r="D1040" s="5">
        <v>115978175.35955299</v>
      </c>
      <c r="E1040" s="1">
        <v>5.1600000000000001E-5</v>
      </c>
      <c r="F1040" s="1">
        <f t="shared" si="128"/>
        <v>5.1600000000000007E-2</v>
      </c>
      <c r="G1040" s="2"/>
      <c r="H1040" s="2">
        <f t="shared" si="129"/>
        <v>2.1211728000000001</v>
      </c>
      <c r="I1040" s="5">
        <f t="shared" si="130"/>
        <v>2121.1728000000003</v>
      </c>
      <c r="J1040" s="5">
        <f t="shared" si="131"/>
        <v>19223.476555004716</v>
      </c>
      <c r="K1040" s="5">
        <f t="shared" si="132"/>
        <v>25969.8053</v>
      </c>
      <c r="L1040" s="9">
        <f t="shared" si="133"/>
        <v>0.92448917967722877</v>
      </c>
      <c r="M1040" s="9">
        <f t="shared" si="134"/>
        <v>1.3509421787308769</v>
      </c>
      <c r="N1040" s="5">
        <f t="shared" si="135"/>
        <v>8867.5015449952843</v>
      </c>
    </row>
    <row r="1041" spans="2:14" x14ac:dyDescent="0.2">
      <c r="B1041" s="6">
        <v>26339.6142</v>
      </c>
      <c r="C1041" s="5">
        <v>0</v>
      </c>
      <c r="D1041" s="5">
        <v>115960703.246903</v>
      </c>
      <c r="E1041" s="1">
        <v>5.1600000000000001E-5</v>
      </c>
      <c r="F1041" s="1">
        <f t="shared" si="128"/>
        <v>5.1600000000000007E-2</v>
      </c>
      <c r="G1041" s="2"/>
      <c r="H1041" s="2">
        <f t="shared" si="129"/>
        <v>2.1211728000000001</v>
      </c>
      <c r="I1041" s="5">
        <f t="shared" si="130"/>
        <v>2121.1728000000003</v>
      </c>
      <c r="J1041" s="5">
        <f t="shared" si="131"/>
        <v>17472.112649992108</v>
      </c>
      <c r="K1041" s="5">
        <f t="shared" si="132"/>
        <v>24218.4414</v>
      </c>
      <c r="L1041" s="9">
        <f t="shared" si="133"/>
        <v>0.91946834209895145</v>
      </c>
      <c r="M1041" s="9">
        <f t="shared" si="134"/>
        <v>1.3861198061821642</v>
      </c>
      <c r="N1041" s="5">
        <f t="shared" si="135"/>
        <v>8867.5015500078916</v>
      </c>
    </row>
    <row r="1042" spans="2:14" x14ac:dyDescent="0.2">
      <c r="B1042" s="6">
        <v>23923.518199999999</v>
      </c>
      <c r="C1042" s="5">
        <v>0</v>
      </c>
      <c r="D1042" s="5">
        <v>115945647.230286</v>
      </c>
      <c r="E1042" s="1">
        <v>5.1600000000000001E-5</v>
      </c>
      <c r="F1042" s="1">
        <f t="shared" si="128"/>
        <v>5.1600000000000007E-2</v>
      </c>
      <c r="G1042" s="2"/>
      <c r="H1042" s="2">
        <f t="shared" si="129"/>
        <v>2.1211728000000001</v>
      </c>
      <c r="I1042" s="5">
        <f t="shared" si="130"/>
        <v>2121.1728000000003</v>
      </c>
      <c r="J1042" s="5">
        <f t="shared" si="131"/>
        <v>15056.016617000103</v>
      </c>
      <c r="K1042" s="5">
        <f t="shared" si="132"/>
        <v>21802.345399999998</v>
      </c>
      <c r="L1042" s="9">
        <f t="shared" si="133"/>
        <v>0.91133524834152524</v>
      </c>
      <c r="M1042" s="9">
        <f t="shared" si="134"/>
        <v>1.4480819166593146</v>
      </c>
      <c r="N1042" s="5">
        <f t="shared" si="135"/>
        <v>8867.5015829998956</v>
      </c>
    </row>
    <row r="1043" spans="2:14" x14ac:dyDescent="0.2">
      <c r="B1043" s="6">
        <v>22278.484700000001</v>
      </c>
      <c r="C1043" s="5">
        <v>0</v>
      </c>
      <c r="D1043" s="5">
        <v>115932236.247137</v>
      </c>
      <c r="E1043" s="1">
        <v>5.1600000000000001E-5</v>
      </c>
      <c r="F1043" s="1">
        <f t="shared" si="128"/>
        <v>5.1600000000000007E-2</v>
      </c>
      <c r="G1043" s="2"/>
      <c r="H1043" s="2">
        <f t="shared" si="129"/>
        <v>2.1211728000000001</v>
      </c>
      <c r="I1043" s="5">
        <f t="shared" si="130"/>
        <v>2121.1728000000003</v>
      </c>
      <c r="J1043" s="5">
        <f t="shared" si="131"/>
        <v>13410.983149006963</v>
      </c>
      <c r="K1043" s="5">
        <f t="shared" si="132"/>
        <v>20157.311900000001</v>
      </c>
      <c r="L1043" s="9">
        <f t="shared" si="133"/>
        <v>0.90478828212225759</v>
      </c>
      <c r="M1043" s="9">
        <f t="shared" si="134"/>
        <v>1.5030450546418426</v>
      </c>
      <c r="N1043" s="5">
        <f t="shared" si="135"/>
        <v>8867.5015509930381</v>
      </c>
    </row>
    <row r="1044" spans="2:14" x14ac:dyDescent="0.2">
      <c r="B1044" s="6">
        <v>21847.159599999999</v>
      </c>
      <c r="C1044" s="5">
        <v>0</v>
      </c>
      <c r="D1044" s="5">
        <v>115919256.589166</v>
      </c>
      <c r="E1044" s="1">
        <v>5.1600000000000001E-5</v>
      </c>
      <c r="F1044" s="1">
        <f t="shared" si="128"/>
        <v>5.1600000000000007E-2</v>
      </c>
      <c r="G1044" s="2"/>
      <c r="H1044" s="2">
        <f t="shared" si="129"/>
        <v>2.1211728000000001</v>
      </c>
      <c r="I1044" s="5">
        <f t="shared" si="130"/>
        <v>2121.1728000000003</v>
      </c>
      <c r="J1044" s="5">
        <f t="shared" si="131"/>
        <v>12979.657970994711</v>
      </c>
      <c r="K1044" s="5">
        <f t="shared" si="132"/>
        <v>19725.986799999999</v>
      </c>
      <c r="L1044" s="9">
        <f t="shared" si="133"/>
        <v>0.9029085318715756</v>
      </c>
      <c r="M1044" s="9">
        <f t="shared" si="134"/>
        <v>1.519761679705361</v>
      </c>
      <c r="N1044" s="5">
        <f t="shared" si="135"/>
        <v>8867.5016290052881</v>
      </c>
    </row>
    <row r="1045" spans="2:14" x14ac:dyDescent="0.2">
      <c r="B1045" s="6">
        <v>21247.366300000002</v>
      </c>
      <c r="C1045" s="5">
        <v>0</v>
      </c>
      <c r="D1045" s="5">
        <v>115906876.724447</v>
      </c>
      <c r="E1045" s="1">
        <v>5.1600000000000001E-5</v>
      </c>
      <c r="F1045" s="1">
        <f t="shared" si="128"/>
        <v>5.1600000000000007E-2</v>
      </c>
      <c r="G1045" s="2"/>
      <c r="H1045" s="2">
        <f t="shared" si="129"/>
        <v>2.1211728000000001</v>
      </c>
      <c r="I1045" s="5">
        <f t="shared" si="130"/>
        <v>2121.1728000000003</v>
      </c>
      <c r="J1045" s="5">
        <f t="shared" si="131"/>
        <v>12379.864719003439</v>
      </c>
      <c r="K1045" s="5">
        <f t="shared" si="132"/>
        <v>19126.193500000001</v>
      </c>
      <c r="L1045" s="9">
        <f t="shared" si="133"/>
        <v>0.90016773043537168</v>
      </c>
      <c r="M1045" s="9">
        <f t="shared" si="134"/>
        <v>1.5449436592502306</v>
      </c>
      <c r="N1045" s="5">
        <f t="shared" si="135"/>
        <v>8867.5015809965626</v>
      </c>
    </row>
    <row r="1046" spans="2:14" x14ac:dyDescent="0.2">
      <c r="B1046" s="6">
        <v>20172.762900000002</v>
      </c>
      <c r="C1046" s="5">
        <v>0</v>
      </c>
      <c r="D1046" s="5">
        <v>115895571.463092</v>
      </c>
      <c r="E1046" s="1">
        <v>5.1600000000000001E-5</v>
      </c>
      <c r="F1046" s="1">
        <f t="shared" si="128"/>
        <v>5.1600000000000007E-2</v>
      </c>
      <c r="G1046" s="2"/>
      <c r="H1046" s="2">
        <f t="shared" si="129"/>
        <v>2.1211728000000001</v>
      </c>
      <c r="I1046" s="5">
        <f t="shared" si="130"/>
        <v>2121.1728000000003</v>
      </c>
      <c r="J1046" s="5">
        <f t="shared" si="131"/>
        <v>11305.261354997754</v>
      </c>
      <c r="K1046" s="5">
        <f t="shared" si="132"/>
        <v>18051.590100000001</v>
      </c>
      <c r="L1046" s="9">
        <f t="shared" si="133"/>
        <v>0.8948496638504585</v>
      </c>
      <c r="M1046" s="9">
        <f t="shared" si="134"/>
        <v>1.5967423957005538</v>
      </c>
      <c r="N1046" s="5">
        <f t="shared" si="135"/>
        <v>8867.5015450022474</v>
      </c>
    </row>
    <row r="1047" spans="2:14" x14ac:dyDescent="0.2">
      <c r="B1047" s="6">
        <v>19409.096300000001</v>
      </c>
      <c r="C1047" s="5">
        <v>0</v>
      </c>
      <c r="D1047" s="5">
        <v>115885029.868377</v>
      </c>
      <c r="E1047" s="1">
        <v>5.1600000000000001E-5</v>
      </c>
      <c r="F1047" s="1">
        <f t="shared" si="128"/>
        <v>5.1600000000000007E-2</v>
      </c>
      <c r="G1047" s="2"/>
      <c r="H1047" s="2">
        <f t="shared" si="129"/>
        <v>2.1211728000000001</v>
      </c>
      <c r="I1047" s="5">
        <f t="shared" si="130"/>
        <v>2121.1728000000003</v>
      </c>
      <c r="J1047" s="5">
        <f t="shared" si="131"/>
        <v>10541.594714999199</v>
      </c>
      <c r="K1047" s="5">
        <f t="shared" si="132"/>
        <v>17287.923500000001</v>
      </c>
      <c r="L1047" s="9">
        <f t="shared" si="133"/>
        <v>0.89071243878572548</v>
      </c>
      <c r="M1047" s="9">
        <f t="shared" si="134"/>
        <v>1.6399723160862683</v>
      </c>
      <c r="N1047" s="5">
        <f t="shared" si="135"/>
        <v>8867.5015850008022</v>
      </c>
    </row>
    <row r="1048" spans="2:14" x14ac:dyDescent="0.2">
      <c r="B1048" s="6">
        <v>19242.7232</v>
      </c>
      <c r="C1048" s="5">
        <v>0</v>
      </c>
      <c r="D1048" s="5">
        <v>115874654.646791</v>
      </c>
      <c r="E1048" s="1">
        <v>5.1600000000000001E-5</v>
      </c>
      <c r="F1048" s="1">
        <f t="shared" si="128"/>
        <v>5.1600000000000007E-2</v>
      </c>
      <c r="G1048" s="2"/>
      <c r="H1048" s="2">
        <f t="shared" si="129"/>
        <v>2.1211728000000001</v>
      </c>
      <c r="I1048" s="5">
        <f t="shared" si="130"/>
        <v>2121.1728000000003</v>
      </c>
      <c r="J1048" s="5">
        <f t="shared" si="131"/>
        <v>10375.2215860039</v>
      </c>
      <c r="K1048" s="5">
        <f t="shared" si="132"/>
        <v>17121.5504</v>
      </c>
      <c r="L1048" s="9">
        <f t="shared" si="133"/>
        <v>0.88976753560535549</v>
      </c>
      <c r="M1048" s="9">
        <f t="shared" si="134"/>
        <v>1.6502346728764665</v>
      </c>
      <c r="N1048" s="5">
        <f t="shared" si="135"/>
        <v>8867.5016139961008</v>
      </c>
    </row>
    <row r="1049" spans="2:14" x14ac:dyDescent="0.2">
      <c r="B1049" s="6">
        <v>20673.420900000001</v>
      </c>
      <c r="C1049" s="5">
        <v>0</v>
      </c>
      <c r="D1049" s="5">
        <v>115862848.72747201</v>
      </c>
      <c r="E1049" s="1">
        <v>5.1600000000000001E-5</v>
      </c>
      <c r="F1049" s="1">
        <f t="shared" si="128"/>
        <v>5.1600000000000007E-2</v>
      </c>
      <c r="G1049" s="2"/>
      <c r="H1049" s="2">
        <f t="shared" si="129"/>
        <v>2.1211728000000001</v>
      </c>
      <c r="I1049" s="5">
        <f t="shared" si="130"/>
        <v>2121.1728000000003</v>
      </c>
      <c r="J1049" s="5">
        <f t="shared" si="131"/>
        <v>11805.919318988919</v>
      </c>
      <c r="K1049" s="5">
        <f t="shared" si="132"/>
        <v>18552.248100000001</v>
      </c>
      <c r="L1049" s="9">
        <f t="shared" si="133"/>
        <v>0.89739613921370898</v>
      </c>
      <c r="M1049" s="9">
        <f t="shared" si="134"/>
        <v>1.5714361244329467</v>
      </c>
      <c r="N1049" s="5">
        <f t="shared" si="135"/>
        <v>8867.5015810110817</v>
      </c>
    </row>
    <row r="1050" spans="2:14" x14ac:dyDescent="0.2">
      <c r="B1050" s="6">
        <v>26280.552100000001</v>
      </c>
      <c r="C1050" s="5">
        <v>0</v>
      </c>
      <c r="D1050" s="5">
        <v>115845435.676953</v>
      </c>
      <c r="E1050" s="1">
        <v>5.1600000000000001E-5</v>
      </c>
      <c r="F1050" s="1">
        <f t="shared" si="128"/>
        <v>5.1600000000000007E-2</v>
      </c>
      <c r="G1050" s="2"/>
      <c r="H1050" s="2">
        <f t="shared" si="129"/>
        <v>2.1211728000000001</v>
      </c>
      <c r="I1050" s="5">
        <f t="shared" si="130"/>
        <v>2121.1728000000003</v>
      </c>
      <c r="J1050" s="5">
        <f t="shared" si="131"/>
        <v>17413.050519004464</v>
      </c>
      <c r="K1050" s="5">
        <f t="shared" si="132"/>
        <v>24159.379300000001</v>
      </c>
      <c r="L1050" s="9">
        <f t="shared" si="133"/>
        <v>0.91928735774162063</v>
      </c>
      <c r="M1050" s="9">
        <f t="shared" si="134"/>
        <v>1.3874294612326914</v>
      </c>
      <c r="N1050" s="5">
        <f t="shared" si="135"/>
        <v>8867.5015809955366</v>
      </c>
    </row>
    <row r="1051" spans="2:14" x14ac:dyDescent="0.2">
      <c r="B1051" s="6">
        <v>31887.683300000001</v>
      </c>
      <c r="C1051" s="5">
        <v>0</v>
      </c>
      <c r="D1051" s="5">
        <v>115822415.495234</v>
      </c>
      <c r="E1051" s="1">
        <v>5.1600000000000001E-5</v>
      </c>
      <c r="F1051" s="1">
        <f t="shared" si="128"/>
        <v>5.1600000000000007E-2</v>
      </c>
      <c r="G1051" s="2"/>
      <c r="H1051" s="2">
        <f t="shared" si="129"/>
        <v>2.1211728000000001</v>
      </c>
      <c r="I1051" s="5">
        <f t="shared" si="130"/>
        <v>2121.1728000000003</v>
      </c>
      <c r="J1051" s="5">
        <f t="shared" si="131"/>
        <v>23020.181719005108</v>
      </c>
      <c r="K1051" s="5">
        <f t="shared" si="132"/>
        <v>29766.5105</v>
      </c>
      <c r="L1051" s="9">
        <f t="shared" si="133"/>
        <v>0.93347987120782772</v>
      </c>
      <c r="M1051" s="9">
        <f t="shared" si="134"/>
        <v>1.2930614911447562</v>
      </c>
      <c r="N1051" s="5">
        <f t="shared" si="135"/>
        <v>8867.5015809948927</v>
      </c>
    </row>
    <row r="1052" spans="2:14" x14ac:dyDescent="0.2">
      <c r="B1052" s="6">
        <v>37494.8145</v>
      </c>
      <c r="C1052" s="5">
        <v>0</v>
      </c>
      <c r="D1052" s="5">
        <v>115793788.18231399</v>
      </c>
      <c r="E1052" s="1">
        <v>5.1600000000000001E-5</v>
      </c>
      <c r="F1052" s="1">
        <f t="shared" si="128"/>
        <v>5.1600000000000007E-2</v>
      </c>
      <c r="G1052" s="2"/>
      <c r="H1052" s="2">
        <f t="shared" si="129"/>
        <v>2.1211728000000001</v>
      </c>
      <c r="I1052" s="5">
        <f t="shared" si="130"/>
        <v>2121.1728000000003</v>
      </c>
      <c r="J1052" s="5">
        <f t="shared" si="131"/>
        <v>28627.312920004129</v>
      </c>
      <c r="K1052" s="5">
        <f t="shared" si="132"/>
        <v>35373.6417</v>
      </c>
      <c r="L1052" s="9">
        <f t="shared" si="133"/>
        <v>0.94342756916426407</v>
      </c>
      <c r="M1052" s="9">
        <f t="shared" si="134"/>
        <v>1.2356605664963296</v>
      </c>
      <c r="N1052" s="5">
        <f t="shared" si="135"/>
        <v>8867.501579995871</v>
      </c>
    </row>
    <row r="1053" spans="2:14" x14ac:dyDescent="0.2">
      <c r="B1053" s="6">
        <v>36870.288699999997</v>
      </c>
      <c r="C1053" s="5">
        <v>0</v>
      </c>
      <c r="D1053" s="5">
        <v>115765785.39518701</v>
      </c>
      <c r="E1053" s="1">
        <v>5.1600000000000001E-5</v>
      </c>
      <c r="F1053" s="1">
        <f t="shared" si="128"/>
        <v>5.1600000000000007E-2</v>
      </c>
      <c r="G1053" s="2"/>
      <c r="H1053" s="2">
        <f t="shared" si="129"/>
        <v>2.1211728000000001</v>
      </c>
      <c r="I1053" s="5">
        <f t="shared" si="130"/>
        <v>2121.1728000000003</v>
      </c>
      <c r="J1053" s="5">
        <f t="shared" si="131"/>
        <v>28002.787126988173</v>
      </c>
      <c r="K1053" s="5">
        <f t="shared" si="132"/>
        <v>34749.115899999997</v>
      </c>
      <c r="L1053" s="9">
        <f t="shared" si="133"/>
        <v>0.94246931947674173</v>
      </c>
      <c r="M1053" s="9">
        <f t="shared" si="134"/>
        <v>1.2409163324499914</v>
      </c>
      <c r="N1053" s="5">
        <f t="shared" si="135"/>
        <v>8867.5015730118248</v>
      </c>
    </row>
    <row r="1054" spans="2:14" x14ac:dyDescent="0.2">
      <c r="B1054" s="6">
        <v>36370.841099999998</v>
      </c>
      <c r="C1054" s="5">
        <v>0</v>
      </c>
      <c r="D1054" s="5">
        <v>115738282.055705</v>
      </c>
      <c r="E1054" s="1">
        <v>5.1600000000000001E-5</v>
      </c>
      <c r="F1054" s="1">
        <f t="shared" si="128"/>
        <v>5.1600000000000007E-2</v>
      </c>
      <c r="G1054" s="2"/>
      <c r="H1054" s="2">
        <f t="shared" si="129"/>
        <v>2.1211728000000001</v>
      </c>
      <c r="I1054" s="5">
        <f t="shared" si="130"/>
        <v>2121.1728000000003</v>
      </c>
      <c r="J1054" s="5">
        <f t="shared" si="131"/>
        <v>27503.339482009411</v>
      </c>
      <c r="K1054" s="5">
        <f t="shared" si="132"/>
        <v>34249.668299999998</v>
      </c>
      <c r="L1054" s="9">
        <f t="shared" si="133"/>
        <v>0.94167930309425807</v>
      </c>
      <c r="M1054" s="9">
        <f t="shared" si="134"/>
        <v>1.2452912608086564</v>
      </c>
      <c r="N1054" s="5">
        <f t="shared" si="135"/>
        <v>8867.501617990587</v>
      </c>
    </row>
    <row r="1055" spans="2:14" x14ac:dyDescent="0.2">
      <c r="B1055" s="6">
        <v>35006.176599999999</v>
      </c>
      <c r="C1055" s="5">
        <v>0</v>
      </c>
      <c r="D1055" s="5">
        <v>115712143.38073801</v>
      </c>
      <c r="E1055" s="1">
        <v>5.1600000000000001E-5</v>
      </c>
      <c r="F1055" s="1">
        <f t="shared" si="128"/>
        <v>5.1600000000000007E-2</v>
      </c>
      <c r="G1055" s="2"/>
      <c r="H1055" s="2">
        <f t="shared" si="129"/>
        <v>2.1211728000000001</v>
      </c>
      <c r="I1055" s="5">
        <f t="shared" si="130"/>
        <v>2121.1728000000003</v>
      </c>
      <c r="J1055" s="5">
        <f t="shared" si="131"/>
        <v>26138.674966990948</v>
      </c>
      <c r="K1055" s="5">
        <f t="shared" si="132"/>
        <v>32885.003799999999</v>
      </c>
      <c r="L1055" s="9">
        <f t="shared" si="133"/>
        <v>0.9394057561830389</v>
      </c>
      <c r="M1055" s="9">
        <f t="shared" si="134"/>
        <v>1.2580975830461416</v>
      </c>
      <c r="N1055" s="5">
        <f t="shared" si="135"/>
        <v>8867.5016330090511</v>
      </c>
    </row>
    <row r="1056" spans="2:14" x14ac:dyDescent="0.2">
      <c r="B1056" s="6">
        <v>33939.3776</v>
      </c>
      <c r="C1056" s="5">
        <v>0</v>
      </c>
      <c r="D1056" s="5">
        <v>115687071.504758</v>
      </c>
      <c r="E1056" s="1">
        <v>5.1600000000000001E-5</v>
      </c>
      <c r="F1056" s="1">
        <f t="shared" si="128"/>
        <v>5.1600000000000007E-2</v>
      </c>
      <c r="G1056" s="2"/>
      <c r="H1056" s="2">
        <f t="shared" si="129"/>
        <v>2.1211728000000001</v>
      </c>
      <c r="I1056" s="5">
        <f t="shared" si="130"/>
        <v>2121.1728000000003</v>
      </c>
      <c r="J1056" s="5">
        <f t="shared" si="131"/>
        <v>25071.875980004668</v>
      </c>
      <c r="K1056" s="5">
        <f t="shared" si="132"/>
        <v>31818.2048</v>
      </c>
      <c r="L1056" s="9">
        <f t="shared" si="133"/>
        <v>0.93750112848268619</v>
      </c>
      <c r="M1056" s="9">
        <f t="shared" si="134"/>
        <v>1.2690795385784321</v>
      </c>
      <c r="N1056" s="5">
        <f t="shared" si="135"/>
        <v>8867.5016199953316</v>
      </c>
    </row>
    <row r="1057" spans="2:14" x14ac:dyDescent="0.2">
      <c r="B1057" s="6">
        <v>32224.834800000001</v>
      </c>
      <c r="C1057" s="5">
        <v>0</v>
      </c>
      <c r="D1057" s="5">
        <v>115663714.17159399</v>
      </c>
      <c r="E1057" s="1">
        <v>5.1600000000000001E-5</v>
      </c>
      <c r="F1057" s="1">
        <f t="shared" si="128"/>
        <v>5.1600000000000007E-2</v>
      </c>
      <c r="G1057" s="2"/>
      <c r="H1057" s="2">
        <f t="shared" si="129"/>
        <v>2.1211728000000001</v>
      </c>
      <c r="I1057" s="5">
        <f t="shared" si="130"/>
        <v>2121.1728000000003</v>
      </c>
      <c r="J1057" s="5">
        <f t="shared" si="131"/>
        <v>23357.333164006472</v>
      </c>
      <c r="K1057" s="5">
        <f t="shared" si="132"/>
        <v>30103.662</v>
      </c>
      <c r="L1057" s="9">
        <f t="shared" si="133"/>
        <v>0.93417583633353485</v>
      </c>
      <c r="M1057" s="9">
        <f t="shared" si="134"/>
        <v>1.2888312971615092</v>
      </c>
      <c r="N1057" s="5">
        <f t="shared" si="135"/>
        <v>8867.5016359935289</v>
      </c>
    </row>
    <row r="1058" spans="2:14" x14ac:dyDescent="0.2">
      <c r="B1058" s="6">
        <v>34240.248</v>
      </c>
      <c r="C1058" s="5">
        <v>0</v>
      </c>
      <c r="D1058" s="5">
        <v>115638341.425188</v>
      </c>
      <c r="E1058" s="1">
        <v>5.1600000000000001E-5</v>
      </c>
      <c r="F1058" s="1">
        <f t="shared" si="128"/>
        <v>5.1600000000000007E-2</v>
      </c>
      <c r="G1058" s="2"/>
      <c r="H1058" s="2">
        <f t="shared" si="129"/>
        <v>2.1211728000000001</v>
      </c>
      <c r="I1058" s="5">
        <f t="shared" si="130"/>
        <v>2121.1728000000003</v>
      </c>
      <c r="J1058" s="5">
        <f t="shared" si="131"/>
        <v>25372.746405988932</v>
      </c>
      <c r="K1058" s="5">
        <f t="shared" si="132"/>
        <v>32119.075199999999</v>
      </c>
      <c r="L1058" s="9">
        <f t="shared" si="133"/>
        <v>0.93805030851412052</v>
      </c>
      <c r="M1058" s="9">
        <f t="shared" si="134"/>
        <v>1.265888788153366</v>
      </c>
      <c r="N1058" s="5">
        <f t="shared" si="135"/>
        <v>8867.5015940110679</v>
      </c>
    </row>
    <row r="1059" spans="2:14" x14ac:dyDescent="0.2">
      <c r="B1059" s="6">
        <v>35040.258600000001</v>
      </c>
      <c r="C1059" s="5">
        <v>0</v>
      </c>
      <c r="D1059" s="5">
        <v>115612168.668226</v>
      </c>
      <c r="E1059" s="1">
        <v>5.1600000000000001E-5</v>
      </c>
      <c r="F1059" s="1">
        <f t="shared" si="128"/>
        <v>5.1600000000000007E-2</v>
      </c>
      <c r="G1059" s="2"/>
      <c r="H1059" s="2">
        <f t="shared" si="129"/>
        <v>2.1211728000000001</v>
      </c>
      <c r="I1059" s="5">
        <f t="shared" si="130"/>
        <v>2121.1728000000003</v>
      </c>
      <c r="J1059" s="5">
        <f t="shared" si="131"/>
        <v>26172.756962001324</v>
      </c>
      <c r="K1059" s="5">
        <f t="shared" si="132"/>
        <v>32919.085800000001</v>
      </c>
      <c r="L1059" s="9">
        <f t="shared" si="133"/>
        <v>0.93946469333419813</v>
      </c>
      <c r="M1059" s="9">
        <f t="shared" si="134"/>
        <v>1.2577614902317427</v>
      </c>
      <c r="N1059" s="5">
        <f t="shared" si="135"/>
        <v>8867.5016379986773</v>
      </c>
    </row>
    <row r="1060" spans="2:14" x14ac:dyDescent="0.2">
      <c r="B1060" s="6">
        <v>35912.463300000003</v>
      </c>
      <c r="C1060" s="5">
        <v>0</v>
      </c>
      <c r="D1060" s="5">
        <v>115585123.706524</v>
      </c>
      <c r="E1060" s="1">
        <v>5.1600000000000001E-5</v>
      </c>
      <c r="F1060" s="1">
        <f t="shared" si="128"/>
        <v>5.1600000000000007E-2</v>
      </c>
      <c r="G1060" s="2"/>
      <c r="H1060" s="2">
        <f t="shared" si="129"/>
        <v>2.1211728000000001</v>
      </c>
      <c r="I1060" s="5">
        <f t="shared" si="130"/>
        <v>2121.1728000000003</v>
      </c>
      <c r="J1060" s="5">
        <f t="shared" si="131"/>
        <v>27044.961702004075</v>
      </c>
      <c r="K1060" s="5">
        <f t="shared" si="132"/>
        <v>33791.290500000003</v>
      </c>
      <c r="L1060" s="9">
        <f t="shared" si="133"/>
        <v>0.94093491214232583</v>
      </c>
      <c r="M1060" s="9">
        <f t="shared" si="134"/>
        <v>1.2494486356583014</v>
      </c>
      <c r="N1060" s="5">
        <f t="shared" si="135"/>
        <v>8867.501597995928</v>
      </c>
    </row>
    <row r="1061" spans="2:14" x14ac:dyDescent="0.2">
      <c r="B1061" s="6">
        <v>36391.834999999999</v>
      </c>
      <c r="C1061" s="5">
        <v>0</v>
      </c>
      <c r="D1061" s="5">
        <v>115557599.373146</v>
      </c>
      <c r="E1061" s="1">
        <v>5.1600000000000001E-5</v>
      </c>
      <c r="F1061" s="1">
        <f t="shared" si="128"/>
        <v>5.1600000000000007E-2</v>
      </c>
      <c r="G1061" s="2"/>
      <c r="H1061" s="2">
        <f t="shared" si="129"/>
        <v>2.1211728000000001</v>
      </c>
      <c r="I1061" s="5">
        <f t="shared" si="130"/>
        <v>2121.1728000000003</v>
      </c>
      <c r="J1061" s="5">
        <f t="shared" si="131"/>
        <v>27524.333378002048</v>
      </c>
      <c r="K1061" s="5">
        <f t="shared" si="132"/>
        <v>34270.662199999999</v>
      </c>
      <c r="L1061" s="9">
        <f t="shared" si="133"/>
        <v>0.94171294742350864</v>
      </c>
      <c r="M1061" s="9">
        <f t="shared" si="134"/>
        <v>1.2451041676231744</v>
      </c>
      <c r="N1061" s="5">
        <f t="shared" si="135"/>
        <v>8867.5016219979516</v>
      </c>
    </row>
    <row r="1062" spans="2:14" x14ac:dyDescent="0.2">
      <c r="B1062" s="6">
        <v>36774.497499999998</v>
      </c>
      <c r="C1062" s="5">
        <v>0</v>
      </c>
      <c r="D1062" s="5">
        <v>115529692.377279</v>
      </c>
      <c r="E1062" s="1">
        <v>5.1600000000000001E-5</v>
      </c>
      <c r="F1062" s="1">
        <f t="shared" si="128"/>
        <v>5.1600000000000007E-2</v>
      </c>
      <c r="G1062" s="2"/>
      <c r="H1062" s="2">
        <f t="shared" si="129"/>
        <v>2.1211728000000001</v>
      </c>
      <c r="I1062" s="5">
        <f t="shared" si="130"/>
        <v>2121.1728000000003</v>
      </c>
      <c r="J1062" s="5">
        <f t="shared" si="131"/>
        <v>27906.99586699903</v>
      </c>
      <c r="K1062" s="5">
        <f t="shared" si="132"/>
        <v>34653.324699999997</v>
      </c>
      <c r="L1062" s="9">
        <f t="shared" si="133"/>
        <v>0.94231946201304317</v>
      </c>
      <c r="M1062" s="9">
        <f t="shared" si="134"/>
        <v>1.2417432841984519</v>
      </c>
      <c r="N1062" s="5">
        <f t="shared" si="135"/>
        <v>8867.5016330009676</v>
      </c>
    </row>
    <row r="1063" spans="2:14" x14ac:dyDescent="0.2">
      <c r="B1063" s="6">
        <v>38630.960899999998</v>
      </c>
      <c r="C1063" s="5">
        <v>0</v>
      </c>
      <c r="D1063" s="5">
        <v>115499928.91795599</v>
      </c>
      <c r="E1063" s="1">
        <v>5.1600000000000001E-5</v>
      </c>
      <c r="F1063" s="1">
        <f t="shared" si="128"/>
        <v>5.1600000000000007E-2</v>
      </c>
      <c r="G1063" s="2"/>
      <c r="H1063" s="2">
        <f t="shared" si="129"/>
        <v>2.1211728000000001</v>
      </c>
      <c r="I1063" s="5">
        <f t="shared" si="130"/>
        <v>2121.1728000000003</v>
      </c>
      <c r="J1063" s="5">
        <f t="shared" si="131"/>
        <v>29763.459323003888</v>
      </c>
      <c r="K1063" s="5">
        <f t="shared" si="132"/>
        <v>36509.788099999998</v>
      </c>
      <c r="L1063" s="9">
        <f t="shared" si="133"/>
        <v>0.94509137876505678</v>
      </c>
      <c r="M1063" s="9">
        <f t="shared" si="134"/>
        <v>1.2266648074668505</v>
      </c>
      <c r="N1063" s="5">
        <f t="shared" si="135"/>
        <v>8867.5015769961101</v>
      </c>
    </row>
    <row r="1064" spans="2:14" x14ac:dyDescent="0.2">
      <c r="B1064" s="6">
        <v>41108</v>
      </c>
      <c r="C1064" s="5">
        <v>0</v>
      </c>
      <c r="D1064" s="5">
        <v>115467688.41955</v>
      </c>
      <c r="E1064" s="1">
        <v>5.1600000000000001E-5</v>
      </c>
      <c r="F1064" s="1">
        <f t="shared" si="128"/>
        <v>5.1600000000000007E-2</v>
      </c>
      <c r="G1064" s="2"/>
      <c r="H1064" s="2">
        <f t="shared" si="129"/>
        <v>2.1211728000000001</v>
      </c>
      <c r="I1064" s="5">
        <f t="shared" si="130"/>
        <v>2121.1728000000003</v>
      </c>
      <c r="J1064" s="5">
        <f t="shared" si="131"/>
        <v>32240.498405992985</v>
      </c>
      <c r="K1064" s="5">
        <f t="shared" si="132"/>
        <v>38986.8272</v>
      </c>
      <c r="L1064" s="9">
        <f t="shared" si="133"/>
        <v>0.94840000000000002</v>
      </c>
      <c r="M1064" s="9">
        <f t="shared" si="134"/>
        <v>1.2092501396551916</v>
      </c>
      <c r="N1064" s="5">
        <f t="shared" si="135"/>
        <v>8867.5015940070152</v>
      </c>
    </row>
    <row r="1065" spans="2:14" x14ac:dyDescent="0.2">
      <c r="B1065" s="6">
        <v>41108</v>
      </c>
      <c r="C1065" s="5">
        <v>0</v>
      </c>
      <c r="D1065" s="5">
        <v>115435447.92114399</v>
      </c>
      <c r="E1065" s="1">
        <v>5.1600000000000001E-5</v>
      </c>
      <c r="F1065" s="1">
        <f t="shared" si="128"/>
        <v>5.1600000000000007E-2</v>
      </c>
      <c r="G1065" s="2"/>
      <c r="H1065" s="2">
        <f t="shared" si="129"/>
        <v>2.1211728000000001</v>
      </c>
      <c r="I1065" s="5">
        <f t="shared" si="130"/>
        <v>2121.1728000000003</v>
      </c>
      <c r="J1065" s="5">
        <f t="shared" si="131"/>
        <v>32240.498406007886</v>
      </c>
      <c r="K1065" s="5">
        <f t="shared" si="132"/>
        <v>38986.8272</v>
      </c>
      <c r="L1065" s="9">
        <f t="shared" si="133"/>
        <v>0.94840000000000002</v>
      </c>
      <c r="M1065" s="9">
        <f t="shared" si="134"/>
        <v>1.2092501396546327</v>
      </c>
      <c r="N1065" s="5">
        <f t="shared" si="135"/>
        <v>8867.5015939921141</v>
      </c>
    </row>
    <row r="1066" spans="2:14" x14ac:dyDescent="0.2">
      <c r="B1066" s="6">
        <v>39086.074000000001</v>
      </c>
      <c r="C1066" s="5">
        <v>0</v>
      </c>
      <c r="D1066" s="5">
        <v>115405229.348737</v>
      </c>
      <c r="E1066" s="1">
        <v>5.1600000000000001E-5</v>
      </c>
      <c r="F1066" s="1">
        <f t="shared" si="128"/>
        <v>5.1600000000000007E-2</v>
      </c>
      <c r="G1066" s="2"/>
      <c r="H1066" s="2">
        <f t="shared" si="129"/>
        <v>2.1211728000000001</v>
      </c>
      <c r="I1066" s="5">
        <f t="shared" si="130"/>
        <v>2121.1728000000003</v>
      </c>
      <c r="J1066" s="5">
        <f t="shared" si="131"/>
        <v>30218.572406992316</v>
      </c>
      <c r="K1066" s="5">
        <f t="shared" si="132"/>
        <v>36964.9012</v>
      </c>
      <c r="L1066" s="9">
        <f t="shared" si="133"/>
        <v>0.94573072752203247</v>
      </c>
      <c r="M1066" s="9">
        <f t="shared" si="134"/>
        <v>1.2232510756016601</v>
      </c>
      <c r="N1066" s="5">
        <f t="shared" si="135"/>
        <v>8867.5015930076843</v>
      </c>
    </row>
    <row r="1067" spans="2:14" x14ac:dyDescent="0.2">
      <c r="B1067" s="6">
        <v>35491.897900000004</v>
      </c>
      <c r="C1067" s="5">
        <v>0</v>
      </c>
      <c r="D1067" s="5">
        <v>115378604.952388</v>
      </c>
      <c r="E1067" s="1">
        <v>5.1600000000000001E-5</v>
      </c>
      <c r="F1067" s="1">
        <f t="shared" si="128"/>
        <v>5.1600000000000007E-2</v>
      </c>
      <c r="G1067" s="2"/>
      <c r="H1067" s="2">
        <f t="shared" si="129"/>
        <v>2.1211728000000001</v>
      </c>
      <c r="I1067" s="5">
        <f t="shared" si="130"/>
        <v>2121.1728000000003</v>
      </c>
      <c r="J1067" s="5">
        <f t="shared" si="131"/>
        <v>26624.396348997951</v>
      </c>
      <c r="K1067" s="5">
        <f t="shared" si="132"/>
        <v>33370.725100000003</v>
      </c>
      <c r="L1067" s="9">
        <f t="shared" si="133"/>
        <v>0.94023501346767935</v>
      </c>
      <c r="M1067" s="9">
        <f t="shared" si="134"/>
        <v>1.2533889843949819</v>
      </c>
      <c r="N1067" s="5">
        <f t="shared" si="135"/>
        <v>8867.501551002053</v>
      </c>
    </row>
    <row r="1068" spans="2:14" x14ac:dyDescent="0.2">
      <c r="B1068" s="6">
        <v>34444.262199999997</v>
      </c>
      <c r="C1068" s="5">
        <v>0</v>
      </c>
      <c r="D1068" s="5">
        <v>115353028.191752</v>
      </c>
      <c r="E1068" s="1">
        <v>5.1600000000000001E-5</v>
      </c>
      <c r="F1068" s="1">
        <f t="shared" si="128"/>
        <v>5.1600000000000007E-2</v>
      </c>
      <c r="G1068" s="2"/>
      <c r="H1068" s="2">
        <f t="shared" si="129"/>
        <v>2.1211728000000001</v>
      </c>
      <c r="I1068" s="5">
        <f t="shared" si="130"/>
        <v>2121.1728000000003</v>
      </c>
      <c r="J1068" s="5">
        <f t="shared" si="131"/>
        <v>25576.760636001825</v>
      </c>
      <c r="K1068" s="5">
        <f t="shared" si="132"/>
        <v>32323.089399999997</v>
      </c>
      <c r="L1068" s="9">
        <f t="shared" si="133"/>
        <v>0.9384172380385607</v>
      </c>
      <c r="M1068" s="9">
        <f t="shared" si="134"/>
        <v>1.2637679125988319</v>
      </c>
      <c r="N1068" s="5">
        <f t="shared" si="135"/>
        <v>8867.5015639981721</v>
      </c>
    </row>
    <row r="1069" spans="2:14" x14ac:dyDescent="0.2">
      <c r="B1069" s="6">
        <v>33702.181499999999</v>
      </c>
      <c r="C1069" s="5">
        <v>0</v>
      </c>
      <c r="D1069" s="5">
        <v>115328193.511877</v>
      </c>
      <c r="E1069" s="1">
        <v>5.1600000000000001E-5</v>
      </c>
      <c r="F1069" s="1">
        <f t="shared" si="128"/>
        <v>5.1600000000000007E-2</v>
      </c>
      <c r="G1069" s="2"/>
      <c r="H1069" s="2">
        <f t="shared" si="129"/>
        <v>2.1211728000000001</v>
      </c>
      <c r="I1069" s="5">
        <f t="shared" si="130"/>
        <v>2121.1728000000003</v>
      </c>
      <c r="J1069" s="5">
        <f t="shared" si="131"/>
        <v>24834.679875001311</v>
      </c>
      <c r="K1069" s="5">
        <f t="shared" si="132"/>
        <v>31581.008699999998</v>
      </c>
      <c r="L1069" s="9">
        <f t="shared" si="133"/>
        <v>0.93706126115307997</v>
      </c>
      <c r="M1069" s="9">
        <f t="shared" si="134"/>
        <v>1.2716495182927472</v>
      </c>
      <c r="N1069" s="5">
        <f t="shared" si="135"/>
        <v>8867.5016249986875</v>
      </c>
    </row>
    <row r="1070" spans="2:14" x14ac:dyDescent="0.2">
      <c r="B1070" s="6">
        <v>32224.644199999999</v>
      </c>
      <c r="C1070" s="5">
        <v>0</v>
      </c>
      <c r="D1070" s="5">
        <v>115304836.369229</v>
      </c>
      <c r="E1070" s="1">
        <v>5.1600000000000001E-5</v>
      </c>
      <c r="F1070" s="1">
        <f t="shared" si="128"/>
        <v>5.1600000000000007E-2</v>
      </c>
      <c r="G1070" s="2"/>
      <c r="H1070" s="2">
        <f t="shared" si="129"/>
        <v>2.1211728000000001</v>
      </c>
      <c r="I1070" s="5">
        <f t="shared" si="130"/>
        <v>2121.1728000000003</v>
      </c>
      <c r="J1070" s="5">
        <f t="shared" si="131"/>
        <v>23357.142647996545</v>
      </c>
      <c r="K1070" s="5">
        <f t="shared" si="132"/>
        <v>30103.471399999999</v>
      </c>
      <c r="L1070" s="9">
        <f t="shared" si="133"/>
        <v>0.93417544700152189</v>
      </c>
      <c r="M1070" s="9">
        <f t="shared" si="134"/>
        <v>1.2888336494610619</v>
      </c>
      <c r="N1070" s="5">
        <f t="shared" si="135"/>
        <v>8867.501552003454</v>
      </c>
    </row>
    <row r="1071" spans="2:14" x14ac:dyDescent="0.2">
      <c r="B1071" s="6">
        <v>30388.466499999999</v>
      </c>
      <c r="C1071" s="5">
        <v>0</v>
      </c>
      <c r="D1071" s="5">
        <v>115283315.40431</v>
      </c>
      <c r="E1071" s="1">
        <v>5.1600000000000001E-5</v>
      </c>
      <c r="F1071" s="1">
        <f t="shared" si="128"/>
        <v>5.1600000000000007E-2</v>
      </c>
      <c r="G1071" s="2"/>
      <c r="H1071" s="2">
        <f t="shared" si="129"/>
        <v>2.1211728000000001</v>
      </c>
      <c r="I1071" s="5">
        <f t="shared" si="130"/>
        <v>2121.1728000000003</v>
      </c>
      <c r="J1071" s="5">
        <f t="shared" si="131"/>
        <v>21520.964919000864</v>
      </c>
      <c r="K1071" s="5">
        <f t="shared" si="132"/>
        <v>28267.293699999998</v>
      </c>
      <c r="L1071" s="9">
        <f t="shared" si="133"/>
        <v>0.93019809670224718</v>
      </c>
      <c r="M1071" s="9">
        <f t="shared" si="134"/>
        <v>1.313477058598</v>
      </c>
      <c r="N1071" s="5">
        <f t="shared" si="135"/>
        <v>8867.5015809991346</v>
      </c>
    </row>
    <row r="1072" spans="2:14" x14ac:dyDescent="0.2">
      <c r="B1072" s="6">
        <v>29775.033899999999</v>
      </c>
      <c r="C1072" s="5">
        <v>0</v>
      </c>
      <c r="D1072" s="5">
        <v>115262407.87197299</v>
      </c>
      <c r="E1072" s="1">
        <v>5.1600000000000001E-5</v>
      </c>
      <c r="F1072" s="1">
        <f t="shared" si="128"/>
        <v>5.1600000000000007E-2</v>
      </c>
      <c r="G1072" s="2"/>
      <c r="H1072" s="2">
        <f t="shared" si="129"/>
        <v>2.1211728000000001</v>
      </c>
      <c r="I1072" s="5">
        <f t="shared" si="130"/>
        <v>2121.1728000000003</v>
      </c>
      <c r="J1072" s="5">
        <f t="shared" si="131"/>
        <v>20907.532337009907</v>
      </c>
      <c r="K1072" s="5">
        <f t="shared" si="132"/>
        <v>27653.861099999998</v>
      </c>
      <c r="L1072" s="9">
        <f t="shared" si="133"/>
        <v>0.92876002065609742</v>
      </c>
      <c r="M1072" s="9">
        <f t="shared" si="134"/>
        <v>1.3226745583479469</v>
      </c>
      <c r="N1072" s="5">
        <f t="shared" si="135"/>
        <v>8867.5015629900918</v>
      </c>
    </row>
    <row r="1073" spans="2:14" x14ac:dyDescent="0.2">
      <c r="B1073" s="6">
        <v>33219.697899999999</v>
      </c>
      <c r="C1073" s="5">
        <v>0</v>
      </c>
      <c r="D1073" s="5">
        <v>115238055.675668</v>
      </c>
      <c r="E1073" s="1">
        <v>5.1600000000000001E-5</v>
      </c>
      <c r="F1073" s="1">
        <f t="shared" si="128"/>
        <v>5.1600000000000007E-2</v>
      </c>
      <c r="G1073" s="2"/>
      <c r="H1073" s="2">
        <f t="shared" si="129"/>
        <v>2.1211728000000001</v>
      </c>
      <c r="I1073" s="5">
        <f t="shared" si="130"/>
        <v>2121.1728000000003</v>
      </c>
      <c r="J1073" s="5">
        <f t="shared" si="131"/>
        <v>24352.196304991841</v>
      </c>
      <c r="K1073" s="5">
        <f t="shared" si="132"/>
        <v>31098.525099999999</v>
      </c>
      <c r="L1073" s="9">
        <f t="shared" si="133"/>
        <v>0.93614713756924317</v>
      </c>
      <c r="M1073" s="9">
        <f t="shared" si="134"/>
        <v>1.2770316365109646</v>
      </c>
      <c r="N1073" s="5">
        <f t="shared" si="135"/>
        <v>8867.5015950081579</v>
      </c>
    </row>
    <row r="1074" spans="2:14" x14ac:dyDescent="0.2">
      <c r="B1074" s="6">
        <v>38826.829100000003</v>
      </c>
      <c r="C1074" s="5">
        <v>0</v>
      </c>
      <c r="D1074" s="5">
        <v>115208096.348162</v>
      </c>
      <c r="E1074" s="1">
        <v>5.1600000000000001E-5</v>
      </c>
      <c r="F1074" s="1">
        <f t="shared" si="128"/>
        <v>5.1600000000000007E-2</v>
      </c>
      <c r="G1074" s="2"/>
      <c r="H1074" s="2">
        <f t="shared" si="129"/>
        <v>2.1211728000000001</v>
      </c>
      <c r="I1074" s="5">
        <f t="shared" si="130"/>
        <v>2121.1728000000003</v>
      </c>
      <c r="J1074" s="5">
        <f t="shared" si="131"/>
        <v>29959.327506005764</v>
      </c>
      <c r="K1074" s="5">
        <f t="shared" si="132"/>
        <v>36705.656300000002</v>
      </c>
      <c r="L1074" s="9">
        <f t="shared" si="133"/>
        <v>0.94536837415857888</v>
      </c>
      <c r="M1074" s="9">
        <f t="shared" si="134"/>
        <v>1.2251829181626939</v>
      </c>
      <c r="N1074" s="5">
        <f t="shared" si="135"/>
        <v>8867.5015939942386</v>
      </c>
    </row>
    <row r="1075" spans="2:14" x14ac:dyDescent="0.2">
      <c r="B1075" s="6">
        <v>41108</v>
      </c>
      <c r="C1075" s="5">
        <v>0</v>
      </c>
      <c r="D1075" s="5">
        <v>115175855.849756</v>
      </c>
      <c r="E1075" s="1">
        <v>5.1600000000000001E-5</v>
      </c>
      <c r="F1075" s="1">
        <f t="shared" si="128"/>
        <v>5.1600000000000007E-2</v>
      </c>
      <c r="G1075" s="2"/>
      <c r="H1075" s="2">
        <f t="shared" si="129"/>
        <v>2.1211728000000001</v>
      </c>
      <c r="I1075" s="5">
        <f t="shared" si="130"/>
        <v>2121.1728000000003</v>
      </c>
      <c r="J1075" s="5">
        <f t="shared" si="131"/>
        <v>32240.498405992985</v>
      </c>
      <c r="K1075" s="5">
        <f t="shared" si="132"/>
        <v>38986.8272</v>
      </c>
      <c r="L1075" s="9">
        <f t="shared" si="133"/>
        <v>0.94840000000000002</v>
      </c>
      <c r="M1075" s="9">
        <f t="shared" si="134"/>
        <v>1.2092501396551916</v>
      </c>
      <c r="N1075" s="5">
        <f t="shared" si="135"/>
        <v>8867.5015940070152</v>
      </c>
    </row>
    <row r="1076" spans="2:14" x14ac:dyDescent="0.2">
      <c r="B1076" s="6">
        <v>41108</v>
      </c>
      <c r="C1076" s="5">
        <v>0</v>
      </c>
      <c r="D1076" s="5">
        <v>115143615.35134999</v>
      </c>
      <c r="E1076" s="1">
        <v>5.1600000000000001E-5</v>
      </c>
      <c r="F1076" s="1">
        <f t="shared" si="128"/>
        <v>5.1600000000000007E-2</v>
      </c>
      <c r="G1076" s="2"/>
      <c r="H1076" s="2">
        <f t="shared" si="129"/>
        <v>2.1211728000000001</v>
      </c>
      <c r="I1076" s="5">
        <f t="shared" si="130"/>
        <v>2121.1728000000003</v>
      </c>
      <c r="J1076" s="5">
        <f t="shared" si="131"/>
        <v>32240.498406007886</v>
      </c>
      <c r="K1076" s="5">
        <f t="shared" si="132"/>
        <v>38986.8272</v>
      </c>
      <c r="L1076" s="9">
        <f t="shared" si="133"/>
        <v>0.94840000000000002</v>
      </c>
      <c r="M1076" s="9">
        <f t="shared" si="134"/>
        <v>1.2092501396546327</v>
      </c>
      <c r="N1076" s="5">
        <f t="shared" si="135"/>
        <v>8867.5015939921141</v>
      </c>
    </row>
    <row r="1077" spans="2:14" x14ac:dyDescent="0.2">
      <c r="B1077" s="6">
        <v>41108</v>
      </c>
      <c r="C1077" s="5">
        <v>0</v>
      </c>
      <c r="D1077" s="5">
        <v>115111374.852944</v>
      </c>
      <c r="E1077" s="1">
        <v>5.1600000000000001E-5</v>
      </c>
      <c r="F1077" s="1">
        <f t="shared" si="128"/>
        <v>5.1600000000000007E-2</v>
      </c>
      <c r="G1077" s="2"/>
      <c r="H1077" s="2">
        <f t="shared" si="129"/>
        <v>2.1211728000000001</v>
      </c>
      <c r="I1077" s="5">
        <f t="shared" si="130"/>
        <v>2121.1728000000003</v>
      </c>
      <c r="J1077" s="5">
        <f t="shared" si="131"/>
        <v>32240.498405992985</v>
      </c>
      <c r="K1077" s="5">
        <f t="shared" si="132"/>
        <v>38986.8272</v>
      </c>
      <c r="L1077" s="9">
        <f t="shared" si="133"/>
        <v>0.94840000000000002</v>
      </c>
      <c r="M1077" s="9">
        <f t="shared" si="134"/>
        <v>1.2092501396551916</v>
      </c>
      <c r="N1077" s="5">
        <f t="shared" si="135"/>
        <v>8867.5015940070152</v>
      </c>
    </row>
    <row r="1078" spans="2:14" x14ac:dyDescent="0.2">
      <c r="B1078" s="6">
        <v>40526.868300000002</v>
      </c>
      <c r="C1078" s="5">
        <v>0</v>
      </c>
      <c r="D1078" s="5">
        <v>115079715.48620801</v>
      </c>
      <c r="E1078" s="1">
        <v>5.1600000000000001E-5</v>
      </c>
      <c r="F1078" s="1">
        <f t="shared" si="128"/>
        <v>5.1600000000000007E-2</v>
      </c>
      <c r="G1078" s="2"/>
      <c r="H1078" s="2">
        <f t="shared" si="129"/>
        <v>2.1211728000000001</v>
      </c>
      <c r="I1078" s="5">
        <f t="shared" si="130"/>
        <v>2121.1728000000003</v>
      </c>
      <c r="J1078" s="5">
        <f t="shared" si="131"/>
        <v>31659.366735994816</v>
      </c>
      <c r="K1078" s="5">
        <f t="shared" si="132"/>
        <v>38405.695500000002</v>
      </c>
      <c r="L1078" s="9">
        <f t="shared" si="133"/>
        <v>0.9476600860372919</v>
      </c>
      <c r="M1078" s="9">
        <f t="shared" si="134"/>
        <v>1.2130910836044932</v>
      </c>
      <c r="N1078" s="5">
        <f t="shared" si="135"/>
        <v>8867.5015640051861</v>
      </c>
    </row>
    <row r="1079" spans="2:14" x14ac:dyDescent="0.2">
      <c r="B1079" s="6">
        <v>39296.279000000002</v>
      </c>
      <c r="C1079" s="5">
        <v>0</v>
      </c>
      <c r="D1079" s="5">
        <v>115049286.708753</v>
      </c>
      <c r="E1079" s="1">
        <v>5.1600000000000001E-5</v>
      </c>
      <c r="F1079" s="1">
        <f t="shared" si="128"/>
        <v>5.1600000000000007E-2</v>
      </c>
      <c r="G1079" s="2"/>
      <c r="H1079" s="2">
        <f t="shared" si="129"/>
        <v>2.1211728000000001</v>
      </c>
      <c r="I1079" s="5">
        <f t="shared" si="130"/>
        <v>2121.1728000000003</v>
      </c>
      <c r="J1079" s="5">
        <f t="shared" si="131"/>
        <v>30428.777455002069</v>
      </c>
      <c r="K1079" s="5">
        <f t="shared" si="132"/>
        <v>37175.106200000002</v>
      </c>
      <c r="L1079" s="9">
        <f t="shared" si="133"/>
        <v>0.94602102657098908</v>
      </c>
      <c r="M1079" s="9">
        <f t="shared" si="134"/>
        <v>1.2217088331916841</v>
      </c>
      <c r="N1079" s="5">
        <f t="shared" si="135"/>
        <v>8867.5015449979328</v>
      </c>
    </row>
    <row r="1080" spans="2:14" x14ac:dyDescent="0.2">
      <c r="B1080" s="6">
        <v>38340.224000000002</v>
      </c>
      <c r="C1080" s="5">
        <v>0</v>
      </c>
      <c r="D1080" s="5">
        <v>115019813.986304</v>
      </c>
      <c r="E1080" s="1">
        <v>5.1600000000000001E-5</v>
      </c>
      <c r="F1080" s="1">
        <f t="shared" si="128"/>
        <v>5.1600000000000007E-2</v>
      </c>
      <c r="G1080" s="2"/>
      <c r="H1080" s="2">
        <f t="shared" si="129"/>
        <v>2.1211728000000001</v>
      </c>
      <c r="I1080" s="5">
        <f t="shared" si="130"/>
        <v>2121.1728000000003</v>
      </c>
      <c r="J1080" s="5">
        <f t="shared" si="131"/>
        <v>29472.72244900465</v>
      </c>
      <c r="K1080" s="5">
        <f t="shared" si="132"/>
        <v>36219.051200000002</v>
      </c>
      <c r="L1080" s="9">
        <f t="shared" si="133"/>
        <v>0.94467500242043445</v>
      </c>
      <c r="M1080" s="9">
        <f t="shared" si="134"/>
        <v>1.2289007662141911</v>
      </c>
      <c r="N1080" s="5">
        <f t="shared" si="135"/>
        <v>8867.5015509953519</v>
      </c>
    </row>
    <row r="1081" spans="2:14" x14ac:dyDescent="0.2">
      <c r="B1081" s="6">
        <v>35156.294000000002</v>
      </c>
      <c r="C1081" s="5">
        <v>0</v>
      </c>
      <c r="D1081" s="5">
        <v>114993525.19385301</v>
      </c>
      <c r="E1081" s="1">
        <v>5.1600000000000001E-5</v>
      </c>
      <c r="F1081" s="1">
        <f t="shared" si="128"/>
        <v>5.1600000000000007E-2</v>
      </c>
      <c r="G1081" s="2"/>
      <c r="H1081" s="2">
        <f t="shared" si="129"/>
        <v>2.1211728000000001</v>
      </c>
      <c r="I1081" s="5">
        <f t="shared" si="130"/>
        <v>2121.1728000000003</v>
      </c>
      <c r="J1081" s="5">
        <f t="shared" si="131"/>
        <v>26288.792450994253</v>
      </c>
      <c r="K1081" s="5">
        <f t="shared" si="132"/>
        <v>33035.121200000001</v>
      </c>
      <c r="L1081" s="9">
        <f t="shared" si="133"/>
        <v>0.93966449364657145</v>
      </c>
      <c r="M1081" s="9">
        <f t="shared" si="134"/>
        <v>1.2566237594055256</v>
      </c>
      <c r="N1081" s="5">
        <f t="shared" si="135"/>
        <v>8867.5015490057485</v>
      </c>
    </row>
    <row r="1082" spans="2:14" x14ac:dyDescent="0.2">
      <c r="B1082" s="6">
        <v>34149.0962</v>
      </c>
      <c r="C1082" s="5">
        <v>0</v>
      </c>
      <c r="D1082" s="5">
        <v>114968243.599215</v>
      </c>
      <c r="E1082" s="1">
        <v>5.1600000000000001E-5</v>
      </c>
      <c r="F1082" s="1">
        <f t="shared" si="128"/>
        <v>5.1600000000000007E-2</v>
      </c>
      <c r="G1082" s="2"/>
      <c r="H1082" s="2">
        <f t="shared" si="129"/>
        <v>2.1211728000000001</v>
      </c>
      <c r="I1082" s="5">
        <f t="shared" si="130"/>
        <v>2121.1728000000003</v>
      </c>
      <c r="J1082" s="5">
        <f t="shared" si="131"/>
        <v>25281.594638004899</v>
      </c>
      <c r="K1082" s="5">
        <f t="shared" si="132"/>
        <v>32027.9234</v>
      </c>
      <c r="L1082" s="9">
        <f t="shared" si="133"/>
        <v>0.93788495052469356</v>
      </c>
      <c r="M1082" s="9">
        <f t="shared" si="134"/>
        <v>1.2668474381696473</v>
      </c>
      <c r="N1082" s="5">
        <f t="shared" si="135"/>
        <v>8867.5015619951009</v>
      </c>
    </row>
    <row r="1083" spans="2:14" x14ac:dyDescent="0.2">
      <c r="B1083" s="6">
        <v>33316.360099999998</v>
      </c>
      <c r="C1083" s="5">
        <v>0</v>
      </c>
      <c r="D1083" s="5">
        <v>114943794.74072599</v>
      </c>
      <c r="E1083" s="1">
        <v>5.1600000000000001E-5</v>
      </c>
      <c r="F1083" s="1">
        <f t="shared" si="128"/>
        <v>5.1600000000000007E-2</v>
      </c>
      <c r="G1083" s="2"/>
      <c r="H1083" s="2">
        <f t="shared" si="129"/>
        <v>2.1211728000000001</v>
      </c>
      <c r="I1083" s="5">
        <f t="shared" si="130"/>
        <v>2121.1728000000003</v>
      </c>
      <c r="J1083" s="5">
        <f t="shared" si="131"/>
        <v>24448.858489006758</v>
      </c>
      <c r="K1083" s="5">
        <f t="shared" si="132"/>
        <v>31195.187299999998</v>
      </c>
      <c r="L1083" s="9">
        <f t="shared" si="133"/>
        <v>0.93633239664737566</v>
      </c>
      <c r="M1083" s="9">
        <f t="shared" si="134"/>
        <v>1.2759363515489557</v>
      </c>
      <c r="N1083" s="5">
        <f t="shared" si="135"/>
        <v>8867.5016109932403</v>
      </c>
    </row>
    <row r="1084" spans="2:14" x14ac:dyDescent="0.2">
      <c r="B1084" s="6">
        <v>32962.799700000003</v>
      </c>
      <c r="C1084" s="5">
        <v>0</v>
      </c>
      <c r="D1084" s="5">
        <v>114919699.442619</v>
      </c>
      <c r="E1084" s="1">
        <v>5.1600000000000001E-5</v>
      </c>
      <c r="F1084" s="1">
        <f t="shared" si="128"/>
        <v>5.1600000000000007E-2</v>
      </c>
      <c r="G1084" s="2"/>
      <c r="H1084" s="2">
        <f t="shared" si="129"/>
        <v>2.1211728000000001</v>
      </c>
      <c r="I1084" s="5">
        <f t="shared" si="130"/>
        <v>2121.1728000000003</v>
      </c>
      <c r="J1084" s="5">
        <f t="shared" si="131"/>
        <v>24095.298106998205</v>
      </c>
      <c r="K1084" s="5">
        <f t="shared" si="132"/>
        <v>30841.626900000003</v>
      </c>
      <c r="L1084" s="9">
        <f t="shared" si="133"/>
        <v>0.93564949520959528</v>
      </c>
      <c r="M1084" s="9">
        <f t="shared" si="134"/>
        <v>1.279985280241974</v>
      </c>
      <c r="N1084" s="5">
        <f t="shared" si="135"/>
        <v>8867.501593001798</v>
      </c>
    </row>
    <row r="1085" spans="2:14" x14ac:dyDescent="0.2">
      <c r="B1085" s="6">
        <v>32924.090700000001</v>
      </c>
      <c r="C1085" s="5">
        <v>0</v>
      </c>
      <c r="D1085" s="5">
        <v>114895642.853522</v>
      </c>
      <c r="E1085" s="1">
        <v>5.1600000000000001E-5</v>
      </c>
      <c r="F1085" s="1">
        <f t="shared" si="128"/>
        <v>5.1600000000000007E-2</v>
      </c>
      <c r="G1085" s="2"/>
      <c r="H1085" s="2">
        <f t="shared" si="129"/>
        <v>2.1211728000000001</v>
      </c>
      <c r="I1085" s="5">
        <f t="shared" si="130"/>
        <v>2121.1728000000003</v>
      </c>
      <c r="J1085" s="5">
        <f t="shared" si="131"/>
        <v>24056.589096993208</v>
      </c>
      <c r="K1085" s="5">
        <f t="shared" si="132"/>
        <v>30802.9179</v>
      </c>
      <c r="L1085" s="9">
        <f t="shared" si="133"/>
        <v>0.93557383803465222</v>
      </c>
      <c r="M1085" s="9">
        <f t="shared" si="134"/>
        <v>1.2804357997638993</v>
      </c>
      <c r="N1085" s="5">
        <f t="shared" si="135"/>
        <v>8867.5016030067927</v>
      </c>
    </row>
    <row r="1086" spans="2:14" x14ac:dyDescent="0.2">
      <c r="B1086" s="6">
        <v>33420.279600000002</v>
      </c>
      <c r="C1086" s="5">
        <v>0</v>
      </c>
      <c r="D1086" s="5">
        <v>114871090.07552899</v>
      </c>
      <c r="E1086" s="1">
        <v>5.1600000000000001E-5</v>
      </c>
      <c r="F1086" s="1">
        <f t="shared" si="128"/>
        <v>5.1600000000000007E-2</v>
      </c>
      <c r="G1086" s="2"/>
      <c r="H1086" s="2">
        <f t="shared" si="129"/>
        <v>2.1211728000000001</v>
      </c>
      <c r="I1086" s="5">
        <f t="shared" si="130"/>
        <v>2121.1728000000003</v>
      </c>
      <c r="J1086" s="5">
        <f t="shared" si="131"/>
        <v>24552.777993008494</v>
      </c>
      <c r="K1086" s="5">
        <f t="shared" si="132"/>
        <v>31299.106800000001</v>
      </c>
      <c r="L1086" s="9">
        <f t="shared" si="133"/>
        <v>0.93653036942276213</v>
      </c>
      <c r="M1086" s="9">
        <f t="shared" si="134"/>
        <v>1.2747684522261615</v>
      </c>
      <c r="N1086" s="5">
        <f t="shared" si="135"/>
        <v>8867.5016069915073</v>
      </c>
    </row>
    <row r="1087" spans="2:14" x14ac:dyDescent="0.2">
      <c r="B1087" s="6">
        <v>35284.201999999997</v>
      </c>
      <c r="C1087" s="5">
        <v>0</v>
      </c>
      <c r="D1087" s="5">
        <v>114844673.375135</v>
      </c>
      <c r="E1087" s="1">
        <v>5.1600000000000001E-5</v>
      </c>
      <c r="F1087" s="1">
        <f t="shared" si="128"/>
        <v>5.1600000000000007E-2</v>
      </c>
      <c r="G1087" s="2"/>
      <c r="H1087" s="2">
        <f t="shared" si="129"/>
        <v>2.1211728000000001</v>
      </c>
      <c r="I1087" s="5">
        <f t="shared" si="130"/>
        <v>2121.1728000000003</v>
      </c>
      <c r="J1087" s="5">
        <f t="shared" si="131"/>
        <v>26416.700393989682</v>
      </c>
      <c r="K1087" s="5">
        <f t="shared" si="132"/>
        <v>33163.029199999997</v>
      </c>
      <c r="L1087" s="9">
        <f t="shared" si="133"/>
        <v>0.93988321458991764</v>
      </c>
      <c r="M1087" s="9">
        <f t="shared" si="134"/>
        <v>1.2553812060322733</v>
      </c>
      <c r="N1087" s="5">
        <f t="shared" si="135"/>
        <v>8867.5016060103153</v>
      </c>
    </row>
    <row r="1088" spans="2:14" x14ac:dyDescent="0.2">
      <c r="B1088" s="6">
        <v>38034.977500000001</v>
      </c>
      <c r="C1088" s="5">
        <v>0</v>
      </c>
      <c r="D1088" s="5">
        <v>114815505.899221</v>
      </c>
      <c r="E1088" s="1">
        <v>5.1600000000000001E-5</v>
      </c>
      <c r="F1088" s="1">
        <f t="shared" si="128"/>
        <v>5.1600000000000007E-2</v>
      </c>
      <c r="G1088" s="2"/>
      <c r="H1088" s="2">
        <f t="shared" si="129"/>
        <v>2.1211728000000001</v>
      </c>
      <c r="I1088" s="5">
        <f t="shared" si="130"/>
        <v>2121.1728000000003</v>
      </c>
      <c r="J1088" s="5">
        <f t="shared" si="131"/>
        <v>29167.475914001465</v>
      </c>
      <c r="K1088" s="5">
        <f t="shared" si="132"/>
        <v>35913.804700000001</v>
      </c>
      <c r="L1088" s="9">
        <f t="shared" si="133"/>
        <v>0.94423099632437013</v>
      </c>
      <c r="M1088" s="9">
        <f t="shared" si="134"/>
        <v>1.2312962837747661</v>
      </c>
      <c r="N1088" s="5">
        <f t="shared" si="135"/>
        <v>8867.501585998536</v>
      </c>
    </row>
    <row r="1089" spans="2:14" x14ac:dyDescent="0.2">
      <c r="B1089" s="6">
        <v>40420.609700000001</v>
      </c>
      <c r="C1089" s="5">
        <v>0</v>
      </c>
      <c r="D1089" s="5">
        <v>114783952.79108299</v>
      </c>
      <c r="E1089" s="1">
        <v>5.1600000000000001E-5</v>
      </c>
      <c r="F1089" s="1">
        <f t="shared" si="128"/>
        <v>5.1600000000000007E-2</v>
      </c>
      <c r="G1089" s="2"/>
      <c r="H1089" s="2">
        <f t="shared" si="129"/>
        <v>2.1211728000000001</v>
      </c>
      <c r="I1089" s="5">
        <f t="shared" si="130"/>
        <v>2121.1728000000003</v>
      </c>
      <c r="J1089" s="5">
        <f t="shared" si="131"/>
        <v>31553.108138009906</v>
      </c>
      <c r="K1089" s="5">
        <f t="shared" si="132"/>
        <v>38299.436900000001</v>
      </c>
      <c r="L1089" s="9">
        <f t="shared" si="133"/>
        <v>0.94752249370449249</v>
      </c>
      <c r="M1089" s="9">
        <f t="shared" si="134"/>
        <v>1.213808691444354</v>
      </c>
      <c r="N1089" s="5">
        <f t="shared" si="135"/>
        <v>8867.5015619900951</v>
      </c>
    </row>
    <row r="1090" spans="2:14" x14ac:dyDescent="0.2">
      <c r="B1090" s="6">
        <v>38282.001799999998</v>
      </c>
      <c r="C1090" s="5">
        <v>0</v>
      </c>
      <c r="D1090" s="5">
        <v>114754538.29083601</v>
      </c>
      <c r="E1090" s="1">
        <v>5.1600000000000001E-5</v>
      </c>
      <c r="F1090" s="1">
        <f t="shared" si="128"/>
        <v>5.1600000000000007E-2</v>
      </c>
      <c r="G1090" s="2"/>
      <c r="H1090" s="2">
        <f t="shared" si="129"/>
        <v>2.1211728000000001</v>
      </c>
      <c r="I1090" s="5">
        <f t="shared" si="130"/>
        <v>2121.1728000000003</v>
      </c>
      <c r="J1090" s="5">
        <f t="shared" si="131"/>
        <v>29414.500246986747</v>
      </c>
      <c r="K1090" s="5">
        <f t="shared" si="132"/>
        <v>36160.828999999998</v>
      </c>
      <c r="L1090" s="9">
        <f t="shared" si="133"/>
        <v>0.94459085992728831</v>
      </c>
      <c r="M1090" s="9">
        <f t="shared" si="134"/>
        <v>1.2293538457687838</v>
      </c>
      <c r="N1090" s="5">
        <f t="shared" si="135"/>
        <v>8867.5015530132514</v>
      </c>
    </row>
    <row r="1091" spans="2:14" x14ac:dyDescent="0.2">
      <c r="B1091" s="6">
        <v>35831.743699999999</v>
      </c>
      <c r="C1091" s="5">
        <v>0</v>
      </c>
      <c r="D1091" s="5">
        <v>114727574.04868101</v>
      </c>
      <c r="E1091" s="1">
        <v>5.1600000000000001E-5</v>
      </c>
      <c r="F1091" s="1">
        <f t="shared" ref="F1091:F1154" si="136">I1091/$A$2</f>
        <v>5.1600000000000007E-2</v>
      </c>
      <c r="G1091" s="2"/>
      <c r="H1091" s="2">
        <f t="shared" ref="H1091:H1154" si="137">E1091*$A$2*$G$2</f>
        <v>2.1211728000000001</v>
      </c>
      <c r="I1091" s="5">
        <f t="shared" ref="I1091:I1154" si="138">E1091*$A$2*$G$2*1000</f>
        <v>2121.1728000000003</v>
      </c>
      <c r="J1091" s="5">
        <f t="shared" ref="J1091:J1154" si="139">D1090-D1091</f>
        <v>26964.242155000567</v>
      </c>
      <c r="K1091" s="5">
        <f t="shared" ref="K1091:K1154" si="140">B1091-I1091</f>
        <v>33710.570899999999</v>
      </c>
      <c r="L1091" s="9">
        <f t="shared" ref="L1091:L1154" si="141">K1091/B1091</f>
        <v>0.94080185386010118</v>
      </c>
      <c r="M1091" s="9">
        <f t="shared" ref="M1091:M1154" si="142">K1091/J1091</f>
        <v>1.2501953775010255</v>
      </c>
      <c r="N1091" s="5">
        <f t="shared" si="135"/>
        <v>8867.5015449994316</v>
      </c>
    </row>
    <row r="1092" spans="2:14" x14ac:dyDescent="0.2">
      <c r="B1092" s="6">
        <v>34695.703699999998</v>
      </c>
      <c r="C1092" s="5">
        <v>0</v>
      </c>
      <c r="D1092" s="5">
        <v>114701745.846526</v>
      </c>
      <c r="E1092" s="1">
        <v>5.1600000000000001E-5</v>
      </c>
      <c r="F1092" s="1">
        <f t="shared" si="136"/>
        <v>5.1600000000000007E-2</v>
      </c>
      <c r="G1092" s="2"/>
      <c r="H1092" s="2">
        <f t="shared" si="137"/>
        <v>2.1211728000000001</v>
      </c>
      <c r="I1092" s="5">
        <f t="shared" si="138"/>
        <v>2121.1728000000003</v>
      </c>
      <c r="J1092" s="5">
        <f t="shared" si="139"/>
        <v>25828.202155008912</v>
      </c>
      <c r="K1092" s="5">
        <f t="shared" si="140"/>
        <v>32574.530899999998</v>
      </c>
      <c r="L1092" s="9">
        <f t="shared" si="141"/>
        <v>0.9388635313945225</v>
      </c>
      <c r="M1092" s="9">
        <f t="shared" si="142"/>
        <v>1.2612000906800538</v>
      </c>
      <c r="N1092" s="5">
        <f t="shared" ref="N1092:N1155" si="143">B1092-J1092</f>
        <v>8867.5015449910861</v>
      </c>
    </row>
    <row r="1093" spans="2:14" x14ac:dyDescent="0.2">
      <c r="B1093" s="6">
        <v>34303.939400000003</v>
      </c>
      <c r="C1093" s="5">
        <v>0</v>
      </c>
      <c r="D1093" s="5">
        <v>114676309.40872701</v>
      </c>
      <c r="E1093" s="1">
        <v>5.1600000000000001E-5</v>
      </c>
      <c r="F1093" s="1">
        <f t="shared" si="136"/>
        <v>5.1600000000000007E-2</v>
      </c>
      <c r="G1093" s="2"/>
      <c r="H1093" s="2">
        <f t="shared" si="137"/>
        <v>2.1211728000000001</v>
      </c>
      <c r="I1093" s="5">
        <f t="shared" si="138"/>
        <v>2121.1728000000003</v>
      </c>
      <c r="J1093" s="5">
        <f t="shared" si="139"/>
        <v>25436.437798991799</v>
      </c>
      <c r="K1093" s="5">
        <f t="shared" si="140"/>
        <v>32182.766600000003</v>
      </c>
      <c r="L1093" s="9">
        <f t="shared" si="141"/>
        <v>0.93816532919831364</v>
      </c>
      <c r="M1093" s="9">
        <f t="shared" si="142"/>
        <v>1.2652230180310704</v>
      </c>
      <c r="N1093" s="5">
        <f t="shared" si="143"/>
        <v>8867.5016010082036</v>
      </c>
    </row>
    <row r="1094" spans="2:14" x14ac:dyDescent="0.2">
      <c r="B1094" s="6">
        <v>34042.748599999999</v>
      </c>
      <c r="C1094" s="5">
        <v>0</v>
      </c>
      <c r="D1094" s="5">
        <v>114651134.161726</v>
      </c>
      <c r="E1094" s="1">
        <v>5.1600000000000001E-5</v>
      </c>
      <c r="F1094" s="1">
        <f t="shared" si="136"/>
        <v>5.1600000000000007E-2</v>
      </c>
      <c r="G1094" s="2"/>
      <c r="H1094" s="2">
        <f t="shared" si="137"/>
        <v>2.1211728000000001</v>
      </c>
      <c r="I1094" s="5">
        <f t="shared" si="138"/>
        <v>2121.1728000000003</v>
      </c>
      <c r="J1094" s="5">
        <f t="shared" si="139"/>
        <v>25175.247001007199</v>
      </c>
      <c r="K1094" s="5">
        <f t="shared" si="140"/>
        <v>31921.575799999999</v>
      </c>
      <c r="L1094" s="9">
        <f t="shared" si="141"/>
        <v>0.9376909066619844</v>
      </c>
      <c r="M1094" s="9">
        <f t="shared" si="142"/>
        <v>1.267974681587946</v>
      </c>
      <c r="N1094" s="5">
        <f t="shared" si="143"/>
        <v>8867.5015989927997</v>
      </c>
    </row>
    <row r="1095" spans="2:14" x14ac:dyDescent="0.2">
      <c r="B1095" s="6">
        <v>34126.035499999998</v>
      </c>
      <c r="C1095" s="5">
        <v>0</v>
      </c>
      <c r="D1095" s="5">
        <v>114625875.62780499</v>
      </c>
      <c r="E1095" s="1">
        <v>5.1600000000000001E-5</v>
      </c>
      <c r="F1095" s="1">
        <f t="shared" si="136"/>
        <v>5.1600000000000007E-2</v>
      </c>
      <c r="G1095" s="2"/>
      <c r="H1095" s="2">
        <f t="shared" si="137"/>
        <v>2.1211728000000001</v>
      </c>
      <c r="I1095" s="5">
        <f t="shared" si="138"/>
        <v>2121.1728000000003</v>
      </c>
      <c r="J1095" s="5">
        <f t="shared" si="139"/>
        <v>25258.533921003342</v>
      </c>
      <c r="K1095" s="5">
        <f t="shared" si="140"/>
        <v>32004.862699999998</v>
      </c>
      <c r="L1095" s="9">
        <f t="shared" si="141"/>
        <v>0.93784297622265556</v>
      </c>
      <c r="M1095" s="9">
        <f t="shared" si="142"/>
        <v>1.2670910671259052</v>
      </c>
      <c r="N1095" s="5">
        <f t="shared" si="143"/>
        <v>8867.5015789966565</v>
      </c>
    </row>
    <row r="1096" spans="2:14" x14ac:dyDescent="0.2">
      <c r="B1096" s="6">
        <v>34590.587299999999</v>
      </c>
      <c r="C1096" s="5">
        <v>0</v>
      </c>
      <c r="D1096" s="5">
        <v>114600152.542107</v>
      </c>
      <c r="E1096" s="1">
        <v>5.1600000000000001E-5</v>
      </c>
      <c r="F1096" s="1">
        <f t="shared" si="136"/>
        <v>5.1600000000000007E-2</v>
      </c>
      <c r="G1096" s="2"/>
      <c r="H1096" s="2">
        <f t="shared" si="137"/>
        <v>2.1211728000000001</v>
      </c>
      <c r="I1096" s="5">
        <f t="shared" si="138"/>
        <v>2121.1728000000003</v>
      </c>
      <c r="J1096" s="5">
        <f t="shared" si="139"/>
        <v>25723.085697993636</v>
      </c>
      <c r="K1096" s="5">
        <f t="shared" si="140"/>
        <v>32469.414499999999</v>
      </c>
      <c r="L1096" s="9">
        <f t="shared" si="141"/>
        <v>0.93867774543394356</v>
      </c>
      <c r="M1096" s="9">
        <f t="shared" si="142"/>
        <v>1.2622674775963043</v>
      </c>
      <c r="N1096" s="5">
        <f t="shared" si="143"/>
        <v>8867.5016020063631</v>
      </c>
    </row>
    <row r="1097" spans="2:14" x14ac:dyDescent="0.2">
      <c r="B1097" s="6">
        <v>36358.9928</v>
      </c>
      <c r="C1097" s="5">
        <v>0</v>
      </c>
      <c r="D1097" s="5">
        <v>114572661.050937</v>
      </c>
      <c r="E1097" s="1">
        <v>5.1600000000000001E-5</v>
      </c>
      <c r="F1097" s="1">
        <f t="shared" si="136"/>
        <v>5.1600000000000007E-2</v>
      </c>
      <c r="G1097" s="2"/>
      <c r="H1097" s="2">
        <f t="shared" si="137"/>
        <v>2.1211728000000001</v>
      </c>
      <c r="I1097" s="5">
        <f t="shared" si="138"/>
        <v>2121.1728000000003</v>
      </c>
      <c r="J1097" s="5">
        <f t="shared" si="139"/>
        <v>27491.49117000401</v>
      </c>
      <c r="K1097" s="5">
        <f t="shared" si="140"/>
        <v>34237.82</v>
      </c>
      <c r="L1097" s="9">
        <f t="shared" si="141"/>
        <v>0.94166029813675145</v>
      </c>
      <c r="M1097" s="9">
        <f t="shared" si="142"/>
        <v>1.2453969771329434</v>
      </c>
      <c r="N1097" s="5">
        <f t="shared" si="143"/>
        <v>8867.5016299959898</v>
      </c>
    </row>
    <row r="1098" spans="2:14" x14ac:dyDescent="0.2">
      <c r="B1098" s="6">
        <v>38525.263400000003</v>
      </c>
      <c r="C1098" s="5">
        <v>0</v>
      </c>
      <c r="D1098" s="5">
        <v>114543003.28915399</v>
      </c>
      <c r="E1098" s="1">
        <v>5.1600000000000001E-5</v>
      </c>
      <c r="F1098" s="1">
        <f t="shared" si="136"/>
        <v>5.1600000000000007E-2</v>
      </c>
      <c r="G1098" s="2"/>
      <c r="H1098" s="2">
        <f t="shared" si="137"/>
        <v>2.1211728000000001</v>
      </c>
      <c r="I1098" s="5">
        <f t="shared" si="138"/>
        <v>2121.1728000000003</v>
      </c>
      <c r="J1098" s="5">
        <f t="shared" si="139"/>
        <v>29657.761783003807</v>
      </c>
      <c r="K1098" s="5">
        <f t="shared" si="140"/>
        <v>36404.090600000003</v>
      </c>
      <c r="L1098" s="9">
        <f t="shared" si="141"/>
        <v>0.94494073205999152</v>
      </c>
      <c r="M1098" s="9">
        <f t="shared" si="142"/>
        <v>1.2274726213784064</v>
      </c>
      <c r="N1098" s="5">
        <f t="shared" si="143"/>
        <v>8867.5016169961964</v>
      </c>
    </row>
    <row r="1099" spans="2:14" x14ac:dyDescent="0.2">
      <c r="B1099" s="6">
        <v>40254.519500000002</v>
      </c>
      <c r="C1099" s="5">
        <v>0</v>
      </c>
      <c r="D1099" s="5">
        <v>114511616.271203</v>
      </c>
      <c r="E1099" s="1">
        <v>5.1600000000000001E-5</v>
      </c>
      <c r="F1099" s="1">
        <f t="shared" si="136"/>
        <v>5.1600000000000007E-2</v>
      </c>
      <c r="G1099" s="2"/>
      <c r="H1099" s="2">
        <f t="shared" si="137"/>
        <v>2.1211728000000001</v>
      </c>
      <c r="I1099" s="5">
        <f t="shared" si="138"/>
        <v>2121.1728000000003</v>
      </c>
      <c r="J1099" s="5">
        <f t="shared" si="139"/>
        <v>31387.017950996757</v>
      </c>
      <c r="K1099" s="5">
        <f t="shared" si="140"/>
        <v>38133.346700000002</v>
      </c>
      <c r="L1099" s="9">
        <f t="shared" si="141"/>
        <v>0.94730597144501993</v>
      </c>
      <c r="M1099" s="9">
        <f t="shared" si="142"/>
        <v>1.214940099105178</v>
      </c>
      <c r="N1099" s="5">
        <f t="shared" si="143"/>
        <v>8867.5015490032456</v>
      </c>
    </row>
    <row r="1100" spans="2:14" x14ac:dyDescent="0.2">
      <c r="B1100" s="6">
        <v>41108</v>
      </c>
      <c r="C1100" s="5">
        <v>0</v>
      </c>
      <c r="D1100" s="5">
        <v>114479375.772797</v>
      </c>
      <c r="E1100" s="1">
        <v>5.1600000000000001E-5</v>
      </c>
      <c r="F1100" s="1">
        <f t="shared" si="136"/>
        <v>5.1600000000000007E-2</v>
      </c>
      <c r="G1100" s="2"/>
      <c r="H1100" s="2">
        <f t="shared" si="137"/>
        <v>2.1211728000000001</v>
      </c>
      <c r="I1100" s="5">
        <f t="shared" si="138"/>
        <v>2121.1728000000003</v>
      </c>
      <c r="J1100" s="5">
        <f t="shared" si="139"/>
        <v>32240.498405992985</v>
      </c>
      <c r="K1100" s="5">
        <f t="shared" si="140"/>
        <v>38986.8272</v>
      </c>
      <c r="L1100" s="9">
        <f t="shared" si="141"/>
        <v>0.94840000000000002</v>
      </c>
      <c r="M1100" s="9">
        <f t="shared" si="142"/>
        <v>1.2092501396551916</v>
      </c>
      <c r="N1100" s="5">
        <f t="shared" si="143"/>
        <v>8867.5015940070152</v>
      </c>
    </row>
    <row r="1101" spans="2:14" x14ac:dyDescent="0.2">
      <c r="B1101" s="6">
        <v>40160.479899999998</v>
      </c>
      <c r="C1101" s="5">
        <v>0</v>
      </c>
      <c r="D1101" s="5">
        <v>114448082.79451001</v>
      </c>
      <c r="E1101" s="1">
        <v>5.1600000000000001E-5</v>
      </c>
      <c r="F1101" s="1">
        <f t="shared" si="136"/>
        <v>5.1600000000000007E-2</v>
      </c>
      <c r="G1101" s="2"/>
      <c r="H1101" s="2">
        <f t="shared" si="137"/>
        <v>2.1211728000000001</v>
      </c>
      <c r="I1101" s="5">
        <f t="shared" si="138"/>
        <v>2121.1728000000003</v>
      </c>
      <c r="J1101" s="5">
        <f t="shared" si="139"/>
        <v>31292.978286996484</v>
      </c>
      <c r="K1101" s="5">
        <f t="shared" si="140"/>
        <v>38039.307099999998</v>
      </c>
      <c r="L1101" s="9">
        <f t="shared" si="141"/>
        <v>0.94718258334358196</v>
      </c>
      <c r="M1101" s="9">
        <f t="shared" si="142"/>
        <v>1.2155860254377542</v>
      </c>
      <c r="N1101" s="5">
        <f t="shared" si="143"/>
        <v>8867.5016130035146</v>
      </c>
    </row>
    <row r="1102" spans="2:14" x14ac:dyDescent="0.2">
      <c r="B1102" s="6">
        <v>39337.781000000003</v>
      </c>
      <c r="C1102" s="5">
        <v>0</v>
      </c>
      <c r="D1102" s="5">
        <v>114417612.51510701</v>
      </c>
      <c r="E1102" s="1">
        <v>5.1600000000000001E-5</v>
      </c>
      <c r="F1102" s="1">
        <f t="shared" si="136"/>
        <v>5.1600000000000007E-2</v>
      </c>
      <c r="G1102" s="2"/>
      <c r="H1102" s="2">
        <f t="shared" si="137"/>
        <v>2.1211728000000001</v>
      </c>
      <c r="I1102" s="5">
        <f t="shared" si="138"/>
        <v>2121.1728000000003</v>
      </c>
      <c r="J1102" s="5">
        <f t="shared" si="139"/>
        <v>30470.27940300107</v>
      </c>
      <c r="K1102" s="5">
        <f t="shared" si="140"/>
        <v>37216.608200000002</v>
      </c>
      <c r="L1102" s="9">
        <f t="shared" si="141"/>
        <v>0.9460779752675933</v>
      </c>
      <c r="M1102" s="9">
        <f t="shared" si="142"/>
        <v>1.2214068570810177</v>
      </c>
      <c r="N1102" s="5">
        <f t="shared" si="143"/>
        <v>8867.5015969989327</v>
      </c>
    </row>
    <row r="1103" spans="2:14" x14ac:dyDescent="0.2">
      <c r="B1103" s="6">
        <v>38161.588300000003</v>
      </c>
      <c r="C1103" s="5">
        <v>0</v>
      </c>
      <c r="D1103" s="5">
        <v>114388318.428444</v>
      </c>
      <c r="E1103" s="1">
        <v>5.1600000000000001E-5</v>
      </c>
      <c r="F1103" s="1">
        <f t="shared" si="136"/>
        <v>5.1600000000000007E-2</v>
      </c>
      <c r="G1103" s="2"/>
      <c r="H1103" s="2">
        <f t="shared" si="137"/>
        <v>2.1211728000000001</v>
      </c>
      <c r="I1103" s="5">
        <f t="shared" si="138"/>
        <v>2121.1728000000003</v>
      </c>
      <c r="J1103" s="5">
        <f t="shared" si="139"/>
        <v>29294.086663007736</v>
      </c>
      <c r="K1103" s="5">
        <f t="shared" si="140"/>
        <v>36040.415500000003</v>
      </c>
      <c r="L1103" s="9">
        <f t="shared" si="141"/>
        <v>0.94441602421458959</v>
      </c>
      <c r="M1103" s="9">
        <f t="shared" si="142"/>
        <v>1.2302966095034962</v>
      </c>
      <c r="N1103" s="5">
        <f t="shared" si="143"/>
        <v>8867.5016369922669</v>
      </c>
    </row>
    <row r="1104" spans="2:14" x14ac:dyDescent="0.2">
      <c r="B1104" s="6">
        <v>37401.434500000003</v>
      </c>
      <c r="C1104" s="5">
        <v>0</v>
      </c>
      <c r="D1104" s="5">
        <v>114359784.495496</v>
      </c>
      <c r="E1104" s="1">
        <v>5.1600000000000001E-5</v>
      </c>
      <c r="F1104" s="1">
        <f t="shared" si="136"/>
        <v>5.1600000000000007E-2</v>
      </c>
      <c r="G1104" s="2"/>
      <c r="H1104" s="2">
        <f t="shared" si="137"/>
        <v>2.1211728000000001</v>
      </c>
      <c r="I1104" s="5">
        <f t="shared" si="138"/>
        <v>2121.1728000000003</v>
      </c>
      <c r="J1104" s="5">
        <f t="shared" si="139"/>
        <v>28533.932947993279</v>
      </c>
      <c r="K1104" s="5">
        <f t="shared" si="140"/>
        <v>35280.261700000003</v>
      </c>
      <c r="L1104" s="9">
        <f t="shared" si="141"/>
        <v>0.94328632502050158</v>
      </c>
      <c r="M1104" s="9">
        <f t="shared" si="142"/>
        <v>1.2364317868238761</v>
      </c>
      <c r="N1104" s="5">
        <f t="shared" si="143"/>
        <v>8867.5015520067245</v>
      </c>
    </row>
    <row r="1105" spans="2:14" x14ac:dyDescent="0.2">
      <c r="B1105" s="6">
        <v>34424.263200000001</v>
      </c>
      <c r="C1105" s="5">
        <v>0</v>
      </c>
      <c r="D1105" s="5">
        <v>114334227.733878</v>
      </c>
      <c r="E1105" s="1">
        <v>5.1600000000000001E-5</v>
      </c>
      <c r="F1105" s="1">
        <f t="shared" si="136"/>
        <v>5.1600000000000007E-2</v>
      </c>
      <c r="G1105" s="2"/>
      <c r="H1105" s="2">
        <f t="shared" si="137"/>
        <v>2.1211728000000001</v>
      </c>
      <c r="I1105" s="5">
        <f t="shared" si="138"/>
        <v>2121.1728000000003</v>
      </c>
      <c r="J1105" s="5">
        <f t="shared" si="139"/>
        <v>25556.761618003249</v>
      </c>
      <c r="K1105" s="5">
        <f t="shared" si="140"/>
        <v>32303.090400000001</v>
      </c>
      <c r="L1105" s="9">
        <f t="shared" si="141"/>
        <v>0.93838146113175203</v>
      </c>
      <c r="M1105" s="9">
        <f t="shared" si="142"/>
        <v>1.2639743204884126</v>
      </c>
      <c r="N1105" s="5">
        <f t="shared" si="143"/>
        <v>8867.5015819967521</v>
      </c>
    </row>
    <row r="1106" spans="2:14" x14ac:dyDescent="0.2">
      <c r="B1106" s="6">
        <v>33779.777399999999</v>
      </c>
      <c r="C1106" s="5">
        <v>0</v>
      </c>
      <c r="D1106" s="5">
        <v>114309315.458066</v>
      </c>
      <c r="E1106" s="1">
        <v>5.1600000000000001E-5</v>
      </c>
      <c r="F1106" s="1">
        <f t="shared" si="136"/>
        <v>5.1600000000000007E-2</v>
      </c>
      <c r="G1106" s="2"/>
      <c r="H1106" s="2">
        <f t="shared" si="137"/>
        <v>2.1211728000000001</v>
      </c>
      <c r="I1106" s="5">
        <f t="shared" si="138"/>
        <v>2121.1728000000003</v>
      </c>
      <c r="J1106" s="5">
        <f t="shared" si="139"/>
        <v>24912.275812000036</v>
      </c>
      <c r="K1106" s="5">
        <f t="shared" si="140"/>
        <v>31658.604599999999</v>
      </c>
      <c r="L1106" s="9">
        <f t="shared" si="141"/>
        <v>0.93720583842568483</v>
      </c>
      <c r="M1106" s="9">
        <f t="shared" si="142"/>
        <v>1.2708033918262223</v>
      </c>
      <c r="N1106" s="5">
        <f t="shared" si="143"/>
        <v>8867.5015879999628</v>
      </c>
    </row>
    <row r="1107" spans="2:14" x14ac:dyDescent="0.2">
      <c r="B1107" s="6">
        <v>32770.081700000002</v>
      </c>
      <c r="C1107" s="5">
        <v>0</v>
      </c>
      <c r="D1107" s="5">
        <v>114285412.878001</v>
      </c>
      <c r="E1107" s="1">
        <v>5.1600000000000001E-5</v>
      </c>
      <c r="F1107" s="1">
        <f t="shared" si="136"/>
        <v>5.1600000000000007E-2</v>
      </c>
      <c r="G1107" s="2"/>
      <c r="H1107" s="2">
        <f t="shared" si="137"/>
        <v>2.1211728000000001</v>
      </c>
      <c r="I1107" s="5">
        <f t="shared" si="138"/>
        <v>2121.1728000000003</v>
      </c>
      <c r="J1107" s="5">
        <f t="shared" si="139"/>
        <v>23902.580064997077</v>
      </c>
      <c r="K1107" s="5">
        <f t="shared" si="140"/>
        <v>30648.908900000002</v>
      </c>
      <c r="L1107" s="9">
        <f t="shared" si="141"/>
        <v>0.93527105548839695</v>
      </c>
      <c r="M1107" s="9">
        <f t="shared" si="142"/>
        <v>1.2822427042042313</v>
      </c>
      <c r="N1107" s="5">
        <f t="shared" si="143"/>
        <v>8867.5016350029255</v>
      </c>
    </row>
    <row r="1108" spans="2:14" x14ac:dyDescent="0.2">
      <c r="B1108" s="6">
        <v>32012.027600000001</v>
      </c>
      <c r="C1108" s="5">
        <v>0</v>
      </c>
      <c r="D1108" s="5">
        <v>114262268.351955</v>
      </c>
      <c r="E1108" s="1">
        <v>5.1600000000000001E-5</v>
      </c>
      <c r="F1108" s="1">
        <f t="shared" si="136"/>
        <v>5.1600000000000007E-2</v>
      </c>
      <c r="G1108" s="2"/>
      <c r="H1108" s="2">
        <f t="shared" si="137"/>
        <v>2.1211728000000001</v>
      </c>
      <c r="I1108" s="5">
        <f t="shared" si="138"/>
        <v>2121.1728000000003</v>
      </c>
      <c r="J1108" s="5">
        <f t="shared" si="139"/>
        <v>23144.526046007872</v>
      </c>
      <c r="K1108" s="5">
        <f t="shared" si="140"/>
        <v>29890.854800000001</v>
      </c>
      <c r="L1108" s="9">
        <f t="shared" si="141"/>
        <v>0.93373825530501542</v>
      </c>
      <c r="M1108" s="9">
        <f t="shared" si="142"/>
        <v>1.2914870125480831</v>
      </c>
      <c r="N1108" s="5">
        <f t="shared" si="143"/>
        <v>8867.5015539921296</v>
      </c>
    </row>
    <row r="1109" spans="2:14" x14ac:dyDescent="0.2">
      <c r="B1109" s="6">
        <v>32177.534299999999</v>
      </c>
      <c r="C1109" s="5">
        <v>0</v>
      </c>
      <c r="D1109" s="5">
        <v>114238958.31925499</v>
      </c>
      <c r="E1109" s="1">
        <v>5.1600000000000001E-5</v>
      </c>
      <c r="F1109" s="1">
        <f t="shared" si="136"/>
        <v>5.1600000000000007E-2</v>
      </c>
      <c r="G1109" s="2"/>
      <c r="H1109" s="2">
        <f t="shared" si="137"/>
        <v>2.1211728000000001</v>
      </c>
      <c r="I1109" s="5">
        <f t="shared" si="138"/>
        <v>2121.1728000000003</v>
      </c>
      <c r="J1109" s="5">
        <f t="shared" si="139"/>
        <v>23310.032700002193</v>
      </c>
      <c r="K1109" s="5">
        <f t="shared" si="140"/>
        <v>30056.361499999999</v>
      </c>
      <c r="L1109" s="9">
        <f t="shared" si="141"/>
        <v>0.93407907578549298</v>
      </c>
      <c r="M1109" s="9">
        <f t="shared" si="142"/>
        <v>1.2894173889338718</v>
      </c>
      <c r="N1109" s="5">
        <f t="shared" si="143"/>
        <v>8867.5015999978059</v>
      </c>
    </row>
    <row r="1110" spans="2:14" x14ac:dyDescent="0.2">
      <c r="B1110" s="6">
        <v>32905.660300000003</v>
      </c>
      <c r="C1110" s="5">
        <v>0</v>
      </c>
      <c r="D1110" s="5">
        <v>114214920.16049901</v>
      </c>
      <c r="E1110" s="1">
        <v>5.1600000000000001E-5</v>
      </c>
      <c r="F1110" s="1">
        <f t="shared" si="136"/>
        <v>5.1600000000000007E-2</v>
      </c>
      <c r="G1110" s="2"/>
      <c r="H1110" s="2">
        <f t="shared" si="137"/>
        <v>2.1211728000000001</v>
      </c>
      <c r="I1110" s="5">
        <f t="shared" si="138"/>
        <v>2121.1728000000003</v>
      </c>
      <c r="J1110" s="5">
        <f t="shared" si="139"/>
        <v>24038.158755987883</v>
      </c>
      <c r="K1110" s="5">
        <f t="shared" si="140"/>
        <v>30784.487500000003</v>
      </c>
      <c r="L1110" s="9">
        <f t="shared" si="141"/>
        <v>0.93553775305946374</v>
      </c>
      <c r="M1110" s="9">
        <f t="shared" si="142"/>
        <v>1.2806508107586076</v>
      </c>
      <c r="N1110" s="5">
        <f t="shared" si="143"/>
        <v>8867.5015440121206</v>
      </c>
    </row>
    <row r="1111" spans="2:14" x14ac:dyDescent="0.2">
      <c r="B1111" s="6">
        <v>34659.307999999997</v>
      </c>
      <c r="C1111" s="5">
        <v>0</v>
      </c>
      <c r="D1111" s="5">
        <v>114189128.35413</v>
      </c>
      <c r="E1111" s="1">
        <v>5.1600000000000001E-5</v>
      </c>
      <c r="F1111" s="1">
        <f t="shared" si="136"/>
        <v>5.1600000000000007E-2</v>
      </c>
      <c r="G1111" s="2"/>
      <c r="H1111" s="2">
        <f t="shared" si="137"/>
        <v>2.1211728000000001</v>
      </c>
      <c r="I1111" s="5">
        <f t="shared" si="138"/>
        <v>2121.1728000000003</v>
      </c>
      <c r="J1111" s="5">
        <f t="shared" si="139"/>
        <v>25791.806369006634</v>
      </c>
      <c r="K1111" s="5">
        <f t="shared" si="140"/>
        <v>32538.135199999997</v>
      </c>
      <c r="L1111" s="9">
        <f t="shared" si="141"/>
        <v>0.93879933205821653</v>
      </c>
      <c r="M1111" s="9">
        <f t="shared" si="142"/>
        <v>1.2615686832660258</v>
      </c>
      <c r="N1111" s="5">
        <f t="shared" si="143"/>
        <v>8867.5016309933635</v>
      </c>
    </row>
    <row r="1112" spans="2:14" x14ac:dyDescent="0.2">
      <c r="B1112" s="6">
        <v>36892.636200000001</v>
      </c>
      <c r="C1112" s="5">
        <v>0</v>
      </c>
      <c r="D1112" s="5">
        <v>114161103.219574</v>
      </c>
      <c r="E1112" s="1">
        <v>5.1600000000000001E-5</v>
      </c>
      <c r="F1112" s="1">
        <f t="shared" si="136"/>
        <v>5.1600000000000007E-2</v>
      </c>
      <c r="G1112" s="2"/>
      <c r="H1112" s="2">
        <f t="shared" si="137"/>
        <v>2.1211728000000001</v>
      </c>
      <c r="I1112" s="5">
        <f t="shared" si="138"/>
        <v>2121.1728000000003</v>
      </c>
      <c r="J1112" s="5">
        <f t="shared" si="139"/>
        <v>28025.134555995464</v>
      </c>
      <c r="K1112" s="5">
        <f t="shared" si="140"/>
        <v>34771.463400000001</v>
      </c>
      <c r="L1112" s="9">
        <f t="shared" si="141"/>
        <v>0.94250416835216566</v>
      </c>
      <c r="M1112" s="9">
        <f t="shared" si="142"/>
        <v>1.2407242266946148</v>
      </c>
      <c r="N1112" s="5">
        <f t="shared" si="143"/>
        <v>8867.5016440045365</v>
      </c>
    </row>
    <row r="1113" spans="2:14" x14ac:dyDescent="0.2">
      <c r="B1113" s="6">
        <v>39090.112500000003</v>
      </c>
      <c r="C1113" s="5">
        <v>0</v>
      </c>
      <c r="D1113" s="5">
        <v>114130880.608693</v>
      </c>
      <c r="E1113" s="1">
        <v>5.1600000000000001E-5</v>
      </c>
      <c r="F1113" s="1">
        <f t="shared" si="136"/>
        <v>5.1600000000000007E-2</v>
      </c>
      <c r="G1113" s="2"/>
      <c r="H1113" s="2">
        <f t="shared" si="137"/>
        <v>2.1211728000000001</v>
      </c>
      <c r="I1113" s="5">
        <f t="shared" si="138"/>
        <v>2121.1728000000003</v>
      </c>
      <c r="J1113" s="5">
        <f t="shared" si="139"/>
        <v>30222.610881000757</v>
      </c>
      <c r="K1113" s="5">
        <f t="shared" si="140"/>
        <v>36968.939700000003</v>
      </c>
      <c r="L1113" s="9">
        <f t="shared" si="141"/>
        <v>0.94573633422006653</v>
      </c>
      <c r="M1113" s="9">
        <f t="shared" si="142"/>
        <v>1.2232212447019355</v>
      </c>
      <c r="N1113" s="5">
        <f t="shared" si="143"/>
        <v>8867.5016189992457</v>
      </c>
    </row>
    <row r="1114" spans="2:14" x14ac:dyDescent="0.2">
      <c r="B1114" s="6">
        <v>38179.698100000001</v>
      </c>
      <c r="C1114" s="5">
        <v>0</v>
      </c>
      <c r="D1114" s="5">
        <v>114101568.412158</v>
      </c>
      <c r="E1114" s="1">
        <v>5.1600000000000001E-5</v>
      </c>
      <c r="F1114" s="1">
        <f t="shared" si="136"/>
        <v>5.1600000000000007E-2</v>
      </c>
      <c r="G1114" s="2"/>
      <c r="H1114" s="2">
        <f t="shared" si="137"/>
        <v>2.1211728000000001</v>
      </c>
      <c r="I1114" s="5">
        <f t="shared" si="138"/>
        <v>2121.1728000000003</v>
      </c>
      <c r="J1114" s="5">
        <f t="shared" si="139"/>
        <v>29312.196535006166</v>
      </c>
      <c r="K1114" s="5">
        <f t="shared" si="140"/>
        <v>36058.525300000001</v>
      </c>
      <c r="L1114" s="9">
        <f t="shared" si="141"/>
        <v>0.94444238939647351</v>
      </c>
      <c r="M1114" s="9">
        <f t="shared" si="142"/>
        <v>1.2301543235402717</v>
      </c>
      <c r="N1114" s="5">
        <f t="shared" si="143"/>
        <v>8867.5015649938359</v>
      </c>
    </row>
    <row r="1115" spans="2:14" x14ac:dyDescent="0.2">
      <c r="B1115" s="6">
        <v>34444.172299999998</v>
      </c>
      <c r="C1115" s="5">
        <v>0</v>
      </c>
      <c r="D1115" s="5">
        <v>114075991.741437</v>
      </c>
      <c r="E1115" s="1">
        <v>5.1600000000000001E-5</v>
      </c>
      <c r="F1115" s="1">
        <f t="shared" si="136"/>
        <v>5.1600000000000007E-2</v>
      </c>
      <c r="G1115" s="2"/>
      <c r="H1115" s="2">
        <f t="shared" si="137"/>
        <v>2.1211728000000001</v>
      </c>
      <c r="I1115" s="5">
        <f t="shared" si="138"/>
        <v>2121.1728000000003</v>
      </c>
      <c r="J1115" s="5">
        <f t="shared" si="139"/>
        <v>25576.670720994473</v>
      </c>
      <c r="K1115" s="5">
        <f t="shared" si="140"/>
        <v>32322.999499999998</v>
      </c>
      <c r="L1115" s="9">
        <f t="shared" si="141"/>
        <v>0.9384170773062821</v>
      </c>
      <c r="M1115" s="9">
        <f t="shared" si="142"/>
        <v>1.2637688404639715</v>
      </c>
      <c r="N1115" s="5">
        <f t="shared" si="143"/>
        <v>8867.5015790055259</v>
      </c>
    </row>
    <row r="1116" spans="2:14" x14ac:dyDescent="0.2">
      <c r="B1116" s="6">
        <v>32639.300299999999</v>
      </c>
      <c r="C1116" s="5">
        <v>0</v>
      </c>
      <c r="D1116" s="5">
        <v>114052219.94277801</v>
      </c>
      <c r="E1116" s="1">
        <v>5.1600000000000001E-5</v>
      </c>
      <c r="F1116" s="1">
        <f t="shared" si="136"/>
        <v>5.1600000000000007E-2</v>
      </c>
      <c r="G1116" s="2"/>
      <c r="H1116" s="2">
        <f t="shared" si="137"/>
        <v>2.1211728000000001</v>
      </c>
      <c r="I1116" s="5">
        <f t="shared" si="138"/>
        <v>2121.1728000000003</v>
      </c>
      <c r="J1116" s="5">
        <f t="shared" si="139"/>
        <v>23771.79865899682</v>
      </c>
      <c r="K1116" s="5">
        <f t="shared" si="140"/>
        <v>30518.127499999999</v>
      </c>
      <c r="L1116" s="9">
        <f t="shared" si="141"/>
        <v>0.93501169508832882</v>
      </c>
      <c r="M1116" s="9">
        <f t="shared" si="142"/>
        <v>1.2837954728532888</v>
      </c>
      <c r="N1116" s="5">
        <f t="shared" si="143"/>
        <v>8867.5016410031785</v>
      </c>
    </row>
    <row r="1117" spans="2:14" x14ac:dyDescent="0.2">
      <c r="B1117" s="6">
        <v>32043.917000000001</v>
      </c>
      <c r="C1117" s="5">
        <v>0</v>
      </c>
      <c r="D1117" s="5">
        <v>114029043.52739</v>
      </c>
      <c r="E1117" s="1">
        <v>5.1600000000000001E-5</v>
      </c>
      <c r="F1117" s="1">
        <f t="shared" si="136"/>
        <v>5.1600000000000007E-2</v>
      </c>
      <c r="G1117" s="2"/>
      <c r="H1117" s="2">
        <f t="shared" si="137"/>
        <v>2.1211728000000001</v>
      </c>
      <c r="I1117" s="5">
        <f t="shared" si="138"/>
        <v>2121.1728000000003</v>
      </c>
      <c r="J1117" s="5">
        <f t="shared" si="139"/>
        <v>23176.415388002992</v>
      </c>
      <c r="K1117" s="5">
        <f t="shared" si="140"/>
        <v>29922.744200000001</v>
      </c>
      <c r="L1117" s="9">
        <f t="shared" si="141"/>
        <v>0.93380419753302946</v>
      </c>
      <c r="M1117" s="9">
        <f t="shared" si="142"/>
        <v>1.291085946599368</v>
      </c>
      <c r="N1117" s="5">
        <f t="shared" si="143"/>
        <v>8867.5016119970096</v>
      </c>
    </row>
    <row r="1118" spans="2:14" x14ac:dyDescent="0.2">
      <c r="B1118" s="6">
        <v>31333.0252</v>
      </c>
      <c r="C1118" s="5">
        <v>0</v>
      </c>
      <c r="D1118" s="5">
        <v>114006578.00374</v>
      </c>
      <c r="E1118" s="1">
        <v>5.1600000000000001E-5</v>
      </c>
      <c r="F1118" s="1">
        <f t="shared" si="136"/>
        <v>5.1600000000000007E-2</v>
      </c>
      <c r="G1118" s="2"/>
      <c r="H1118" s="2">
        <f t="shared" si="137"/>
        <v>2.1211728000000001</v>
      </c>
      <c r="I1118" s="5">
        <f t="shared" si="138"/>
        <v>2121.1728000000003</v>
      </c>
      <c r="J1118" s="5">
        <f t="shared" si="139"/>
        <v>22465.52365000546</v>
      </c>
      <c r="K1118" s="5">
        <f t="shared" si="140"/>
        <v>29211.8524</v>
      </c>
      <c r="L1118" s="9">
        <f t="shared" si="141"/>
        <v>0.93230233000291329</v>
      </c>
      <c r="M1118" s="9">
        <f t="shared" si="142"/>
        <v>1.3002969730462037</v>
      </c>
      <c r="N1118" s="5">
        <f t="shared" si="143"/>
        <v>8867.5015499945403</v>
      </c>
    </row>
    <row r="1119" spans="2:14" x14ac:dyDescent="0.2">
      <c r="B1119" s="6">
        <v>30863.6211</v>
      </c>
      <c r="C1119" s="5">
        <v>0</v>
      </c>
      <c r="D1119" s="5">
        <v>113984581.884253</v>
      </c>
      <c r="E1119" s="1">
        <v>5.1600000000000001E-5</v>
      </c>
      <c r="F1119" s="1">
        <f t="shared" si="136"/>
        <v>5.1600000000000007E-2</v>
      </c>
      <c r="G1119" s="2"/>
      <c r="H1119" s="2">
        <f t="shared" si="137"/>
        <v>2.1211728000000001</v>
      </c>
      <c r="I1119" s="5">
        <f t="shared" si="138"/>
        <v>2121.1728000000003</v>
      </c>
      <c r="J1119" s="5">
        <f t="shared" si="139"/>
        <v>21996.119487002492</v>
      </c>
      <c r="K1119" s="5">
        <f t="shared" si="140"/>
        <v>28742.4483</v>
      </c>
      <c r="L1119" s="9">
        <f t="shared" si="141"/>
        <v>0.93127271770453401</v>
      </c>
      <c r="M1119" s="9">
        <f t="shared" si="142"/>
        <v>1.3067054085146206</v>
      </c>
      <c r="N1119" s="5">
        <f t="shared" si="143"/>
        <v>8867.5016129975083</v>
      </c>
    </row>
    <row r="1120" spans="2:14" x14ac:dyDescent="0.2">
      <c r="B1120" s="6">
        <v>31407.8109</v>
      </c>
      <c r="C1120" s="5">
        <v>0</v>
      </c>
      <c r="D1120" s="5">
        <v>113962041.574946</v>
      </c>
      <c r="E1120" s="1">
        <v>5.1600000000000001E-5</v>
      </c>
      <c r="F1120" s="1">
        <f t="shared" si="136"/>
        <v>5.1600000000000007E-2</v>
      </c>
      <c r="G1120" s="2"/>
      <c r="H1120" s="2">
        <f t="shared" si="137"/>
        <v>2.1211728000000001</v>
      </c>
      <c r="I1120" s="5">
        <f t="shared" si="138"/>
        <v>2121.1728000000003</v>
      </c>
      <c r="J1120" s="5">
        <f t="shared" si="139"/>
        <v>22540.309306994081</v>
      </c>
      <c r="K1120" s="5">
        <f t="shared" si="140"/>
        <v>29286.6381</v>
      </c>
      <c r="L1120" s="9">
        <f t="shared" si="141"/>
        <v>0.93246352613515004</v>
      </c>
      <c r="M1120" s="9">
        <f t="shared" si="142"/>
        <v>1.2993006307554344</v>
      </c>
      <c r="N1120" s="5">
        <f t="shared" si="143"/>
        <v>8867.5015930059199</v>
      </c>
    </row>
    <row r="1121" spans="2:14" x14ac:dyDescent="0.2">
      <c r="B1121" s="6">
        <v>34343.699099999998</v>
      </c>
      <c r="C1121" s="5">
        <v>0</v>
      </c>
      <c r="D1121" s="5">
        <v>113936565.377468</v>
      </c>
      <c r="E1121" s="1">
        <v>5.1600000000000001E-5</v>
      </c>
      <c r="F1121" s="1">
        <f t="shared" si="136"/>
        <v>5.1600000000000007E-2</v>
      </c>
      <c r="G1121" s="2"/>
      <c r="H1121" s="2">
        <f t="shared" si="137"/>
        <v>2.1211728000000001</v>
      </c>
      <c r="I1121" s="5">
        <f t="shared" si="138"/>
        <v>2121.1728000000003</v>
      </c>
      <c r="J1121" s="5">
        <f t="shared" si="139"/>
        <v>25476.197477996349</v>
      </c>
      <c r="K1121" s="5">
        <f t="shared" si="140"/>
        <v>32222.526299999998</v>
      </c>
      <c r="L1121" s="9">
        <f t="shared" si="141"/>
        <v>0.93823691519589392</v>
      </c>
      <c r="M1121" s="9">
        <f t="shared" si="142"/>
        <v>1.2648090959347609</v>
      </c>
      <c r="N1121" s="5">
        <f t="shared" si="143"/>
        <v>8867.5016220036487</v>
      </c>
    </row>
    <row r="1122" spans="2:14" x14ac:dyDescent="0.2">
      <c r="B1122" s="6">
        <v>36742.501300000004</v>
      </c>
      <c r="C1122" s="5">
        <v>0</v>
      </c>
      <c r="D1122" s="5">
        <v>113908690.37775899</v>
      </c>
      <c r="E1122" s="1">
        <v>5.1600000000000001E-5</v>
      </c>
      <c r="F1122" s="1">
        <f t="shared" si="136"/>
        <v>5.1600000000000007E-2</v>
      </c>
      <c r="G1122" s="2"/>
      <c r="H1122" s="2">
        <f t="shared" si="137"/>
        <v>2.1211728000000001</v>
      </c>
      <c r="I1122" s="5">
        <f t="shared" si="138"/>
        <v>2121.1728000000003</v>
      </c>
      <c r="J1122" s="5">
        <f t="shared" si="139"/>
        <v>27874.999709010124</v>
      </c>
      <c r="K1122" s="5">
        <f t="shared" si="140"/>
        <v>34621.328500000003</v>
      </c>
      <c r="L1122" s="9">
        <f t="shared" si="141"/>
        <v>0.9422692324977886</v>
      </c>
      <c r="M1122" s="9">
        <f t="shared" si="142"/>
        <v>1.2420207663288061</v>
      </c>
      <c r="N1122" s="5">
        <f t="shared" si="143"/>
        <v>8867.5015909898793</v>
      </c>
    </row>
    <row r="1123" spans="2:14" x14ac:dyDescent="0.2">
      <c r="B1123" s="6">
        <v>39003.541599999997</v>
      </c>
      <c r="C1123" s="5">
        <v>0</v>
      </c>
      <c r="D1123" s="5">
        <v>113878554.33774</v>
      </c>
      <c r="E1123" s="1">
        <v>5.1600000000000001E-5</v>
      </c>
      <c r="F1123" s="1">
        <f t="shared" si="136"/>
        <v>5.1600000000000007E-2</v>
      </c>
      <c r="G1123" s="2"/>
      <c r="H1123" s="2">
        <f t="shared" si="137"/>
        <v>2.1211728000000001</v>
      </c>
      <c r="I1123" s="5">
        <f t="shared" si="138"/>
        <v>2121.1728000000003</v>
      </c>
      <c r="J1123" s="5">
        <f t="shared" si="139"/>
        <v>30136.040018990636</v>
      </c>
      <c r="K1123" s="5">
        <f t="shared" si="140"/>
        <v>36882.368799999997</v>
      </c>
      <c r="L1123" s="9">
        <f t="shared" si="141"/>
        <v>0.94561589248090228</v>
      </c>
      <c r="M1123" s="9">
        <f t="shared" si="142"/>
        <v>1.2238624841471564</v>
      </c>
      <c r="N1123" s="5">
        <f t="shared" si="143"/>
        <v>8867.501581009361</v>
      </c>
    </row>
    <row r="1124" spans="2:14" x14ac:dyDescent="0.2">
      <c r="B1124" s="6">
        <v>38933.657500000001</v>
      </c>
      <c r="C1124" s="5">
        <v>0</v>
      </c>
      <c r="D1124" s="5">
        <v>113848488.181803</v>
      </c>
      <c r="E1124" s="1">
        <v>5.1600000000000001E-5</v>
      </c>
      <c r="F1124" s="1">
        <f t="shared" si="136"/>
        <v>5.1600000000000007E-2</v>
      </c>
      <c r="G1124" s="2"/>
      <c r="H1124" s="2">
        <f t="shared" si="137"/>
        <v>2.1211728000000001</v>
      </c>
      <c r="I1124" s="5">
        <f t="shared" si="138"/>
        <v>2121.1728000000003</v>
      </c>
      <c r="J1124" s="5">
        <f t="shared" si="139"/>
        <v>30066.155937001109</v>
      </c>
      <c r="K1124" s="5">
        <f t="shared" si="140"/>
        <v>36812.484700000001</v>
      </c>
      <c r="L1124" s="9">
        <f t="shared" si="141"/>
        <v>0.94551827554346779</v>
      </c>
      <c r="M1124" s="9">
        <f t="shared" si="142"/>
        <v>1.2243828169166275</v>
      </c>
      <c r="N1124" s="5">
        <f t="shared" si="143"/>
        <v>8867.501562998892</v>
      </c>
    </row>
    <row r="1125" spans="2:14" x14ac:dyDescent="0.2">
      <c r="B1125" s="6">
        <v>38683.284200000002</v>
      </c>
      <c r="C1125" s="5">
        <v>0</v>
      </c>
      <c r="D1125" s="5">
        <v>113818672.399214</v>
      </c>
      <c r="E1125" s="1">
        <v>5.1600000000000001E-5</v>
      </c>
      <c r="F1125" s="1">
        <f t="shared" si="136"/>
        <v>5.1600000000000007E-2</v>
      </c>
      <c r="G1125" s="2"/>
      <c r="H1125" s="2">
        <f t="shared" si="137"/>
        <v>2.1211728000000001</v>
      </c>
      <c r="I1125" s="5">
        <f t="shared" si="138"/>
        <v>2121.1728000000003</v>
      </c>
      <c r="J1125" s="5">
        <f t="shared" si="139"/>
        <v>29815.782589003444</v>
      </c>
      <c r="K1125" s="5">
        <f t="shared" si="140"/>
        <v>36562.111400000002</v>
      </c>
      <c r="L1125" s="9">
        <f t="shared" si="141"/>
        <v>0.94516564857748042</v>
      </c>
      <c r="M1125" s="9">
        <f t="shared" si="142"/>
        <v>1.2262670379641389</v>
      </c>
      <c r="N1125" s="5">
        <f t="shared" si="143"/>
        <v>8867.5016109965582</v>
      </c>
    </row>
    <row r="1126" spans="2:14" x14ac:dyDescent="0.2">
      <c r="B1126" s="6">
        <v>38036.997600000002</v>
      </c>
      <c r="C1126" s="5">
        <v>0</v>
      </c>
      <c r="D1126" s="5">
        <v>113789502.903198</v>
      </c>
      <c r="E1126" s="1">
        <v>5.1600000000000001E-5</v>
      </c>
      <c r="F1126" s="1">
        <f t="shared" si="136"/>
        <v>5.1600000000000007E-2</v>
      </c>
      <c r="G1126" s="2"/>
      <c r="H1126" s="2">
        <f t="shared" si="137"/>
        <v>2.1211728000000001</v>
      </c>
      <c r="I1126" s="5">
        <f t="shared" si="138"/>
        <v>2121.1728000000003</v>
      </c>
      <c r="J1126" s="5">
        <f t="shared" si="139"/>
        <v>29169.496015995741</v>
      </c>
      <c r="K1126" s="5">
        <f t="shared" si="140"/>
        <v>35915.824800000002</v>
      </c>
      <c r="L1126" s="9">
        <f t="shared" si="141"/>
        <v>0.94423395815026157</v>
      </c>
      <c r="M1126" s="9">
        <f t="shared" si="142"/>
        <v>1.2312802655316624</v>
      </c>
      <c r="N1126" s="5">
        <f t="shared" si="143"/>
        <v>8867.5015840042615</v>
      </c>
    </row>
    <row r="1127" spans="2:14" x14ac:dyDescent="0.2">
      <c r="B1127" s="6">
        <v>36906.173499999997</v>
      </c>
      <c r="C1127" s="5">
        <v>0</v>
      </c>
      <c r="D1127" s="5">
        <v>113761464.231324</v>
      </c>
      <c r="E1127" s="1">
        <v>5.1600000000000001E-5</v>
      </c>
      <c r="F1127" s="1">
        <f t="shared" si="136"/>
        <v>5.1600000000000007E-2</v>
      </c>
      <c r="G1127" s="2"/>
      <c r="H1127" s="2">
        <f t="shared" si="137"/>
        <v>2.1211728000000001</v>
      </c>
      <c r="I1127" s="5">
        <f t="shared" si="138"/>
        <v>2121.1728000000003</v>
      </c>
      <c r="J1127" s="5">
        <f t="shared" si="139"/>
        <v>28038.671874001622</v>
      </c>
      <c r="K1127" s="5">
        <f t="shared" si="140"/>
        <v>34785.000699999997</v>
      </c>
      <c r="L1127" s="9">
        <f t="shared" si="141"/>
        <v>0.94252525800324438</v>
      </c>
      <c r="M1127" s="9">
        <f t="shared" si="142"/>
        <v>1.2406080022732386</v>
      </c>
      <c r="N1127" s="5">
        <f t="shared" si="143"/>
        <v>8867.5016259983749</v>
      </c>
    </row>
    <row r="1128" spans="2:14" x14ac:dyDescent="0.2">
      <c r="B1128" s="6">
        <v>35671.521699999998</v>
      </c>
      <c r="C1128" s="5">
        <v>0</v>
      </c>
      <c r="D1128" s="5">
        <v>113734660.211256</v>
      </c>
      <c r="E1128" s="1">
        <v>5.1600000000000001E-5</v>
      </c>
      <c r="F1128" s="1">
        <f t="shared" si="136"/>
        <v>5.1600000000000007E-2</v>
      </c>
      <c r="G1128" s="2"/>
      <c r="H1128" s="2">
        <f t="shared" si="137"/>
        <v>2.1211728000000001</v>
      </c>
      <c r="I1128" s="5">
        <f t="shared" si="138"/>
        <v>2121.1728000000003</v>
      </c>
      <c r="J1128" s="5">
        <f t="shared" si="139"/>
        <v>26804.020068004727</v>
      </c>
      <c r="K1128" s="5">
        <f t="shared" si="140"/>
        <v>33550.348899999997</v>
      </c>
      <c r="L1128" s="9">
        <f t="shared" si="141"/>
        <v>0.94053595981020344</v>
      </c>
      <c r="M1128" s="9">
        <f t="shared" si="142"/>
        <v>1.2516909334823321</v>
      </c>
      <c r="N1128" s="5">
        <f t="shared" si="143"/>
        <v>8867.5016319952701</v>
      </c>
    </row>
    <row r="1129" spans="2:14" x14ac:dyDescent="0.2">
      <c r="B1129" s="6">
        <v>31159.496899999998</v>
      </c>
      <c r="C1129" s="5">
        <v>0</v>
      </c>
      <c r="D1129" s="5">
        <v>113712368.215904</v>
      </c>
      <c r="E1129" s="1">
        <v>5.1600000000000001E-5</v>
      </c>
      <c r="F1129" s="1">
        <f t="shared" si="136"/>
        <v>5.1600000000000007E-2</v>
      </c>
      <c r="G1129" s="2"/>
      <c r="H1129" s="2">
        <f t="shared" si="137"/>
        <v>2.1211728000000001</v>
      </c>
      <c r="I1129" s="5">
        <f t="shared" si="138"/>
        <v>2121.1728000000003</v>
      </c>
      <c r="J1129" s="5">
        <f t="shared" si="139"/>
        <v>22291.995351999998</v>
      </c>
      <c r="K1129" s="5">
        <f t="shared" si="140"/>
        <v>29038.324099999998</v>
      </c>
      <c r="L1129" s="9">
        <f t="shared" si="141"/>
        <v>0.93192531937189271</v>
      </c>
      <c r="M1129" s="9">
        <f t="shared" si="142"/>
        <v>1.3026345843641463</v>
      </c>
      <c r="N1129" s="5">
        <f t="shared" si="143"/>
        <v>8867.5015480000002</v>
      </c>
    </row>
    <row r="1130" spans="2:14" x14ac:dyDescent="0.2">
      <c r="B1130" s="6">
        <v>28720.264800000001</v>
      </c>
      <c r="C1130" s="5">
        <v>0</v>
      </c>
      <c r="D1130" s="5">
        <v>113692515.45268901</v>
      </c>
      <c r="E1130" s="1">
        <v>5.1600000000000001E-5</v>
      </c>
      <c r="F1130" s="1">
        <f t="shared" si="136"/>
        <v>5.1600000000000007E-2</v>
      </c>
      <c r="G1130" s="2"/>
      <c r="H1130" s="2">
        <f t="shared" si="137"/>
        <v>2.1211728000000001</v>
      </c>
      <c r="I1130" s="5">
        <f t="shared" si="138"/>
        <v>2121.1728000000003</v>
      </c>
      <c r="J1130" s="5">
        <f t="shared" si="139"/>
        <v>19852.763214990497</v>
      </c>
      <c r="K1130" s="5">
        <f t="shared" si="140"/>
        <v>26599.092000000001</v>
      </c>
      <c r="L1130" s="9">
        <f t="shared" si="141"/>
        <v>0.92614368931584501</v>
      </c>
      <c r="M1130" s="9">
        <f t="shared" si="142"/>
        <v>1.3398181256660262</v>
      </c>
      <c r="N1130" s="5">
        <f t="shared" si="143"/>
        <v>8867.5015850095042</v>
      </c>
    </row>
    <row r="1131" spans="2:14" x14ac:dyDescent="0.2">
      <c r="B1131" s="6">
        <v>27115.874500000002</v>
      </c>
      <c r="C1131" s="5">
        <v>0</v>
      </c>
      <c r="D1131" s="5">
        <v>113674267.079797</v>
      </c>
      <c r="E1131" s="1">
        <v>5.1600000000000001E-5</v>
      </c>
      <c r="F1131" s="1">
        <f t="shared" si="136"/>
        <v>5.1600000000000007E-2</v>
      </c>
      <c r="G1131" s="2"/>
      <c r="H1131" s="2">
        <f t="shared" si="137"/>
        <v>2.1211728000000001</v>
      </c>
      <c r="I1131" s="5">
        <f t="shared" si="138"/>
        <v>2121.1728000000003</v>
      </c>
      <c r="J1131" s="5">
        <f t="shared" si="139"/>
        <v>18248.372892007232</v>
      </c>
      <c r="K1131" s="5">
        <f t="shared" si="140"/>
        <v>24994.701700000001</v>
      </c>
      <c r="L1131" s="9">
        <f t="shared" si="141"/>
        <v>0.9217737639256296</v>
      </c>
      <c r="M1131" s="9">
        <f t="shared" si="142"/>
        <v>1.3696948132262057</v>
      </c>
      <c r="N1131" s="5">
        <f t="shared" si="143"/>
        <v>8867.50160799277</v>
      </c>
    </row>
    <row r="1132" spans="2:14" x14ac:dyDescent="0.2">
      <c r="B1132" s="6">
        <v>24099.6469</v>
      </c>
      <c r="C1132" s="5">
        <v>0</v>
      </c>
      <c r="D1132" s="5">
        <v>113659034.934475</v>
      </c>
      <c r="E1132" s="1">
        <v>5.1600000000000001E-5</v>
      </c>
      <c r="F1132" s="1">
        <f t="shared" si="136"/>
        <v>5.1600000000000007E-2</v>
      </c>
      <c r="G1132" s="2"/>
      <c r="H1132" s="2">
        <f t="shared" si="137"/>
        <v>2.1211728000000001</v>
      </c>
      <c r="I1132" s="5">
        <f t="shared" si="138"/>
        <v>2121.1728000000003</v>
      </c>
      <c r="J1132" s="5">
        <f t="shared" si="139"/>
        <v>15232.14532199502</v>
      </c>
      <c r="K1132" s="5">
        <f t="shared" si="140"/>
        <v>21978.474099999999</v>
      </c>
      <c r="L1132" s="9">
        <f t="shared" si="141"/>
        <v>0.91198324154699539</v>
      </c>
      <c r="M1132" s="9">
        <f t="shared" si="142"/>
        <v>1.4429007625251165</v>
      </c>
      <c r="N1132" s="5">
        <f t="shared" si="143"/>
        <v>8867.5015780049798</v>
      </c>
    </row>
    <row r="1133" spans="2:14" x14ac:dyDescent="0.2">
      <c r="B1133" s="6">
        <v>22784.2978</v>
      </c>
      <c r="C1133" s="5">
        <v>0</v>
      </c>
      <c r="D1133" s="5">
        <v>113645118.13826799</v>
      </c>
      <c r="E1133" s="1">
        <v>5.1600000000000001E-5</v>
      </c>
      <c r="F1133" s="1">
        <f t="shared" si="136"/>
        <v>5.1600000000000007E-2</v>
      </c>
      <c r="G1133" s="2"/>
      <c r="H1133" s="2">
        <f t="shared" si="137"/>
        <v>2.1211728000000001</v>
      </c>
      <c r="I1133" s="5">
        <f t="shared" si="138"/>
        <v>2121.1728000000003</v>
      </c>
      <c r="J1133" s="5">
        <f t="shared" si="139"/>
        <v>13916.796207010746</v>
      </c>
      <c r="K1133" s="5">
        <f t="shared" si="140"/>
        <v>20663.125</v>
      </c>
      <c r="L1133" s="9">
        <f t="shared" si="141"/>
        <v>0.90690198931651955</v>
      </c>
      <c r="M1133" s="9">
        <f t="shared" si="142"/>
        <v>1.4847616285126539</v>
      </c>
      <c r="N1133" s="5">
        <f t="shared" si="143"/>
        <v>8867.5015929892543</v>
      </c>
    </row>
    <row r="1134" spans="2:14" x14ac:dyDescent="0.2">
      <c r="B1134" s="6">
        <v>24887.460599999999</v>
      </c>
      <c r="C1134" s="5">
        <v>0</v>
      </c>
      <c r="D1134" s="5">
        <v>113629098.17928299</v>
      </c>
      <c r="E1134" s="1">
        <v>5.1600000000000001E-5</v>
      </c>
      <c r="F1134" s="1">
        <f t="shared" si="136"/>
        <v>5.1600000000000007E-2</v>
      </c>
      <c r="G1134" s="2"/>
      <c r="H1134" s="2">
        <f t="shared" si="137"/>
        <v>2.1211728000000001</v>
      </c>
      <c r="I1134" s="5">
        <f t="shared" si="138"/>
        <v>2121.1728000000003</v>
      </c>
      <c r="J1134" s="5">
        <f t="shared" si="139"/>
        <v>16019.958985000849</v>
      </c>
      <c r="K1134" s="5">
        <f t="shared" si="140"/>
        <v>22766.287799999998</v>
      </c>
      <c r="L1134" s="9">
        <f t="shared" si="141"/>
        <v>0.91476941604881934</v>
      </c>
      <c r="M1134" s="9">
        <f t="shared" si="142"/>
        <v>1.421120230165108</v>
      </c>
      <c r="N1134" s="5">
        <f t="shared" si="143"/>
        <v>8867.5016149991498</v>
      </c>
    </row>
    <row r="1135" spans="2:14" x14ac:dyDescent="0.2">
      <c r="B1135" s="6">
        <v>25375.241099999999</v>
      </c>
      <c r="C1135" s="5">
        <v>0</v>
      </c>
      <c r="D1135" s="5">
        <v>113612590.439732</v>
      </c>
      <c r="E1135" s="1">
        <v>5.1600000000000001E-5</v>
      </c>
      <c r="F1135" s="1">
        <f t="shared" si="136"/>
        <v>5.1600000000000007E-2</v>
      </c>
      <c r="G1135" s="2"/>
      <c r="H1135" s="2">
        <f t="shared" si="137"/>
        <v>2.1211728000000001</v>
      </c>
      <c r="I1135" s="5">
        <f t="shared" si="138"/>
        <v>2121.1728000000003</v>
      </c>
      <c r="J1135" s="5">
        <f t="shared" si="139"/>
        <v>16507.739550992846</v>
      </c>
      <c r="K1135" s="5">
        <f t="shared" si="140"/>
        <v>23254.068299999999</v>
      </c>
      <c r="L1135" s="9">
        <f t="shared" si="141"/>
        <v>0.91640777750088054</v>
      </c>
      <c r="M1135" s="9">
        <f t="shared" si="142"/>
        <v>1.4086767136207574</v>
      </c>
      <c r="N1135" s="5">
        <f t="shared" si="143"/>
        <v>8867.5015490071528</v>
      </c>
    </row>
    <row r="1136" spans="2:14" x14ac:dyDescent="0.2">
      <c r="B1136" s="6">
        <v>28322.235700000001</v>
      </c>
      <c r="C1136" s="5">
        <v>0</v>
      </c>
      <c r="D1136" s="5">
        <v>113593135.705671</v>
      </c>
      <c r="E1136" s="1">
        <v>5.1600000000000001E-5</v>
      </c>
      <c r="F1136" s="1">
        <f t="shared" si="136"/>
        <v>5.1600000000000007E-2</v>
      </c>
      <c r="G1136" s="2"/>
      <c r="H1136" s="2">
        <f t="shared" si="137"/>
        <v>2.1211728000000001</v>
      </c>
      <c r="I1136" s="5">
        <f t="shared" si="138"/>
        <v>2121.1728000000003</v>
      </c>
      <c r="J1136" s="5">
        <f t="shared" si="139"/>
        <v>19454.734061002731</v>
      </c>
      <c r="K1136" s="5">
        <f t="shared" si="140"/>
        <v>26201.062900000001</v>
      </c>
      <c r="L1136" s="9">
        <f t="shared" si="141"/>
        <v>0.92510574297635695</v>
      </c>
      <c r="M1136" s="9">
        <f t="shared" si="142"/>
        <v>1.3467705504399761</v>
      </c>
      <c r="N1136" s="5">
        <f t="shared" si="143"/>
        <v>8867.5016389972698</v>
      </c>
    </row>
    <row r="1137" spans="2:14" x14ac:dyDescent="0.2">
      <c r="B1137" s="6">
        <v>31030.978599999999</v>
      </c>
      <c r="C1137" s="5">
        <v>0</v>
      </c>
      <c r="D1137" s="5">
        <v>113570972.228652</v>
      </c>
      <c r="E1137" s="1">
        <v>5.1600000000000001E-5</v>
      </c>
      <c r="F1137" s="1">
        <f t="shared" si="136"/>
        <v>5.1600000000000007E-2</v>
      </c>
      <c r="G1137" s="2"/>
      <c r="H1137" s="2">
        <f t="shared" si="137"/>
        <v>2.1211728000000001</v>
      </c>
      <c r="I1137" s="5">
        <f t="shared" si="138"/>
        <v>2121.1728000000003</v>
      </c>
      <c r="J1137" s="5">
        <f t="shared" si="139"/>
        <v>22163.477018997073</v>
      </c>
      <c r="K1137" s="5">
        <f t="shared" si="140"/>
        <v>28909.805799999998</v>
      </c>
      <c r="L1137" s="9">
        <f t="shared" si="141"/>
        <v>0.93164338039922467</v>
      </c>
      <c r="M1137" s="9">
        <f t="shared" si="142"/>
        <v>1.3043894590736109</v>
      </c>
      <c r="N1137" s="5">
        <f t="shared" si="143"/>
        <v>8867.5015810029254</v>
      </c>
    </row>
    <row r="1138" spans="2:14" x14ac:dyDescent="0.2">
      <c r="B1138" s="6">
        <v>29053.1901</v>
      </c>
      <c r="C1138" s="5">
        <v>0</v>
      </c>
      <c r="D1138" s="5">
        <v>113550786.540185</v>
      </c>
      <c r="E1138" s="1">
        <v>5.1600000000000001E-5</v>
      </c>
      <c r="F1138" s="1">
        <f t="shared" si="136"/>
        <v>5.1600000000000007E-2</v>
      </c>
      <c r="G1138" s="2"/>
      <c r="H1138" s="2">
        <f t="shared" si="137"/>
        <v>2.1211728000000001</v>
      </c>
      <c r="I1138" s="5">
        <f t="shared" si="138"/>
        <v>2121.1728000000003</v>
      </c>
      <c r="J1138" s="5">
        <f t="shared" si="139"/>
        <v>20185.688466995955</v>
      </c>
      <c r="K1138" s="5">
        <f t="shared" si="140"/>
        <v>26932.0173</v>
      </c>
      <c r="L1138" s="9">
        <f t="shared" si="141"/>
        <v>0.92699002096847183</v>
      </c>
      <c r="M1138" s="9">
        <f t="shared" si="142"/>
        <v>1.3342134623762989</v>
      </c>
      <c r="N1138" s="5">
        <f t="shared" si="143"/>
        <v>8867.5016330040453</v>
      </c>
    </row>
    <row r="1139" spans="2:14" x14ac:dyDescent="0.2">
      <c r="B1139" s="6">
        <v>26171.840199999999</v>
      </c>
      <c r="C1139" s="5">
        <v>0</v>
      </c>
      <c r="D1139" s="5">
        <v>113533482.20155101</v>
      </c>
      <c r="E1139" s="1">
        <v>5.1600000000000001E-5</v>
      </c>
      <c r="F1139" s="1">
        <f t="shared" si="136"/>
        <v>5.1600000000000007E-2</v>
      </c>
      <c r="G1139" s="2"/>
      <c r="H1139" s="2">
        <f t="shared" si="137"/>
        <v>2.1211728000000001</v>
      </c>
      <c r="I1139" s="5">
        <f t="shared" si="138"/>
        <v>2121.1728000000003</v>
      </c>
      <c r="J1139" s="5">
        <f t="shared" si="139"/>
        <v>17304.338633999228</v>
      </c>
      <c r="K1139" s="5">
        <f t="shared" si="140"/>
        <v>24050.667399999998</v>
      </c>
      <c r="L1139" s="9">
        <f t="shared" si="141"/>
        <v>0.91895209569558656</v>
      </c>
      <c r="M1139" s="9">
        <f t="shared" si="142"/>
        <v>1.3898634272416348</v>
      </c>
      <c r="N1139" s="5">
        <f t="shared" si="143"/>
        <v>8867.5015660007703</v>
      </c>
    </row>
    <row r="1140" spans="2:14" x14ac:dyDescent="0.2">
      <c r="B1140" s="6">
        <v>24727.627499999999</v>
      </c>
      <c r="C1140" s="5">
        <v>0</v>
      </c>
      <c r="D1140" s="5">
        <v>113517622.07567</v>
      </c>
      <c r="E1140" s="1">
        <v>5.1600000000000001E-5</v>
      </c>
      <c r="F1140" s="1">
        <f t="shared" si="136"/>
        <v>5.1600000000000007E-2</v>
      </c>
      <c r="G1140" s="2"/>
      <c r="H1140" s="2">
        <f t="shared" si="137"/>
        <v>2.1211728000000001</v>
      </c>
      <c r="I1140" s="5">
        <f t="shared" si="138"/>
        <v>2121.1728000000003</v>
      </c>
      <c r="J1140" s="5">
        <f t="shared" si="139"/>
        <v>15860.125881001353</v>
      </c>
      <c r="K1140" s="5">
        <f t="shared" si="140"/>
        <v>22606.454699999998</v>
      </c>
      <c r="L1140" s="9">
        <f t="shared" si="141"/>
        <v>0.91421850721424847</v>
      </c>
      <c r="M1140" s="9">
        <f t="shared" si="142"/>
        <v>1.4253641408407727</v>
      </c>
      <c r="N1140" s="5">
        <f t="shared" si="143"/>
        <v>8867.5016189986454</v>
      </c>
    </row>
    <row r="1141" spans="2:14" x14ac:dyDescent="0.2">
      <c r="B1141" s="6">
        <v>23827.147799999999</v>
      </c>
      <c r="C1141" s="5">
        <v>0</v>
      </c>
      <c r="D1141" s="5">
        <v>113502662.429464</v>
      </c>
      <c r="E1141" s="1">
        <v>5.1600000000000001E-5</v>
      </c>
      <c r="F1141" s="1">
        <f t="shared" si="136"/>
        <v>5.1600000000000007E-2</v>
      </c>
      <c r="G1141" s="2"/>
      <c r="H1141" s="2">
        <f t="shared" si="137"/>
        <v>2.1211728000000001</v>
      </c>
      <c r="I1141" s="5">
        <f t="shared" si="138"/>
        <v>2121.1728000000003</v>
      </c>
      <c r="J1141" s="5">
        <f t="shared" si="139"/>
        <v>14959.646206006408</v>
      </c>
      <c r="K1141" s="5">
        <f t="shared" si="140"/>
        <v>21705.974999999999</v>
      </c>
      <c r="L1141" s="9">
        <f t="shared" si="141"/>
        <v>0.91097663816900487</v>
      </c>
      <c r="M1141" s="9">
        <f t="shared" si="142"/>
        <v>1.4509684721878577</v>
      </c>
      <c r="N1141" s="5">
        <f t="shared" si="143"/>
        <v>8867.5015939935911</v>
      </c>
    </row>
    <row r="1142" spans="2:14" x14ac:dyDescent="0.2">
      <c r="B1142" s="6">
        <v>22536.8282</v>
      </c>
      <c r="C1142" s="5">
        <v>0</v>
      </c>
      <c r="D1142" s="5">
        <v>113488993.102855</v>
      </c>
      <c r="E1142" s="1">
        <v>5.1600000000000001E-5</v>
      </c>
      <c r="F1142" s="1">
        <f t="shared" si="136"/>
        <v>5.1600000000000007E-2</v>
      </c>
      <c r="G1142" s="2"/>
      <c r="H1142" s="2">
        <f t="shared" si="137"/>
        <v>2.1211728000000001</v>
      </c>
      <c r="I1142" s="5">
        <f t="shared" si="138"/>
        <v>2121.1728000000003</v>
      </c>
      <c r="J1142" s="5">
        <f t="shared" si="139"/>
        <v>13669.326609000564</v>
      </c>
      <c r="K1142" s="5">
        <f t="shared" si="140"/>
        <v>20415.6554</v>
      </c>
      <c r="L1142" s="9">
        <f t="shared" si="141"/>
        <v>0.9058797102602042</v>
      </c>
      <c r="M1142" s="9">
        <f t="shared" si="142"/>
        <v>1.4935377567580628</v>
      </c>
      <c r="N1142" s="5">
        <f t="shared" si="143"/>
        <v>8867.5015909994363</v>
      </c>
    </row>
    <row r="1143" spans="2:14" x14ac:dyDescent="0.2">
      <c r="B1143" s="6">
        <v>21622.633099999999</v>
      </c>
      <c r="C1143" s="5">
        <v>0</v>
      </c>
      <c r="D1143" s="5">
        <v>113476237.971331</v>
      </c>
      <c r="E1143" s="1">
        <v>5.1600000000000001E-5</v>
      </c>
      <c r="F1143" s="1">
        <f t="shared" si="136"/>
        <v>5.1600000000000007E-2</v>
      </c>
      <c r="G1143" s="2"/>
      <c r="H1143" s="2">
        <f t="shared" si="137"/>
        <v>2.1211728000000001</v>
      </c>
      <c r="I1143" s="5">
        <f t="shared" si="138"/>
        <v>2121.1728000000003</v>
      </c>
      <c r="J1143" s="5">
        <f t="shared" si="139"/>
        <v>12755.131523996592</v>
      </c>
      <c r="K1143" s="5">
        <f t="shared" si="140"/>
        <v>19501.460299999999</v>
      </c>
      <c r="L1143" s="9">
        <f t="shared" si="141"/>
        <v>0.90190034718759571</v>
      </c>
      <c r="M1143" s="9">
        <f t="shared" si="142"/>
        <v>1.5289109534708716</v>
      </c>
      <c r="N1143" s="5">
        <f t="shared" si="143"/>
        <v>8867.5015760034075</v>
      </c>
    </row>
    <row r="1144" spans="2:14" x14ac:dyDescent="0.2">
      <c r="B1144" s="6">
        <v>21522.8282</v>
      </c>
      <c r="C1144" s="5">
        <v>0</v>
      </c>
      <c r="D1144" s="5">
        <v>113463582.64474601</v>
      </c>
      <c r="E1144" s="1">
        <v>5.1600000000000001E-5</v>
      </c>
      <c r="F1144" s="1">
        <f t="shared" si="136"/>
        <v>5.1600000000000007E-2</v>
      </c>
      <c r="G1144" s="2"/>
      <c r="H1144" s="2">
        <f t="shared" si="137"/>
        <v>2.1211728000000001</v>
      </c>
      <c r="I1144" s="5">
        <f t="shared" si="138"/>
        <v>2121.1728000000003</v>
      </c>
      <c r="J1144" s="5">
        <f t="shared" si="139"/>
        <v>12655.326584994793</v>
      </c>
      <c r="K1144" s="5">
        <f t="shared" si="140"/>
        <v>19401.6554</v>
      </c>
      <c r="L1144" s="9">
        <f t="shared" si="141"/>
        <v>0.90144544293672335</v>
      </c>
      <c r="M1144" s="9">
        <f t="shared" si="142"/>
        <v>1.5330821587017924</v>
      </c>
      <c r="N1144" s="5">
        <f t="shared" si="143"/>
        <v>8867.501615005207</v>
      </c>
    </row>
    <row r="1145" spans="2:14" x14ac:dyDescent="0.2">
      <c r="B1145" s="6">
        <v>23133.857800000002</v>
      </c>
      <c r="C1145" s="5">
        <v>0</v>
      </c>
      <c r="D1145" s="5">
        <v>113449316.288561</v>
      </c>
      <c r="E1145" s="1">
        <v>5.1600000000000001E-5</v>
      </c>
      <c r="F1145" s="1">
        <f t="shared" si="136"/>
        <v>5.1600000000000007E-2</v>
      </c>
      <c r="G1145" s="2"/>
      <c r="H1145" s="2">
        <f t="shared" si="137"/>
        <v>2.1211728000000001</v>
      </c>
      <c r="I1145" s="5">
        <f t="shared" si="138"/>
        <v>2121.1728000000003</v>
      </c>
      <c r="J1145" s="5">
        <f t="shared" si="139"/>
        <v>14266.356185004115</v>
      </c>
      <c r="K1145" s="5">
        <f t="shared" si="140"/>
        <v>21012.685000000001</v>
      </c>
      <c r="L1145" s="9">
        <f t="shared" si="141"/>
        <v>0.90830873007268165</v>
      </c>
      <c r="M1145" s="9">
        <f t="shared" si="142"/>
        <v>1.4728838063139904</v>
      </c>
      <c r="N1145" s="5">
        <f t="shared" si="143"/>
        <v>8867.5016149958865</v>
      </c>
    </row>
    <row r="1146" spans="2:14" x14ac:dyDescent="0.2">
      <c r="B1146" s="6">
        <v>28130.644899999999</v>
      </c>
      <c r="C1146" s="5">
        <v>0</v>
      </c>
      <c r="D1146" s="5">
        <v>113430053.14521</v>
      </c>
      <c r="E1146" s="1">
        <v>5.1600000000000001E-5</v>
      </c>
      <c r="F1146" s="1">
        <f t="shared" si="136"/>
        <v>5.1600000000000007E-2</v>
      </c>
      <c r="G1146" s="2"/>
      <c r="H1146" s="2">
        <f t="shared" si="137"/>
        <v>2.1211728000000001</v>
      </c>
      <c r="I1146" s="5">
        <f t="shared" si="138"/>
        <v>2121.1728000000003</v>
      </c>
      <c r="J1146" s="5">
        <f t="shared" si="139"/>
        <v>19263.143351003528</v>
      </c>
      <c r="K1146" s="5">
        <f t="shared" si="140"/>
        <v>26009.472099999999</v>
      </c>
      <c r="L1146" s="9">
        <f t="shared" si="141"/>
        <v>0.9245956568880509</v>
      </c>
      <c r="M1146" s="9">
        <f t="shared" si="142"/>
        <v>1.3502195164137123</v>
      </c>
      <c r="N1146" s="5">
        <f t="shared" si="143"/>
        <v>8867.5015489964717</v>
      </c>
    </row>
    <row r="1147" spans="2:14" x14ac:dyDescent="0.2">
      <c r="B1147" s="6">
        <v>32764.086899999998</v>
      </c>
      <c r="C1147" s="5">
        <v>0</v>
      </c>
      <c r="D1147" s="5">
        <v>113406156.55993199</v>
      </c>
      <c r="E1147" s="1">
        <v>5.1600000000000001E-5</v>
      </c>
      <c r="F1147" s="1">
        <f t="shared" si="136"/>
        <v>5.1600000000000007E-2</v>
      </c>
      <c r="G1147" s="2"/>
      <c r="H1147" s="2">
        <f t="shared" si="137"/>
        <v>2.1211728000000001</v>
      </c>
      <c r="I1147" s="5">
        <f t="shared" si="138"/>
        <v>2121.1728000000003</v>
      </c>
      <c r="J1147" s="5">
        <f t="shared" si="139"/>
        <v>23896.585278004408</v>
      </c>
      <c r="K1147" s="5">
        <f t="shared" si="140"/>
        <v>30642.914099999998</v>
      </c>
      <c r="L1147" s="9">
        <f t="shared" si="141"/>
        <v>0.93525921212228258</v>
      </c>
      <c r="M1147" s="9">
        <f t="shared" si="142"/>
        <v>1.2823135081230723</v>
      </c>
      <c r="N1147" s="5">
        <f t="shared" si="143"/>
        <v>8867.5016219955905</v>
      </c>
    </row>
    <row r="1148" spans="2:14" x14ac:dyDescent="0.2">
      <c r="B1148" s="6">
        <v>32836.030500000001</v>
      </c>
      <c r="C1148" s="5">
        <v>0</v>
      </c>
      <c r="D1148" s="5">
        <v>113382188.03104199</v>
      </c>
      <c r="E1148" s="1">
        <v>5.1600000000000001E-5</v>
      </c>
      <c r="F1148" s="1">
        <f t="shared" si="136"/>
        <v>5.1600000000000007E-2</v>
      </c>
      <c r="G1148" s="2"/>
      <c r="H1148" s="2">
        <f t="shared" si="137"/>
        <v>2.1211728000000001</v>
      </c>
      <c r="I1148" s="5">
        <f t="shared" si="138"/>
        <v>2121.1728000000003</v>
      </c>
      <c r="J1148" s="5">
        <f t="shared" si="139"/>
        <v>23968.528889998794</v>
      </c>
      <c r="K1148" s="5">
        <f t="shared" si="140"/>
        <v>30714.8577</v>
      </c>
      <c r="L1148" s="9">
        <f t="shared" si="141"/>
        <v>0.93540105890692238</v>
      </c>
      <c r="M1148" s="9">
        <f t="shared" si="142"/>
        <v>1.2814661192166954</v>
      </c>
      <c r="N1148" s="5">
        <f t="shared" si="143"/>
        <v>8867.5016100012072</v>
      </c>
    </row>
    <row r="1149" spans="2:14" x14ac:dyDescent="0.2">
      <c r="B1149" s="6">
        <v>32795.591899999999</v>
      </c>
      <c r="C1149" s="5">
        <v>0</v>
      </c>
      <c r="D1149" s="5">
        <v>113358259.94075701</v>
      </c>
      <c r="E1149" s="1">
        <v>5.1600000000000001E-5</v>
      </c>
      <c r="F1149" s="1">
        <f t="shared" si="136"/>
        <v>5.1600000000000007E-2</v>
      </c>
      <c r="G1149" s="2"/>
      <c r="H1149" s="2">
        <f t="shared" si="137"/>
        <v>2.1211728000000001</v>
      </c>
      <c r="I1149" s="5">
        <f t="shared" si="138"/>
        <v>2121.1728000000003</v>
      </c>
      <c r="J1149" s="5">
        <f t="shared" si="139"/>
        <v>23928.090284988284</v>
      </c>
      <c r="K1149" s="5">
        <f t="shared" si="140"/>
        <v>30674.419099999999</v>
      </c>
      <c r="L1149" s="9">
        <f t="shared" si="141"/>
        <v>0.93532140519165319</v>
      </c>
      <c r="M1149" s="9">
        <f t="shared" si="142"/>
        <v>1.281941798725331</v>
      </c>
      <c r="N1149" s="5">
        <f t="shared" si="143"/>
        <v>8867.5016150117153</v>
      </c>
    </row>
    <row r="1150" spans="2:14" x14ac:dyDescent="0.2">
      <c r="B1150" s="6">
        <v>30943.904900000001</v>
      </c>
      <c r="C1150" s="5">
        <v>0</v>
      </c>
      <c r="D1150" s="5">
        <v>113336183.537451</v>
      </c>
      <c r="E1150" s="1">
        <v>5.1600000000000001E-5</v>
      </c>
      <c r="F1150" s="1">
        <f t="shared" si="136"/>
        <v>5.1600000000000007E-2</v>
      </c>
      <c r="G1150" s="2"/>
      <c r="H1150" s="2">
        <f t="shared" si="137"/>
        <v>2.1211728000000001</v>
      </c>
      <c r="I1150" s="5">
        <f t="shared" si="138"/>
        <v>2121.1728000000003</v>
      </c>
      <c r="J1150" s="5">
        <f t="shared" si="139"/>
        <v>22076.403306007385</v>
      </c>
      <c r="K1150" s="5">
        <f t="shared" si="140"/>
        <v>28822.732100000001</v>
      </c>
      <c r="L1150" s="9">
        <f t="shared" si="141"/>
        <v>0.93145103028027987</v>
      </c>
      <c r="M1150" s="9">
        <f t="shared" si="142"/>
        <v>1.3055900320572971</v>
      </c>
      <c r="N1150" s="5">
        <f t="shared" si="143"/>
        <v>8867.5015939926161</v>
      </c>
    </row>
    <row r="1151" spans="2:14" x14ac:dyDescent="0.2">
      <c r="B1151" s="6">
        <v>28926.985799999999</v>
      </c>
      <c r="C1151" s="5">
        <v>0</v>
      </c>
      <c r="D1151" s="5">
        <v>113316124.053211</v>
      </c>
      <c r="E1151" s="1">
        <v>5.1600000000000001E-5</v>
      </c>
      <c r="F1151" s="1">
        <f t="shared" si="136"/>
        <v>5.1600000000000007E-2</v>
      </c>
      <c r="G1151" s="2"/>
      <c r="H1151" s="2">
        <f t="shared" si="137"/>
        <v>2.1211728000000001</v>
      </c>
      <c r="I1151" s="5">
        <f t="shared" si="138"/>
        <v>2121.1728000000003</v>
      </c>
      <c r="J1151" s="5">
        <f t="shared" si="139"/>
        <v>20059.48423999548</v>
      </c>
      <c r="K1151" s="5">
        <f t="shared" si="140"/>
        <v>26805.812999999998</v>
      </c>
      <c r="L1151" s="9">
        <f t="shared" si="141"/>
        <v>0.92667148887665995</v>
      </c>
      <c r="M1151" s="9">
        <f t="shared" si="142"/>
        <v>1.3363161624341962</v>
      </c>
      <c r="N1151" s="5">
        <f t="shared" si="143"/>
        <v>8867.501560004519</v>
      </c>
    </row>
    <row r="1152" spans="2:14" x14ac:dyDescent="0.2">
      <c r="B1152" s="6">
        <v>27117.684600000001</v>
      </c>
      <c r="C1152" s="5">
        <v>0</v>
      </c>
      <c r="D1152" s="5">
        <v>113297873.87021001</v>
      </c>
      <c r="E1152" s="1">
        <v>5.1600000000000001E-5</v>
      </c>
      <c r="F1152" s="1">
        <f t="shared" si="136"/>
        <v>5.1600000000000007E-2</v>
      </c>
      <c r="G1152" s="2"/>
      <c r="H1152" s="2">
        <f t="shared" si="137"/>
        <v>2.1211728000000001</v>
      </c>
      <c r="I1152" s="5">
        <f t="shared" si="138"/>
        <v>2121.1728000000003</v>
      </c>
      <c r="J1152" s="5">
        <f t="shared" si="139"/>
        <v>18250.183000996709</v>
      </c>
      <c r="K1152" s="5">
        <f t="shared" si="140"/>
        <v>24996.5118</v>
      </c>
      <c r="L1152" s="9">
        <f t="shared" si="141"/>
        <v>0.92177898551117454</v>
      </c>
      <c r="M1152" s="9">
        <f t="shared" si="142"/>
        <v>1.3696581452709187</v>
      </c>
      <c r="N1152" s="5">
        <f t="shared" si="143"/>
        <v>8867.5015990032916</v>
      </c>
    </row>
    <row r="1153" spans="2:14" x14ac:dyDescent="0.2">
      <c r="B1153" s="6">
        <v>21510.553400000001</v>
      </c>
      <c r="C1153" s="5">
        <v>0</v>
      </c>
      <c r="D1153" s="5">
        <v>113285230.818409</v>
      </c>
      <c r="E1153" s="1">
        <v>5.1600000000000001E-5</v>
      </c>
      <c r="F1153" s="1">
        <f t="shared" si="136"/>
        <v>5.1600000000000007E-2</v>
      </c>
      <c r="G1153" s="2"/>
      <c r="H1153" s="2">
        <f t="shared" si="137"/>
        <v>2.1211728000000001</v>
      </c>
      <c r="I1153" s="5">
        <f t="shared" si="138"/>
        <v>2121.1728000000003</v>
      </c>
      <c r="J1153" s="5">
        <f t="shared" si="139"/>
        <v>12643.051801010966</v>
      </c>
      <c r="K1153" s="5">
        <f t="shared" si="140"/>
        <v>19389.3806</v>
      </c>
      <c r="L1153" s="9">
        <f t="shared" si="141"/>
        <v>0.90138920368269093</v>
      </c>
      <c r="M1153" s="9">
        <f t="shared" si="142"/>
        <v>1.5335997119342328</v>
      </c>
      <c r="N1153" s="5">
        <f t="shared" si="143"/>
        <v>8867.5015989890344</v>
      </c>
    </row>
    <row r="1154" spans="2:14" x14ac:dyDescent="0.2">
      <c r="B1154" s="6">
        <v>18600.1548</v>
      </c>
      <c r="C1154" s="5">
        <v>0</v>
      </c>
      <c r="D1154" s="5">
        <v>113275498.16517</v>
      </c>
      <c r="E1154" s="1">
        <v>5.1600000000000001E-5</v>
      </c>
      <c r="F1154" s="1">
        <f t="shared" si="136"/>
        <v>5.1600000000000007E-2</v>
      </c>
      <c r="G1154" s="2"/>
      <c r="H1154" s="2">
        <f t="shared" si="137"/>
        <v>2.1211728000000001</v>
      </c>
      <c r="I1154" s="5">
        <f t="shared" si="138"/>
        <v>2121.1728000000003</v>
      </c>
      <c r="J1154" s="5">
        <f t="shared" si="139"/>
        <v>9732.6532389968634</v>
      </c>
      <c r="K1154" s="5">
        <f t="shared" si="140"/>
        <v>16478.982</v>
      </c>
      <c r="L1154" s="9">
        <f t="shared" si="141"/>
        <v>0.88595940072498747</v>
      </c>
      <c r="M1154" s="9">
        <f t="shared" si="142"/>
        <v>1.6931644018685366</v>
      </c>
      <c r="N1154" s="5">
        <f t="shared" si="143"/>
        <v>8867.5015610031369</v>
      </c>
    </row>
    <row r="1155" spans="2:14" x14ac:dyDescent="0.2">
      <c r="B1155" s="6">
        <v>17685.854200000002</v>
      </c>
      <c r="C1155" s="5">
        <v>0</v>
      </c>
      <c r="D1155" s="5">
        <v>113266679.812529</v>
      </c>
      <c r="E1155" s="1">
        <v>5.1600000000000001E-5</v>
      </c>
      <c r="F1155" s="1">
        <f t="shared" ref="F1155:F1218" si="144">I1155/$A$2</f>
        <v>5.1600000000000007E-2</v>
      </c>
      <c r="G1155" s="2"/>
      <c r="H1155" s="2">
        <f t="shared" ref="H1155:H1218" si="145">E1155*$A$2*$G$2</f>
        <v>2.1211728000000001</v>
      </c>
      <c r="I1155" s="5">
        <f t="shared" ref="I1155:I1218" si="146">E1155*$A$2*$G$2*1000</f>
        <v>2121.1728000000003</v>
      </c>
      <c r="J1155" s="5">
        <f t="shared" ref="J1155:J1218" si="147">D1154-D1155</f>
        <v>8818.3526410013437</v>
      </c>
      <c r="K1155" s="5">
        <f t="shared" ref="K1155:K1218" si="148">B1155-I1155</f>
        <v>15564.681400000001</v>
      </c>
      <c r="L1155" s="9">
        <f t="shared" ref="L1155:L1218" si="149">K1155/B1155</f>
        <v>0.88006387613440806</v>
      </c>
      <c r="M1155" s="9">
        <f t="shared" ref="M1155:M1218" si="150">K1155/J1155</f>
        <v>1.7650327712719591</v>
      </c>
      <c r="N1155" s="5">
        <f t="shared" si="143"/>
        <v>8867.5015589986579</v>
      </c>
    </row>
    <row r="1156" spans="2:14" x14ac:dyDescent="0.2">
      <c r="B1156" s="6">
        <v>16823.733100000001</v>
      </c>
      <c r="C1156" s="5">
        <v>0</v>
      </c>
      <c r="D1156" s="5">
        <v>113258723.580992</v>
      </c>
      <c r="E1156" s="1">
        <v>5.1600000000000001E-5</v>
      </c>
      <c r="F1156" s="1">
        <f t="shared" si="144"/>
        <v>5.1600000000000007E-2</v>
      </c>
      <c r="G1156" s="2"/>
      <c r="H1156" s="2">
        <f t="shared" si="145"/>
        <v>2.1211728000000001</v>
      </c>
      <c r="I1156" s="5">
        <f t="shared" si="146"/>
        <v>2121.1728000000003</v>
      </c>
      <c r="J1156" s="5">
        <f t="shared" si="147"/>
        <v>7956.2315369993448</v>
      </c>
      <c r="K1156" s="5">
        <f t="shared" si="148"/>
        <v>14702.560300000001</v>
      </c>
      <c r="L1156" s="9">
        <f t="shared" si="149"/>
        <v>0.87391782861795397</v>
      </c>
      <c r="M1156" s="9">
        <f t="shared" si="150"/>
        <v>1.847930170411431</v>
      </c>
      <c r="N1156" s="5">
        <f t="shared" ref="N1156:N1219" si="151">B1156-J1156</f>
        <v>8867.5015630006565</v>
      </c>
    </row>
    <row r="1157" spans="2:14" x14ac:dyDescent="0.2">
      <c r="B1157" s="6">
        <v>16523.843499999999</v>
      </c>
      <c r="C1157" s="5">
        <v>0</v>
      </c>
      <c r="D1157" s="5">
        <v>113251067.23909301</v>
      </c>
      <c r="E1157" s="1">
        <v>5.1600000000000001E-5</v>
      </c>
      <c r="F1157" s="1">
        <f t="shared" si="144"/>
        <v>5.1600000000000007E-2</v>
      </c>
      <c r="G1157" s="2"/>
      <c r="H1157" s="2">
        <f t="shared" si="145"/>
        <v>2.1211728000000001</v>
      </c>
      <c r="I1157" s="5">
        <f t="shared" si="146"/>
        <v>2121.1728000000003</v>
      </c>
      <c r="J1157" s="5">
        <f t="shared" si="147"/>
        <v>7656.3418989926577</v>
      </c>
      <c r="K1157" s="5">
        <f t="shared" si="148"/>
        <v>14402.670699999999</v>
      </c>
      <c r="L1157" s="9">
        <f t="shared" si="149"/>
        <v>0.87162957577031031</v>
      </c>
      <c r="M1157" s="9">
        <f t="shared" si="150"/>
        <v>1.8811425730471825</v>
      </c>
      <c r="N1157" s="5">
        <f t="shared" si="151"/>
        <v>8867.5016010073414</v>
      </c>
    </row>
    <row r="1158" spans="2:14" x14ac:dyDescent="0.2">
      <c r="B1158" s="6">
        <v>17693.024700000002</v>
      </c>
      <c r="C1158" s="5">
        <v>0</v>
      </c>
      <c r="D1158" s="5">
        <v>113242241.716034</v>
      </c>
      <c r="E1158" s="1">
        <v>5.1600000000000001E-5</v>
      </c>
      <c r="F1158" s="1">
        <f t="shared" si="144"/>
        <v>5.1600000000000007E-2</v>
      </c>
      <c r="G1158" s="2"/>
      <c r="H1158" s="2">
        <f t="shared" si="145"/>
        <v>2.1211728000000001</v>
      </c>
      <c r="I1158" s="5">
        <f t="shared" si="146"/>
        <v>2121.1728000000003</v>
      </c>
      <c r="J1158" s="5">
        <f t="shared" si="147"/>
        <v>8825.5230590105057</v>
      </c>
      <c r="K1158" s="5">
        <f t="shared" si="148"/>
        <v>15571.851900000001</v>
      </c>
      <c r="L1158" s="9">
        <f t="shared" si="149"/>
        <v>0.88011248297189115</v>
      </c>
      <c r="M1158" s="9">
        <f t="shared" si="150"/>
        <v>1.7644112191290198</v>
      </c>
      <c r="N1158" s="5">
        <f t="shared" si="151"/>
        <v>8867.5016409894961</v>
      </c>
    </row>
    <row r="1159" spans="2:14" x14ac:dyDescent="0.2">
      <c r="B1159" s="6">
        <v>19775.776900000001</v>
      </c>
      <c r="C1159" s="5">
        <v>0</v>
      </c>
      <c r="D1159" s="5">
        <v>113231333.440678</v>
      </c>
      <c r="E1159" s="1">
        <v>5.1600000000000001E-5</v>
      </c>
      <c r="F1159" s="1">
        <f t="shared" si="144"/>
        <v>5.1600000000000007E-2</v>
      </c>
      <c r="G1159" s="2"/>
      <c r="H1159" s="2">
        <f t="shared" si="145"/>
        <v>2.1211728000000001</v>
      </c>
      <c r="I1159" s="5">
        <f t="shared" si="146"/>
        <v>2121.1728000000003</v>
      </c>
      <c r="J1159" s="5">
        <f t="shared" si="147"/>
        <v>10908.275355994701</v>
      </c>
      <c r="K1159" s="5">
        <f t="shared" si="148"/>
        <v>17654.6041</v>
      </c>
      <c r="L1159" s="9">
        <f t="shared" si="149"/>
        <v>0.8927388384928634</v>
      </c>
      <c r="M1159" s="9">
        <f t="shared" si="150"/>
        <v>1.6184597036503867</v>
      </c>
      <c r="N1159" s="5">
        <f t="shared" si="151"/>
        <v>8867.5015440052994</v>
      </c>
    </row>
    <row r="1160" spans="2:14" x14ac:dyDescent="0.2">
      <c r="B1160" s="6">
        <v>23794.485700000001</v>
      </c>
      <c r="C1160" s="5">
        <v>0</v>
      </c>
      <c r="D1160" s="5">
        <v>113216406.456523</v>
      </c>
      <c r="E1160" s="1">
        <v>5.1600000000000001E-5</v>
      </c>
      <c r="F1160" s="1">
        <f t="shared" si="144"/>
        <v>5.1600000000000007E-2</v>
      </c>
      <c r="G1160" s="2"/>
      <c r="H1160" s="2">
        <f t="shared" si="145"/>
        <v>2.1211728000000001</v>
      </c>
      <c r="I1160" s="5">
        <f t="shared" si="146"/>
        <v>2121.1728000000003</v>
      </c>
      <c r="J1160" s="5">
        <f t="shared" si="147"/>
        <v>14926.984154999256</v>
      </c>
      <c r="K1160" s="5">
        <f t="shared" si="148"/>
        <v>21673.312900000001</v>
      </c>
      <c r="L1160" s="9">
        <f t="shared" si="149"/>
        <v>0.91085443800955945</v>
      </c>
      <c r="M1160" s="9">
        <f t="shared" si="150"/>
        <v>1.4519552425960942</v>
      </c>
      <c r="N1160" s="5">
        <f t="shared" si="151"/>
        <v>8867.501545000745</v>
      </c>
    </row>
    <row r="1161" spans="2:14" x14ac:dyDescent="0.2">
      <c r="B1161" s="6">
        <v>22557.106500000002</v>
      </c>
      <c r="C1161" s="5">
        <v>0</v>
      </c>
      <c r="D1161" s="5">
        <v>113202716.851661</v>
      </c>
      <c r="E1161" s="1">
        <v>5.1600000000000001E-5</v>
      </c>
      <c r="F1161" s="1">
        <f t="shared" si="144"/>
        <v>5.1600000000000007E-2</v>
      </c>
      <c r="G1161" s="2"/>
      <c r="H1161" s="2">
        <f t="shared" si="145"/>
        <v>2.1211728000000001</v>
      </c>
      <c r="I1161" s="5">
        <f t="shared" si="146"/>
        <v>2121.1728000000003</v>
      </c>
      <c r="J1161" s="5">
        <f t="shared" si="147"/>
        <v>13689.604862004519</v>
      </c>
      <c r="K1161" s="5">
        <f t="shared" si="148"/>
        <v>20435.933700000001</v>
      </c>
      <c r="L1161" s="9">
        <f t="shared" si="149"/>
        <v>0.9059643221527548</v>
      </c>
      <c r="M1161" s="9">
        <f t="shared" si="150"/>
        <v>1.4928066884326159</v>
      </c>
      <c r="N1161" s="5">
        <f t="shared" si="151"/>
        <v>8867.5016379954832</v>
      </c>
    </row>
    <row r="1162" spans="2:14" x14ac:dyDescent="0.2">
      <c r="B1162" s="6">
        <v>18865.665499999999</v>
      </c>
      <c r="C1162" s="5">
        <v>0</v>
      </c>
      <c r="D1162" s="5">
        <v>113192718.687785</v>
      </c>
      <c r="E1162" s="1">
        <v>5.1600000000000001E-5</v>
      </c>
      <c r="F1162" s="1">
        <f t="shared" si="144"/>
        <v>5.1600000000000007E-2</v>
      </c>
      <c r="G1162" s="2"/>
      <c r="H1162" s="2">
        <f t="shared" si="145"/>
        <v>2.1211728000000001</v>
      </c>
      <c r="I1162" s="5">
        <f t="shared" si="146"/>
        <v>2121.1728000000003</v>
      </c>
      <c r="J1162" s="5">
        <f t="shared" si="147"/>
        <v>9998.1638759970665</v>
      </c>
      <c r="K1162" s="5">
        <f t="shared" si="148"/>
        <v>16744.492699999999</v>
      </c>
      <c r="L1162" s="9">
        <f t="shared" si="149"/>
        <v>0.8875643798518531</v>
      </c>
      <c r="M1162" s="9">
        <f t="shared" si="150"/>
        <v>1.6747567761115694</v>
      </c>
      <c r="N1162" s="5">
        <f t="shared" si="151"/>
        <v>8867.5016240029327</v>
      </c>
    </row>
    <row r="1163" spans="2:14" x14ac:dyDescent="0.2">
      <c r="B1163" s="6">
        <v>18580.4915</v>
      </c>
      <c r="C1163" s="5">
        <v>0</v>
      </c>
      <c r="D1163" s="5">
        <v>113183005.697917</v>
      </c>
      <c r="E1163" s="1">
        <v>5.1600000000000001E-5</v>
      </c>
      <c r="F1163" s="1">
        <f t="shared" si="144"/>
        <v>5.1600000000000007E-2</v>
      </c>
      <c r="G1163" s="2"/>
      <c r="H1163" s="2">
        <f t="shared" si="145"/>
        <v>2.1211728000000001</v>
      </c>
      <c r="I1163" s="5">
        <f t="shared" si="146"/>
        <v>2121.1728000000003</v>
      </c>
      <c r="J1163" s="5">
        <f t="shared" si="147"/>
        <v>9712.9898680001497</v>
      </c>
      <c r="K1163" s="5">
        <f t="shared" si="148"/>
        <v>16459.3187</v>
      </c>
      <c r="L1163" s="9">
        <f t="shared" si="149"/>
        <v>0.88583871422346383</v>
      </c>
      <c r="M1163" s="9">
        <f t="shared" si="150"/>
        <v>1.6945676793327986</v>
      </c>
      <c r="N1163" s="5">
        <f t="shared" si="151"/>
        <v>8867.5016319998504</v>
      </c>
    </row>
    <row r="1164" spans="2:14" x14ac:dyDescent="0.2">
      <c r="B1164" s="6">
        <v>20734.102900000002</v>
      </c>
      <c r="C1164" s="5">
        <v>0</v>
      </c>
      <c r="D1164" s="5">
        <v>113171139.096567</v>
      </c>
      <c r="E1164" s="1">
        <v>5.1600000000000001E-5</v>
      </c>
      <c r="F1164" s="1">
        <f t="shared" si="144"/>
        <v>5.1600000000000007E-2</v>
      </c>
      <c r="G1164" s="2"/>
      <c r="H1164" s="2">
        <f t="shared" si="145"/>
        <v>2.1211728000000001</v>
      </c>
      <c r="I1164" s="5">
        <f t="shared" si="146"/>
        <v>2121.1728000000003</v>
      </c>
      <c r="J1164" s="5">
        <f t="shared" si="147"/>
        <v>11866.60134999454</v>
      </c>
      <c r="K1164" s="5">
        <f t="shared" si="148"/>
        <v>18612.930100000001</v>
      </c>
      <c r="L1164" s="9">
        <f t="shared" si="149"/>
        <v>0.89769642746395362</v>
      </c>
      <c r="M1164" s="9">
        <f t="shared" si="150"/>
        <v>1.5685139789421312</v>
      </c>
      <c r="N1164" s="5">
        <f t="shared" si="151"/>
        <v>8867.5015500054615</v>
      </c>
    </row>
    <row r="1165" spans="2:14" x14ac:dyDescent="0.2">
      <c r="B1165" s="6">
        <v>19356.923999999999</v>
      </c>
      <c r="C1165" s="5">
        <v>0</v>
      </c>
      <c r="D1165" s="5">
        <v>113160649.674124</v>
      </c>
      <c r="E1165" s="1">
        <v>5.1600000000000001E-5</v>
      </c>
      <c r="F1165" s="1">
        <f t="shared" si="144"/>
        <v>5.1600000000000007E-2</v>
      </c>
      <c r="G1165" s="2"/>
      <c r="H1165" s="2">
        <f t="shared" si="145"/>
        <v>2.1211728000000001</v>
      </c>
      <c r="I1165" s="5">
        <f t="shared" si="146"/>
        <v>2121.1728000000003</v>
      </c>
      <c r="J1165" s="5">
        <f t="shared" si="147"/>
        <v>10489.422443002462</v>
      </c>
      <c r="K1165" s="5">
        <f t="shared" si="148"/>
        <v>17235.751199999999</v>
      </c>
      <c r="L1165" s="9">
        <f t="shared" si="149"/>
        <v>0.89041787837778352</v>
      </c>
      <c r="M1165" s="9">
        <f t="shared" si="150"/>
        <v>1.6431554066637901</v>
      </c>
      <c r="N1165" s="5">
        <f t="shared" si="151"/>
        <v>8867.5015569975367</v>
      </c>
    </row>
    <row r="1166" spans="2:14" x14ac:dyDescent="0.2">
      <c r="B1166" s="6">
        <v>18317.600999999999</v>
      </c>
      <c r="C1166" s="5">
        <v>0</v>
      </c>
      <c r="D1166" s="5">
        <v>113151199.57469399</v>
      </c>
      <c r="E1166" s="1">
        <v>5.1600000000000001E-5</v>
      </c>
      <c r="F1166" s="1">
        <f t="shared" si="144"/>
        <v>5.1600000000000007E-2</v>
      </c>
      <c r="G1166" s="2"/>
      <c r="H1166" s="2">
        <f t="shared" si="145"/>
        <v>2.1211728000000001</v>
      </c>
      <c r="I1166" s="5">
        <f t="shared" si="146"/>
        <v>2121.1728000000003</v>
      </c>
      <c r="J1166" s="5">
        <f t="shared" si="147"/>
        <v>9450.0994300097227</v>
      </c>
      <c r="K1166" s="5">
        <f t="shared" si="148"/>
        <v>16196.428199999998</v>
      </c>
      <c r="L1166" s="9">
        <f t="shared" si="149"/>
        <v>0.8842002945691414</v>
      </c>
      <c r="M1166" s="9">
        <f t="shared" si="150"/>
        <v>1.7138897130083779</v>
      </c>
      <c r="N1166" s="5">
        <f t="shared" si="151"/>
        <v>8867.501569990276</v>
      </c>
    </row>
    <row r="1167" spans="2:14" x14ac:dyDescent="0.2">
      <c r="B1167" s="6">
        <v>16876.936399999999</v>
      </c>
      <c r="C1167" s="5">
        <v>0</v>
      </c>
      <c r="D1167" s="5">
        <v>113143190.139899</v>
      </c>
      <c r="E1167" s="1">
        <v>5.1600000000000001E-5</v>
      </c>
      <c r="F1167" s="1">
        <f t="shared" si="144"/>
        <v>5.1600000000000007E-2</v>
      </c>
      <c r="G1167" s="2"/>
      <c r="H1167" s="2">
        <f t="shared" si="145"/>
        <v>2.1211728000000001</v>
      </c>
      <c r="I1167" s="5">
        <f t="shared" si="146"/>
        <v>2121.1728000000003</v>
      </c>
      <c r="J1167" s="5">
        <f t="shared" si="147"/>
        <v>8009.4347949922085</v>
      </c>
      <c r="K1167" s="5">
        <f t="shared" si="148"/>
        <v>14755.763599999998</v>
      </c>
      <c r="L1167" s="9">
        <f t="shared" si="149"/>
        <v>0.87431529338464531</v>
      </c>
      <c r="M1167" s="9">
        <f t="shared" si="150"/>
        <v>1.8422977373167257</v>
      </c>
      <c r="N1167" s="5">
        <f t="shared" si="151"/>
        <v>8867.5016050077902</v>
      </c>
    </row>
    <row r="1168" spans="2:14" x14ac:dyDescent="0.2">
      <c r="B1168" s="6">
        <v>16423.914000000001</v>
      </c>
      <c r="C1168" s="5">
        <v>0</v>
      </c>
      <c r="D1168" s="5">
        <v>113135633.72751699</v>
      </c>
      <c r="E1168" s="1">
        <v>5.1600000000000001E-5</v>
      </c>
      <c r="F1168" s="1">
        <f t="shared" si="144"/>
        <v>5.1600000000000007E-2</v>
      </c>
      <c r="G1168" s="2"/>
      <c r="H1168" s="2">
        <f t="shared" si="145"/>
        <v>2.1211728000000001</v>
      </c>
      <c r="I1168" s="5">
        <f t="shared" si="146"/>
        <v>2121.1728000000003</v>
      </c>
      <c r="J1168" s="5">
        <f t="shared" si="147"/>
        <v>7556.4123820066452</v>
      </c>
      <c r="K1168" s="5">
        <f t="shared" si="148"/>
        <v>14302.7412</v>
      </c>
      <c r="L1168" s="9">
        <f t="shared" si="149"/>
        <v>0.87084852003000013</v>
      </c>
      <c r="M1168" s="9">
        <f t="shared" si="150"/>
        <v>1.8927952151020417</v>
      </c>
      <c r="N1168" s="5">
        <f t="shared" si="151"/>
        <v>8867.5016179933555</v>
      </c>
    </row>
    <row r="1169" spans="2:14" x14ac:dyDescent="0.2">
      <c r="B1169" s="6">
        <v>18294.847300000001</v>
      </c>
      <c r="C1169" s="5">
        <v>0</v>
      </c>
      <c r="D1169" s="5">
        <v>113126206.381852</v>
      </c>
      <c r="E1169" s="1">
        <v>5.1600000000000001E-5</v>
      </c>
      <c r="F1169" s="1">
        <f t="shared" si="144"/>
        <v>5.1600000000000007E-2</v>
      </c>
      <c r="G1169" s="2"/>
      <c r="H1169" s="2">
        <f t="shared" si="145"/>
        <v>2.1211728000000001</v>
      </c>
      <c r="I1169" s="5">
        <f t="shared" si="146"/>
        <v>2121.1728000000003</v>
      </c>
      <c r="J1169" s="5">
        <f t="shared" si="147"/>
        <v>9427.3456649929285</v>
      </c>
      <c r="K1169" s="5">
        <f t="shared" si="148"/>
        <v>16173.674500000001</v>
      </c>
      <c r="L1169" s="9">
        <f t="shared" si="149"/>
        <v>0.8840562719536883</v>
      </c>
      <c r="M1169" s="9">
        <f t="shared" si="150"/>
        <v>1.7156127583248146</v>
      </c>
      <c r="N1169" s="5">
        <f t="shared" si="151"/>
        <v>8867.5016350070728</v>
      </c>
    </row>
    <row r="1170" spans="2:14" x14ac:dyDescent="0.2">
      <c r="B1170" s="6">
        <v>23901.978500000001</v>
      </c>
      <c r="C1170" s="5">
        <v>0</v>
      </c>
      <c r="D1170" s="5">
        <v>113111171.90498701</v>
      </c>
      <c r="E1170" s="1">
        <v>5.1600000000000001E-5</v>
      </c>
      <c r="F1170" s="1">
        <f t="shared" si="144"/>
        <v>5.1600000000000007E-2</v>
      </c>
      <c r="G1170" s="2"/>
      <c r="H1170" s="2">
        <f t="shared" si="145"/>
        <v>2.1211728000000001</v>
      </c>
      <c r="I1170" s="5">
        <f t="shared" si="146"/>
        <v>2121.1728000000003</v>
      </c>
      <c r="J1170" s="5">
        <f t="shared" si="147"/>
        <v>15034.476864993572</v>
      </c>
      <c r="K1170" s="5">
        <f t="shared" si="148"/>
        <v>21780.805700000001</v>
      </c>
      <c r="L1170" s="9">
        <f t="shared" si="149"/>
        <v>0.91125534649778051</v>
      </c>
      <c r="M1170" s="9">
        <f t="shared" si="150"/>
        <v>1.4487238828186066</v>
      </c>
      <c r="N1170" s="5">
        <f t="shared" si="151"/>
        <v>8867.5016350064288</v>
      </c>
    </row>
    <row r="1171" spans="2:14" x14ac:dyDescent="0.2">
      <c r="B1171" s="6">
        <v>29509.109700000001</v>
      </c>
      <c r="C1171" s="5">
        <v>0</v>
      </c>
      <c r="D1171" s="5">
        <v>113090530.296923</v>
      </c>
      <c r="E1171" s="1">
        <v>5.1600000000000001E-5</v>
      </c>
      <c r="F1171" s="1">
        <f t="shared" si="144"/>
        <v>5.1600000000000007E-2</v>
      </c>
      <c r="G1171" s="2"/>
      <c r="H1171" s="2">
        <f t="shared" si="145"/>
        <v>2.1211728000000001</v>
      </c>
      <c r="I1171" s="5">
        <f t="shared" si="146"/>
        <v>2121.1728000000003</v>
      </c>
      <c r="J1171" s="5">
        <f t="shared" si="147"/>
        <v>20641.608064010739</v>
      </c>
      <c r="K1171" s="5">
        <f t="shared" si="148"/>
        <v>27387.936900000001</v>
      </c>
      <c r="L1171" s="9">
        <f t="shared" si="149"/>
        <v>0.92811803468269327</v>
      </c>
      <c r="M1171" s="9">
        <f t="shared" si="150"/>
        <v>1.3268315537756812</v>
      </c>
      <c r="N1171" s="5">
        <f t="shared" si="151"/>
        <v>8867.5016359892616</v>
      </c>
    </row>
    <row r="1172" spans="2:14" x14ac:dyDescent="0.2">
      <c r="B1172" s="6">
        <v>32312.223399999999</v>
      </c>
      <c r="C1172" s="5">
        <v>0</v>
      </c>
      <c r="D1172" s="5">
        <v>113067085.575149</v>
      </c>
      <c r="E1172" s="1">
        <v>5.1600000000000001E-5</v>
      </c>
      <c r="F1172" s="1">
        <f t="shared" si="144"/>
        <v>5.1600000000000007E-2</v>
      </c>
      <c r="G1172" s="2"/>
      <c r="H1172" s="2">
        <f t="shared" si="145"/>
        <v>2.1211728000000001</v>
      </c>
      <c r="I1172" s="5">
        <f t="shared" si="146"/>
        <v>2121.1728000000003</v>
      </c>
      <c r="J1172" s="5">
        <f t="shared" si="147"/>
        <v>23444.721773996949</v>
      </c>
      <c r="K1172" s="5">
        <f t="shared" si="148"/>
        <v>30191.050599999999</v>
      </c>
      <c r="L1172" s="9">
        <f t="shared" si="149"/>
        <v>0.93435385817492211</v>
      </c>
      <c r="M1172" s="9">
        <f t="shared" si="150"/>
        <v>1.2877546976686902</v>
      </c>
      <c r="N1172" s="5">
        <f t="shared" si="151"/>
        <v>8867.5016260030498</v>
      </c>
    </row>
    <row r="1173" spans="2:14" x14ac:dyDescent="0.2">
      <c r="B1173" s="6">
        <v>32342.9103</v>
      </c>
      <c r="C1173" s="5">
        <v>0</v>
      </c>
      <c r="D1173" s="5">
        <v>113043610.16649</v>
      </c>
      <c r="E1173" s="1">
        <v>5.1600000000000001E-5</v>
      </c>
      <c r="F1173" s="1">
        <f t="shared" si="144"/>
        <v>5.1600000000000007E-2</v>
      </c>
      <c r="G1173" s="2"/>
      <c r="H1173" s="2">
        <f t="shared" si="145"/>
        <v>2.1211728000000001</v>
      </c>
      <c r="I1173" s="5">
        <f t="shared" si="146"/>
        <v>2121.1728000000003</v>
      </c>
      <c r="J1173" s="5">
        <f t="shared" si="147"/>
        <v>23475.408658996224</v>
      </c>
      <c r="K1173" s="5">
        <f t="shared" si="148"/>
        <v>30221.737499999999</v>
      </c>
      <c r="L1173" s="9">
        <f t="shared" si="149"/>
        <v>0.93441614312611809</v>
      </c>
      <c r="M1173" s="9">
        <f t="shared" si="150"/>
        <v>1.2873785474408963</v>
      </c>
      <c r="N1173" s="5">
        <f t="shared" si="151"/>
        <v>8867.5016410037751</v>
      </c>
    </row>
    <row r="1174" spans="2:14" x14ac:dyDescent="0.2">
      <c r="B1174" s="6">
        <v>30056.6878</v>
      </c>
      <c r="C1174" s="5">
        <v>0</v>
      </c>
      <c r="D1174" s="5">
        <v>113022420.980307</v>
      </c>
      <c r="E1174" s="1">
        <v>5.1600000000000001E-5</v>
      </c>
      <c r="F1174" s="1">
        <f t="shared" si="144"/>
        <v>5.1600000000000007E-2</v>
      </c>
      <c r="G1174" s="2"/>
      <c r="H1174" s="2">
        <f t="shared" si="145"/>
        <v>2.1211728000000001</v>
      </c>
      <c r="I1174" s="5">
        <f t="shared" si="146"/>
        <v>2121.1728000000003</v>
      </c>
      <c r="J1174" s="5">
        <f t="shared" si="147"/>
        <v>21189.186183005571</v>
      </c>
      <c r="K1174" s="5">
        <f t="shared" si="148"/>
        <v>27935.514999999999</v>
      </c>
      <c r="L1174" s="9">
        <f t="shared" si="149"/>
        <v>0.92942759314950196</v>
      </c>
      <c r="M1174" s="9">
        <f t="shared" si="150"/>
        <v>1.318385461278603</v>
      </c>
      <c r="N1174" s="5">
        <f t="shared" si="151"/>
        <v>8867.5016169944283</v>
      </c>
    </row>
    <row r="1175" spans="2:14" x14ac:dyDescent="0.2">
      <c r="B1175" s="6">
        <v>30711.868399999999</v>
      </c>
      <c r="C1175" s="5">
        <v>0</v>
      </c>
      <c r="D1175" s="5">
        <v>113000576.61353301</v>
      </c>
      <c r="E1175" s="1">
        <v>5.1600000000000001E-5</v>
      </c>
      <c r="F1175" s="1">
        <f t="shared" si="144"/>
        <v>5.1600000000000007E-2</v>
      </c>
      <c r="G1175" s="2"/>
      <c r="H1175" s="2">
        <f t="shared" si="145"/>
        <v>2.1211728000000001</v>
      </c>
      <c r="I1175" s="5">
        <f t="shared" si="146"/>
        <v>2121.1728000000003</v>
      </c>
      <c r="J1175" s="5">
        <f t="shared" si="147"/>
        <v>21844.366773992777</v>
      </c>
      <c r="K1175" s="5">
        <f t="shared" si="148"/>
        <v>28590.695599999999</v>
      </c>
      <c r="L1175" s="9">
        <f t="shared" si="149"/>
        <v>0.93093312421200658</v>
      </c>
      <c r="M1175" s="9">
        <f t="shared" si="150"/>
        <v>1.3088360901373983</v>
      </c>
      <c r="N1175" s="5">
        <f t="shared" si="151"/>
        <v>8867.5016260072225</v>
      </c>
    </row>
    <row r="1176" spans="2:14" x14ac:dyDescent="0.2">
      <c r="B1176" s="6">
        <v>29598.3613</v>
      </c>
      <c r="C1176" s="5">
        <v>0</v>
      </c>
      <c r="D1176" s="5">
        <v>112979845.753849</v>
      </c>
      <c r="E1176" s="1">
        <v>5.1600000000000001E-5</v>
      </c>
      <c r="F1176" s="1">
        <f t="shared" si="144"/>
        <v>5.1600000000000007E-2</v>
      </c>
      <c r="G1176" s="2"/>
      <c r="H1176" s="2">
        <f t="shared" si="145"/>
        <v>2.1211728000000001</v>
      </c>
      <c r="I1176" s="5">
        <f t="shared" si="146"/>
        <v>2121.1728000000003</v>
      </c>
      <c r="J1176" s="5">
        <f t="shared" si="147"/>
        <v>20730.85968400538</v>
      </c>
      <c r="K1176" s="5">
        <f t="shared" si="148"/>
        <v>27477.1885</v>
      </c>
      <c r="L1176" s="9">
        <f t="shared" si="149"/>
        <v>0.92833478926416102</v>
      </c>
      <c r="M1176" s="9">
        <f t="shared" si="150"/>
        <v>1.3254244599031106</v>
      </c>
      <c r="N1176" s="5">
        <f t="shared" si="151"/>
        <v>8867.5016159946208</v>
      </c>
    </row>
    <row r="1177" spans="2:14" x14ac:dyDescent="0.2">
      <c r="B1177" s="6">
        <v>28023.840800000002</v>
      </c>
      <c r="C1177" s="5">
        <v>0</v>
      </c>
      <c r="D1177" s="5">
        <v>112960689.414639</v>
      </c>
      <c r="E1177" s="1">
        <v>5.1600000000000001E-5</v>
      </c>
      <c r="F1177" s="1">
        <f t="shared" si="144"/>
        <v>5.1600000000000007E-2</v>
      </c>
      <c r="G1177" s="2"/>
      <c r="H1177" s="2">
        <f t="shared" si="145"/>
        <v>2.1211728000000001</v>
      </c>
      <c r="I1177" s="5">
        <f t="shared" si="146"/>
        <v>2121.1728000000003</v>
      </c>
      <c r="J1177" s="5">
        <f t="shared" si="147"/>
        <v>19156.339210003614</v>
      </c>
      <c r="K1177" s="5">
        <f t="shared" si="148"/>
        <v>25902.668000000001</v>
      </c>
      <c r="L1177" s="9">
        <f t="shared" si="149"/>
        <v>0.92430827682977701</v>
      </c>
      <c r="M1177" s="9">
        <f t="shared" si="150"/>
        <v>1.3521721303866552</v>
      </c>
      <c r="N1177" s="5">
        <f t="shared" si="151"/>
        <v>8867.5015899963873</v>
      </c>
    </row>
    <row r="1178" spans="2:14" x14ac:dyDescent="0.2">
      <c r="B1178" s="6">
        <v>26634.569299999999</v>
      </c>
      <c r="C1178" s="5">
        <v>0</v>
      </c>
      <c r="D1178" s="5">
        <v>112942922.346903</v>
      </c>
      <c r="E1178" s="1">
        <v>5.1600000000000001E-5</v>
      </c>
      <c r="F1178" s="1">
        <f t="shared" si="144"/>
        <v>5.1600000000000007E-2</v>
      </c>
      <c r="G1178" s="2"/>
      <c r="H1178" s="2">
        <f t="shared" si="145"/>
        <v>2.1211728000000001</v>
      </c>
      <c r="I1178" s="5">
        <f t="shared" si="146"/>
        <v>2121.1728000000003</v>
      </c>
      <c r="J1178" s="5">
        <f t="shared" si="147"/>
        <v>17767.067735999823</v>
      </c>
      <c r="K1178" s="5">
        <f t="shared" si="148"/>
        <v>24513.396499999999</v>
      </c>
      <c r="L1178" s="9">
        <f t="shared" si="149"/>
        <v>0.92036016140872978</v>
      </c>
      <c r="M1178" s="9">
        <f t="shared" si="150"/>
        <v>1.37970974525699</v>
      </c>
      <c r="N1178" s="5">
        <f t="shared" si="151"/>
        <v>8867.5015640001766</v>
      </c>
    </row>
    <row r="1179" spans="2:14" x14ac:dyDescent="0.2">
      <c r="B1179" s="6">
        <v>26334.847399999999</v>
      </c>
      <c r="C1179" s="5">
        <v>0</v>
      </c>
      <c r="D1179" s="5">
        <v>112925455.001049</v>
      </c>
      <c r="E1179" s="1">
        <v>5.1600000000000001E-5</v>
      </c>
      <c r="F1179" s="1">
        <f t="shared" si="144"/>
        <v>5.1600000000000007E-2</v>
      </c>
      <c r="G1179" s="2"/>
      <c r="H1179" s="2">
        <f t="shared" si="145"/>
        <v>2.1211728000000001</v>
      </c>
      <c r="I1179" s="5">
        <f t="shared" si="146"/>
        <v>2121.1728000000003</v>
      </c>
      <c r="J1179" s="5">
        <f t="shared" si="147"/>
        <v>17467.345853999257</v>
      </c>
      <c r="K1179" s="5">
        <f t="shared" si="148"/>
        <v>24213.674599999998</v>
      </c>
      <c r="L1179" s="9">
        <f t="shared" si="149"/>
        <v>0.9194537652798398</v>
      </c>
      <c r="M1179" s="9">
        <f t="shared" si="150"/>
        <v>1.3862251771041751</v>
      </c>
      <c r="N1179" s="5">
        <f t="shared" si="151"/>
        <v>8867.5015460007417</v>
      </c>
    </row>
    <row r="1180" spans="2:14" x14ac:dyDescent="0.2">
      <c r="B1180" s="6">
        <v>25858.1679</v>
      </c>
      <c r="C1180" s="5">
        <v>0</v>
      </c>
      <c r="D1180" s="5">
        <v>112908464.3347</v>
      </c>
      <c r="E1180" s="1">
        <v>5.1600000000000001E-5</v>
      </c>
      <c r="F1180" s="1">
        <f t="shared" si="144"/>
        <v>5.1600000000000007E-2</v>
      </c>
      <c r="G1180" s="2"/>
      <c r="H1180" s="2">
        <f t="shared" si="145"/>
        <v>2.1211728000000001</v>
      </c>
      <c r="I1180" s="5">
        <f t="shared" si="146"/>
        <v>2121.1728000000003</v>
      </c>
      <c r="J1180" s="5">
        <f t="shared" si="147"/>
        <v>16990.666348993778</v>
      </c>
      <c r="K1180" s="5">
        <f t="shared" si="148"/>
        <v>23736.9951</v>
      </c>
      <c r="L1180" s="9">
        <f t="shared" si="149"/>
        <v>0.91796894473718693</v>
      </c>
      <c r="M1180" s="9">
        <f t="shared" si="150"/>
        <v>1.3970608693287507</v>
      </c>
      <c r="N1180" s="5">
        <f t="shared" si="151"/>
        <v>8867.5015510062221</v>
      </c>
    </row>
    <row r="1181" spans="2:14" x14ac:dyDescent="0.2">
      <c r="B1181" s="6">
        <v>26082.8838</v>
      </c>
      <c r="C1181" s="5">
        <v>0</v>
      </c>
      <c r="D1181" s="5">
        <v>112891248.952475</v>
      </c>
      <c r="E1181" s="1">
        <v>5.1600000000000001E-5</v>
      </c>
      <c r="F1181" s="1">
        <f t="shared" si="144"/>
        <v>5.1600000000000007E-2</v>
      </c>
      <c r="G1181" s="2"/>
      <c r="H1181" s="2">
        <f t="shared" si="145"/>
        <v>2.1211728000000001</v>
      </c>
      <c r="I1181" s="5">
        <f t="shared" si="146"/>
        <v>2121.1728000000003</v>
      </c>
      <c r="J1181" s="5">
        <f t="shared" si="147"/>
        <v>17215.382225006819</v>
      </c>
      <c r="K1181" s="5">
        <f t="shared" si="148"/>
        <v>23961.710999999999</v>
      </c>
      <c r="L1181" s="9">
        <f t="shared" si="149"/>
        <v>0.91867567956576945</v>
      </c>
      <c r="M1181" s="9">
        <f t="shared" si="150"/>
        <v>1.3918779546581057</v>
      </c>
      <c r="N1181" s="5">
        <f t="shared" si="151"/>
        <v>8867.5015749931808</v>
      </c>
    </row>
    <row r="1182" spans="2:14" x14ac:dyDescent="0.2">
      <c r="B1182" s="6">
        <v>25120.546200000001</v>
      </c>
      <c r="C1182" s="5">
        <v>0</v>
      </c>
      <c r="D1182" s="5">
        <v>112874995.907828</v>
      </c>
      <c r="E1182" s="1">
        <v>5.1600000000000001E-5</v>
      </c>
      <c r="F1182" s="1">
        <f t="shared" si="144"/>
        <v>5.1600000000000007E-2</v>
      </c>
      <c r="G1182" s="2"/>
      <c r="H1182" s="2">
        <f t="shared" si="145"/>
        <v>2.1211728000000001</v>
      </c>
      <c r="I1182" s="5">
        <f t="shared" si="146"/>
        <v>2121.1728000000003</v>
      </c>
      <c r="J1182" s="5">
        <f t="shared" si="147"/>
        <v>16253.044646993279</v>
      </c>
      <c r="K1182" s="5">
        <f t="shared" si="148"/>
        <v>22999.3734</v>
      </c>
      <c r="L1182" s="9">
        <f t="shared" si="149"/>
        <v>0.91556024367017941</v>
      </c>
      <c r="M1182" s="9">
        <f t="shared" si="150"/>
        <v>1.4150809217308558</v>
      </c>
      <c r="N1182" s="5">
        <f t="shared" si="151"/>
        <v>8867.5015530067212</v>
      </c>
    </row>
    <row r="1183" spans="2:14" x14ac:dyDescent="0.2">
      <c r="B1183" s="6">
        <v>27658.053599999999</v>
      </c>
      <c r="C1183" s="5">
        <v>0</v>
      </c>
      <c r="D1183" s="5">
        <v>112856205.355818</v>
      </c>
      <c r="E1183" s="1">
        <v>5.1600000000000001E-5</v>
      </c>
      <c r="F1183" s="1">
        <f t="shared" si="144"/>
        <v>5.1600000000000007E-2</v>
      </c>
      <c r="G1183" s="2"/>
      <c r="H1183" s="2">
        <f t="shared" si="145"/>
        <v>2.1211728000000001</v>
      </c>
      <c r="I1183" s="5">
        <f t="shared" si="146"/>
        <v>2121.1728000000003</v>
      </c>
      <c r="J1183" s="5">
        <f t="shared" si="147"/>
        <v>18790.552009999752</v>
      </c>
      <c r="K1183" s="5">
        <f t="shared" si="148"/>
        <v>25536.880799999999</v>
      </c>
      <c r="L1183" s="9">
        <f t="shared" si="149"/>
        <v>0.92330722795330755</v>
      </c>
      <c r="M1183" s="9">
        <f t="shared" si="150"/>
        <v>1.3590277063925562</v>
      </c>
      <c r="N1183" s="5">
        <f t="shared" si="151"/>
        <v>8867.5015900002472</v>
      </c>
    </row>
    <row r="1184" spans="2:14" x14ac:dyDescent="0.2">
      <c r="B1184" s="6">
        <v>28989.3387</v>
      </c>
      <c r="C1184" s="5">
        <v>0</v>
      </c>
      <c r="D1184" s="5">
        <v>112836083.518693</v>
      </c>
      <c r="E1184" s="1">
        <v>5.1600000000000001E-5</v>
      </c>
      <c r="F1184" s="1">
        <f t="shared" si="144"/>
        <v>5.1600000000000007E-2</v>
      </c>
      <c r="G1184" s="2"/>
      <c r="H1184" s="2">
        <f t="shared" si="145"/>
        <v>2.1211728000000001</v>
      </c>
      <c r="I1184" s="5">
        <f t="shared" si="146"/>
        <v>2121.1728000000003</v>
      </c>
      <c r="J1184" s="5">
        <f t="shared" si="147"/>
        <v>20121.837125003338</v>
      </c>
      <c r="K1184" s="5">
        <f t="shared" si="148"/>
        <v>26868.1659</v>
      </c>
      <c r="L1184" s="9">
        <f t="shared" si="149"/>
        <v>0.92682921049178679</v>
      </c>
      <c r="M1184" s="9">
        <f t="shared" si="150"/>
        <v>1.3352739977511145</v>
      </c>
      <c r="N1184" s="5">
        <f t="shared" si="151"/>
        <v>8867.5015749966624</v>
      </c>
    </row>
    <row r="1185" spans="2:14" x14ac:dyDescent="0.2">
      <c r="B1185" s="6">
        <v>24960.421699999999</v>
      </c>
      <c r="C1185" s="5">
        <v>0</v>
      </c>
      <c r="D1185" s="5">
        <v>112819990.59858599</v>
      </c>
      <c r="E1185" s="1">
        <v>5.1600000000000001E-5</v>
      </c>
      <c r="F1185" s="1">
        <f t="shared" si="144"/>
        <v>5.1600000000000007E-2</v>
      </c>
      <c r="G1185" s="2"/>
      <c r="H1185" s="2">
        <f t="shared" si="145"/>
        <v>2.1211728000000001</v>
      </c>
      <c r="I1185" s="5">
        <f t="shared" si="146"/>
        <v>2121.1728000000003</v>
      </c>
      <c r="J1185" s="5">
        <f t="shared" si="147"/>
        <v>16092.920107007027</v>
      </c>
      <c r="K1185" s="5">
        <f t="shared" si="148"/>
        <v>22839.248899999999</v>
      </c>
      <c r="L1185" s="9">
        <f t="shared" si="149"/>
        <v>0.9150185511489175</v>
      </c>
      <c r="M1185" s="9">
        <f t="shared" si="150"/>
        <v>1.4192109789978731</v>
      </c>
      <c r="N1185" s="5">
        <f t="shared" si="151"/>
        <v>8867.5015929929723</v>
      </c>
    </row>
    <row r="1186" spans="2:14" x14ac:dyDescent="0.2">
      <c r="B1186" s="6">
        <v>20591.8946</v>
      </c>
      <c r="C1186" s="5">
        <v>0</v>
      </c>
      <c r="D1186" s="5">
        <v>112808266.205552</v>
      </c>
      <c r="E1186" s="1">
        <v>5.1600000000000001E-5</v>
      </c>
      <c r="F1186" s="1">
        <f t="shared" si="144"/>
        <v>5.1600000000000007E-2</v>
      </c>
      <c r="G1186" s="2"/>
      <c r="H1186" s="2">
        <f t="shared" si="145"/>
        <v>2.1211728000000001</v>
      </c>
      <c r="I1186" s="5">
        <f t="shared" si="146"/>
        <v>2121.1728000000003</v>
      </c>
      <c r="J1186" s="5">
        <f t="shared" si="147"/>
        <v>11724.393033996224</v>
      </c>
      <c r="K1186" s="5">
        <f t="shared" si="148"/>
        <v>18470.721799999999</v>
      </c>
      <c r="L1186" s="9">
        <f t="shared" si="149"/>
        <v>0.89698991563408637</v>
      </c>
      <c r="M1186" s="9">
        <f t="shared" si="150"/>
        <v>1.5754096392403445</v>
      </c>
      <c r="N1186" s="5">
        <f t="shared" si="151"/>
        <v>8867.5015660037752</v>
      </c>
    </row>
    <row r="1187" spans="2:14" x14ac:dyDescent="0.2">
      <c r="B1187" s="6">
        <v>21931.526399999999</v>
      </c>
      <c r="C1187" s="5">
        <v>0</v>
      </c>
      <c r="D1187" s="5">
        <v>112795202.180766</v>
      </c>
      <c r="E1187" s="1">
        <v>5.1600000000000001E-5</v>
      </c>
      <c r="F1187" s="1">
        <f t="shared" si="144"/>
        <v>5.1600000000000007E-2</v>
      </c>
      <c r="G1187" s="2"/>
      <c r="H1187" s="2">
        <f t="shared" si="145"/>
        <v>2.1211728000000001</v>
      </c>
      <c r="I1187" s="5">
        <f t="shared" si="146"/>
        <v>2121.1728000000003</v>
      </c>
      <c r="J1187" s="5">
        <f t="shared" si="147"/>
        <v>13064.024785995483</v>
      </c>
      <c r="K1187" s="5">
        <f t="shared" si="148"/>
        <v>19810.353599999999</v>
      </c>
      <c r="L1187" s="9">
        <f t="shared" si="149"/>
        <v>0.90328202600617891</v>
      </c>
      <c r="M1187" s="9">
        <f t="shared" si="150"/>
        <v>1.5164050837714667</v>
      </c>
      <c r="N1187" s="5">
        <f t="shared" si="151"/>
        <v>8867.5016140045154</v>
      </c>
    </row>
    <row r="1188" spans="2:14" x14ac:dyDescent="0.2">
      <c r="B1188" s="6">
        <v>20705.159599999999</v>
      </c>
      <c r="C1188" s="5">
        <v>0</v>
      </c>
      <c r="D1188" s="5">
        <v>112783364.522778</v>
      </c>
      <c r="E1188" s="1">
        <v>5.1600000000000001E-5</v>
      </c>
      <c r="F1188" s="1">
        <f t="shared" si="144"/>
        <v>5.1600000000000007E-2</v>
      </c>
      <c r="G1188" s="2"/>
      <c r="H1188" s="2">
        <f t="shared" si="145"/>
        <v>2.1211728000000001</v>
      </c>
      <c r="I1188" s="5">
        <f t="shared" si="146"/>
        <v>2121.1728000000003</v>
      </c>
      <c r="J1188" s="5">
        <f t="shared" si="147"/>
        <v>11837.657987996936</v>
      </c>
      <c r="K1188" s="5">
        <f t="shared" si="148"/>
        <v>18583.986799999999</v>
      </c>
      <c r="L1188" s="9">
        <f t="shared" si="149"/>
        <v>0.89755341948680267</v>
      </c>
      <c r="M1188" s="9">
        <f t="shared" si="150"/>
        <v>1.5699040146998382</v>
      </c>
      <c r="N1188" s="5">
        <f t="shared" si="151"/>
        <v>8867.5016120030632</v>
      </c>
    </row>
    <row r="1189" spans="2:14" x14ac:dyDescent="0.2">
      <c r="B1189" s="6">
        <v>21300.298299999999</v>
      </c>
      <c r="C1189" s="5">
        <v>0</v>
      </c>
      <c r="D1189" s="5">
        <v>112770931.72611</v>
      </c>
      <c r="E1189" s="1">
        <v>5.1600000000000001E-5</v>
      </c>
      <c r="F1189" s="1">
        <f t="shared" si="144"/>
        <v>5.1600000000000007E-2</v>
      </c>
      <c r="G1189" s="2"/>
      <c r="H1189" s="2">
        <f t="shared" si="145"/>
        <v>2.1211728000000001</v>
      </c>
      <c r="I1189" s="5">
        <f t="shared" si="146"/>
        <v>2121.1728000000003</v>
      </c>
      <c r="J1189" s="5">
        <f t="shared" si="147"/>
        <v>12432.79666800797</v>
      </c>
      <c r="K1189" s="5">
        <f t="shared" si="148"/>
        <v>19179.125499999998</v>
      </c>
      <c r="L1189" s="9">
        <f t="shared" si="149"/>
        <v>0.90041581718130204</v>
      </c>
      <c r="M1189" s="9">
        <f t="shared" si="150"/>
        <v>1.5426235956509817</v>
      </c>
      <c r="N1189" s="5">
        <f t="shared" si="151"/>
        <v>8867.5016319920287</v>
      </c>
    </row>
    <row r="1190" spans="2:14" x14ac:dyDescent="0.2">
      <c r="B1190" s="6">
        <v>21070.058799999999</v>
      </c>
      <c r="C1190" s="5">
        <v>0</v>
      </c>
      <c r="D1190" s="5">
        <v>112758729.168861</v>
      </c>
      <c r="E1190" s="1">
        <v>5.1600000000000001E-5</v>
      </c>
      <c r="F1190" s="1">
        <f t="shared" si="144"/>
        <v>5.1600000000000007E-2</v>
      </c>
      <c r="G1190" s="2"/>
      <c r="H1190" s="2">
        <f t="shared" si="145"/>
        <v>2.1211728000000001</v>
      </c>
      <c r="I1190" s="5">
        <f t="shared" si="146"/>
        <v>2121.1728000000003</v>
      </c>
      <c r="J1190" s="5">
        <f t="shared" si="147"/>
        <v>12202.557248994708</v>
      </c>
      <c r="K1190" s="5">
        <f t="shared" si="148"/>
        <v>18948.885999999999</v>
      </c>
      <c r="L1190" s="9">
        <f t="shared" si="149"/>
        <v>0.89932762788493026</v>
      </c>
      <c r="M1190" s="9">
        <f t="shared" si="150"/>
        <v>1.5528618807800372</v>
      </c>
      <c r="N1190" s="5">
        <f t="shared" si="151"/>
        <v>8867.5015510052908</v>
      </c>
    </row>
    <row r="1191" spans="2:14" x14ac:dyDescent="0.2">
      <c r="B1191" s="6">
        <v>20273.931</v>
      </c>
      <c r="C1191" s="5">
        <v>0</v>
      </c>
      <c r="D1191" s="5">
        <v>112747322.739492</v>
      </c>
      <c r="E1191" s="1">
        <v>5.1600000000000001E-5</v>
      </c>
      <c r="F1191" s="1">
        <f t="shared" si="144"/>
        <v>5.1600000000000007E-2</v>
      </c>
      <c r="G1191" s="2"/>
      <c r="H1191" s="2">
        <f t="shared" si="145"/>
        <v>2.1211728000000001</v>
      </c>
      <c r="I1191" s="5">
        <f t="shared" si="146"/>
        <v>2121.1728000000003</v>
      </c>
      <c r="J1191" s="5">
        <f t="shared" si="147"/>
        <v>11406.429369002581</v>
      </c>
      <c r="K1191" s="5">
        <f t="shared" si="148"/>
        <v>18152.7582</v>
      </c>
      <c r="L1191" s="9">
        <f t="shared" si="149"/>
        <v>0.89537437017024468</v>
      </c>
      <c r="M1191" s="9">
        <f t="shared" si="150"/>
        <v>1.5914496651625998</v>
      </c>
      <c r="N1191" s="5">
        <f t="shared" si="151"/>
        <v>8867.5016309974199</v>
      </c>
    </row>
    <row r="1192" spans="2:14" x14ac:dyDescent="0.2">
      <c r="B1192" s="6">
        <v>19486.4267</v>
      </c>
      <c r="C1192" s="5">
        <v>0</v>
      </c>
      <c r="D1192" s="5">
        <v>112736703.81437799</v>
      </c>
      <c r="E1192" s="1">
        <v>5.1600000000000001E-5</v>
      </c>
      <c r="F1192" s="1">
        <f t="shared" si="144"/>
        <v>5.1600000000000007E-2</v>
      </c>
      <c r="G1192" s="2"/>
      <c r="H1192" s="2">
        <f t="shared" si="145"/>
        <v>2.1211728000000001</v>
      </c>
      <c r="I1192" s="5">
        <f t="shared" si="146"/>
        <v>2121.1728000000003</v>
      </c>
      <c r="J1192" s="5">
        <f t="shared" si="147"/>
        <v>10618.925114005804</v>
      </c>
      <c r="K1192" s="5">
        <f t="shared" si="148"/>
        <v>17365.2539</v>
      </c>
      <c r="L1192" s="9">
        <f t="shared" si="149"/>
        <v>0.89114613814753418</v>
      </c>
      <c r="M1192" s="9">
        <f t="shared" si="150"/>
        <v>1.6353118336898471</v>
      </c>
      <c r="N1192" s="5">
        <f t="shared" si="151"/>
        <v>8867.5015859941959</v>
      </c>
    </row>
    <row r="1193" spans="2:14" x14ac:dyDescent="0.2">
      <c r="B1193" s="6">
        <v>22088.320299999999</v>
      </c>
      <c r="C1193" s="5">
        <v>0</v>
      </c>
      <c r="D1193" s="5">
        <v>112723482.995709</v>
      </c>
      <c r="E1193" s="1">
        <v>5.1600000000000001E-5</v>
      </c>
      <c r="F1193" s="1">
        <f t="shared" si="144"/>
        <v>5.1600000000000007E-2</v>
      </c>
      <c r="G1193" s="2"/>
      <c r="H1193" s="2">
        <f t="shared" si="145"/>
        <v>2.1211728000000001</v>
      </c>
      <c r="I1193" s="5">
        <f t="shared" si="146"/>
        <v>2121.1728000000003</v>
      </c>
      <c r="J1193" s="5">
        <f t="shared" si="147"/>
        <v>13220.818668991327</v>
      </c>
      <c r="K1193" s="5">
        <f t="shared" si="148"/>
        <v>19967.147499999999</v>
      </c>
      <c r="L1193" s="9">
        <f t="shared" si="149"/>
        <v>0.90396857836220346</v>
      </c>
      <c r="M1193" s="9">
        <f t="shared" si="150"/>
        <v>1.5102807170959691</v>
      </c>
      <c r="N1193" s="5">
        <f t="shared" si="151"/>
        <v>8867.5016310086721</v>
      </c>
    </row>
    <row r="1194" spans="2:14" x14ac:dyDescent="0.2">
      <c r="B1194" s="6">
        <v>27695.451499999999</v>
      </c>
      <c r="C1194" s="5">
        <v>0</v>
      </c>
      <c r="D1194" s="5">
        <v>112704655.04584</v>
      </c>
      <c r="E1194" s="1">
        <v>5.1600000000000001E-5</v>
      </c>
      <c r="F1194" s="1">
        <f t="shared" si="144"/>
        <v>5.1600000000000007E-2</v>
      </c>
      <c r="G1194" s="2"/>
      <c r="H1194" s="2">
        <f t="shared" si="145"/>
        <v>2.1211728000000001</v>
      </c>
      <c r="I1194" s="5">
        <f t="shared" si="146"/>
        <v>2121.1728000000003</v>
      </c>
      <c r="J1194" s="5">
        <f t="shared" si="147"/>
        <v>18827.949869006872</v>
      </c>
      <c r="K1194" s="5">
        <f t="shared" si="148"/>
        <v>25574.278699999999</v>
      </c>
      <c r="L1194" s="9">
        <f t="shared" si="149"/>
        <v>0.92341078822997347</v>
      </c>
      <c r="M1194" s="9">
        <f t="shared" si="150"/>
        <v>1.3583145737018567</v>
      </c>
      <c r="N1194" s="5">
        <f t="shared" si="151"/>
        <v>8867.501630993127</v>
      </c>
    </row>
    <row r="1195" spans="2:14" x14ac:dyDescent="0.2">
      <c r="B1195" s="6">
        <v>33302.582699999999</v>
      </c>
      <c r="C1195" s="5">
        <v>0</v>
      </c>
      <c r="D1195" s="5">
        <v>112680219.964771</v>
      </c>
      <c r="E1195" s="1">
        <v>5.1600000000000001E-5</v>
      </c>
      <c r="F1195" s="1">
        <f t="shared" si="144"/>
        <v>5.1600000000000007E-2</v>
      </c>
      <c r="G1195" s="2"/>
      <c r="H1195" s="2">
        <f t="shared" si="145"/>
        <v>2.1211728000000001</v>
      </c>
      <c r="I1195" s="5">
        <f t="shared" si="146"/>
        <v>2121.1728000000003</v>
      </c>
      <c r="J1195" s="5">
        <f t="shared" si="147"/>
        <v>24435.081068992615</v>
      </c>
      <c r="K1195" s="5">
        <f t="shared" si="148"/>
        <v>31181.409899999999</v>
      </c>
      <c r="L1195" s="9">
        <f t="shared" si="149"/>
        <v>0.93630605712751525</v>
      </c>
      <c r="M1195" s="9">
        <f t="shared" si="150"/>
        <v>1.2760919356870182</v>
      </c>
      <c r="N1195" s="5">
        <f t="shared" si="151"/>
        <v>8867.5016310073843</v>
      </c>
    </row>
    <row r="1196" spans="2:14" x14ac:dyDescent="0.2">
      <c r="B1196" s="6">
        <v>37222.345500000003</v>
      </c>
      <c r="C1196" s="5">
        <v>0</v>
      </c>
      <c r="D1196" s="5">
        <v>112651865.120838</v>
      </c>
      <c r="E1196" s="1">
        <v>5.1600000000000001E-5</v>
      </c>
      <c r="F1196" s="1">
        <f t="shared" si="144"/>
        <v>5.1600000000000007E-2</v>
      </c>
      <c r="G1196" s="2"/>
      <c r="H1196" s="2">
        <f t="shared" si="145"/>
        <v>2.1211728000000001</v>
      </c>
      <c r="I1196" s="5">
        <f t="shared" si="146"/>
        <v>2121.1728000000003</v>
      </c>
      <c r="J1196" s="5">
        <f t="shared" si="147"/>
        <v>28354.843933001161</v>
      </c>
      <c r="K1196" s="5">
        <f t="shared" si="148"/>
        <v>35101.172700000003</v>
      </c>
      <c r="L1196" s="9">
        <f t="shared" si="149"/>
        <v>0.94301345679573045</v>
      </c>
      <c r="M1196" s="9">
        <f t="shared" si="150"/>
        <v>1.2379250890232212</v>
      </c>
      <c r="N1196" s="5">
        <f t="shared" si="151"/>
        <v>8867.5015669988425</v>
      </c>
    </row>
    <row r="1197" spans="2:14" x14ac:dyDescent="0.2">
      <c r="B1197" s="6">
        <v>38589.903100000003</v>
      </c>
      <c r="C1197" s="5">
        <v>0</v>
      </c>
      <c r="D1197" s="5">
        <v>112622142.719367</v>
      </c>
      <c r="E1197" s="1">
        <v>5.1600000000000001E-5</v>
      </c>
      <c r="F1197" s="1">
        <f t="shared" si="144"/>
        <v>5.1600000000000007E-2</v>
      </c>
      <c r="G1197" s="2"/>
      <c r="H1197" s="2">
        <f t="shared" si="145"/>
        <v>2.1211728000000001</v>
      </c>
      <c r="I1197" s="5">
        <f t="shared" si="146"/>
        <v>2121.1728000000003</v>
      </c>
      <c r="J1197" s="5">
        <f t="shared" si="147"/>
        <v>29722.40147100389</v>
      </c>
      <c r="K1197" s="5">
        <f t="shared" si="148"/>
        <v>36468.730300000003</v>
      </c>
      <c r="L1197" s="9">
        <f t="shared" si="149"/>
        <v>0.94503295863419778</v>
      </c>
      <c r="M1197" s="9">
        <f t="shared" si="150"/>
        <v>1.2269779188460794</v>
      </c>
      <c r="N1197" s="5">
        <f t="shared" si="151"/>
        <v>8867.5016289961131</v>
      </c>
    </row>
    <row r="1198" spans="2:14" x14ac:dyDescent="0.2">
      <c r="B1198" s="6">
        <v>35659.183100000002</v>
      </c>
      <c r="C1198" s="5">
        <v>0</v>
      </c>
      <c r="D1198" s="5">
        <v>112595351.037902</v>
      </c>
      <c r="E1198" s="1">
        <v>5.1600000000000001E-5</v>
      </c>
      <c r="F1198" s="1">
        <f t="shared" si="144"/>
        <v>5.1600000000000007E-2</v>
      </c>
      <c r="G1198" s="2"/>
      <c r="H1198" s="2">
        <f t="shared" si="145"/>
        <v>2.1211728000000001</v>
      </c>
      <c r="I1198" s="5">
        <f t="shared" si="146"/>
        <v>2121.1728000000003</v>
      </c>
      <c r="J1198" s="5">
        <f t="shared" si="147"/>
        <v>26791.681464999914</v>
      </c>
      <c r="K1198" s="5">
        <f t="shared" si="148"/>
        <v>33538.010300000002</v>
      </c>
      <c r="L1198" s="9">
        <f t="shared" si="149"/>
        <v>0.94051538438074878</v>
      </c>
      <c r="M1198" s="9">
        <f t="shared" si="150"/>
        <v>1.2518068469802222</v>
      </c>
      <c r="N1198" s="5">
        <f t="shared" si="151"/>
        <v>8867.5016350000878</v>
      </c>
    </row>
    <row r="1199" spans="2:14" x14ac:dyDescent="0.2">
      <c r="B1199" s="6">
        <v>33970.963100000001</v>
      </c>
      <c r="C1199" s="5">
        <v>0</v>
      </c>
      <c r="D1199" s="5">
        <v>112570247.57639199</v>
      </c>
      <c r="E1199" s="1">
        <v>5.1600000000000001E-5</v>
      </c>
      <c r="F1199" s="1">
        <f t="shared" si="144"/>
        <v>5.1600000000000007E-2</v>
      </c>
      <c r="G1199" s="2"/>
      <c r="H1199" s="2">
        <f t="shared" si="145"/>
        <v>2.1211728000000001</v>
      </c>
      <c r="I1199" s="5">
        <f t="shared" si="146"/>
        <v>2121.1728000000003</v>
      </c>
      <c r="J1199" s="5">
        <f t="shared" si="147"/>
        <v>25103.461510002613</v>
      </c>
      <c r="K1199" s="5">
        <f t="shared" si="148"/>
        <v>31849.790300000001</v>
      </c>
      <c r="L1199" s="9">
        <f t="shared" si="149"/>
        <v>0.93755923864283963</v>
      </c>
      <c r="M1199" s="9">
        <f t="shared" si="150"/>
        <v>1.2687409777057748</v>
      </c>
      <c r="N1199" s="5">
        <f t="shared" si="151"/>
        <v>8867.5015899973878</v>
      </c>
    </row>
    <row r="1200" spans="2:14" x14ac:dyDescent="0.2">
      <c r="B1200" s="6">
        <v>33400.1734</v>
      </c>
      <c r="C1200" s="5">
        <v>0</v>
      </c>
      <c r="D1200" s="5">
        <v>112545714.904577</v>
      </c>
      <c r="E1200" s="1">
        <v>5.1600000000000001E-5</v>
      </c>
      <c r="F1200" s="1">
        <f t="shared" si="144"/>
        <v>5.1600000000000007E-2</v>
      </c>
      <c r="G1200" s="2"/>
      <c r="H1200" s="2">
        <f t="shared" si="145"/>
        <v>2.1211728000000001</v>
      </c>
      <c r="I1200" s="5">
        <f t="shared" si="146"/>
        <v>2121.1728000000003</v>
      </c>
      <c r="J1200" s="5">
        <f t="shared" si="147"/>
        <v>24532.671814993024</v>
      </c>
      <c r="K1200" s="5">
        <f t="shared" si="148"/>
        <v>31279.000599999999</v>
      </c>
      <c r="L1200" s="9">
        <f t="shared" si="149"/>
        <v>0.93649216204368568</v>
      </c>
      <c r="M1200" s="9">
        <f t="shared" si="150"/>
        <v>1.274993642595585</v>
      </c>
      <c r="N1200" s="5">
        <f t="shared" si="151"/>
        <v>8867.5015850069758</v>
      </c>
    </row>
    <row r="1201" spans="2:14" x14ac:dyDescent="0.2">
      <c r="B1201" s="6">
        <v>30762.446199999998</v>
      </c>
      <c r="C1201" s="5">
        <v>0</v>
      </c>
      <c r="D1201" s="5">
        <v>112523819.959925</v>
      </c>
      <c r="E1201" s="1">
        <v>5.1600000000000001E-5</v>
      </c>
      <c r="F1201" s="1">
        <f t="shared" si="144"/>
        <v>5.1600000000000007E-2</v>
      </c>
      <c r="G1201" s="2"/>
      <c r="H1201" s="2">
        <f t="shared" si="145"/>
        <v>2.1211728000000001</v>
      </c>
      <c r="I1201" s="5">
        <f t="shared" si="146"/>
        <v>2121.1728000000003</v>
      </c>
      <c r="J1201" s="5">
        <f t="shared" si="147"/>
        <v>21894.94465200603</v>
      </c>
      <c r="K1201" s="5">
        <f t="shared" si="148"/>
        <v>28641.273399999998</v>
      </c>
      <c r="L1201" s="9">
        <f t="shared" si="149"/>
        <v>0.93104667989634715</v>
      </c>
      <c r="M1201" s="9">
        <f t="shared" si="150"/>
        <v>1.3081226673654032</v>
      </c>
      <c r="N1201" s="5">
        <f t="shared" si="151"/>
        <v>8867.5015479939684</v>
      </c>
    </row>
    <row r="1202" spans="2:14" x14ac:dyDescent="0.2">
      <c r="B1202" s="6">
        <v>27418.424999999999</v>
      </c>
      <c r="C1202" s="5">
        <v>0</v>
      </c>
      <c r="D1202" s="5">
        <v>112505269.036529</v>
      </c>
      <c r="E1202" s="1">
        <v>5.1600000000000001E-5</v>
      </c>
      <c r="F1202" s="1">
        <f t="shared" si="144"/>
        <v>5.1600000000000007E-2</v>
      </c>
      <c r="G1202" s="2"/>
      <c r="H1202" s="2">
        <f t="shared" si="145"/>
        <v>2.1211728000000001</v>
      </c>
      <c r="I1202" s="5">
        <f t="shared" si="146"/>
        <v>2121.1728000000003</v>
      </c>
      <c r="J1202" s="5">
        <f t="shared" si="147"/>
        <v>18550.923395991325</v>
      </c>
      <c r="K1202" s="5">
        <f t="shared" si="148"/>
        <v>25297.252199999999</v>
      </c>
      <c r="L1202" s="9">
        <f t="shared" si="149"/>
        <v>0.92263695671797341</v>
      </c>
      <c r="M1202" s="9">
        <f t="shared" si="150"/>
        <v>1.3636653906654852</v>
      </c>
      <c r="N1202" s="5">
        <f t="shared" si="151"/>
        <v>8867.5016040086739</v>
      </c>
    </row>
    <row r="1203" spans="2:14" x14ac:dyDescent="0.2">
      <c r="B1203" s="6">
        <v>25548.438600000001</v>
      </c>
      <c r="C1203" s="5">
        <v>0</v>
      </c>
      <c r="D1203" s="5">
        <v>112488588.09948801</v>
      </c>
      <c r="E1203" s="1">
        <v>5.1600000000000001E-5</v>
      </c>
      <c r="F1203" s="1">
        <f t="shared" si="144"/>
        <v>5.1600000000000007E-2</v>
      </c>
      <c r="G1203" s="2"/>
      <c r="H1203" s="2">
        <f t="shared" si="145"/>
        <v>2.1211728000000001</v>
      </c>
      <c r="I1203" s="5">
        <f t="shared" si="146"/>
        <v>2121.1728000000003</v>
      </c>
      <c r="J1203" s="5">
        <f t="shared" si="147"/>
        <v>16680.937040999532</v>
      </c>
      <c r="K1203" s="5">
        <f t="shared" si="148"/>
        <v>23427.265800000001</v>
      </c>
      <c r="L1203" s="9">
        <f t="shared" si="149"/>
        <v>0.9169744643416291</v>
      </c>
      <c r="M1203" s="9">
        <f t="shared" si="150"/>
        <v>1.4044334405446701</v>
      </c>
      <c r="N1203" s="5">
        <f t="shared" si="151"/>
        <v>8867.5015590004696</v>
      </c>
    </row>
    <row r="1204" spans="2:14" x14ac:dyDescent="0.2">
      <c r="B1204" s="6">
        <v>25189</v>
      </c>
      <c r="C1204" s="5">
        <v>0</v>
      </c>
      <c r="D1204" s="5">
        <v>112472266.601105</v>
      </c>
      <c r="E1204" s="1">
        <v>5.1600000000000001E-5</v>
      </c>
      <c r="F1204" s="1">
        <f t="shared" si="144"/>
        <v>5.1600000000000007E-2</v>
      </c>
      <c r="G1204" s="2"/>
      <c r="H1204" s="2">
        <f t="shared" si="145"/>
        <v>2.1211728000000001</v>
      </c>
      <c r="I1204" s="5">
        <f t="shared" si="146"/>
        <v>2121.1728000000003</v>
      </c>
      <c r="J1204" s="5">
        <f t="shared" si="147"/>
        <v>16321.498383000493</v>
      </c>
      <c r="K1204" s="5">
        <f t="shared" si="148"/>
        <v>23067.8272</v>
      </c>
      <c r="L1204" s="9">
        <f t="shared" si="149"/>
        <v>0.91578971773393147</v>
      </c>
      <c r="M1204" s="9">
        <f t="shared" si="150"/>
        <v>1.4133400413791717</v>
      </c>
      <c r="N1204" s="5">
        <f t="shared" si="151"/>
        <v>8867.501616999507</v>
      </c>
    </row>
    <row r="1205" spans="2:14" x14ac:dyDescent="0.2">
      <c r="B1205" s="6">
        <v>24973.301899999999</v>
      </c>
      <c r="C1205" s="5">
        <v>0</v>
      </c>
      <c r="D1205" s="5">
        <v>112456160.80084699</v>
      </c>
      <c r="E1205" s="1">
        <v>5.1600000000000001E-5</v>
      </c>
      <c r="F1205" s="1">
        <f t="shared" si="144"/>
        <v>5.1600000000000007E-2</v>
      </c>
      <c r="G1205" s="2"/>
      <c r="H1205" s="2">
        <f t="shared" si="145"/>
        <v>2.1211728000000001</v>
      </c>
      <c r="I1205" s="5">
        <f t="shared" si="146"/>
        <v>2121.1728000000003</v>
      </c>
      <c r="J1205" s="5">
        <f t="shared" si="147"/>
        <v>16105.800258010626</v>
      </c>
      <c r="K1205" s="5">
        <f t="shared" si="148"/>
        <v>22852.129099999998</v>
      </c>
      <c r="L1205" s="9">
        <f t="shared" si="149"/>
        <v>0.91506238107825055</v>
      </c>
      <c r="M1205" s="9">
        <f t="shared" si="150"/>
        <v>1.4188757301043713</v>
      </c>
      <c r="N1205" s="5">
        <f t="shared" si="151"/>
        <v>8867.5016419893727</v>
      </c>
    </row>
    <row r="1206" spans="2:14" x14ac:dyDescent="0.2">
      <c r="B1206" s="6">
        <v>22954.4611</v>
      </c>
      <c r="C1206" s="5">
        <v>0</v>
      </c>
      <c r="D1206" s="5">
        <v>112442073.841377</v>
      </c>
      <c r="E1206" s="1">
        <v>5.1600000000000001E-5</v>
      </c>
      <c r="F1206" s="1">
        <f t="shared" si="144"/>
        <v>5.1600000000000007E-2</v>
      </c>
      <c r="G1206" s="2"/>
      <c r="H1206" s="2">
        <f t="shared" si="145"/>
        <v>2.1211728000000001</v>
      </c>
      <c r="I1206" s="5">
        <f t="shared" si="146"/>
        <v>2121.1728000000003</v>
      </c>
      <c r="J1206" s="5">
        <f t="shared" si="147"/>
        <v>14086.959469988942</v>
      </c>
      <c r="K1206" s="5">
        <f t="shared" si="148"/>
        <v>20833.2883</v>
      </c>
      <c r="L1206" s="9">
        <f t="shared" si="149"/>
        <v>0.90759213249401882</v>
      </c>
      <c r="M1206" s="9">
        <f t="shared" si="150"/>
        <v>1.4789059586906268</v>
      </c>
      <c r="N1206" s="5">
        <f t="shared" si="151"/>
        <v>8867.5016300110583</v>
      </c>
    </row>
    <row r="1207" spans="2:14" x14ac:dyDescent="0.2">
      <c r="B1207" s="6">
        <v>25785.660100000001</v>
      </c>
      <c r="C1207" s="5">
        <v>0</v>
      </c>
      <c r="D1207" s="5">
        <v>112425155.682841</v>
      </c>
      <c r="E1207" s="1">
        <v>5.1600000000000001E-5</v>
      </c>
      <c r="F1207" s="1">
        <f t="shared" si="144"/>
        <v>5.1600000000000007E-2</v>
      </c>
      <c r="G1207" s="2"/>
      <c r="H1207" s="2">
        <f t="shared" si="145"/>
        <v>2.1211728000000001</v>
      </c>
      <c r="I1207" s="5">
        <f t="shared" si="146"/>
        <v>2121.1728000000003</v>
      </c>
      <c r="J1207" s="5">
        <f t="shared" si="147"/>
        <v>16918.15853600204</v>
      </c>
      <c r="K1207" s="5">
        <f t="shared" si="148"/>
        <v>23664.487300000001</v>
      </c>
      <c r="L1207" s="9">
        <f t="shared" si="149"/>
        <v>0.91773827810597719</v>
      </c>
      <c r="M1207" s="9">
        <f t="shared" si="150"/>
        <v>1.398762592846124</v>
      </c>
      <c r="N1207" s="5">
        <f t="shared" si="151"/>
        <v>8867.5015639979611</v>
      </c>
    </row>
    <row r="1208" spans="2:14" x14ac:dyDescent="0.2">
      <c r="B1208" s="6">
        <v>27091.873800000001</v>
      </c>
      <c r="C1208" s="5">
        <v>0</v>
      </c>
      <c r="D1208" s="5">
        <v>112406931.310656</v>
      </c>
      <c r="E1208" s="1">
        <v>5.1600000000000001E-5</v>
      </c>
      <c r="F1208" s="1">
        <f t="shared" si="144"/>
        <v>5.1600000000000007E-2</v>
      </c>
      <c r="G1208" s="2"/>
      <c r="H1208" s="2">
        <f t="shared" si="145"/>
        <v>2.1211728000000001</v>
      </c>
      <c r="I1208" s="5">
        <f t="shared" si="146"/>
        <v>2121.1728000000003</v>
      </c>
      <c r="J1208" s="5">
        <f t="shared" si="147"/>
        <v>18224.372185006738</v>
      </c>
      <c r="K1208" s="5">
        <f t="shared" si="148"/>
        <v>24970.701000000001</v>
      </c>
      <c r="L1208" s="9">
        <f t="shared" si="149"/>
        <v>0.92170446327710265</v>
      </c>
      <c r="M1208" s="9">
        <f t="shared" si="150"/>
        <v>1.3701816856299442</v>
      </c>
      <c r="N1208" s="5">
        <f t="shared" si="151"/>
        <v>8867.5016149932635</v>
      </c>
    </row>
    <row r="1209" spans="2:14" x14ac:dyDescent="0.2">
      <c r="B1209" s="6">
        <v>26424.049200000001</v>
      </c>
      <c r="C1209" s="5">
        <v>0</v>
      </c>
      <c r="D1209" s="5">
        <v>112389374.76305901</v>
      </c>
      <c r="E1209" s="1">
        <v>5.1600000000000001E-5</v>
      </c>
      <c r="F1209" s="1">
        <f t="shared" si="144"/>
        <v>5.1600000000000007E-2</v>
      </c>
      <c r="G1209" s="2"/>
      <c r="H1209" s="2">
        <f t="shared" si="145"/>
        <v>2.1211728000000001</v>
      </c>
      <c r="I1209" s="5">
        <f t="shared" si="146"/>
        <v>2121.1728000000003</v>
      </c>
      <c r="J1209" s="5">
        <f t="shared" si="147"/>
        <v>17556.547596991062</v>
      </c>
      <c r="K1209" s="5">
        <f t="shared" si="148"/>
        <v>24302.876400000001</v>
      </c>
      <c r="L1209" s="9">
        <f t="shared" si="149"/>
        <v>0.91972567171877651</v>
      </c>
      <c r="M1209" s="9">
        <f t="shared" si="150"/>
        <v>1.3842628378807893</v>
      </c>
      <c r="N1209" s="5">
        <f t="shared" si="151"/>
        <v>8867.5016030089391</v>
      </c>
    </row>
    <row r="1210" spans="2:14" x14ac:dyDescent="0.2">
      <c r="B1210" s="6">
        <v>24148.7762</v>
      </c>
      <c r="C1210" s="5">
        <v>0</v>
      </c>
      <c r="D1210" s="5">
        <v>112374093.48846801</v>
      </c>
      <c r="E1210" s="1">
        <v>5.1600000000000001E-5</v>
      </c>
      <c r="F1210" s="1">
        <f t="shared" si="144"/>
        <v>5.1600000000000007E-2</v>
      </c>
      <c r="G1210" s="2"/>
      <c r="H1210" s="2">
        <f t="shared" si="145"/>
        <v>2.1211728000000001</v>
      </c>
      <c r="I1210" s="5">
        <f t="shared" si="146"/>
        <v>2121.1728000000003</v>
      </c>
      <c r="J1210" s="5">
        <f t="shared" si="147"/>
        <v>15281.274590998888</v>
      </c>
      <c r="K1210" s="5">
        <f t="shared" si="148"/>
        <v>22027.6034</v>
      </c>
      <c r="L1210" s="9">
        <f t="shared" si="149"/>
        <v>0.91216230659340825</v>
      </c>
      <c r="M1210" s="9">
        <f t="shared" si="150"/>
        <v>1.4414768394368684</v>
      </c>
      <c r="N1210" s="5">
        <f t="shared" si="151"/>
        <v>8867.5016090011122</v>
      </c>
    </row>
    <row r="1211" spans="2:14" x14ac:dyDescent="0.2">
      <c r="B1211" s="6">
        <v>23343.818500000001</v>
      </c>
      <c r="C1211" s="5">
        <v>0</v>
      </c>
      <c r="D1211" s="5">
        <v>112359617.17158601</v>
      </c>
      <c r="E1211" s="1">
        <v>5.1600000000000001E-5</v>
      </c>
      <c r="F1211" s="1">
        <f t="shared" si="144"/>
        <v>5.1600000000000007E-2</v>
      </c>
      <c r="G1211" s="2"/>
      <c r="H1211" s="2">
        <f t="shared" si="145"/>
        <v>2.1211728000000001</v>
      </c>
      <c r="I1211" s="5">
        <f t="shared" si="146"/>
        <v>2121.1728000000003</v>
      </c>
      <c r="J1211" s="5">
        <f t="shared" si="147"/>
        <v>14476.316881999373</v>
      </c>
      <c r="K1211" s="5">
        <f t="shared" si="148"/>
        <v>21222.645700000001</v>
      </c>
      <c r="L1211" s="9">
        <f t="shared" si="149"/>
        <v>0.90913342647862005</v>
      </c>
      <c r="M1211" s="9">
        <f t="shared" si="150"/>
        <v>1.4660252240256895</v>
      </c>
      <c r="N1211" s="5">
        <f t="shared" si="151"/>
        <v>8867.5016180006278</v>
      </c>
    </row>
    <row r="1212" spans="2:14" x14ac:dyDescent="0.2">
      <c r="B1212" s="6">
        <v>22840.510600000001</v>
      </c>
      <c r="C1212" s="5">
        <v>0</v>
      </c>
      <c r="D1212" s="5">
        <v>112345644.162615</v>
      </c>
      <c r="E1212" s="1">
        <v>5.1600000000000001E-5</v>
      </c>
      <c r="F1212" s="1">
        <f t="shared" si="144"/>
        <v>5.1600000000000007E-2</v>
      </c>
      <c r="G1212" s="2"/>
      <c r="H1212" s="2">
        <f t="shared" si="145"/>
        <v>2.1211728000000001</v>
      </c>
      <c r="I1212" s="5">
        <f t="shared" si="146"/>
        <v>2121.1728000000003</v>
      </c>
      <c r="J1212" s="5">
        <f t="shared" si="147"/>
        <v>13973.008971005678</v>
      </c>
      <c r="K1212" s="5">
        <f t="shared" si="148"/>
        <v>20719.337800000001</v>
      </c>
      <c r="L1212" s="9">
        <f t="shared" si="149"/>
        <v>0.90713111290953363</v>
      </c>
      <c r="M1212" s="9">
        <f t="shared" si="150"/>
        <v>1.4828114576461744</v>
      </c>
      <c r="N1212" s="5">
        <f t="shared" si="151"/>
        <v>8867.5016289943233</v>
      </c>
    </row>
    <row r="1213" spans="2:14" x14ac:dyDescent="0.2">
      <c r="B1213" s="6">
        <v>21629.326499999999</v>
      </c>
      <c r="C1213" s="5">
        <v>0</v>
      </c>
      <c r="D1213" s="5">
        <v>112332882.337735</v>
      </c>
      <c r="E1213" s="1">
        <v>5.1600000000000001E-5</v>
      </c>
      <c r="F1213" s="1">
        <f t="shared" si="144"/>
        <v>5.1600000000000007E-2</v>
      </c>
      <c r="G1213" s="2"/>
      <c r="H1213" s="2">
        <f t="shared" si="145"/>
        <v>2.1211728000000001</v>
      </c>
      <c r="I1213" s="5">
        <f t="shared" si="146"/>
        <v>2121.1728000000003</v>
      </c>
      <c r="J1213" s="5">
        <f t="shared" si="147"/>
        <v>12761.824880003929</v>
      </c>
      <c r="K1213" s="5">
        <f t="shared" si="148"/>
        <v>19508.153699999999</v>
      </c>
      <c r="L1213" s="9">
        <f t="shared" si="149"/>
        <v>0.90193070505454709</v>
      </c>
      <c r="M1213" s="9">
        <f t="shared" si="150"/>
        <v>1.5286335522881735</v>
      </c>
      <c r="N1213" s="5">
        <f t="shared" si="151"/>
        <v>8867.5016199960701</v>
      </c>
    </row>
    <row r="1214" spans="2:14" x14ac:dyDescent="0.2">
      <c r="B1214" s="6">
        <v>20354.429199999999</v>
      </c>
      <c r="C1214" s="5">
        <v>0</v>
      </c>
      <c r="D1214" s="5">
        <v>112321395.41010199</v>
      </c>
      <c r="E1214" s="1">
        <v>5.1600000000000001E-5</v>
      </c>
      <c r="F1214" s="1">
        <f t="shared" si="144"/>
        <v>5.1600000000000007E-2</v>
      </c>
      <c r="G1214" s="2"/>
      <c r="H1214" s="2">
        <f t="shared" si="145"/>
        <v>2.1211728000000001</v>
      </c>
      <c r="I1214" s="5">
        <f t="shared" si="146"/>
        <v>2121.1728000000003</v>
      </c>
      <c r="J1214" s="5">
        <f t="shared" si="147"/>
        <v>11486.9276330024</v>
      </c>
      <c r="K1214" s="5">
        <f t="shared" si="148"/>
        <v>18233.256399999998</v>
      </c>
      <c r="L1214" s="9">
        <f t="shared" si="149"/>
        <v>0.8957881461986662</v>
      </c>
      <c r="M1214" s="9">
        <f t="shared" si="150"/>
        <v>1.5873048897439841</v>
      </c>
      <c r="N1214" s="5">
        <f t="shared" si="151"/>
        <v>8867.5015669975983</v>
      </c>
    </row>
    <row r="1215" spans="2:14" x14ac:dyDescent="0.2">
      <c r="B1215" s="6">
        <v>19193.752</v>
      </c>
      <c r="C1215" s="5">
        <v>0</v>
      </c>
      <c r="D1215" s="5">
        <v>112311069.159677</v>
      </c>
      <c r="E1215" s="1">
        <v>5.1600000000000001E-5</v>
      </c>
      <c r="F1215" s="1">
        <f t="shared" si="144"/>
        <v>5.1600000000000007E-2</v>
      </c>
      <c r="G1215" s="2"/>
      <c r="H1215" s="2">
        <f t="shared" si="145"/>
        <v>2.1211728000000001</v>
      </c>
      <c r="I1215" s="5">
        <f t="shared" si="146"/>
        <v>2121.1728000000003</v>
      </c>
      <c r="J1215" s="5">
        <f t="shared" si="147"/>
        <v>10326.250424996018</v>
      </c>
      <c r="K1215" s="5">
        <f t="shared" si="148"/>
        <v>17072.5792</v>
      </c>
      <c r="L1215" s="9">
        <f t="shared" si="149"/>
        <v>0.88948628699589327</v>
      </c>
      <c r="M1215" s="9">
        <f t="shared" si="150"/>
        <v>1.6533183389271313</v>
      </c>
      <c r="N1215" s="5">
        <f t="shared" si="151"/>
        <v>8867.501575003982</v>
      </c>
    </row>
    <row r="1216" spans="2:14" x14ac:dyDescent="0.2">
      <c r="B1216" s="6">
        <v>18691.442899999998</v>
      </c>
      <c r="C1216" s="5">
        <v>0</v>
      </c>
      <c r="D1216" s="5">
        <v>112301245.21837901</v>
      </c>
      <c r="E1216" s="1">
        <v>5.1600000000000001E-5</v>
      </c>
      <c r="F1216" s="1">
        <f t="shared" si="144"/>
        <v>5.1600000000000007E-2</v>
      </c>
      <c r="G1216" s="2"/>
      <c r="H1216" s="2">
        <f t="shared" si="145"/>
        <v>2.1211728000000001</v>
      </c>
      <c r="I1216" s="5">
        <f t="shared" si="146"/>
        <v>2121.1728000000003</v>
      </c>
      <c r="J1216" s="5">
        <f t="shared" si="147"/>
        <v>9823.9412979930639</v>
      </c>
      <c r="K1216" s="5">
        <f t="shared" si="148"/>
        <v>16570.270099999998</v>
      </c>
      <c r="L1216" s="9">
        <f t="shared" si="149"/>
        <v>0.88651636947728629</v>
      </c>
      <c r="M1216" s="9">
        <f t="shared" si="150"/>
        <v>1.6867232404356023</v>
      </c>
      <c r="N1216" s="5">
        <f t="shared" si="151"/>
        <v>8867.5016020069343</v>
      </c>
    </row>
    <row r="1217" spans="2:14" x14ac:dyDescent="0.2">
      <c r="B1217" s="6">
        <v>19482.837200000002</v>
      </c>
      <c r="C1217" s="5">
        <v>0</v>
      </c>
      <c r="D1217" s="5">
        <v>112290629.882725</v>
      </c>
      <c r="E1217" s="1">
        <v>5.1600000000000001E-5</v>
      </c>
      <c r="F1217" s="1">
        <f t="shared" si="144"/>
        <v>5.1600000000000007E-2</v>
      </c>
      <c r="G1217" s="2"/>
      <c r="H1217" s="2">
        <f t="shared" si="145"/>
        <v>2.1211728000000001</v>
      </c>
      <c r="I1217" s="5">
        <f t="shared" si="146"/>
        <v>2121.1728000000003</v>
      </c>
      <c r="J1217" s="5">
        <f t="shared" si="147"/>
        <v>10615.335654005408</v>
      </c>
      <c r="K1217" s="5">
        <f t="shared" si="148"/>
        <v>17361.664400000001</v>
      </c>
      <c r="L1217" s="9">
        <f t="shared" si="149"/>
        <v>0.89112608301218055</v>
      </c>
      <c r="M1217" s="9">
        <f t="shared" si="150"/>
        <v>1.6355266536907902</v>
      </c>
      <c r="N1217" s="5">
        <f t="shared" si="151"/>
        <v>8867.5015459945935</v>
      </c>
    </row>
    <row r="1218" spans="2:14" x14ac:dyDescent="0.2">
      <c r="B1218" s="6">
        <v>25089.968400000002</v>
      </c>
      <c r="C1218" s="5">
        <v>0</v>
      </c>
      <c r="D1218" s="5">
        <v>112274407.41587099</v>
      </c>
      <c r="E1218" s="1">
        <v>5.1600000000000001E-5</v>
      </c>
      <c r="F1218" s="1">
        <f t="shared" si="144"/>
        <v>5.1600000000000007E-2</v>
      </c>
      <c r="G1218" s="2"/>
      <c r="H1218" s="2">
        <f t="shared" si="145"/>
        <v>2.1211728000000001</v>
      </c>
      <c r="I1218" s="5">
        <f t="shared" si="146"/>
        <v>2121.1728000000003</v>
      </c>
      <c r="J1218" s="5">
        <f t="shared" si="147"/>
        <v>16222.466854006052</v>
      </c>
      <c r="K1218" s="5">
        <f t="shared" si="148"/>
        <v>22968.795600000001</v>
      </c>
      <c r="L1218" s="9">
        <f t="shared" si="149"/>
        <v>0.91545733473303215</v>
      </c>
      <c r="M1218" s="9">
        <f t="shared" si="150"/>
        <v>1.4158633089965587</v>
      </c>
      <c r="N1218" s="5">
        <f t="shared" si="151"/>
        <v>8867.5015459939495</v>
      </c>
    </row>
    <row r="1219" spans="2:14" x14ac:dyDescent="0.2">
      <c r="B1219" s="6">
        <v>30697.099600000001</v>
      </c>
      <c r="C1219" s="5">
        <v>0</v>
      </c>
      <c r="D1219" s="5">
        <v>112252577.817817</v>
      </c>
      <c r="E1219" s="1">
        <v>5.1600000000000001E-5</v>
      </c>
      <c r="F1219" s="1">
        <f t="shared" ref="F1219:F1282" si="152">I1219/$A$2</f>
        <v>5.1600000000000007E-2</v>
      </c>
      <c r="G1219" s="2"/>
      <c r="H1219" s="2">
        <f t="shared" ref="H1219:H1282" si="153">E1219*$A$2*$G$2</f>
        <v>2.1211728000000001</v>
      </c>
      <c r="I1219" s="5">
        <f t="shared" ref="I1219:I1282" si="154">E1219*$A$2*$G$2*1000</f>
        <v>2121.1728000000003</v>
      </c>
      <c r="J1219" s="5">
        <f t="shared" ref="J1219:J1282" si="155">D1218-D1219</f>
        <v>21829.598053991795</v>
      </c>
      <c r="K1219" s="5">
        <f t="shared" ref="K1219:K1282" si="156">B1219-I1219</f>
        <v>28575.926800000001</v>
      </c>
      <c r="L1219" s="9">
        <f t="shared" ref="L1219:L1282" si="157">K1219/B1219</f>
        <v>0.9308998951809766</v>
      </c>
      <c r="M1219" s="9">
        <f t="shared" ref="M1219:M1282" si="158">K1219/J1219</f>
        <v>1.3090450281916466</v>
      </c>
      <c r="N1219" s="5">
        <f t="shared" si="151"/>
        <v>8867.5015460082068</v>
      </c>
    </row>
    <row r="1220" spans="2:14" x14ac:dyDescent="0.2">
      <c r="B1220" s="6">
        <v>36304.230799999998</v>
      </c>
      <c r="C1220" s="5">
        <v>0</v>
      </c>
      <c r="D1220" s="5">
        <v>112225141.088563</v>
      </c>
      <c r="E1220" s="1">
        <v>5.1600000000000001E-5</v>
      </c>
      <c r="F1220" s="1">
        <f t="shared" si="152"/>
        <v>5.1600000000000007E-2</v>
      </c>
      <c r="G1220" s="2"/>
      <c r="H1220" s="2">
        <f t="shared" si="153"/>
        <v>2.1211728000000001</v>
      </c>
      <c r="I1220" s="5">
        <f t="shared" si="154"/>
        <v>2121.1728000000003</v>
      </c>
      <c r="J1220" s="5">
        <f t="shared" si="155"/>
        <v>27436.729254007339</v>
      </c>
      <c r="K1220" s="5">
        <f t="shared" si="156"/>
        <v>34183.057999999997</v>
      </c>
      <c r="L1220" s="9">
        <f t="shared" si="157"/>
        <v>0.94157229740837811</v>
      </c>
      <c r="M1220" s="9">
        <f t="shared" si="158"/>
        <v>1.2458867703776064</v>
      </c>
      <c r="N1220" s="5">
        <f t="shared" ref="N1220:N1283" si="159">B1220-J1220</f>
        <v>8867.5015459926581</v>
      </c>
    </row>
    <row r="1221" spans="2:14" x14ac:dyDescent="0.2">
      <c r="B1221" s="6">
        <v>38399.447399999997</v>
      </c>
      <c r="C1221" s="5">
        <v>0</v>
      </c>
      <c r="D1221" s="5">
        <v>112195609.142766</v>
      </c>
      <c r="E1221" s="1">
        <v>5.1600000000000001E-5</v>
      </c>
      <c r="F1221" s="1">
        <f t="shared" si="152"/>
        <v>5.1600000000000007E-2</v>
      </c>
      <c r="G1221" s="2"/>
      <c r="H1221" s="2">
        <f t="shared" si="153"/>
        <v>2.1211728000000001</v>
      </c>
      <c r="I1221" s="5">
        <f t="shared" si="154"/>
        <v>2121.1728000000003</v>
      </c>
      <c r="J1221" s="5">
        <f t="shared" si="155"/>
        <v>29531.945796996355</v>
      </c>
      <c r="K1221" s="5">
        <f t="shared" si="156"/>
        <v>36278.274599999997</v>
      </c>
      <c r="L1221" s="9">
        <f t="shared" si="157"/>
        <v>0.94476033006662485</v>
      </c>
      <c r="M1221" s="9">
        <f t="shared" si="158"/>
        <v>1.2284417305035755</v>
      </c>
      <c r="N1221" s="5">
        <f t="shared" si="159"/>
        <v>8867.5016030036422</v>
      </c>
    </row>
    <row r="1222" spans="2:14" x14ac:dyDescent="0.2">
      <c r="B1222" s="6">
        <v>36392.600899999998</v>
      </c>
      <c r="C1222" s="5">
        <v>0</v>
      </c>
      <c r="D1222" s="5">
        <v>112168084.043483</v>
      </c>
      <c r="E1222" s="1">
        <v>5.1600000000000001E-5</v>
      </c>
      <c r="F1222" s="1">
        <f t="shared" si="152"/>
        <v>5.1600000000000007E-2</v>
      </c>
      <c r="G1222" s="2"/>
      <c r="H1222" s="2">
        <f t="shared" si="153"/>
        <v>2.1211728000000001</v>
      </c>
      <c r="I1222" s="5">
        <f t="shared" si="154"/>
        <v>2121.1728000000003</v>
      </c>
      <c r="J1222" s="5">
        <f t="shared" si="155"/>
        <v>27525.099282994866</v>
      </c>
      <c r="K1222" s="5">
        <f t="shared" si="156"/>
        <v>34271.428099999997</v>
      </c>
      <c r="L1222" s="9">
        <f t="shared" si="157"/>
        <v>0.94171417410290126</v>
      </c>
      <c r="M1222" s="9">
        <f t="shared" si="158"/>
        <v>1.2450973472481912</v>
      </c>
      <c r="N1222" s="5">
        <f t="shared" si="159"/>
        <v>8867.5016170051313</v>
      </c>
    </row>
    <row r="1223" spans="2:14" x14ac:dyDescent="0.2">
      <c r="B1223" s="6">
        <v>35327.4156</v>
      </c>
      <c r="C1223" s="5">
        <v>0</v>
      </c>
      <c r="D1223" s="5">
        <v>112141624.129466</v>
      </c>
      <c r="E1223" s="1">
        <v>5.1600000000000001E-5</v>
      </c>
      <c r="F1223" s="1">
        <f t="shared" si="152"/>
        <v>5.1600000000000007E-2</v>
      </c>
      <c r="G1223" s="2"/>
      <c r="H1223" s="2">
        <f t="shared" si="153"/>
        <v>2.1211728000000001</v>
      </c>
      <c r="I1223" s="5">
        <f t="shared" si="154"/>
        <v>2121.1728000000003</v>
      </c>
      <c r="J1223" s="5">
        <f t="shared" si="155"/>
        <v>26459.914017006755</v>
      </c>
      <c r="K1223" s="5">
        <f t="shared" si="156"/>
        <v>33206.2428</v>
      </c>
      <c r="L1223" s="9">
        <f t="shared" si="157"/>
        <v>0.93995675132261869</v>
      </c>
      <c r="M1223" s="9">
        <f t="shared" si="158"/>
        <v>1.2549641234154099</v>
      </c>
      <c r="N1223" s="5">
        <f t="shared" si="159"/>
        <v>8867.5015829932454</v>
      </c>
    </row>
    <row r="1224" spans="2:14" x14ac:dyDescent="0.2">
      <c r="B1224" s="6">
        <v>34043.301500000001</v>
      </c>
      <c r="C1224" s="5">
        <v>0</v>
      </c>
      <c r="D1224" s="5">
        <v>112116448.329603</v>
      </c>
      <c r="E1224" s="1">
        <v>5.1600000000000001E-5</v>
      </c>
      <c r="F1224" s="1">
        <f t="shared" si="152"/>
        <v>5.1600000000000007E-2</v>
      </c>
      <c r="G1224" s="2"/>
      <c r="H1224" s="2">
        <f t="shared" si="153"/>
        <v>2.1211728000000001</v>
      </c>
      <c r="I1224" s="5">
        <f t="shared" si="154"/>
        <v>2121.1728000000003</v>
      </c>
      <c r="J1224" s="5">
        <f t="shared" si="155"/>
        <v>25175.799862995744</v>
      </c>
      <c r="K1224" s="5">
        <f t="shared" si="156"/>
        <v>31922.128700000001</v>
      </c>
      <c r="L1224" s="9">
        <f t="shared" si="157"/>
        <v>0.93769191862898493</v>
      </c>
      <c r="M1224" s="9">
        <f t="shared" si="158"/>
        <v>1.267968798358627</v>
      </c>
      <c r="N1224" s="5">
        <f t="shared" si="159"/>
        <v>8867.5016370042576</v>
      </c>
    </row>
    <row r="1225" spans="2:14" x14ac:dyDescent="0.2">
      <c r="B1225" s="6">
        <v>30749.132399999999</v>
      </c>
      <c r="C1225" s="5">
        <v>0</v>
      </c>
      <c r="D1225" s="5">
        <v>112094566.698759</v>
      </c>
      <c r="E1225" s="1">
        <v>5.1600000000000001E-5</v>
      </c>
      <c r="F1225" s="1">
        <f t="shared" si="152"/>
        <v>5.1600000000000007E-2</v>
      </c>
      <c r="G1225" s="2"/>
      <c r="H1225" s="2">
        <f t="shared" si="153"/>
        <v>2.1211728000000001</v>
      </c>
      <c r="I1225" s="5">
        <f t="shared" si="154"/>
        <v>2121.1728000000003</v>
      </c>
      <c r="J1225" s="5">
        <f t="shared" si="155"/>
        <v>21881.630843997002</v>
      </c>
      <c r="K1225" s="5">
        <f t="shared" si="156"/>
        <v>28627.959599999998</v>
      </c>
      <c r="L1225" s="9">
        <f t="shared" si="157"/>
        <v>0.93101682439664535</v>
      </c>
      <c r="M1225" s="9">
        <f t="shared" si="158"/>
        <v>1.3083101439787694</v>
      </c>
      <c r="N1225" s="5">
        <f t="shared" si="159"/>
        <v>8867.5015560029969</v>
      </c>
    </row>
    <row r="1226" spans="2:14" x14ac:dyDescent="0.2">
      <c r="B1226" s="6">
        <v>30104.310099999999</v>
      </c>
      <c r="C1226" s="5">
        <v>0</v>
      </c>
      <c r="D1226" s="5">
        <v>112073329.89021701</v>
      </c>
      <c r="E1226" s="1">
        <v>5.1600000000000001E-5</v>
      </c>
      <c r="F1226" s="1">
        <f t="shared" si="152"/>
        <v>5.1600000000000007E-2</v>
      </c>
      <c r="G1226" s="2"/>
      <c r="H1226" s="2">
        <f t="shared" si="153"/>
        <v>2.1211728000000001</v>
      </c>
      <c r="I1226" s="5">
        <f t="shared" si="154"/>
        <v>2121.1728000000003</v>
      </c>
      <c r="J1226" s="5">
        <f t="shared" si="155"/>
        <v>21236.808541998267</v>
      </c>
      <c r="K1226" s="5">
        <f t="shared" si="156"/>
        <v>27983.137299999999</v>
      </c>
      <c r="L1226" s="9">
        <f t="shared" si="157"/>
        <v>0.92953923232407842</v>
      </c>
      <c r="M1226" s="9">
        <f t="shared" si="158"/>
        <v>1.317671496856982</v>
      </c>
      <c r="N1226" s="5">
        <f t="shared" si="159"/>
        <v>8867.5015580017316</v>
      </c>
    </row>
    <row r="1227" spans="2:14" x14ac:dyDescent="0.2">
      <c r="B1227" s="6">
        <v>30591.194200000002</v>
      </c>
      <c r="C1227" s="5">
        <v>0</v>
      </c>
      <c r="D1227" s="5">
        <v>112051606.19762801</v>
      </c>
      <c r="E1227" s="1">
        <v>5.1600000000000001E-5</v>
      </c>
      <c r="F1227" s="1">
        <f t="shared" si="152"/>
        <v>5.1600000000000007E-2</v>
      </c>
      <c r="G1227" s="2"/>
      <c r="H1227" s="2">
        <f t="shared" si="153"/>
        <v>2.1211728000000001</v>
      </c>
      <c r="I1227" s="5">
        <f t="shared" si="154"/>
        <v>2121.1728000000003</v>
      </c>
      <c r="J1227" s="5">
        <f t="shared" si="155"/>
        <v>21723.692588999867</v>
      </c>
      <c r="K1227" s="5">
        <f t="shared" si="156"/>
        <v>28470.021400000001</v>
      </c>
      <c r="L1227" s="9">
        <f t="shared" si="157"/>
        <v>0.93066067358691085</v>
      </c>
      <c r="M1227" s="9">
        <f t="shared" si="158"/>
        <v>1.3105516607437284</v>
      </c>
      <c r="N1227" s="5">
        <f t="shared" si="159"/>
        <v>8867.5016110001343</v>
      </c>
    </row>
    <row r="1228" spans="2:14" x14ac:dyDescent="0.2">
      <c r="B1228" s="6">
        <v>32089.505300000001</v>
      </c>
      <c r="C1228" s="5">
        <v>0</v>
      </c>
      <c r="D1228" s="5">
        <v>112028384.193949</v>
      </c>
      <c r="E1228" s="1">
        <v>5.1600000000000001E-5</v>
      </c>
      <c r="F1228" s="1">
        <f t="shared" si="152"/>
        <v>5.1600000000000007E-2</v>
      </c>
      <c r="G1228" s="2"/>
      <c r="H1228" s="2">
        <f t="shared" si="153"/>
        <v>2.1211728000000001</v>
      </c>
      <c r="I1228" s="5">
        <f t="shared" si="154"/>
        <v>2121.1728000000003</v>
      </c>
      <c r="J1228" s="5">
        <f t="shared" si="155"/>
        <v>23222.003679007292</v>
      </c>
      <c r="K1228" s="5">
        <f t="shared" si="156"/>
        <v>29968.3325</v>
      </c>
      <c r="L1228" s="9">
        <f t="shared" si="157"/>
        <v>0.93389823931003391</v>
      </c>
      <c r="M1228" s="9">
        <f t="shared" si="158"/>
        <v>1.2905145014291508</v>
      </c>
      <c r="N1228" s="5">
        <f t="shared" si="159"/>
        <v>8867.5016209927089</v>
      </c>
    </row>
    <row r="1229" spans="2:14" x14ac:dyDescent="0.2">
      <c r="B1229" s="6">
        <v>33055.166400000002</v>
      </c>
      <c r="C1229" s="5">
        <v>0</v>
      </c>
      <c r="D1229" s="5">
        <v>112004196.529101</v>
      </c>
      <c r="E1229" s="1">
        <v>5.1600000000000001E-5</v>
      </c>
      <c r="F1229" s="1">
        <f t="shared" si="152"/>
        <v>5.1600000000000007E-2</v>
      </c>
      <c r="G1229" s="2"/>
      <c r="H1229" s="2">
        <f t="shared" si="153"/>
        <v>2.1211728000000001</v>
      </c>
      <c r="I1229" s="5">
        <f t="shared" si="154"/>
        <v>2121.1728000000003</v>
      </c>
      <c r="J1229" s="5">
        <f t="shared" si="155"/>
        <v>24187.664847999811</v>
      </c>
      <c r="K1229" s="5">
        <f t="shared" si="156"/>
        <v>30933.993600000002</v>
      </c>
      <c r="L1229" s="9">
        <f t="shared" si="157"/>
        <v>0.93582931108766099</v>
      </c>
      <c r="M1229" s="9">
        <f t="shared" si="158"/>
        <v>1.2789160836482352</v>
      </c>
      <c r="N1229" s="5">
        <f t="shared" si="159"/>
        <v>8867.5015520001907</v>
      </c>
    </row>
    <row r="1230" spans="2:14" x14ac:dyDescent="0.2">
      <c r="B1230" s="6">
        <v>34809.404300000002</v>
      </c>
      <c r="C1230" s="5">
        <v>0</v>
      </c>
      <c r="D1230" s="5">
        <v>111978254.626366</v>
      </c>
      <c r="E1230" s="1">
        <v>5.1600000000000001E-5</v>
      </c>
      <c r="F1230" s="1">
        <f t="shared" si="152"/>
        <v>5.1600000000000007E-2</v>
      </c>
      <c r="G1230" s="2"/>
      <c r="H1230" s="2">
        <f t="shared" si="153"/>
        <v>2.1211728000000001</v>
      </c>
      <c r="I1230" s="5">
        <f t="shared" si="154"/>
        <v>2121.1728000000003</v>
      </c>
      <c r="J1230" s="5">
        <f t="shared" si="155"/>
        <v>25941.902734994888</v>
      </c>
      <c r="K1230" s="5">
        <f t="shared" si="156"/>
        <v>32688.231500000002</v>
      </c>
      <c r="L1230" s="9">
        <f t="shared" si="157"/>
        <v>0.93906322608341797</v>
      </c>
      <c r="M1230" s="9">
        <f t="shared" si="158"/>
        <v>1.2600552794419551</v>
      </c>
      <c r="N1230" s="5">
        <f t="shared" si="159"/>
        <v>8867.5015650051137</v>
      </c>
    </row>
    <row r="1231" spans="2:14" x14ac:dyDescent="0.2">
      <c r="B1231" s="6">
        <v>37219.839</v>
      </c>
      <c r="C1231" s="5">
        <v>0</v>
      </c>
      <c r="D1231" s="5">
        <v>111949902.288936</v>
      </c>
      <c r="E1231" s="1">
        <v>5.1600000000000001E-5</v>
      </c>
      <c r="F1231" s="1">
        <f t="shared" si="152"/>
        <v>5.1600000000000007E-2</v>
      </c>
      <c r="G1231" s="2"/>
      <c r="H1231" s="2">
        <f t="shared" si="153"/>
        <v>2.1211728000000001</v>
      </c>
      <c r="I1231" s="5">
        <f t="shared" si="154"/>
        <v>2121.1728000000003</v>
      </c>
      <c r="J1231" s="5">
        <f t="shared" si="155"/>
        <v>28352.337430000305</v>
      </c>
      <c r="K1231" s="5">
        <f t="shared" si="156"/>
        <v>35098.6662</v>
      </c>
      <c r="L1231" s="9">
        <f t="shared" si="157"/>
        <v>0.94300961914424186</v>
      </c>
      <c r="M1231" s="9">
        <f t="shared" si="158"/>
        <v>1.2379461230191637</v>
      </c>
      <c r="N1231" s="5">
        <f t="shared" si="159"/>
        <v>8867.5015699996948</v>
      </c>
    </row>
    <row r="1232" spans="2:14" x14ac:dyDescent="0.2">
      <c r="B1232" s="6">
        <v>40112.938699999999</v>
      </c>
      <c r="C1232" s="5">
        <v>0</v>
      </c>
      <c r="D1232" s="5">
        <v>111918656.851822</v>
      </c>
      <c r="E1232" s="1">
        <v>5.1600000000000001E-5</v>
      </c>
      <c r="F1232" s="1">
        <f t="shared" si="152"/>
        <v>5.1600000000000007E-2</v>
      </c>
      <c r="G1232" s="2"/>
      <c r="H1232" s="2">
        <f t="shared" si="153"/>
        <v>2.1211728000000001</v>
      </c>
      <c r="I1232" s="5">
        <f t="shared" si="154"/>
        <v>2121.1728000000003</v>
      </c>
      <c r="J1232" s="5">
        <f t="shared" si="155"/>
        <v>31245.43711400032</v>
      </c>
      <c r="K1232" s="5">
        <f t="shared" si="156"/>
        <v>37991.765899999999</v>
      </c>
      <c r="L1232" s="9">
        <f t="shared" si="157"/>
        <v>0.94711998500374139</v>
      </c>
      <c r="M1232" s="9">
        <f t="shared" si="158"/>
        <v>1.2159140472698593</v>
      </c>
      <c r="N1232" s="5">
        <f t="shared" si="159"/>
        <v>8867.5015859996784</v>
      </c>
    </row>
    <row r="1233" spans="2:14" x14ac:dyDescent="0.2">
      <c r="B1233" s="6">
        <v>36194.218500000003</v>
      </c>
      <c r="C1233" s="5">
        <v>0</v>
      </c>
      <c r="D1233" s="5">
        <v>111891330.134866</v>
      </c>
      <c r="E1233" s="1">
        <v>5.1600000000000001E-5</v>
      </c>
      <c r="F1233" s="1">
        <f t="shared" si="152"/>
        <v>5.1600000000000007E-2</v>
      </c>
      <c r="G1233" s="2"/>
      <c r="H1233" s="2">
        <f t="shared" si="153"/>
        <v>2.1211728000000001</v>
      </c>
      <c r="I1233" s="5">
        <f t="shared" si="154"/>
        <v>2121.1728000000003</v>
      </c>
      <c r="J1233" s="5">
        <f t="shared" si="155"/>
        <v>27326.7169560045</v>
      </c>
      <c r="K1233" s="5">
        <f t="shared" si="156"/>
        <v>34073.045700000002</v>
      </c>
      <c r="L1233" s="9">
        <f t="shared" si="157"/>
        <v>0.94139470645014756</v>
      </c>
      <c r="M1233" s="9">
        <f t="shared" si="158"/>
        <v>1.2468766648718528</v>
      </c>
      <c r="N1233" s="5">
        <f t="shared" si="159"/>
        <v>8867.5015439955023</v>
      </c>
    </row>
    <row r="1234" spans="2:14" x14ac:dyDescent="0.2">
      <c r="B1234" s="6">
        <v>30587.087299999999</v>
      </c>
      <c r="C1234" s="5">
        <v>0</v>
      </c>
      <c r="D1234" s="5">
        <v>111869610.54911099</v>
      </c>
      <c r="E1234" s="1">
        <v>5.1600000000000001E-5</v>
      </c>
      <c r="F1234" s="1">
        <f t="shared" si="152"/>
        <v>5.1600000000000007E-2</v>
      </c>
      <c r="G1234" s="2"/>
      <c r="H1234" s="2">
        <f t="shared" si="153"/>
        <v>2.1211728000000001</v>
      </c>
      <c r="I1234" s="5">
        <f t="shared" si="154"/>
        <v>2121.1728000000003</v>
      </c>
      <c r="J1234" s="5">
        <f t="shared" si="155"/>
        <v>21719.585755005479</v>
      </c>
      <c r="K1234" s="5">
        <f t="shared" si="156"/>
        <v>28465.914499999999</v>
      </c>
      <c r="L1234" s="9">
        <f t="shared" si="157"/>
        <v>0.93065136345950794</v>
      </c>
      <c r="M1234" s="9">
        <f t="shared" si="158"/>
        <v>1.3106103781670775</v>
      </c>
      <c r="N1234" s="5">
        <f t="shared" si="159"/>
        <v>8867.5015449945204</v>
      </c>
    </row>
    <row r="1235" spans="2:14" x14ac:dyDescent="0.2">
      <c r="B1235" s="6">
        <v>24979.956099999999</v>
      </c>
      <c r="C1235" s="5">
        <v>0</v>
      </c>
      <c r="D1235" s="5">
        <v>111853498.09455501</v>
      </c>
      <c r="E1235" s="1">
        <v>5.1600000000000001E-5</v>
      </c>
      <c r="F1235" s="1">
        <f t="shared" si="152"/>
        <v>5.1600000000000007E-2</v>
      </c>
      <c r="G1235" s="2"/>
      <c r="H1235" s="2">
        <f t="shared" si="153"/>
        <v>2.1211728000000001</v>
      </c>
      <c r="I1235" s="5">
        <f t="shared" si="154"/>
        <v>2121.1728000000003</v>
      </c>
      <c r="J1235" s="5">
        <f t="shared" si="155"/>
        <v>16112.454555988312</v>
      </c>
      <c r="K1235" s="5">
        <f t="shared" si="156"/>
        <v>22858.783299999999</v>
      </c>
      <c r="L1235" s="9">
        <f t="shared" si="157"/>
        <v>0.91508500689478789</v>
      </c>
      <c r="M1235" s="9">
        <f t="shared" si="158"/>
        <v>1.418702732136139</v>
      </c>
      <c r="N1235" s="5">
        <f t="shared" si="159"/>
        <v>8867.5015440116877</v>
      </c>
    </row>
    <row r="1236" spans="2:14" x14ac:dyDescent="0.2">
      <c r="B1236" s="6">
        <v>23644.033599999999</v>
      </c>
      <c r="C1236" s="5">
        <v>0</v>
      </c>
      <c r="D1236" s="5">
        <v>111838721.562511</v>
      </c>
      <c r="E1236" s="1">
        <v>5.1600000000000001E-5</v>
      </c>
      <c r="F1236" s="1">
        <f t="shared" si="152"/>
        <v>5.1600000000000007E-2</v>
      </c>
      <c r="G1236" s="2"/>
      <c r="H1236" s="2">
        <f t="shared" si="153"/>
        <v>2.1211728000000001</v>
      </c>
      <c r="I1236" s="5">
        <f t="shared" si="154"/>
        <v>2121.1728000000003</v>
      </c>
      <c r="J1236" s="5">
        <f t="shared" si="155"/>
        <v>14776.532044008374</v>
      </c>
      <c r="K1236" s="5">
        <f t="shared" si="156"/>
        <v>21522.860799999999</v>
      </c>
      <c r="L1236" s="9">
        <f t="shared" si="157"/>
        <v>0.91028718551643406</v>
      </c>
      <c r="M1236" s="9">
        <f t="shared" si="158"/>
        <v>1.4565569739841049</v>
      </c>
      <c r="N1236" s="5">
        <f t="shared" si="159"/>
        <v>8867.5015559916246</v>
      </c>
    </row>
    <row r="1237" spans="2:14" x14ac:dyDescent="0.2">
      <c r="B1237" s="6">
        <v>23825.620800000001</v>
      </c>
      <c r="C1237" s="5">
        <v>0</v>
      </c>
      <c r="D1237" s="5">
        <v>111823763.443288</v>
      </c>
      <c r="E1237" s="1">
        <v>5.1600000000000001E-5</v>
      </c>
      <c r="F1237" s="1">
        <f t="shared" si="152"/>
        <v>5.1600000000000007E-2</v>
      </c>
      <c r="G1237" s="2"/>
      <c r="H1237" s="2">
        <f t="shared" si="153"/>
        <v>2.1211728000000001</v>
      </c>
      <c r="I1237" s="5">
        <f t="shared" si="154"/>
        <v>2121.1728000000003</v>
      </c>
      <c r="J1237" s="5">
        <f t="shared" si="155"/>
        <v>14958.119222998619</v>
      </c>
      <c r="K1237" s="5">
        <f t="shared" si="156"/>
        <v>21704.448</v>
      </c>
      <c r="L1237" s="9">
        <f t="shared" si="157"/>
        <v>0.91097093260210038</v>
      </c>
      <c r="M1237" s="9">
        <f t="shared" si="158"/>
        <v>1.4510145076680945</v>
      </c>
      <c r="N1237" s="5">
        <f t="shared" si="159"/>
        <v>8867.5015770013815</v>
      </c>
    </row>
    <row r="1238" spans="2:14" x14ac:dyDescent="0.2">
      <c r="B1238" s="6">
        <v>22313.668900000001</v>
      </c>
      <c r="C1238" s="5">
        <v>0</v>
      </c>
      <c r="D1238" s="5">
        <v>111810317.27603</v>
      </c>
      <c r="E1238" s="1">
        <v>5.1600000000000001E-5</v>
      </c>
      <c r="F1238" s="1">
        <f t="shared" si="152"/>
        <v>5.1600000000000007E-2</v>
      </c>
      <c r="G1238" s="2"/>
      <c r="H1238" s="2">
        <f t="shared" si="153"/>
        <v>2.1211728000000001</v>
      </c>
      <c r="I1238" s="5">
        <f t="shared" si="154"/>
        <v>2121.1728000000003</v>
      </c>
      <c r="J1238" s="5">
        <f t="shared" si="155"/>
        <v>13446.167257994413</v>
      </c>
      <c r="K1238" s="5">
        <f t="shared" si="156"/>
        <v>20192.4961</v>
      </c>
      <c r="L1238" s="9">
        <f t="shared" si="157"/>
        <v>0.90493841198835745</v>
      </c>
      <c r="M1238" s="9">
        <f t="shared" si="158"/>
        <v>1.5017287612568229</v>
      </c>
      <c r="N1238" s="5">
        <f t="shared" si="159"/>
        <v>8867.5016420055872</v>
      </c>
    </row>
    <row r="1239" spans="2:14" x14ac:dyDescent="0.2">
      <c r="B1239" s="6">
        <v>19705.493399999999</v>
      </c>
      <c r="C1239" s="5">
        <v>0</v>
      </c>
      <c r="D1239" s="5">
        <v>111799479.28420401</v>
      </c>
      <c r="E1239" s="1">
        <v>5.1600000000000001E-5</v>
      </c>
      <c r="F1239" s="1">
        <f t="shared" si="152"/>
        <v>5.1600000000000007E-2</v>
      </c>
      <c r="G1239" s="2"/>
      <c r="H1239" s="2">
        <f t="shared" si="153"/>
        <v>2.1211728000000001</v>
      </c>
      <c r="I1239" s="5">
        <f t="shared" si="154"/>
        <v>2121.1728000000003</v>
      </c>
      <c r="J1239" s="5">
        <f t="shared" si="155"/>
        <v>10837.991825997829</v>
      </c>
      <c r="K1239" s="5">
        <f t="shared" si="156"/>
        <v>17584.320599999999</v>
      </c>
      <c r="L1239" s="9">
        <f t="shared" si="157"/>
        <v>0.89235627056158862</v>
      </c>
      <c r="M1239" s="9">
        <f t="shared" si="158"/>
        <v>1.6224703692633622</v>
      </c>
      <c r="N1239" s="5">
        <f t="shared" si="159"/>
        <v>8867.5015740021699</v>
      </c>
    </row>
    <row r="1240" spans="2:14" x14ac:dyDescent="0.2">
      <c r="B1240" s="6">
        <v>18615.2428</v>
      </c>
      <c r="C1240" s="5">
        <v>0</v>
      </c>
      <c r="D1240" s="5">
        <v>111789731.542978</v>
      </c>
      <c r="E1240" s="1">
        <v>5.1600000000000001E-5</v>
      </c>
      <c r="F1240" s="1">
        <f t="shared" si="152"/>
        <v>5.1600000000000007E-2</v>
      </c>
      <c r="G1240" s="2"/>
      <c r="H1240" s="2">
        <f t="shared" si="153"/>
        <v>2.1211728000000001</v>
      </c>
      <c r="I1240" s="5">
        <f t="shared" si="154"/>
        <v>2121.1728000000003</v>
      </c>
      <c r="J1240" s="5">
        <f t="shared" si="155"/>
        <v>9747.741226002574</v>
      </c>
      <c r="K1240" s="5">
        <f t="shared" si="156"/>
        <v>16494.07</v>
      </c>
      <c r="L1240" s="9">
        <f t="shared" si="157"/>
        <v>0.88605183274859034</v>
      </c>
      <c r="M1240" s="9">
        <f t="shared" si="158"/>
        <v>1.6920914925399604</v>
      </c>
      <c r="N1240" s="5">
        <f t="shared" si="159"/>
        <v>8867.501573997426</v>
      </c>
    </row>
    <row r="1241" spans="2:14" x14ac:dyDescent="0.2">
      <c r="B1241" s="6">
        <v>21997.866900000001</v>
      </c>
      <c r="C1241" s="5">
        <v>0</v>
      </c>
      <c r="D1241" s="5">
        <v>111776601.177692</v>
      </c>
      <c r="E1241" s="1">
        <v>5.1600000000000001E-5</v>
      </c>
      <c r="F1241" s="1">
        <f t="shared" si="152"/>
        <v>5.1600000000000007E-2</v>
      </c>
      <c r="G1241" s="2"/>
      <c r="H1241" s="2">
        <f t="shared" si="153"/>
        <v>2.1211728000000001</v>
      </c>
      <c r="I1241" s="5">
        <f t="shared" si="154"/>
        <v>2121.1728000000003</v>
      </c>
      <c r="J1241" s="5">
        <f t="shared" si="155"/>
        <v>13130.365286007524</v>
      </c>
      <c r="K1241" s="5">
        <f t="shared" si="156"/>
        <v>19876.694100000001</v>
      </c>
      <c r="L1241" s="9">
        <f t="shared" si="157"/>
        <v>0.90357370513956514</v>
      </c>
      <c r="M1241" s="9">
        <f t="shared" si="158"/>
        <v>1.5137959734586939</v>
      </c>
      <c r="N1241" s="5">
        <f t="shared" si="159"/>
        <v>8867.5016139924774</v>
      </c>
    </row>
    <row r="1242" spans="2:14" x14ac:dyDescent="0.2">
      <c r="B1242" s="6">
        <v>26272.3851</v>
      </c>
      <c r="C1242" s="5">
        <v>0</v>
      </c>
      <c r="D1242" s="5">
        <v>111759196.294175</v>
      </c>
      <c r="E1242" s="1">
        <v>5.1600000000000001E-5</v>
      </c>
      <c r="F1242" s="1">
        <f t="shared" si="152"/>
        <v>5.1600000000000007E-2</v>
      </c>
      <c r="G1242" s="2"/>
      <c r="H1242" s="2">
        <f t="shared" si="153"/>
        <v>2.1211728000000001</v>
      </c>
      <c r="I1242" s="5">
        <f t="shared" si="154"/>
        <v>2121.1728000000003</v>
      </c>
      <c r="J1242" s="5">
        <f t="shared" si="155"/>
        <v>17404.883516997099</v>
      </c>
      <c r="K1242" s="5">
        <f t="shared" si="156"/>
        <v>24151.212299999999</v>
      </c>
      <c r="L1242" s="9">
        <f t="shared" si="157"/>
        <v>0.91926226751297124</v>
      </c>
      <c r="M1242" s="9">
        <f t="shared" si="158"/>
        <v>1.3876112572896355</v>
      </c>
      <c r="N1242" s="5">
        <f t="shared" si="159"/>
        <v>8867.5015830029006</v>
      </c>
    </row>
    <row r="1243" spans="2:14" x14ac:dyDescent="0.2">
      <c r="B1243" s="6">
        <v>31575.7899</v>
      </c>
      <c r="C1243" s="5">
        <v>0</v>
      </c>
      <c r="D1243" s="5">
        <v>111736488.00581899</v>
      </c>
      <c r="E1243" s="1">
        <v>5.1600000000000001E-5</v>
      </c>
      <c r="F1243" s="1">
        <f t="shared" si="152"/>
        <v>5.1600000000000007E-2</v>
      </c>
      <c r="G1243" s="2"/>
      <c r="H1243" s="2">
        <f t="shared" si="153"/>
        <v>2.1211728000000001</v>
      </c>
      <c r="I1243" s="5">
        <f t="shared" si="154"/>
        <v>2121.1728000000003</v>
      </c>
      <c r="J1243" s="5">
        <f t="shared" si="155"/>
        <v>22708.288356006145</v>
      </c>
      <c r="K1243" s="5">
        <f t="shared" si="156"/>
        <v>29454.617099999999</v>
      </c>
      <c r="L1243" s="9">
        <f t="shared" si="157"/>
        <v>0.9328228111880108</v>
      </c>
      <c r="M1243" s="9">
        <f t="shared" si="158"/>
        <v>1.297086624858254</v>
      </c>
      <c r="N1243" s="5">
        <f t="shared" si="159"/>
        <v>8867.5015439938543</v>
      </c>
    </row>
    <row r="1244" spans="2:14" x14ac:dyDescent="0.2">
      <c r="B1244" s="6">
        <v>32019.254300000001</v>
      </c>
      <c r="C1244" s="5">
        <v>0</v>
      </c>
      <c r="D1244" s="5">
        <v>111713336.253159</v>
      </c>
      <c r="E1244" s="1">
        <v>5.1600000000000001E-5</v>
      </c>
      <c r="F1244" s="1">
        <f t="shared" si="152"/>
        <v>5.1600000000000007E-2</v>
      </c>
      <c r="G1244" s="2"/>
      <c r="H1244" s="2">
        <f t="shared" si="153"/>
        <v>2.1211728000000001</v>
      </c>
      <c r="I1244" s="5">
        <f t="shared" si="154"/>
        <v>2121.1728000000003</v>
      </c>
      <c r="J1244" s="5">
        <f t="shared" si="155"/>
        <v>23151.752659991384</v>
      </c>
      <c r="K1244" s="5">
        <f t="shared" si="156"/>
        <v>29898.0815</v>
      </c>
      <c r="L1244" s="9">
        <f t="shared" si="157"/>
        <v>0.93375321048622917</v>
      </c>
      <c r="M1244" s="9">
        <f t="shared" si="158"/>
        <v>1.2913960311811281</v>
      </c>
      <c r="N1244" s="5">
        <f t="shared" si="159"/>
        <v>8867.501640008617</v>
      </c>
    </row>
    <row r="1245" spans="2:14" x14ac:dyDescent="0.2">
      <c r="B1245" s="6">
        <v>32085.5605</v>
      </c>
      <c r="C1245" s="5">
        <v>0</v>
      </c>
      <c r="D1245" s="5">
        <v>111690118.19421799</v>
      </c>
      <c r="E1245" s="1">
        <v>5.1600000000000001E-5</v>
      </c>
      <c r="F1245" s="1">
        <f t="shared" si="152"/>
        <v>5.1600000000000007E-2</v>
      </c>
      <c r="G1245" s="2"/>
      <c r="H1245" s="2">
        <f t="shared" si="153"/>
        <v>2.1211728000000001</v>
      </c>
      <c r="I1245" s="5">
        <f t="shared" si="154"/>
        <v>2121.1728000000003</v>
      </c>
      <c r="J1245" s="5">
        <f t="shared" si="155"/>
        <v>23218.05894100666</v>
      </c>
      <c r="K1245" s="5">
        <f t="shared" si="156"/>
        <v>29964.387699999999</v>
      </c>
      <c r="L1245" s="9">
        <f t="shared" si="157"/>
        <v>0.93389011234508434</v>
      </c>
      <c r="M1245" s="9">
        <f t="shared" si="158"/>
        <v>1.2905638570448406</v>
      </c>
      <c r="N1245" s="5">
        <f t="shared" si="159"/>
        <v>8867.5015589933391</v>
      </c>
    </row>
    <row r="1246" spans="2:14" x14ac:dyDescent="0.2">
      <c r="B1246" s="6">
        <v>30397.9869</v>
      </c>
      <c r="C1246" s="5">
        <v>0</v>
      </c>
      <c r="D1246" s="5">
        <v>111668587.70889799</v>
      </c>
      <c r="E1246" s="1">
        <v>5.1600000000000001E-5</v>
      </c>
      <c r="F1246" s="1">
        <f t="shared" si="152"/>
        <v>5.1600000000000007E-2</v>
      </c>
      <c r="G1246" s="2"/>
      <c r="H1246" s="2">
        <f t="shared" si="153"/>
        <v>2.1211728000000001</v>
      </c>
      <c r="I1246" s="5">
        <f t="shared" si="154"/>
        <v>2121.1728000000003</v>
      </c>
      <c r="J1246" s="5">
        <f t="shared" si="155"/>
        <v>21530.485320001841</v>
      </c>
      <c r="K1246" s="5">
        <f t="shared" si="156"/>
        <v>28276.8141</v>
      </c>
      <c r="L1246" s="9">
        <f t="shared" si="157"/>
        <v>0.93021995808544811</v>
      </c>
      <c r="M1246" s="9">
        <f t="shared" si="158"/>
        <v>1.3133384445231624</v>
      </c>
      <c r="N1246" s="5">
        <f t="shared" si="159"/>
        <v>8867.5015799981593</v>
      </c>
    </row>
    <row r="1247" spans="2:14" x14ac:dyDescent="0.2">
      <c r="B1247" s="6">
        <v>28383.715199999999</v>
      </c>
      <c r="C1247" s="5">
        <v>0</v>
      </c>
      <c r="D1247" s="5">
        <v>111649071.495325</v>
      </c>
      <c r="E1247" s="1">
        <v>5.1600000000000001E-5</v>
      </c>
      <c r="F1247" s="1">
        <f t="shared" si="152"/>
        <v>5.1600000000000007E-2</v>
      </c>
      <c r="G1247" s="2"/>
      <c r="H1247" s="2">
        <f t="shared" si="153"/>
        <v>2.1211728000000001</v>
      </c>
      <c r="I1247" s="5">
        <f t="shared" si="154"/>
        <v>2121.1728000000003</v>
      </c>
      <c r="J1247" s="5">
        <f t="shared" si="155"/>
        <v>19516.213572993875</v>
      </c>
      <c r="K1247" s="5">
        <f t="shared" si="156"/>
        <v>26262.542399999998</v>
      </c>
      <c r="L1247" s="9">
        <f t="shared" si="157"/>
        <v>0.92526796492095575</v>
      </c>
      <c r="M1247" s="9">
        <f t="shared" si="158"/>
        <v>1.3456781614821818</v>
      </c>
      <c r="N1247" s="5">
        <f t="shared" si="159"/>
        <v>8867.5016270061242</v>
      </c>
    </row>
    <row r="1248" spans="2:14" x14ac:dyDescent="0.2">
      <c r="B1248" s="6">
        <v>26494.835500000001</v>
      </c>
      <c r="C1248" s="5">
        <v>0</v>
      </c>
      <c r="D1248" s="5">
        <v>111631444.161456</v>
      </c>
      <c r="E1248" s="1">
        <v>5.1600000000000001E-5</v>
      </c>
      <c r="F1248" s="1">
        <f t="shared" si="152"/>
        <v>5.1600000000000007E-2</v>
      </c>
      <c r="G1248" s="2"/>
      <c r="H1248" s="2">
        <f t="shared" si="153"/>
        <v>2.1211728000000001</v>
      </c>
      <c r="I1248" s="5">
        <f t="shared" si="154"/>
        <v>2121.1728000000003</v>
      </c>
      <c r="J1248" s="5">
        <f t="shared" si="155"/>
        <v>17627.333868995309</v>
      </c>
      <c r="K1248" s="5">
        <f t="shared" si="156"/>
        <v>24373.662700000001</v>
      </c>
      <c r="L1248" s="9">
        <f t="shared" si="157"/>
        <v>0.91994014078706021</v>
      </c>
      <c r="M1248" s="9">
        <f t="shared" si="158"/>
        <v>1.3827197511060252</v>
      </c>
      <c r="N1248" s="5">
        <f t="shared" si="159"/>
        <v>8867.5016310046922</v>
      </c>
    </row>
    <row r="1249" spans="2:14" x14ac:dyDescent="0.2">
      <c r="B1249" s="6">
        <v>22419.968400000002</v>
      </c>
      <c r="C1249" s="5">
        <v>0</v>
      </c>
      <c r="D1249" s="5">
        <v>111617891.694653</v>
      </c>
      <c r="E1249" s="1">
        <v>5.1600000000000001E-5</v>
      </c>
      <c r="F1249" s="1">
        <f t="shared" si="152"/>
        <v>5.1600000000000007E-2</v>
      </c>
      <c r="G1249" s="2"/>
      <c r="H1249" s="2">
        <f t="shared" si="153"/>
        <v>2.1211728000000001</v>
      </c>
      <c r="I1249" s="5">
        <f t="shared" si="154"/>
        <v>2121.1728000000003</v>
      </c>
      <c r="J1249" s="5">
        <f t="shared" si="155"/>
        <v>13552.466802999377</v>
      </c>
      <c r="K1249" s="5">
        <f t="shared" si="156"/>
        <v>20298.795600000001</v>
      </c>
      <c r="L1249" s="9">
        <f t="shared" si="157"/>
        <v>0.90538912623980328</v>
      </c>
      <c r="M1249" s="9">
        <f t="shared" si="158"/>
        <v>1.4977934198302225</v>
      </c>
      <c r="N1249" s="5">
        <f t="shared" si="159"/>
        <v>8867.5015970006243</v>
      </c>
    </row>
    <row r="1250" spans="2:14" x14ac:dyDescent="0.2">
      <c r="B1250" s="6">
        <v>21275.120500000001</v>
      </c>
      <c r="C1250" s="5">
        <v>0</v>
      </c>
      <c r="D1250" s="5">
        <v>111605484.07579</v>
      </c>
      <c r="E1250" s="1">
        <v>5.1600000000000001E-5</v>
      </c>
      <c r="F1250" s="1">
        <f t="shared" si="152"/>
        <v>5.1600000000000007E-2</v>
      </c>
      <c r="G1250" s="2"/>
      <c r="H1250" s="2">
        <f t="shared" si="153"/>
        <v>2.1211728000000001</v>
      </c>
      <c r="I1250" s="5">
        <f t="shared" si="154"/>
        <v>2121.1728000000003</v>
      </c>
      <c r="J1250" s="5">
        <f t="shared" si="155"/>
        <v>12407.618863001466</v>
      </c>
      <c r="K1250" s="5">
        <f t="shared" si="156"/>
        <v>19153.947700000001</v>
      </c>
      <c r="L1250" s="9">
        <f t="shared" si="157"/>
        <v>0.90029796540987861</v>
      </c>
      <c r="M1250" s="9">
        <f t="shared" si="158"/>
        <v>1.5437246994357274</v>
      </c>
      <c r="N1250" s="5">
        <f t="shared" si="159"/>
        <v>8867.5016369985351</v>
      </c>
    </row>
    <row r="1251" spans="2:14" x14ac:dyDescent="0.2">
      <c r="B1251" s="6">
        <v>20553.4483</v>
      </c>
      <c r="C1251" s="5">
        <v>0</v>
      </c>
      <c r="D1251" s="5">
        <v>111593798.12912899</v>
      </c>
      <c r="E1251" s="1">
        <v>5.1600000000000001E-5</v>
      </c>
      <c r="F1251" s="1">
        <f t="shared" si="152"/>
        <v>5.1600000000000007E-2</v>
      </c>
      <c r="G1251" s="2"/>
      <c r="H1251" s="2">
        <f t="shared" si="153"/>
        <v>2.1211728000000001</v>
      </c>
      <c r="I1251" s="5">
        <f t="shared" si="154"/>
        <v>2121.1728000000003</v>
      </c>
      <c r="J1251" s="5">
        <f t="shared" si="155"/>
        <v>11685.946661010385</v>
      </c>
      <c r="K1251" s="5">
        <f t="shared" si="156"/>
        <v>18432.2755</v>
      </c>
      <c r="L1251" s="9">
        <f t="shared" si="157"/>
        <v>0.89679722988380495</v>
      </c>
      <c r="M1251" s="9">
        <f t="shared" si="158"/>
        <v>1.5773027239203843</v>
      </c>
      <c r="N1251" s="5">
        <f t="shared" si="159"/>
        <v>8867.5016389896155</v>
      </c>
    </row>
    <row r="1252" spans="2:14" x14ac:dyDescent="0.2">
      <c r="B1252" s="6">
        <v>20735.9506</v>
      </c>
      <c r="C1252" s="5">
        <v>0</v>
      </c>
      <c r="D1252" s="5">
        <v>111581929.680121</v>
      </c>
      <c r="E1252" s="1">
        <v>5.1600000000000001E-5</v>
      </c>
      <c r="F1252" s="1">
        <f t="shared" si="152"/>
        <v>5.1600000000000007E-2</v>
      </c>
      <c r="G1252" s="2"/>
      <c r="H1252" s="2">
        <f t="shared" si="153"/>
        <v>2.1211728000000001</v>
      </c>
      <c r="I1252" s="5">
        <f t="shared" si="154"/>
        <v>2121.1728000000003</v>
      </c>
      <c r="J1252" s="5">
        <f t="shared" si="155"/>
        <v>11868.449007987976</v>
      </c>
      <c r="K1252" s="5">
        <f t="shared" si="156"/>
        <v>18614.7778</v>
      </c>
      <c r="L1252" s="9">
        <f t="shared" si="157"/>
        <v>0.89770554333785879</v>
      </c>
      <c r="M1252" s="9">
        <f t="shared" si="158"/>
        <v>1.5684254772861606</v>
      </c>
      <c r="N1252" s="5">
        <f t="shared" si="159"/>
        <v>8867.501592012024</v>
      </c>
    </row>
    <row r="1253" spans="2:14" x14ac:dyDescent="0.2">
      <c r="B1253" s="6">
        <v>20475.841</v>
      </c>
      <c r="C1253" s="5">
        <v>0</v>
      </c>
      <c r="D1253" s="5">
        <v>111570321.340691</v>
      </c>
      <c r="E1253" s="1">
        <v>5.1600000000000001E-5</v>
      </c>
      <c r="F1253" s="1">
        <f t="shared" si="152"/>
        <v>5.1600000000000007E-2</v>
      </c>
      <c r="G1253" s="2"/>
      <c r="H1253" s="2">
        <f t="shared" si="153"/>
        <v>2.1211728000000001</v>
      </c>
      <c r="I1253" s="5">
        <f t="shared" si="154"/>
        <v>2121.1728000000003</v>
      </c>
      <c r="J1253" s="5">
        <f t="shared" si="155"/>
        <v>11608.339430004358</v>
      </c>
      <c r="K1253" s="5">
        <f t="shared" si="156"/>
        <v>18354.6682</v>
      </c>
      <c r="L1253" s="9">
        <f t="shared" si="157"/>
        <v>0.89640607191665533</v>
      </c>
      <c r="M1253" s="9">
        <f t="shared" si="158"/>
        <v>1.5811622593114603</v>
      </c>
      <c r="N1253" s="5">
        <f t="shared" si="159"/>
        <v>8867.5015699956421</v>
      </c>
    </row>
    <row r="1254" spans="2:14" x14ac:dyDescent="0.2">
      <c r="B1254" s="6">
        <v>21337.945</v>
      </c>
      <c r="C1254" s="5">
        <v>0</v>
      </c>
      <c r="D1254" s="5">
        <v>111557850.89731</v>
      </c>
      <c r="E1254" s="1">
        <v>5.1600000000000001E-5</v>
      </c>
      <c r="F1254" s="1">
        <f t="shared" si="152"/>
        <v>5.1600000000000007E-2</v>
      </c>
      <c r="G1254" s="2"/>
      <c r="H1254" s="2">
        <f t="shared" si="153"/>
        <v>2.1211728000000001</v>
      </c>
      <c r="I1254" s="5">
        <f t="shared" si="154"/>
        <v>2121.1728000000003</v>
      </c>
      <c r="J1254" s="5">
        <f t="shared" si="155"/>
        <v>12470.443380996585</v>
      </c>
      <c r="K1254" s="5">
        <f t="shared" si="156"/>
        <v>19216.772199999999</v>
      </c>
      <c r="L1254" s="9">
        <f t="shared" si="157"/>
        <v>0.90059151431874063</v>
      </c>
      <c r="M1254" s="9">
        <f t="shared" si="158"/>
        <v>1.5409854816617015</v>
      </c>
      <c r="N1254" s="5">
        <f t="shared" si="159"/>
        <v>8867.5016190034148</v>
      </c>
    </row>
    <row r="1255" spans="2:14" x14ac:dyDescent="0.2">
      <c r="B1255" s="6">
        <v>23787.556199999999</v>
      </c>
      <c r="C1255" s="5">
        <v>0</v>
      </c>
      <c r="D1255" s="5">
        <v>111542930.84274399</v>
      </c>
      <c r="E1255" s="1">
        <v>5.1600000000000001E-5</v>
      </c>
      <c r="F1255" s="1">
        <f t="shared" si="152"/>
        <v>5.1600000000000007E-2</v>
      </c>
      <c r="G1255" s="2"/>
      <c r="H1255" s="2">
        <f t="shared" si="153"/>
        <v>2.1211728000000001</v>
      </c>
      <c r="I1255" s="5">
        <f t="shared" si="154"/>
        <v>2121.1728000000003</v>
      </c>
      <c r="J1255" s="5">
        <f t="shared" si="155"/>
        <v>14920.054566010833</v>
      </c>
      <c r="K1255" s="5">
        <f t="shared" si="156"/>
        <v>21666.383399999999</v>
      </c>
      <c r="L1255" s="9">
        <f t="shared" si="157"/>
        <v>0.91082846921450467</v>
      </c>
      <c r="M1255" s="9">
        <f t="shared" si="158"/>
        <v>1.4521651582533674</v>
      </c>
      <c r="N1255" s="5">
        <f t="shared" si="159"/>
        <v>8867.5016339891663</v>
      </c>
    </row>
    <row r="1256" spans="2:14" x14ac:dyDescent="0.2">
      <c r="B1256" s="6">
        <v>26349.773099999999</v>
      </c>
      <c r="C1256" s="5">
        <v>0</v>
      </c>
      <c r="D1256" s="5">
        <v>111525448.571275</v>
      </c>
      <c r="E1256" s="1">
        <v>5.1600000000000001E-5</v>
      </c>
      <c r="F1256" s="1">
        <f t="shared" si="152"/>
        <v>5.1600000000000007E-2</v>
      </c>
      <c r="G1256" s="2"/>
      <c r="H1256" s="2">
        <f t="shared" si="153"/>
        <v>2.1211728000000001</v>
      </c>
      <c r="I1256" s="5">
        <f t="shared" si="154"/>
        <v>2121.1728000000003</v>
      </c>
      <c r="J1256" s="5">
        <f t="shared" si="155"/>
        <v>17482.271468997002</v>
      </c>
      <c r="K1256" s="5">
        <f t="shared" si="156"/>
        <v>24228.600299999998</v>
      </c>
      <c r="L1256" s="9">
        <f t="shared" si="157"/>
        <v>0.91949939030025274</v>
      </c>
      <c r="M1256" s="9">
        <f t="shared" si="158"/>
        <v>1.3858954394437195</v>
      </c>
      <c r="N1256" s="5">
        <f t="shared" si="159"/>
        <v>8867.5016310029969</v>
      </c>
    </row>
    <row r="1257" spans="2:14" x14ac:dyDescent="0.2">
      <c r="B1257" s="6">
        <v>26646.159500000002</v>
      </c>
      <c r="C1257" s="5">
        <v>0</v>
      </c>
      <c r="D1257" s="5">
        <v>111507669.91340099</v>
      </c>
      <c r="E1257" s="1">
        <v>5.1600000000000001E-5</v>
      </c>
      <c r="F1257" s="1">
        <f t="shared" si="152"/>
        <v>5.1600000000000007E-2</v>
      </c>
      <c r="G1257" s="2"/>
      <c r="H1257" s="2">
        <f t="shared" si="153"/>
        <v>2.1211728000000001</v>
      </c>
      <c r="I1257" s="5">
        <f t="shared" si="154"/>
        <v>2121.1728000000003</v>
      </c>
      <c r="J1257" s="5">
        <f t="shared" si="155"/>
        <v>17778.657874003053</v>
      </c>
      <c r="K1257" s="5">
        <f t="shared" si="156"/>
        <v>24524.986700000001</v>
      </c>
      <c r="L1257" s="9">
        <f t="shared" si="157"/>
        <v>0.92039480211022529</v>
      </c>
      <c r="M1257" s="9">
        <f t="shared" si="158"/>
        <v>1.379462211028978</v>
      </c>
      <c r="N1257" s="5">
        <f t="shared" si="159"/>
        <v>8867.5016259969489</v>
      </c>
    </row>
    <row r="1258" spans="2:14" x14ac:dyDescent="0.2">
      <c r="B1258" s="6">
        <v>25858.0746</v>
      </c>
      <c r="C1258" s="5">
        <v>0</v>
      </c>
      <c r="D1258" s="5">
        <v>111490679.34038299</v>
      </c>
      <c r="E1258" s="1">
        <v>5.1600000000000001E-5</v>
      </c>
      <c r="F1258" s="1">
        <f t="shared" si="152"/>
        <v>5.1600000000000007E-2</v>
      </c>
      <c r="G1258" s="2"/>
      <c r="H1258" s="2">
        <f t="shared" si="153"/>
        <v>2.1211728000000001</v>
      </c>
      <c r="I1258" s="5">
        <f t="shared" si="154"/>
        <v>2121.1728000000003</v>
      </c>
      <c r="J1258" s="5">
        <f t="shared" si="155"/>
        <v>16990.57301799953</v>
      </c>
      <c r="K1258" s="5">
        <f t="shared" si="156"/>
        <v>23736.9018</v>
      </c>
      <c r="L1258" s="9">
        <f t="shared" si="157"/>
        <v>0.91796864875623796</v>
      </c>
      <c r="M1258" s="9">
        <f t="shared" si="158"/>
        <v>1.3970630522498282</v>
      </c>
      <c r="N1258" s="5">
        <f t="shared" si="159"/>
        <v>8867.5015820004701</v>
      </c>
    </row>
    <row r="1259" spans="2:14" x14ac:dyDescent="0.2">
      <c r="B1259" s="6">
        <v>22880.246999999999</v>
      </c>
      <c r="C1259" s="5">
        <v>0</v>
      </c>
      <c r="D1259" s="5">
        <v>111476666.59495901</v>
      </c>
      <c r="E1259" s="1">
        <v>5.1600000000000001E-5</v>
      </c>
      <c r="F1259" s="1">
        <f t="shared" si="152"/>
        <v>5.1600000000000007E-2</v>
      </c>
      <c r="G1259" s="2"/>
      <c r="H1259" s="2">
        <f t="shared" si="153"/>
        <v>2.1211728000000001</v>
      </c>
      <c r="I1259" s="5">
        <f t="shared" si="154"/>
        <v>2121.1728000000003</v>
      </c>
      <c r="J1259" s="5">
        <f t="shared" si="155"/>
        <v>14012.745423987508</v>
      </c>
      <c r="K1259" s="5">
        <f t="shared" si="156"/>
        <v>20759.074199999999</v>
      </c>
      <c r="L1259" s="9">
        <f t="shared" si="157"/>
        <v>0.90729239942208662</v>
      </c>
      <c r="M1259" s="9">
        <f t="shared" si="158"/>
        <v>1.4814423278156392</v>
      </c>
      <c r="N1259" s="5">
        <f t="shared" si="159"/>
        <v>8867.5015760124916</v>
      </c>
    </row>
    <row r="1260" spans="2:14" x14ac:dyDescent="0.2">
      <c r="B1260" s="6">
        <v>21220.0906</v>
      </c>
      <c r="C1260" s="5">
        <v>0</v>
      </c>
      <c r="D1260" s="5">
        <v>111464314.005944</v>
      </c>
      <c r="E1260" s="1">
        <v>5.1600000000000001E-5</v>
      </c>
      <c r="F1260" s="1">
        <f t="shared" si="152"/>
        <v>5.1600000000000007E-2</v>
      </c>
      <c r="G1260" s="2"/>
      <c r="H1260" s="2">
        <f t="shared" si="153"/>
        <v>2.1211728000000001</v>
      </c>
      <c r="I1260" s="5">
        <f t="shared" si="154"/>
        <v>2121.1728000000003</v>
      </c>
      <c r="J1260" s="5">
        <f t="shared" si="155"/>
        <v>12352.589015007019</v>
      </c>
      <c r="K1260" s="5">
        <f t="shared" si="156"/>
        <v>19098.917799999999</v>
      </c>
      <c r="L1260" s="9">
        <f t="shared" si="157"/>
        <v>0.90003940887980938</v>
      </c>
      <c r="M1260" s="9">
        <f t="shared" si="158"/>
        <v>1.5461469475586813</v>
      </c>
      <c r="N1260" s="5">
        <f t="shared" si="159"/>
        <v>8867.5015849929805</v>
      </c>
    </row>
    <row r="1261" spans="2:14" x14ac:dyDescent="0.2">
      <c r="B1261" s="6">
        <v>19816.030599999998</v>
      </c>
      <c r="C1261" s="5">
        <v>0</v>
      </c>
      <c r="D1261" s="5">
        <v>111453365.47693001</v>
      </c>
      <c r="E1261" s="1">
        <v>5.1600000000000001E-5</v>
      </c>
      <c r="F1261" s="1">
        <f t="shared" si="152"/>
        <v>5.1600000000000007E-2</v>
      </c>
      <c r="G1261" s="2"/>
      <c r="H1261" s="2">
        <f t="shared" si="153"/>
        <v>2.1211728000000001</v>
      </c>
      <c r="I1261" s="5">
        <f t="shared" si="154"/>
        <v>2121.1728000000003</v>
      </c>
      <c r="J1261" s="5">
        <f t="shared" si="155"/>
        <v>10948.529013991356</v>
      </c>
      <c r="K1261" s="5">
        <f t="shared" si="156"/>
        <v>17694.857799999998</v>
      </c>
      <c r="L1261" s="9">
        <f t="shared" si="157"/>
        <v>0.89295672565221007</v>
      </c>
      <c r="M1261" s="9">
        <f t="shared" si="158"/>
        <v>1.6161858618073137</v>
      </c>
      <c r="N1261" s="5">
        <f t="shared" si="159"/>
        <v>8867.5015860086423</v>
      </c>
    </row>
    <row r="1262" spans="2:14" x14ac:dyDescent="0.2">
      <c r="B1262" s="6">
        <v>17921.391299999999</v>
      </c>
      <c r="C1262" s="5">
        <v>0</v>
      </c>
      <c r="D1262" s="5">
        <v>111444311.587271</v>
      </c>
      <c r="E1262" s="1">
        <v>5.1600000000000001E-5</v>
      </c>
      <c r="F1262" s="1">
        <f t="shared" si="152"/>
        <v>5.1600000000000007E-2</v>
      </c>
      <c r="G1262" s="2"/>
      <c r="H1262" s="2">
        <f t="shared" si="153"/>
        <v>2.1211728000000001</v>
      </c>
      <c r="I1262" s="5">
        <f t="shared" si="154"/>
        <v>2121.1728000000003</v>
      </c>
      <c r="J1262" s="5">
        <f t="shared" si="155"/>
        <v>9053.8896590024233</v>
      </c>
      <c r="K1262" s="5">
        <f t="shared" si="156"/>
        <v>15800.218499999999</v>
      </c>
      <c r="L1262" s="9">
        <f t="shared" si="157"/>
        <v>0.88164017154181551</v>
      </c>
      <c r="M1262" s="9">
        <f t="shared" si="158"/>
        <v>1.7451304461491417</v>
      </c>
      <c r="N1262" s="5">
        <f t="shared" si="159"/>
        <v>8867.501640997576</v>
      </c>
    </row>
    <row r="1263" spans="2:14" x14ac:dyDescent="0.2">
      <c r="B1263" s="6">
        <v>15946.88</v>
      </c>
      <c r="C1263" s="5">
        <v>0</v>
      </c>
      <c r="D1263" s="5">
        <v>111437232.208909</v>
      </c>
      <c r="E1263" s="1">
        <v>5.1600000000000001E-5</v>
      </c>
      <c r="F1263" s="1">
        <f t="shared" si="152"/>
        <v>5.1600000000000007E-2</v>
      </c>
      <c r="G1263" s="2"/>
      <c r="H1263" s="2">
        <f t="shared" si="153"/>
        <v>2.1211728000000001</v>
      </c>
      <c r="I1263" s="5">
        <f t="shared" si="154"/>
        <v>2121.1728000000003</v>
      </c>
      <c r="J1263" s="5">
        <f t="shared" si="155"/>
        <v>7079.3783619999886</v>
      </c>
      <c r="K1263" s="5">
        <f t="shared" si="156"/>
        <v>13825.707199999999</v>
      </c>
      <c r="L1263" s="9">
        <f t="shared" si="157"/>
        <v>0.86698509050046146</v>
      </c>
      <c r="M1263" s="9">
        <f t="shared" si="158"/>
        <v>1.9529549761335416</v>
      </c>
      <c r="N1263" s="5">
        <f t="shared" si="159"/>
        <v>8867.5016380000106</v>
      </c>
    </row>
    <row r="1264" spans="2:14" x14ac:dyDescent="0.2">
      <c r="B1264" s="6">
        <v>15873.816000000001</v>
      </c>
      <c r="C1264" s="5">
        <v>0</v>
      </c>
      <c r="D1264" s="5">
        <v>111430225.894539</v>
      </c>
      <c r="E1264" s="1">
        <v>5.1600000000000001E-5</v>
      </c>
      <c r="F1264" s="1">
        <f t="shared" si="152"/>
        <v>5.1600000000000007E-2</v>
      </c>
      <c r="G1264" s="2"/>
      <c r="H1264" s="2">
        <f t="shared" si="153"/>
        <v>2.1211728000000001</v>
      </c>
      <c r="I1264" s="5">
        <f t="shared" si="154"/>
        <v>2121.1728000000003</v>
      </c>
      <c r="J1264" s="5">
        <f t="shared" si="155"/>
        <v>7006.3143700063229</v>
      </c>
      <c r="K1264" s="5">
        <f t="shared" si="156"/>
        <v>13752.6432</v>
      </c>
      <c r="L1264" s="9">
        <f t="shared" si="157"/>
        <v>0.86637284947740356</v>
      </c>
      <c r="M1264" s="9">
        <f t="shared" si="158"/>
        <v>1.9628926813324805</v>
      </c>
      <c r="N1264" s="5">
        <f t="shared" si="159"/>
        <v>8867.5016299936779</v>
      </c>
    </row>
    <row r="1265" spans="2:14" x14ac:dyDescent="0.2">
      <c r="B1265" s="6">
        <v>18222.336500000001</v>
      </c>
      <c r="C1265" s="5">
        <v>0</v>
      </c>
      <c r="D1265" s="5">
        <v>111420871.059632</v>
      </c>
      <c r="E1265" s="1">
        <v>5.1600000000000001E-5</v>
      </c>
      <c r="F1265" s="1">
        <f t="shared" si="152"/>
        <v>5.1600000000000007E-2</v>
      </c>
      <c r="G1265" s="2"/>
      <c r="H1265" s="2">
        <f t="shared" si="153"/>
        <v>2.1211728000000001</v>
      </c>
      <c r="I1265" s="5">
        <f t="shared" si="154"/>
        <v>2121.1728000000003</v>
      </c>
      <c r="J1265" s="5">
        <f t="shared" si="155"/>
        <v>9354.8349069952965</v>
      </c>
      <c r="K1265" s="5">
        <f t="shared" si="156"/>
        <v>16101.163700000001</v>
      </c>
      <c r="L1265" s="9">
        <f t="shared" si="157"/>
        <v>0.88359490562585097</v>
      </c>
      <c r="M1265" s="9">
        <f t="shared" si="158"/>
        <v>1.7211595779162259</v>
      </c>
      <c r="N1265" s="5">
        <f t="shared" si="159"/>
        <v>8867.5015930047048</v>
      </c>
    </row>
    <row r="1266" spans="2:14" x14ac:dyDescent="0.2">
      <c r="B1266" s="6">
        <v>23829.467700000001</v>
      </c>
      <c r="C1266" s="5">
        <v>0</v>
      </c>
      <c r="D1266" s="5">
        <v>111405909.09352399</v>
      </c>
      <c r="E1266" s="1">
        <v>5.1600000000000001E-5</v>
      </c>
      <c r="F1266" s="1">
        <f t="shared" si="152"/>
        <v>5.1600000000000007E-2</v>
      </c>
      <c r="G1266" s="2"/>
      <c r="H1266" s="2">
        <f t="shared" si="153"/>
        <v>2.1211728000000001</v>
      </c>
      <c r="I1266" s="5">
        <f t="shared" si="154"/>
        <v>2121.1728000000003</v>
      </c>
      <c r="J1266" s="5">
        <f t="shared" si="155"/>
        <v>14961.966108009219</v>
      </c>
      <c r="K1266" s="5">
        <f t="shared" si="156"/>
        <v>21708.294900000001</v>
      </c>
      <c r="L1266" s="9">
        <f t="shared" si="157"/>
        <v>0.91098530497179342</v>
      </c>
      <c r="M1266" s="9">
        <f t="shared" si="158"/>
        <v>1.4508985479107213</v>
      </c>
      <c r="N1266" s="5">
        <f t="shared" si="159"/>
        <v>8867.5015919907819</v>
      </c>
    </row>
    <row r="1267" spans="2:14" x14ac:dyDescent="0.2">
      <c r="B1267" s="6">
        <v>29436.598900000001</v>
      </c>
      <c r="C1267" s="5">
        <v>0</v>
      </c>
      <c r="D1267" s="5">
        <v>111385339.996217</v>
      </c>
      <c r="E1267" s="1">
        <v>5.1600000000000001E-5</v>
      </c>
      <c r="F1267" s="1">
        <f t="shared" si="152"/>
        <v>5.1600000000000007E-2</v>
      </c>
      <c r="G1267" s="2"/>
      <c r="H1267" s="2">
        <f t="shared" si="153"/>
        <v>2.1211728000000001</v>
      </c>
      <c r="I1267" s="5">
        <f t="shared" si="154"/>
        <v>2121.1728000000003</v>
      </c>
      <c r="J1267" s="5">
        <f t="shared" si="155"/>
        <v>20569.097306996584</v>
      </c>
      <c r="K1267" s="5">
        <f t="shared" si="156"/>
        <v>27315.426100000001</v>
      </c>
      <c r="L1267" s="9">
        <f t="shared" si="157"/>
        <v>0.92794096875097887</v>
      </c>
      <c r="M1267" s="9">
        <f t="shared" si="158"/>
        <v>1.3279837074186358</v>
      </c>
      <c r="N1267" s="5">
        <f t="shared" si="159"/>
        <v>8867.5015930034169</v>
      </c>
    </row>
    <row r="1268" spans="2:14" x14ac:dyDescent="0.2">
      <c r="B1268" s="6">
        <v>32427.693599999999</v>
      </c>
      <c r="C1268" s="5">
        <v>0</v>
      </c>
      <c r="D1268" s="5">
        <v>111361779.80416401</v>
      </c>
      <c r="E1268" s="1">
        <v>5.1600000000000001E-5</v>
      </c>
      <c r="F1268" s="1">
        <f t="shared" si="152"/>
        <v>5.1600000000000007E-2</v>
      </c>
      <c r="G1268" s="2"/>
      <c r="H1268" s="2">
        <f t="shared" si="153"/>
        <v>2.1211728000000001</v>
      </c>
      <c r="I1268" s="5">
        <f t="shared" si="154"/>
        <v>2121.1728000000003</v>
      </c>
      <c r="J1268" s="5">
        <f t="shared" si="155"/>
        <v>23560.192052990198</v>
      </c>
      <c r="K1268" s="5">
        <f t="shared" si="156"/>
        <v>30306.520799999998</v>
      </c>
      <c r="L1268" s="9">
        <f t="shared" si="157"/>
        <v>0.93458761433468085</v>
      </c>
      <c r="M1268" s="9">
        <f t="shared" si="158"/>
        <v>1.2863443868299695</v>
      </c>
      <c r="N1268" s="5">
        <f t="shared" si="159"/>
        <v>8867.5015470098006</v>
      </c>
    </row>
    <row r="1269" spans="2:14" x14ac:dyDescent="0.2">
      <c r="B1269" s="6">
        <v>33074.0625</v>
      </c>
      <c r="C1269" s="5">
        <v>0</v>
      </c>
      <c r="D1269" s="5">
        <v>111337573.243288</v>
      </c>
      <c r="E1269" s="1">
        <v>5.1600000000000001E-5</v>
      </c>
      <c r="F1269" s="1">
        <f t="shared" si="152"/>
        <v>5.1600000000000007E-2</v>
      </c>
      <c r="G1269" s="2"/>
      <c r="H1269" s="2">
        <f t="shared" si="153"/>
        <v>2.1211728000000001</v>
      </c>
      <c r="I1269" s="5">
        <f t="shared" si="154"/>
        <v>2121.1728000000003</v>
      </c>
      <c r="J1269" s="5">
        <f t="shared" si="155"/>
        <v>24206.560876011848</v>
      </c>
      <c r="K1269" s="5">
        <f t="shared" si="156"/>
        <v>30952.8897</v>
      </c>
      <c r="L1269" s="9">
        <f t="shared" si="157"/>
        <v>0.93586597352532663</v>
      </c>
      <c r="M1269" s="9">
        <f t="shared" si="158"/>
        <v>1.2786983602727973</v>
      </c>
      <c r="N1269" s="5">
        <f t="shared" si="159"/>
        <v>8867.5016239881516</v>
      </c>
    </row>
    <row r="1270" spans="2:14" x14ac:dyDescent="0.2">
      <c r="B1270" s="6">
        <v>30746.080900000001</v>
      </c>
      <c r="C1270" s="5">
        <v>0</v>
      </c>
      <c r="D1270" s="5">
        <v>111315694.66398899</v>
      </c>
      <c r="E1270" s="1">
        <v>5.1600000000000001E-5</v>
      </c>
      <c r="F1270" s="1">
        <f t="shared" si="152"/>
        <v>5.1600000000000007E-2</v>
      </c>
      <c r="G1270" s="2"/>
      <c r="H1270" s="2">
        <f t="shared" si="153"/>
        <v>2.1211728000000001</v>
      </c>
      <c r="I1270" s="5">
        <f t="shared" si="154"/>
        <v>2121.1728000000003</v>
      </c>
      <c r="J1270" s="5">
        <f t="shared" si="155"/>
        <v>21878.579299002886</v>
      </c>
      <c r="K1270" s="5">
        <f t="shared" si="156"/>
        <v>28624.908100000001</v>
      </c>
      <c r="L1270" s="9">
        <f t="shared" si="157"/>
        <v>0.93100997792534912</v>
      </c>
      <c r="M1270" s="9">
        <f t="shared" si="158"/>
        <v>1.3083531480174573</v>
      </c>
      <c r="N1270" s="5">
        <f t="shared" si="159"/>
        <v>8867.501600997115</v>
      </c>
    </row>
    <row r="1271" spans="2:14" x14ac:dyDescent="0.2">
      <c r="B1271" s="6">
        <v>31582.714400000001</v>
      </c>
      <c r="C1271" s="5">
        <v>0</v>
      </c>
      <c r="D1271" s="5">
        <v>111292979.451232</v>
      </c>
      <c r="E1271" s="1">
        <v>5.1600000000000001E-5</v>
      </c>
      <c r="F1271" s="1">
        <f t="shared" si="152"/>
        <v>5.1600000000000007E-2</v>
      </c>
      <c r="G1271" s="2"/>
      <c r="H1271" s="2">
        <f t="shared" si="153"/>
        <v>2.1211728000000001</v>
      </c>
      <c r="I1271" s="5">
        <f t="shared" si="154"/>
        <v>2121.1728000000003</v>
      </c>
      <c r="J1271" s="5">
        <f t="shared" si="155"/>
        <v>22715.212756991386</v>
      </c>
      <c r="K1271" s="5">
        <f t="shared" si="156"/>
        <v>29461.5416</v>
      </c>
      <c r="L1271" s="9">
        <f t="shared" si="157"/>
        <v>0.93283753976510642</v>
      </c>
      <c r="M1271" s="9">
        <f t="shared" si="158"/>
        <v>1.2969960666968527</v>
      </c>
      <c r="N1271" s="5">
        <f t="shared" si="159"/>
        <v>8867.5016430086143</v>
      </c>
    </row>
    <row r="1272" spans="2:14" x14ac:dyDescent="0.2">
      <c r="B1272" s="6">
        <v>30983.4516</v>
      </c>
      <c r="C1272" s="5">
        <v>0</v>
      </c>
      <c r="D1272" s="5">
        <v>111270863.50121699</v>
      </c>
      <c r="E1272" s="1">
        <v>5.1600000000000001E-5</v>
      </c>
      <c r="F1272" s="1">
        <f t="shared" si="152"/>
        <v>5.1600000000000007E-2</v>
      </c>
      <c r="G1272" s="2"/>
      <c r="H1272" s="2">
        <f t="shared" si="153"/>
        <v>2.1211728000000001</v>
      </c>
      <c r="I1272" s="5">
        <f t="shared" si="154"/>
        <v>2121.1728000000003</v>
      </c>
      <c r="J1272" s="5">
        <f t="shared" si="155"/>
        <v>22115.95001500845</v>
      </c>
      <c r="K1272" s="5">
        <f t="shared" si="156"/>
        <v>28862.2788</v>
      </c>
      <c r="L1272" s="9">
        <f t="shared" si="157"/>
        <v>0.93153852490727662</v>
      </c>
      <c r="M1272" s="9">
        <f t="shared" si="158"/>
        <v>1.3050435898260451</v>
      </c>
      <c r="N1272" s="5">
        <f t="shared" si="159"/>
        <v>8867.5015849915508</v>
      </c>
    </row>
    <row r="1273" spans="2:14" x14ac:dyDescent="0.2">
      <c r="B1273" s="6">
        <v>25553.219700000001</v>
      </c>
      <c r="C1273" s="5">
        <v>0</v>
      </c>
      <c r="D1273" s="5">
        <v>111254177.78309099</v>
      </c>
      <c r="E1273" s="1">
        <v>5.1600000000000001E-5</v>
      </c>
      <c r="F1273" s="1">
        <f t="shared" si="152"/>
        <v>5.1600000000000007E-2</v>
      </c>
      <c r="G1273" s="2"/>
      <c r="H1273" s="2">
        <f t="shared" si="153"/>
        <v>2.1211728000000001</v>
      </c>
      <c r="I1273" s="5">
        <f t="shared" si="154"/>
        <v>2121.1728000000003</v>
      </c>
      <c r="J1273" s="5">
        <f t="shared" si="155"/>
        <v>16685.718125998974</v>
      </c>
      <c r="K1273" s="5">
        <f t="shared" si="156"/>
        <v>23432.046900000001</v>
      </c>
      <c r="L1273" s="9">
        <f t="shared" si="157"/>
        <v>0.91698999872020037</v>
      </c>
      <c r="M1273" s="9">
        <f t="shared" si="158"/>
        <v>1.4043175560714516</v>
      </c>
      <c r="N1273" s="5">
        <f t="shared" si="159"/>
        <v>8867.5015740010276</v>
      </c>
    </row>
    <row r="1274" spans="2:14" x14ac:dyDescent="0.2">
      <c r="B1274" s="6">
        <v>25316.749599999999</v>
      </c>
      <c r="C1274" s="5">
        <v>0</v>
      </c>
      <c r="D1274" s="5">
        <v>111237728.535127</v>
      </c>
      <c r="E1274" s="1">
        <v>5.1600000000000001E-5</v>
      </c>
      <c r="F1274" s="1">
        <f t="shared" si="152"/>
        <v>5.1600000000000007E-2</v>
      </c>
      <c r="G1274" s="2"/>
      <c r="H1274" s="2">
        <f t="shared" si="153"/>
        <v>2.1211728000000001</v>
      </c>
      <c r="I1274" s="5">
        <f t="shared" si="154"/>
        <v>2121.1728000000003</v>
      </c>
      <c r="J1274" s="5">
        <f t="shared" si="155"/>
        <v>16449.247963994741</v>
      </c>
      <c r="K1274" s="5">
        <f t="shared" si="156"/>
        <v>23195.576799999999</v>
      </c>
      <c r="L1274" s="9">
        <f t="shared" si="157"/>
        <v>0.91621464708091904</v>
      </c>
      <c r="M1274" s="9">
        <f t="shared" si="158"/>
        <v>1.4101299251353066</v>
      </c>
      <c r="N1274" s="5">
        <f t="shared" si="159"/>
        <v>8867.5016360052578</v>
      </c>
    </row>
    <row r="1275" spans="2:14" x14ac:dyDescent="0.2">
      <c r="B1275" s="6">
        <v>22313.084900000002</v>
      </c>
      <c r="C1275" s="5">
        <v>0</v>
      </c>
      <c r="D1275" s="5">
        <v>111224282.951776</v>
      </c>
      <c r="E1275" s="1">
        <v>5.1600000000000001E-5</v>
      </c>
      <c r="F1275" s="1">
        <f t="shared" si="152"/>
        <v>5.1600000000000007E-2</v>
      </c>
      <c r="G1275" s="2"/>
      <c r="H1275" s="2">
        <f t="shared" si="153"/>
        <v>2.1211728000000001</v>
      </c>
      <c r="I1275" s="5">
        <f t="shared" si="154"/>
        <v>2121.1728000000003</v>
      </c>
      <c r="J1275" s="5">
        <f t="shared" si="155"/>
        <v>13445.583351001143</v>
      </c>
      <c r="K1275" s="5">
        <f t="shared" si="156"/>
        <v>20191.912100000001</v>
      </c>
      <c r="L1275" s="9">
        <f t="shared" si="157"/>
        <v>0.90493592394299538</v>
      </c>
      <c r="M1275" s="9">
        <f t="shared" si="158"/>
        <v>1.5017505431251172</v>
      </c>
      <c r="N1275" s="5">
        <f t="shared" si="159"/>
        <v>8867.5015489988582</v>
      </c>
    </row>
    <row r="1276" spans="2:14" x14ac:dyDescent="0.2">
      <c r="B1276" s="6">
        <v>20789.1584</v>
      </c>
      <c r="C1276" s="5">
        <v>0</v>
      </c>
      <c r="D1276" s="5">
        <v>111212361.29498801</v>
      </c>
      <c r="E1276" s="1">
        <v>5.1600000000000001E-5</v>
      </c>
      <c r="F1276" s="1">
        <f t="shared" si="152"/>
        <v>5.1600000000000007E-2</v>
      </c>
      <c r="G1276" s="2"/>
      <c r="H1276" s="2">
        <f t="shared" si="153"/>
        <v>2.1211728000000001</v>
      </c>
      <c r="I1276" s="5">
        <f t="shared" si="154"/>
        <v>2121.1728000000003</v>
      </c>
      <c r="J1276" s="5">
        <f t="shared" si="155"/>
        <v>11921.656787991524</v>
      </c>
      <c r="K1276" s="5">
        <f t="shared" si="156"/>
        <v>18667.9856</v>
      </c>
      <c r="L1276" s="9">
        <f t="shared" si="157"/>
        <v>0.89796735590797172</v>
      </c>
      <c r="M1276" s="9">
        <f t="shared" si="158"/>
        <v>1.5658885280780717</v>
      </c>
      <c r="N1276" s="5">
        <f t="shared" si="159"/>
        <v>8867.5016120084765</v>
      </c>
    </row>
    <row r="1277" spans="2:14" x14ac:dyDescent="0.2">
      <c r="B1277" s="6">
        <v>21087.906500000001</v>
      </c>
      <c r="C1277" s="5">
        <v>0</v>
      </c>
      <c r="D1277" s="5">
        <v>111200140.89006899</v>
      </c>
      <c r="E1277" s="1">
        <v>5.1600000000000001E-5</v>
      </c>
      <c r="F1277" s="1">
        <f t="shared" si="152"/>
        <v>5.1600000000000007E-2</v>
      </c>
      <c r="G1277" s="2"/>
      <c r="H1277" s="2">
        <f t="shared" si="153"/>
        <v>2.1211728000000001</v>
      </c>
      <c r="I1277" s="5">
        <f t="shared" si="154"/>
        <v>2121.1728000000003</v>
      </c>
      <c r="J1277" s="5">
        <f t="shared" si="155"/>
        <v>12220.404919013381</v>
      </c>
      <c r="K1277" s="5">
        <f t="shared" si="156"/>
        <v>18966.733700000001</v>
      </c>
      <c r="L1277" s="9">
        <f t="shared" si="157"/>
        <v>0.89941283170996611</v>
      </c>
      <c r="M1277" s="9">
        <f t="shared" si="158"/>
        <v>1.5520544389237216</v>
      </c>
      <c r="N1277" s="5">
        <f t="shared" si="159"/>
        <v>8867.50158098662</v>
      </c>
    </row>
    <row r="1278" spans="2:14" x14ac:dyDescent="0.2">
      <c r="B1278" s="6">
        <v>22084.178400000001</v>
      </c>
      <c r="C1278" s="5">
        <v>0</v>
      </c>
      <c r="D1278" s="5">
        <v>111186924.213304</v>
      </c>
      <c r="E1278" s="1">
        <v>5.1600000000000001E-5</v>
      </c>
      <c r="F1278" s="1">
        <f t="shared" si="152"/>
        <v>5.1600000000000007E-2</v>
      </c>
      <c r="G1278" s="2"/>
      <c r="H1278" s="2">
        <f t="shared" si="153"/>
        <v>2.1211728000000001</v>
      </c>
      <c r="I1278" s="5">
        <f t="shared" si="154"/>
        <v>2121.1728000000003</v>
      </c>
      <c r="J1278" s="5">
        <f t="shared" si="155"/>
        <v>13216.67676499486</v>
      </c>
      <c r="K1278" s="5">
        <f t="shared" si="156"/>
        <v>19963.0056</v>
      </c>
      <c r="L1278" s="9">
        <f t="shared" si="157"/>
        <v>0.90395056761541104</v>
      </c>
      <c r="M1278" s="9">
        <f t="shared" si="158"/>
        <v>1.5104406315567305</v>
      </c>
      <c r="N1278" s="5">
        <f t="shared" si="159"/>
        <v>8867.501635005141</v>
      </c>
    </row>
    <row r="1279" spans="2:14" x14ac:dyDescent="0.2">
      <c r="B1279" s="6">
        <v>25097.750899999999</v>
      </c>
      <c r="C1279" s="5">
        <v>0</v>
      </c>
      <c r="D1279" s="5">
        <v>111170693.963953</v>
      </c>
      <c r="E1279" s="1">
        <v>5.1600000000000001E-5</v>
      </c>
      <c r="F1279" s="1">
        <f t="shared" si="152"/>
        <v>5.1600000000000007E-2</v>
      </c>
      <c r="G1279" s="2"/>
      <c r="H1279" s="2">
        <f t="shared" si="153"/>
        <v>2.1211728000000001</v>
      </c>
      <c r="I1279" s="5">
        <f t="shared" si="154"/>
        <v>2121.1728000000003</v>
      </c>
      <c r="J1279" s="5">
        <f t="shared" si="155"/>
        <v>16230.249350994825</v>
      </c>
      <c r="K1279" s="5">
        <f t="shared" si="156"/>
        <v>22976.578099999999</v>
      </c>
      <c r="L1279" s="9">
        <f t="shared" si="157"/>
        <v>0.91548355036068185</v>
      </c>
      <c r="M1279" s="9">
        <f t="shared" si="158"/>
        <v>1.4156639003572462</v>
      </c>
      <c r="N1279" s="5">
        <f t="shared" si="159"/>
        <v>8867.5015490051737</v>
      </c>
    </row>
    <row r="1280" spans="2:14" x14ac:dyDescent="0.2">
      <c r="B1280" s="6">
        <v>28555.695</v>
      </c>
      <c r="C1280" s="5">
        <v>0</v>
      </c>
      <c r="D1280" s="5">
        <v>111151005.770565</v>
      </c>
      <c r="E1280" s="1">
        <v>5.1600000000000001E-5</v>
      </c>
      <c r="F1280" s="1">
        <f t="shared" si="152"/>
        <v>5.1600000000000007E-2</v>
      </c>
      <c r="G1280" s="2"/>
      <c r="H1280" s="2">
        <f t="shared" si="153"/>
        <v>2.1211728000000001</v>
      </c>
      <c r="I1280" s="5">
        <f t="shared" si="154"/>
        <v>2121.1728000000003</v>
      </c>
      <c r="J1280" s="5">
        <f t="shared" si="155"/>
        <v>19688.193388000131</v>
      </c>
      <c r="K1280" s="5">
        <f t="shared" si="156"/>
        <v>26434.522199999999</v>
      </c>
      <c r="L1280" s="9">
        <f t="shared" si="157"/>
        <v>0.92571804678541358</v>
      </c>
      <c r="M1280" s="9">
        <f t="shared" si="158"/>
        <v>1.3426586014799979</v>
      </c>
      <c r="N1280" s="5">
        <f t="shared" si="159"/>
        <v>8867.5016119998691</v>
      </c>
    </row>
    <row r="1281" spans="2:14" x14ac:dyDescent="0.2">
      <c r="B1281" s="6">
        <v>31475.4048</v>
      </c>
      <c r="C1281" s="5">
        <v>0</v>
      </c>
      <c r="D1281" s="5">
        <v>111128397.86735401</v>
      </c>
      <c r="E1281" s="1">
        <v>5.1600000000000001E-5</v>
      </c>
      <c r="F1281" s="1">
        <f t="shared" si="152"/>
        <v>5.1600000000000007E-2</v>
      </c>
      <c r="G1281" s="2"/>
      <c r="H1281" s="2">
        <f t="shared" si="153"/>
        <v>2.1211728000000001</v>
      </c>
      <c r="I1281" s="5">
        <f t="shared" si="154"/>
        <v>2121.1728000000003</v>
      </c>
      <c r="J1281" s="5">
        <f t="shared" si="155"/>
        <v>22607.903210997581</v>
      </c>
      <c r="K1281" s="5">
        <f t="shared" si="156"/>
        <v>29354.232</v>
      </c>
      <c r="L1281" s="9">
        <f t="shared" si="157"/>
        <v>0.93260856171736983</v>
      </c>
      <c r="M1281" s="9">
        <f t="shared" si="158"/>
        <v>1.2984057710279242</v>
      </c>
      <c r="N1281" s="5">
        <f t="shared" si="159"/>
        <v>8867.5015890024188</v>
      </c>
    </row>
    <row r="1282" spans="2:14" x14ac:dyDescent="0.2">
      <c r="B1282" s="6">
        <v>28530.574000000001</v>
      </c>
      <c r="C1282" s="5">
        <v>0</v>
      </c>
      <c r="D1282" s="5">
        <v>111108734.794899</v>
      </c>
      <c r="E1282" s="1">
        <v>5.1600000000000001E-5</v>
      </c>
      <c r="F1282" s="1">
        <f t="shared" si="152"/>
        <v>5.1600000000000007E-2</v>
      </c>
      <c r="G1282" s="2"/>
      <c r="H1282" s="2">
        <f t="shared" si="153"/>
        <v>2.1211728000000001</v>
      </c>
      <c r="I1282" s="5">
        <f t="shared" si="154"/>
        <v>2121.1728000000003</v>
      </c>
      <c r="J1282" s="5">
        <f t="shared" si="155"/>
        <v>19663.072455003858</v>
      </c>
      <c r="K1282" s="5">
        <f t="shared" si="156"/>
        <v>26409.4012</v>
      </c>
      <c r="L1282" s="9">
        <f t="shared" si="157"/>
        <v>0.92565264196927832</v>
      </c>
      <c r="M1282" s="9">
        <f t="shared" si="158"/>
        <v>1.343096368099856</v>
      </c>
      <c r="N1282" s="5">
        <f t="shared" si="159"/>
        <v>8867.5015449961429</v>
      </c>
    </row>
    <row r="1283" spans="2:14" x14ac:dyDescent="0.2">
      <c r="B1283" s="6">
        <v>25406.493699999999</v>
      </c>
      <c r="C1283" s="5">
        <v>0</v>
      </c>
      <c r="D1283" s="5">
        <v>111092195.802802</v>
      </c>
      <c r="E1283" s="1">
        <v>5.1600000000000001E-5</v>
      </c>
      <c r="F1283" s="1">
        <f t="shared" ref="F1283:F1346" si="160">I1283/$A$2</f>
        <v>5.1600000000000007E-2</v>
      </c>
      <c r="G1283" s="2"/>
      <c r="H1283" s="2">
        <f t="shared" ref="H1283:H1346" si="161">E1283*$A$2*$G$2</f>
        <v>2.1211728000000001</v>
      </c>
      <c r="I1283" s="5">
        <f t="shared" ref="I1283:I1346" si="162">E1283*$A$2*$G$2*1000</f>
        <v>2121.1728000000003</v>
      </c>
      <c r="J1283" s="5">
        <f t="shared" ref="J1283:J1346" si="163">D1282-D1283</f>
        <v>16538.992097005248</v>
      </c>
      <c r="K1283" s="5">
        <f t="shared" ref="K1283:K1346" si="164">B1283-I1283</f>
        <v>23285.320899999999</v>
      </c>
      <c r="L1283" s="9">
        <f t="shared" ref="L1283:L1346" si="165">K1283/B1283</f>
        <v>0.91651060453099831</v>
      </c>
      <c r="M1283" s="9">
        <f t="shared" ref="M1283:M1346" si="166">K1283/J1283</f>
        <v>1.4079044698386622</v>
      </c>
      <c r="N1283" s="5">
        <f t="shared" si="159"/>
        <v>8867.501602994751</v>
      </c>
    </row>
    <row r="1284" spans="2:14" x14ac:dyDescent="0.2">
      <c r="B1284" s="6">
        <v>23472.749400000001</v>
      </c>
      <c r="C1284" s="5">
        <v>0</v>
      </c>
      <c r="D1284" s="5">
        <v>111077590.555024</v>
      </c>
      <c r="E1284" s="1">
        <v>5.1600000000000001E-5</v>
      </c>
      <c r="F1284" s="1">
        <f t="shared" si="160"/>
        <v>5.1600000000000007E-2</v>
      </c>
      <c r="G1284" s="2"/>
      <c r="H1284" s="2">
        <f t="shared" si="161"/>
        <v>2.1211728000000001</v>
      </c>
      <c r="I1284" s="5">
        <f t="shared" si="162"/>
        <v>2121.1728000000003</v>
      </c>
      <c r="J1284" s="5">
        <f t="shared" si="163"/>
        <v>14605.247777998447</v>
      </c>
      <c r="K1284" s="5">
        <f t="shared" si="164"/>
        <v>21351.5766</v>
      </c>
      <c r="L1284" s="9">
        <f t="shared" si="165"/>
        <v>0.90963253755011753</v>
      </c>
      <c r="M1284" s="9">
        <f t="shared" si="166"/>
        <v>1.4619112886372472</v>
      </c>
      <c r="N1284" s="5">
        <f t="shared" ref="N1284:N1347" si="167">B1284-J1284</f>
        <v>8867.5016220015532</v>
      </c>
    </row>
    <row r="1285" spans="2:14" x14ac:dyDescent="0.2">
      <c r="B1285" s="6">
        <v>21561.806400000001</v>
      </c>
      <c r="C1285" s="5">
        <v>0</v>
      </c>
      <c r="D1285" s="5">
        <v>111064896.250219</v>
      </c>
      <c r="E1285" s="1">
        <v>5.1600000000000001E-5</v>
      </c>
      <c r="F1285" s="1">
        <f t="shared" si="160"/>
        <v>5.1600000000000007E-2</v>
      </c>
      <c r="G1285" s="2"/>
      <c r="H1285" s="2">
        <f t="shared" si="161"/>
        <v>2.1211728000000001</v>
      </c>
      <c r="I1285" s="5">
        <f t="shared" si="162"/>
        <v>2121.1728000000003</v>
      </c>
      <c r="J1285" s="5">
        <f t="shared" si="163"/>
        <v>12694.304804995656</v>
      </c>
      <c r="K1285" s="5">
        <f t="shared" si="164"/>
        <v>19440.633600000001</v>
      </c>
      <c r="L1285" s="9">
        <f t="shared" si="165"/>
        <v>0.90162360422640653</v>
      </c>
      <c r="M1285" s="9">
        <f t="shared" si="166"/>
        <v>1.531445313362054</v>
      </c>
      <c r="N1285" s="5">
        <f t="shared" si="167"/>
        <v>8867.5015950043453</v>
      </c>
    </row>
    <row r="1286" spans="2:14" x14ac:dyDescent="0.2">
      <c r="B1286" s="6">
        <v>17970.222000000002</v>
      </c>
      <c r="C1286" s="5">
        <v>0</v>
      </c>
      <c r="D1286" s="5">
        <v>111055793.52981</v>
      </c>
      <c r="E1286" s="1">
        <v>5.1600000000000001E-5</v>
      </c>
      <c r="F1286" s="1">
        <f t="shared" si="160"/>
        <v>5.1600000000000007E-2</v>
      </c>
      <c r="G1286" s="2"/>
      <c r="H1286" s="2">
        <f t="shared" si="161"/>
        <v>2.1211728000000001</v>
      </c>
      <c r="I1286" s="5">
        <f t="shared" si="162"/>
        <v>2121.1728000000003</v>
      </c>
      <c r="J1286" s="5">
        <f t="shared" si="163"/>
        <v>9102.7204090058804</v>
      </c>
      <c r="K1286" s="5">
        <f t="shared" si="164"/>
        <v>15849.049200000001</v>
      </c>
      <c r="L1286" s="9">
        <f t="shared" si="165"/>
        <v>0.88196179212477177</v>
      </c>
      <c r="M1286" s="9">
        <f t="shared" si="166"/>
        <v>1.7411332533425461</v>
      </c>
      <c r="N1286" s="5">
        <f t="shared" si="167"/>
        <v>8867.5015909941212</v>
      </c>
    </row>
    <row r="1287" spans="2:14" x14ac:dyDescent="0.2">
      <c r="B1287" s="6">
        <v>17843.059399999998</v>
      </c>
      <c r="C1287" s="5">
        <v>0</v>
      </c>
      <c r="D1287" s="5">
        <v>111046817.971968</v>
      </c>
      <c r="E1287" s="1">
        <v>5.1600000000000001E-5</v>
      </c>
      <c r="F1287" s="1">
        <f t="shared" si="160"/>
        <v>5.1600000000000007E-2</v>
      </c>
      <c r="G1287" s="2"/>
      <c r="H1287" s="2">
        <f t="shared" si="161"/>
        <v>2.1211728000000001</v>
      </c>
      <c r="I1287" s="5">
        <f t="shared" si="162"/>
        <v>2121.1728000000003</v>
      </c>
      <c r="J1287" s="5">
        <f t="shared" si="163"/>
        <v>8975.5578420013189</v>
      </c>
      <c r="K1287" s="5">
        <f t="shared" si="164"/>
        <v>15721.886599999998</v>
      </c>
      <c r="L1287" s="9">
        <f t="shared" si="165"/>
        <v>0.88112056612892287</v>
      </c>
      <c r="M1287" s="9">
        <f t="shared" si="166"/>
        <v>1.7516333666113861</v>
      </c>
      <c r="N1287" s="5">
        <f t="shared" si="167"/>
        <v>8867.5015579986793</v>
      </c>
    </row>
    <row r="1288" spans="2:14" x14ac:dyDescent="0.2">
      <c r="B1288" s="6">
        <v>16609.9509</v>
      </c>
      <c r="C1288" s="5">
        <v>0</v>
      </c>
      <c r="D1288" s="5">
        <v>111039075.522643</v>
      </c>
      <c r="E1288" s="1">
        <v>5.1600000000000001E-5</v>
      </c>
      <c r="F1288" s="1">
        <f t="shared" si="160"/>
        <v>5.1600000000000007E-2</v>
      </c>
      <c r="G1288" s="2"/>
      <c r="H1288" s="2">
        <f t="shared" si="161"/>
        <v>2.1211728000000001</v>
      </c>
      <c r="I1288" s="5">
        <f t="shared" si="162"/>
        <v>2121.1728000000003</v>
      </c>
      <c r="J1288" s="5">
        <f t="shared" si="163"/>
        <v>7742.4493249952793</v>
      </c>
      <c r="K1288" s="5">
        <f t="shared" si="164"/>
        <v>14488.7781</v>
      </c>
      <c r="L1288" s="9">
        <f t="shared" si="165"/>
        <v>0.87229505898178183</v>
      </c>
      <c r="M1288" s="9">
        <f t="shared" si="166"/>
        <v>1.8713429680741027</v>
      </c>
      <c r="N1288" s="5">
        <f t="shared" si="167"/>
        <v>8867.5015750047205</v>
      </c>
    </row>
    <row r="1289" spans="2:14" x14ac:dyDescent="0.2">
      <c r="B1289" s="6">
        <v>17474.7042</v>
      </c>
      <c r="C1289" s="5">
        <v>0</v>
      </c>
      <c r="D1289" s="5">
        <v>111030468.320044</v>
      </c>
      <c r="E1289" s="1">
        <v>5.1600000000000001E-5</v>
      </c>
      <c r="F1289" s="1">
        <f t="shared" si="160"/>
        <v>5.1600000000000007E-2</v>
      </c>
      <c r="G1289" s="2"/>
      <c r="H1289" s="2">
        <f t="shared" si="161"/>
        <v>2.1211728000000001</v>
      </c>
      <c r="I1289" s="5">
        <f t="shared" si="162"/>
        <v>2121.1728000000003</v>
      </c>
      <c r="J1289" s="5">
        <f t="shared" si="163"/>
        <v>8607.202599003911</v>
      </c>
      <c r="K1289" s="5">
        <f t="shared" si="164"/>
        <v>15353.5314</v>
      </c>
      <c r="L1289" s="9">
        <f t="shared" si="165"/>
        <v>0.87861466633581131</v>
      </c>
      <c r="M1289" s="9">
        <f t="shared" si="166"/>
        <v>1.7838003954707449</v>
      </c>
      <c r="N1289" s="5">
        <f t="shared" si="167"/>
        <v>8867.5016009960891</v>
      </c>
    </row>
    <row r="1290" spans="2:14" x14ac:dyDescent="0.2">
      <c r="B1290" s="6">
        <v>23081.8354</v>
      </c>
      <c r="C1290" s="5">
        <v>0</v>
      </c>
      <c r="D1290" s="5">
        <v>111016253.986246</v>
      </c>
      <c r="E1290" s="1">
        <v>5.1600000000000001E-5</v>
      </c>
      <c r="F1290" s="1">
        <f t="shared" si="160"/>
        <v>5.1600000000000007E-2</v>
      </c>
      <c r="G1290" s="2"/>
      <c r="H1290" s="2">
        <f t="shared" si="161"/>
        <v>2.1211728000000001</v>
      </c>
      <c r="I1290" s="5">
        <f t="shared" si="162"/>
        <v>2121.1728000000003</v>
      </c>
      <c r="J1290" s="5">
        <f t="shared" si="163"/>
        <v>14214.333797991276</v>
      </c>
      <c r="K1290" s="5">
        <f t="shared" si="164"/>
        <v>20960.6626</v>
      </c>
      <c r="L1290" s="9">
        <f t="shared" si="165"/>
        <v>0.90810207406643229</v>
      </c>
      <c r="M1290" s="9">
        <f t="shared" si="166"/>
        <v>1.4746144911105221</v>
      </c>
      <c r="N1290" s="5">
        <f t="shared" si="167"/>
        <v>8867.5016020087241</v>
      </c>
    </row>
    <row r="1291" spans="2:14" x14ac:dyDescent="0.2">
      <c r="B1291" s="6">
        <v>28688.9666</v>
      </c>
      <c r="C1291" s="5">
        <v>0</v>
      </c>
      <c r="D1291" s="5">
        <v>110996432.521247</v>
      </c>
      <c r="E1291" s="1">
        <v>5.1600000000000001E-5</v>
      </c>
      <c r="F1291" s="1">
        <f t="shared" si="160"/>
        <v>5.1600000000000007E-2</v>
      </c>
      <c r="G1291" s="2"/>
      <c r="H1291" s="2">
        <f t="shared" si="161"/>
        <v>2.1211728000000001</v>
      </c>
      <c r="I1291" s="5">
        <f t="shared" si="162"/>
        <v>2121.1728000000003</v>
      </c>
      <c r="J1291" s="5">
        <f t="shared" si="163"/>
        <v>19821.464999005198</v>
      </c>
      <c r="K1291" s="5">
        <f t="shared" si="164"/>
        <v>26567.793799999999</v>
      </c>
      <c r="L1291" s="9">
        <f t="shared" si="165"/>
        <v>0.92606311584607581</v>
      </c>
      <c r="M1291" s="9">
        <f t="shared" si="166"/>
        <v>1.3403547013973682</v>
      </c>
      <c r="N1291" s="5">
        <f t="shared" si="167"/>
        <v>8867.5016009948013</v>
      </c>
    </row>
    <row r="1292" spans="2:14" x14ac:dyDescent="0.2">
      <c r="B1292" s="6">
        <v>33416.732799999998</v>
      </c>
      <c r="C1292" s="5">
        <v>0</v>
      </c>
      <c r="D1292" s="5">
        <v>110971883.290048</v>
      </c>
      <c r="E1292" s="1">
        <v>5.1600000000000001E-5</v>
      </c>
      <c r="F1292" s="1">
        <f t="shared" si="160"/>
        <v>5.1600000000000007E-2</v>
      </c>
      <c r="G1292" s="2"/>
      <c r="H1292" s="2">
        <f t="shared" si="161"/>
        <v>2.1211728000000001</v>
      </c>
      <c r="I1292" s="5">
        <f t="shared" si="162"/>
        <v>2121.1728000000003</v>
      </c>
      <c r="J1292" s="5">
        <f t="shared" si="163"/>
        <v>24549.231198996305</v>
      </c>
      <c r="K1292" s="5">
        <f t="shared" si="164"/>
        <v>31295.559999999998</v>
      </c>
      <c r="L1292" s="9">
        <f t="shared" si="165"/>
        <v>0.93652363285497497</v>
      </c>
      <c r="M1292" s="9">
        <f t="shared" si="166"/>
        <v>1.2748081496450088</v>
      </c>
      <c r="N1292" s="5">
        <f t="shared" si="167"/>
        <v>8867.5016010036925</v>
      </c>
    </row>
    <row r="1293" spans="2:14" x14ac:dyDescent="0.2">
      <c r="B1293" s="6">
        <v>33685.9139</v>
      </c>
      <c r="C1293" s="5">
        <v>0</v>
      </c>
      <c r="D1293" s="5">
        <v>110947064.877775</v>
      </c>
      <c r="E1293" s="1">
        <v>5.1600000000000001E-5</v>
      </c>
      <c r="F1293" s="1">
        <f t="shared" si="160"/>
        <v>5.1600000000000007E-2</v>
      </c>
      <c r="G1293" s="2"/>
      <c r="H1293" s="2">
        <f t="shared" si="161"/>
        <v>2.1211728000000001</v>
      </c>
      <c r="I1293" s="5">
        <f t="shared" si="162"/>
        <v>2121.1728000000003</v>
      </c>
      <c r="J1293" s="5">
        <f t="shared" si="163"/>
        <v>24818.412273004651</v>
      </c>
      <c r="K1293" s="5">
        <f t="shared" si="164"/>
        <v>31564.741099999999</v>
      </c>
      <c r="L1293" s="9">
        <f t="shared" si="165"/>
        <v>0.93703086678019443</v>
      </c>
      <c r="M1293" s="9">
        <f t="shared" si="166"/>
        <v>1.271827575139987</v>
      </c>
      <c r="N1293" s="5">
        <f t="shared" si="167"/>
        <v>8867.5016269953485</v>
      </c>
    </row>
    <row r="1294" spans="2:14" x14ac:dyDescent="0.2">
      <c r="B1294" s="6">
        <v>33396.756800000003</v>
      </c>
      <c r="C1294" s="5">
        <v>0</v>
      </c>
      <c r="D1294" s="5">
        <v>110922535.62253401</v>
      </c>
      <c r="E1294" s="1">
        <v>5.1600000000000001E-5</v>
      </c>
      <c r="F1294" s="1">
        <f t="shared" si="160"/>
        <v>5.1600000000000007E-2</v>
      </c>
      <c r="G1294" s="2"/>
      <c r="H1294" s="2">
        <f t="shared" si="161"/>
        <v>2.1211728000000001</v>
      </c>
      <c r="I1294" s="5">
        <f t="shared" si="162"/>
        <v>2121.1728000000003</v>
      </c>
      <c r="J1294" s="5">
        <f t="shared" si="163"/>
        <v>24529.255240991712</v>
      </c>
      <c r="K1294" s="5">
        <f t="shared" si="164"/>
        <v>31275.584000000003</v>
      </c>
      <c r="L1294" s="9">
        <f t="shared" si="165"/>
        <v>0.93648566497930119</v>
      </c>
      <c r="M1294" s="9">
        <f t="shared" si="166"/>
        <v>1.2750319442122426</v>
      </c>
      <c r="N1294" s="5">
        <f t="shared" si="167"/>
        <v>8867.5015590082912</v>
      </c>
    </row>
    <row r="1295" spans="2:14" x14ac:dyDescent="0.2">
      <c r="B1295" s="6">
        <v>32608.3148</v>
      </c>
      <c r="C1295" s="5">
        <v>0</v>
      </c>
      <c r="D1295" s="5">
        <v>110898794.80935</v>
      </c>
      <c r="E1295" s="1">
        <v>5.1600000000000001E-5</v>
      </c>
      <c r="F1295" s="1">
        <f t="shared" si="160"/>
        <v>5.1600000000000007E-2</v>
      </c>
      <c r="G1295" s="2"/>
      <c r="H1295" s="2">
        <f t="shared" si="161"/>
        <v>2.1211728000000001</v>
      </c>
      <c r="I1295" s="5">
        <f t="shared" si="162"/>
        <v>2121.1728000000003</v>
      </c>
      <c r="J1295" s="5">
        <f t="shared" si="163"/>
        <v>23740.813184008002</v>
      </c>
      <c r="K1295" s="5">
        <f t="shared" si="164"/>
        <v>30487.142</v>
      </c>
      <c r="L1295" s="9">
        <f t="shared" si="165"/>
        <v>0.93494994105000484</v>
      </c>
      <c r="M1295" s="9">
        <f t="shared" si="166"/>
        <v>1.2841658692860773</v>
      </c>
      <c r="N1295" s="5">
        <f t="shared" si="167"/>
        <v>8867.5016159919978</v>
      </c>
    </row>
    <row r="1296" spans="2:14" x14ac:dyDescent="0.2">
      <c r="B1296" s="6">
        <v>32421.857899999999</v>
      </c>
      <c r="C1296" s="5">
        <v>0</v>
      </c>
      <c r="D1296" s="5">
        <v>110875240.453041</v>
      </c>
      <c r="E1296" s="1">
        <v>5.1600000000000001E-5</v>
      </c>
      <c r="F1296" s="1">
        <f t="shared" si="160"/>
        <v>5.1600000000000007E-2</v>
      </c>
      <c r="G1296" s="2"/>
      <c r="H1296" s="2">
        <f t="shared" si="161"/>
        <v>2.1211728000000001</v>
      </c>
      <c r="I1296" s="5">
        <f t="shared" si="162"/>
        <v>2121.1728000000003</v>
      </c>
      <c r="J1296" s="5">
        <f t="shared" si="163"/>
        <v>23554.356308996677</v>
      </c>
      <c r="K1296" s="5">
        <f t="shared" si="164"/>
        <v>30300.685099999999</v>
      </c>
      <c r="L1296" s="9">
        <f t="shared" si="165"/>
        <v>0.93457584057821685</v>
      </c>
      <c r="M1296" s="9">
        <f t="shared" si="166"/>
        <v>1.2864153323700269</v>
      </c>
      <c r="N1296" s="5">
        <f t="shared" si="167"/>
        <v>8867.5015910033217</v>
      </c>
    </row>
    <row r="1297" spans="2:14" x14ac:dyDescent="0.2">
      <c r="B1297" s="6">
        <v>29677.714800000002</v>
      </c>
      <c r="C1297" s="5">
        <v>0</v>
      </c>
      <c r="D1297" s="5">
        <v>110854430.239805</v>
      </c>
      <c r="E1297" s="1">
        <v>5.1600000000000001E-5</v>
      </c>
      <c r="F1297" s="1">
        <f t="shared" si="160"/>
        <v>5.1600000000000007E-2</v>
      </c>
      <c r="G1297" s="2"/>
      <c r="H1297" s="2">
        <f t="shared" si="161"/>
        <v>2.1211728000000001</v>
      </c>
      <c r="I1297" s="5">
        <f t="shared" si="162"/>
        <v>2121.1728000000003</v>
      </c>
      <c r="J1297" s="5">
        <f t="shared" si="163"/>
        <v>20810.213236004114</v>
      </c>
      <c r="K1297" s="5">
        <f t="shared" si="164"/>
        <v>27556.542000000001</v>
      </c>
      <c r="L1297" s="9">
        <f t="shared" si="165"/>
        <v>0.9285264106655543</v>
      </c>
      <c r="M1297" s="9">
        <f t="shared" si="166"/>
        <v>1.3241835481206865</v>
      </c>
      <c r="N1297" s="5">
        <f t="shared" si="167"/>
        <v>8867.5015639958874</v>
      </c>
    </row>
    <row r="1298" spans="2:14" x14ac:dyDescent="0.2">
      <c r="B1298" s="6">
        <v>29639.656900000002</v>
      </c>
      <c r="C1298" s="5">
        <v>0</v>
      </c>
      <c r="D1298" s="5">
        <v>110833658.084543</v>
      </c>
      <c r="E1298" s="1">
        <v>5.1600000000000001E-5</v>
      </c>
      <c r="F1298" s="1">
        <f t="shared" si="160"/>
        <v>5.1600000000000007E-2</v>
      </c>
      <c r="G1298" s="2"/>
      <c r="H1298" s="2">
        <f t="shared" si="161"/>
        <v>2.1211728000000001</v>
      </c>
      <c r="I1298" s="5">
        <f t="shared" si="162"/>
        <v>2121.1728000000003</v>
      </c>
      <c r="J1298" s="5">
        <f t="shared" si="163"/>
        <v>20772.155261993408</v>
      </c>
      <c r="K1298" s="5">
        <f t="shared" si="164"/>
        <v>27518.484100000001</v>
      </c>
      <c r="L1298" s="9">
        <f t="shared" si="165"/>
        <v>0.92843463717692354</v>
      </c>
      <c r="M1298" s="9">
        <f t="shared" si="166"/>
        <v>1.3247775087812039</v>
      </c>
      <c r="N1298" s="5">
        <f t="shared" si="167"/>
        <v>8867.5016380065936</v>
      </c>
    </row>
    <row r="1299" spans="2:14" x14ac:dyDescent="0.2">
      <c r="B1299" s="6">
        <v>29528.550800000001</v>
      </c>
      <c r="C1299" s="5">
        <v>0</v>
      </c>
      <c r="D1299" s="5">
        <v>110812997.03530499</v>
      </c>
      <c r="E1299" s="1">
        <v>5.1600000000000001E-5</v>
      </c>
      <c r="F1299" s="1">
        <f t="shared" si="160"/>
        <v>5.1600000000000007E-2</v>
      </c>
      <c r="G1299" s="2"/>
      <c r="H1299" s="2">
        <f t="shared" si="161"/>
        <v>2.1211728000000001</v>
      </c>
      <c r="I1299" s="5">
        <f t="shared" si="162"/>
        <v>2121.1728000000003</v>
      </c>
      <c r="J1299" s="5">
        <f t="shared" si="163"/>
        <v>20661.049238011241</v>
      </c>
      <c r="K1299" s="5">
        <f t="shared" si="164"/>
        <v>27407.378000000001</v>
      </c>
      <c r="L1299" s="9">
        <f t="shared" si="165"/>
        <v>0.92816536055673959</v>
      </c>
      <c r="M1299" s="9">
        <f t="shared" si="166"/>
        <v>1.3265240155169455</v>
      </c>
      <c r="N1299" s="5">
        <f t="shared" si="167"/>
        <v>8867.5015619887599</v>
      </c>
    </row>
    <row r="1300" spans="2:14" x14ac:dyDescent="0.2">
      <c r="B1300" s="6">
        <v>27620.6427</v>
      </c>
      <c r="C1300" s="5">
        <v>0</v>
      </c>
      <c r="D1300" s="5">
        <v>110794243.894206</v>
      </c>
      <c r="E1300" s="1">
        <v>5.1600000000000001E-5</v>
      </c>
      <c r="F1300" s="1">
        <f t="shared" si="160"/>
        <v>5.1600000000000007E-2</v>
      </c>
      <c r="G1300" s="2"/>
      <c r="H1300" s="2">
        <f t="shared" si="161"/>
        <v>2.1211728000000001</v>
      </c>
      <c r="I1300" s="5">
        <f t="shared" si="162"/>
        <v>2121.1728000000003</v>
      </c>
      <c r="J1300" s="5">
        <f t="shared" si="163"/>
        <v>18753.141098991036</v>
      </c>
      <c r="K1300" s="5">
        <f t="shared" si="164"/>
        <v>25499.4699</v>
      </c>
      <c r="L1300" s="9">
        <f t="shared" si="165"/>
        <v>0.92320335109363694</v>
      </c>
      <c r="M1300" s="9">
        <f t="shared" si="166"/>
        <v>1.3597439365169568</v>
      </c>
      <c r="N1300" s="5">
        <f t="shared" si="167"/>
        <v>8867.5016010089639</v>
      </c>
    </row>
    <row r="1301" spans="2:14" x14ac:dyDescent="0.2">
      <c r="B1301" s="6">
        <v>26619.589199999999</v>
      </c>
      <c r="C1301" s="5">
        <v>0</v>
      </c>
      <c r="D1301" s="5">
        <v>110776491.80658001</v>
      </c>
      <c r="E1301" s="1">
        <v>5.1600000000000001E-5</v>
      </c>
      <c r="F1301" s="1">
        <f t="shared" si="160"/>
        <v>5.1600000000000007E-2</v>
      </c>
      <c r="G1301" s="2"/>
      <c r="H1301" s="2">
        <f t="shared" si="161"/>
        <v>2.1211728000000001</v>
      </c>
      <c r="I1301" s="5">
        <f t="shared" si="162"/>
        <v>2121.1728000000003</v>
      </c>
      <c r="J1301" s="5">
        <f t="shared" si="163"/>
        <v>17752.087625995278</v>
      </c>
      <c r="K1301" s="5">
        <f t="shared" si="164"/>
        <v>24498.416399999998</v>
      </c>
      <c r="L1301" s="9">
        <f t="shared" si="165"/>
        <v>0.92031534431042228</v>
      </c>
      <c r="M1301" s="9">
        <f t="shared" si="166"/>
        <v>1.3800301641214145</v>
      </c>
      <c r="N1301" s="5">
        <f t="shared" si="167"/>
        <v>8867.5015740047202</v>
      </c>
    </row>
    <row r="1302" spans="2:14" x14ac:dyDescent="0.2">
      <c r="B1302" s="6">
        <v>26072.736400000002</v>
      </c>
      <c r="C1302" s="5">
        <v>0</v>
      </c>
      <c r="D1302" s="5">
        <v>110759286.571799</v>
      </c>
      <c r="E1302" s="1">
        <v>5.1600000000000001E-5</v>
      </c>
      <c r="F1302" s="1">
        <f t="shared" si="160"/>
        <v>5.1600000000000007E-2</v>
      </c>
      <c r="G1302" s="2"/>
      <c r="H1302" s="2">
        <f t="shared" si="161"/>
        <v>2.1211728000000001</v>
      </c>
      <c r="I1302" s="5">
        <f t="shared" si="162"/>
        <v>2121.1728000000003</v>
      </c>
      <c r="J1302" s="5">
        <f t="shared" si="163"/>
        <v>17205.234781011939</v>
      </c>
      <c r="K1302" s="5">
        <f t="shared" si="164"/>
        <v>23951.563600000001</v>
      </c>
      <c r="L1302" s="9">
        <f t="shared" si="165"/>
        <v>0.91864402848026339</v>
      </c>
      <c r="M1302" s="9">
        <f t="shared" si="166"/>
        <v>1.3921090821982536</v>
      </c>
      <c r="N1302" s="5">
        <f t="shared" si="167"/>
        <v>8867.5016189880625</v>
      </c>
    </row>
    <row r="1303" spans="2:14" x14ac:dyDescent="0.2">
      <c r="B1303" s="6">
        <v>30252.998899999999</v>
      </c>
      <c r="C1303" s="5">
        <v>0</v>
      </c>
      <c r="D1303" s="5">
        <v>110737901.074487</v>
      </c>
      <c r="E1303" s="1">
        <v>5.1600000000000001E-5</v>
      </c>
      <c r="F1303" s="1">
        <f t="shared" si="160"/>
        <v>5.1600000000000007E-2</v>
      </c>
      <c r="G1303" s="2"/>
      <c r="H1303" s="2">
        <f t="shared" si="161"/>
        <v>2.1211728000000001</v>
      </c>
      <c r="I1303" s="5">
        <f t="shared" si="162"/>
        <v>2121.1728000000003</v>
      </c>
      <c r="J1303" s="5">
        <f t="shared" si="163"/>
        <v>21385.497311994433</v>
      </c>
      <c r="K1303" s="5">
        <f t="shared" si="164"/>
        <v>28131.826099999998</v>
      </c>
      <c r="L1303" s="9">
        <f t="shared" si="165"/>
        <v>0.92988553607490465</v>
      </c>
      <c r="M1303" s="9">
        <f t="shared" si="166"/>
        <v>1.3154627965664267</v>
      </c>
      <c r="N1303" s="5">
        <f t="shared" si="167"/>
        <v>8867.5015880055653</v>
      </c>
    </row>
    <row r="1304" spans="2:14" x14ac:dyDescent="0.2">
      <c r="B1304" s="6">
        <v>32737.237400000002</v>
      </c>
      <c r="C1304" s="5">
        <v>0</v>
      </c>
      <c r="D1304" s="5">
        <v>110714031.338636</v>
      </c>
      <c r="E1304" s="1">
        <v>5.1600000000000001E-5</v>
      </c>
      <c r="F1304" s="1">
        <f t="shared" si="160"/>
        <v>5.1600000000000007E-2</v>
      </c>
      <c r="G1304" s="2"/>
      <c r="H1304" s="2">
        <f t="shared" si="161"/>
        <v>2.1211728000000001</v>
      </c>
      <c r="I1304" s="5">
        <f t="shared" si="162"/>
        <v>2121.1728000000003</v>
      </c>
      <c r="J1304" s="5">
        <f t="shared" si="163"/>
        <v>23869.73585100472</v>
      </c>
      <c r="K1304" s="5">
        <f t="shared" si="164"/>
        <v>30616.064600000002</v>
      </c>
      <c r="L1304" s="9">
        <f t="shared" si="165"/>
        <v>0.9352061148568388</v>
      </c>
      <c r="M1304" s="9">
        <f t="shared" si="166"/>
        <v>1.2826310601468729</v>
      </c>
      <c r="N1304" s="5">
        <f t="shared" si="167"/>
        <v>8867.5015489952821</v>
      </c>
    </row>
    <row r="1305" spans="2:14" x14ac:dyDescent="0.2">
      <c r="B1305" s="6">
        <v>33666.264900000002</v>
      </c>
      <c r="C1305" s="5">
        <v>0</v>
      </c>
      <c r="D1305" s="5">
        <v>110689232.575359</v>
      </c>
      <c r="E1305" s="1">
        <v>5.1600000000000001E-5</v>
      </c>
      <c r="F1305" s="1">
        <f t="shared" si="160"/>
        <v>5.1600000000000007E-2</v>
      </c>
      <c r="G1305" s="2"/>
      <c r="H1305" s="2">
        <f t="shared" si="161"/>
        <v>2.1211728000000001</v>
      </c>
      <c r="I1305" s="5">
        <f t="shared" si="162"/>
        <v>2121.1728000000003</v>
      </c>
      <c r="J1305" s="5">
        <f t="shared" si="163"/>
        <v>24798.763276994228</v>
      </c>
      <c r="K1305" s="5">
        <f t="shared" si="164"/>
        <v>31545.092100000002</v>
      </c>
      <c r="L1305" s="9">
        <f t="shared" si="165"/>
        <v>0.9369941154357162</v>
      </c>
      <c r="M1305" s="9">
        <f t="shared" si="166"/>
        <v>1.2720429542252347</v>
      </c>
      <c r="N1305" s="5">
        <f t="shared" si="167"/>
        <v>8867.5016230057736</v>
      </c>
    </row>
    <row r="1306" spans="2:14" x14ac:dyDescent="0.2">
      <c r="B1306" s="6">
        <v>29616.912100000001</v>
      </c>
      <c r="C1306" s="5">
        <v>0</v>
      </c>
      <c r="D1306" s="5">
        <v>110668483.164854</v>
      </c>
      <c r="E1306" s="1">
        <v>5.1600000000000001E-5</v>
      </c>
      <c r="F1306" s="1">
        <f t="shared" si="160"/>
        <v>5.1600000000000007E-2</v>
      </c>
      <c r="G1306" s="2"/>
      <c r="H1306" s="2">
        <f t="shared" si="161"/>
        <v>2.1211728000000001</v>
      </c>
      <c r="I1306" s="5">
        <f t="shared" si="162"/>
        <v>2121.1728000000003</v>
      </c>
      <c r="J1306" s="5">
        <f t="shared" si="163"/>
        <v>20749.410504996777</v>
      </c>
      <c r="K1306" s="5">
        <f t="shared" si="164"/>
        <v>27495.739300000001</v>
      </c>
      <c r="L1306" s="9">
        <f t="shared" si="165"/>
        <v>0.92837967736683802</v>
      </c>
      <c r="M1306" s="9">
        <f t="shared" si="166"/>
        <v>1.3251335161246438</v>
      </c>
      <c r="N1306" s="5">
        <f t="shared" si="167"/>
        <v>8867.5015950032248</v>
      </c>
    </row>
    <row r="1307" spans="2:14" x14ac:dyDescent="0.2">
      <c r="B1307" s="6">
        <v>27204.8586</v>
      </c>
      <c r="C1307" s="5">
        <v>0</v>
      </c>
      <c r="D1307" s="5">
        <v>110650145.807842</v>
      </c>
      <c r="E1307" s="1">
        <v>5.1600000000000001E-5</v>
      </c>
      <c r="F1307" s="1">
        <f t="shared" si="160"/>
        <v>5.1600000000000007E-2</v>
      </c>
      <c r="G1307" s="2"/>
      <c r="H1307" s="2">
        <f t="shared" si="161"/>
        <v>2.1211728000000001</v>
      </c>
      <c r="I1307" s="5">
        <f t="shared" si="162"/>
        <v>2121.1728000000003</v>
      </c>
      <c r="J1307" s="5">
        <f t="shared" si="163"/>
        <v>18337.35701200366</v>
      </c>
      <c r="K1307" s="5">
        <f t="shared" si="164"/>
        <v>25083.685799999999</v>
      </c>
      <c r="L1307" s="9">
        <f t="shared" si="165"/>
        <v>0.92202963333909771</v>
      </c>
      <c r="M1307" s="9">
        <f t="shared" si="166"/>
        <v>1.3679008258158567</v>
      </c>
      <c r="N1307" s="5">
        <f t="shared" si="167"/>
        <v>8867.5015879963394</v>
      </c>
    </row>
    <row r="1308" spans="2:14" x14ac:dyDescent="0.2">
      <c r="B1308" s="6">
        <v>26655.5844</v>
      </c>
      <c r="C1308" s="5">
        <v>0</v>
      </c>
      <c r="D1308" s="5">
        <v>110632357.725042</v>
      </c>
      <c r="E1308" s="1">
        <v>5.1600000000000001E-5</v>
      </c>
      <c r="F1308" s="1">
        <f t="shared" si="160"/>
        <v>5.1600000000000007E-2</v>
      </c>
      <c r="G1308" s="2"/>
      <c r="H1308" s="2">
        <f t="shared" si="161"/>
        <v>2.1211728000000001</v>
      </c>
      <c r="I1308" s="5">
        <f t="shared" si="162"/>
        <v>2121.1728000000003</v>
      </c>
      <c r="J1308" s="5">
        <f t="shared" si="163"/>
        <v>17788.082800000906</v>
      </c>
      <c r="K1308" s="5">
        <f t="shared" si="164"/>
        <v>24534.411599999999</v>
      </c>
      <c r="L1308" s="9">
        <f t="shared" si="165"/>
        <v>0.92042294897124821</v>
      </c>
      <c r="M1308" s="9">
        <f t="shared" si="166"/>
        <v>1.3792611534278865</v>
      </c>
      <c r="N1308" s="5">
        <f t="shared" si="167"/>
        <v>8867.5015999990937</v>
      </c>
    </row>
    <row r="1309" spans="2:14" x14ac:dyDescent="0.2">
      <c r="B1309" s="6">
        <v>26426.912199999999</v>
      </c>
      <c r="C1309" s="5">
        <v>0</v>
      </c>
      <c r="D1309" s="5">
        <v>110614798.314448</v>
      </c>
      <c r="E1309" s="1">
        <v>5.1600000000000001E-5</v>
      </c>
      <c r="F1309" s="1">
        <f t="shared" si="160"/>
        <v>5.1600000000000007E-2</v>
      </c>
      <c r="G1309" s="2"/>
      <c r="H1309" s="2">
        <f t="shared" si="161"/>
        <v>2.1211728000000001</v>
      </c>
      <c r="I1309" s="5">
        <f t="shared" si="162"/>
        <v>2121.1728000000003</v>
      </c>
      <c r="J1309" s="5">
        <f t="shared" si="163"/>
        <v>17559.410594001412</v>
      </c>
      <c r="K1309" s="5">
        <f t="shared" si="164"/>
        <v>24305.739399999999</v>
      </c>
      <c r="L1309" s="9">
        <f t="shared" si="165"/>
        <v>0.91973436836105282</v>
      </c>
      <c r="M1309" s="9">
        <f t="shared" si="166"/>
        <v>1.3842001854152921</v>
      </c>
      <c r="N1309" s="5">
        <f t="shared" si="167"/>
        <v>8867.5016059985865</v>
      </c>
    </row>
    <row r="1310" spans="2:14" x14ac:dyDescent="0.2">
      <c r="B1310" s="6">
        <v>24587.1433</v>
      </c>
      <c r="C1310" s="5">
        <v>0</v>
      </c>
      <c r="D1310" s="5">
        <v>110599078.67274199</v>
      </c>
      <c r="E1310" s="1">
        <v>5.1600000000000001E-5</v>
      </c>
      <c r="F1310" s="1">
        <f t="shared" si="160"/>
        <v>5.1600000000000007E-2</v>
      </c>
      <c r="G1310" s="2"/>
      <c r="H1310" s="2">
        <f t="shared" si="161"/>
        <v>2.1211728000000001</v>
      </c>
      <c r="I1310" s="5">
        <f t="shared" si="162"/>
        <v>2121.1728000000003</v>
      </c>
      <c r="J1310" s="5">
        <f t="shared" si="163"/>
        <v>15719.641706004739</v>
      </c>
      <c r="K1310" s="5">
        <f t="shared" si="164"/>
        <v>22465.970499999999</v>
      </c>
      <c r="L1310" s="9">
        <f t="shared" si="165"/>
        <v>0.91372837526838668</v>
      </c>
      <c r="M1310" s="9">
        <f t="shared" si="166"/>
        <v>1.4291655573433479</v>
      </c>
      <c r="N1310" s="5">
        <f t="shared" si="167"/>
        <v>8867.5015939952609</v>
      </c>
    </row>
    <row r="1311" spans="2:14" x14ac:dyDescent="0.2">
      <c r="B1311" s="6">
        <v>25948.811799999999</v>
      </c>
      <c r="C1311" s="5">
        <v>0</v>
      </c>
      <c r="D1311" s="5">
        <v>110581997.36250199</v>
      </c>
      <c r="E1311" s="1">
        <v>5.1600000000000001E-5</v>
      </c>
      <c r="F1311" s="1">
        <f t="shared" si="160"/>
        <v>5.1600000000000007E-2</v>
      </c>
      <c r="G1311" s="2"/>
      <c r="H1311" s="2">
        <f t="shared" si="161"/>
        <v>2.1211728000000001</v>
      </c>
      <c r="I1311" s="5">
        <f t="shared" si="162"/>
        <v>2121.1728000000003</v>
      </c>
      <c r="J1311" s="5">
        <f t="shared" si="163"/>
        <v>17081.310240000486</v>
      </c>
      <c r="K1311" s="5">
        <f t="shared" si="164"/>
        <v>23827.638999999999</v>
      </c>
      <c r="L1311" s="9">
        <f t="shared" si="165"/>
        <v>0.91825549407237217</v>
      </c>
      <c r="M1311" s="9">
        <f t="shared" si="166"/>
        <v>1.394953821762523</v>
      </c>
      <c r="N1311" s="5">
        <f t="shared" si="167"/>
        <v>8867.5015599995131</v>
      </c>
    </row>
    <row r="1312" spans="2:14" x14ac:dyDescent="0.2">
      <c r="B1312" s="6">
        <v>26110.0137</v>
      </c>
      <c r="C1312" s="5">
        <v>0</v>
      </c>
      <c r="D1312" s="5">
        <v>110564754.85042401</v>
      </c>
      <c r="E1312" s="1">
        <v>5.1600000000000001E-5</v>
      </c>
      <c r="F1312" s="1">
        <f t="shared" si="160"/>
        <v>5.1600000000000007E-2</v>
      </c>
      <c r="G1312" s="2"/>
      <c r="H1312" s="2">
        <f t="shared" si="161"/>
        <v>2.1211728000000001</v>
      </c>
      <c r="I1312" s="5">
        <f t="shared" si="162"/>
        <v>2121.1728000000003</v>
      </c>
      <c r="J1312" s="5">
        <f t="shared" si="163"/>
        <v>17242.512077987194</v>
      </c>
      <c r="K1312" s="5">
        <f t="shared" si="164"/>
        <v>23988.840899999999</v>
      </c>
      <c r="L1312" s="9">
        <f t="shared" si="165"/>
        <v>0.91876018050499908</v>
      </c>
      <c r="M1312" s="9">
        <f t="shared" si="166"/>
        <v>1.3912613656002923</v>
      </c>
      <c r="N1312" s="5">
        <f t="shared" si="167"/>
        <v>8867.5016220128055</v>
      </c>
    </row>
    <row r="1313" spans="2:14" x14ac:dyDescent="0.2">
      <c r="B1313" s="6">
        <v>27758.344400000002</v>
      </c>
      <c r="C1313" s="5">
        <v>0</v>
      </c>
      <c r="D1313" s="5">
        <v>110545864.00763001</v>
      </c>
      <c r="E1313" s="1">
        <v>5.1600000000000001E-5</v>
      </c>
      <c r="F1313" s="1">
        <f t="shared" si="160"/>
        <v>5.1600000000000007E-2</v>
      </c>
      <c r="G1313" s="2"/>
      <c r="H1313" s="2">
        <f t="shared" si="161"/>
        <v>2.1211728000000001</v>
      </c>
      <c r="I1313" s="5">
        <f t="shared" si="162"/>
        <v>2121.1728000000003</v>
      </c>
      <c r="J1313" s="5">
        <f t="shared" si="163"/>
        <v>18890.842794001102</v>
      </c>
      <c r="K1313" s="5">
        <f t="shared" si="164"/>
        <v>25637.171600000001</v>
      </c>
      <c r="L1313" s="9">
        <f t="shared" si="165"/>
        <v>0.92358431866707436</v>
      </c>
      <c r="M1313" s="9">
        <f t="shared" si="166"/>
        <v>1.3571216424574364</v>
      </c>
      <c r="N1313" s="5">
        <f t="shared" si="167"/>
        <v>8867.5016059988993</v>
      </c>
    </row>
    <row r="1314" spans="2:14" x14ac:dyDescent="0.2">
      <c r="B1314" s="6">
        <v>30259.413100000002</v>
      </c>
      <c r="C1314" s="5">
        <v>0</v>
      </c>
      <c r="D1314" s="5">
        <v>110524472.09610499</v>
      </c>
      <c r="E1314" s="1">
        <v>5.1600000000000001E-5</v>
      </c>
      <c r="F1314" s="1">
        <f t="shared" si="160"/>
        <v>5.1600000000000007E-2</v>
      </c>
      <c r="G1314" s="2"/>
      <c r="H1314" s="2">
        <f t="shared" si="161"/>
        <v>2.1211728000000001</v>
      </c>
      <c r="I1314" s="5">
        <f t="shared" si="162"/>
        <v>2121.1728000000003</v>
      </c>
      <c r="J1314" s="5">
        <f t="shared" si="163"/>
        <v>21391.911525011063</v>
      </c>
      <c r="K1314" s="5">
        <f t="shared" si="164"/>
        <v>28138.240300000001</v>
      </c>
      <c r="L1314" s="9">
        <f t="shared" si="165"/>
        <v>0.92990039849781492</v>
      </c>
      <c r="M1314" s="9">
        <f t="shared" si="166"/>
        <v>1.31536820667481</v>
      </c>
      <c r="N1314" s="5">
        <f t="shared" si="167"/>
        <v>8867.501574988939</v>
      </c>
    </row>
    <row r="1315" spans="2:14" x14ac:dyDescent="0.2">
      <c r="B1315" s="6">
        <v>34483.616999999998</v>
      </c>
      <c r="C1315" s="5">
        <v>0</v>
      </c>
      <c r="D1315" s="5">
        <v>110498855.980694</v>
      </c>
      <c r="E1315" s="1">
        <v>5.1600000000000001E-5</v>
      </c>
      <c r="F1315" s="1">
        <f t="shared" si="160"/>
        <v>5.1600000000000007E-2</v>
      </c>
      <c r="G1315" s="2"/>
      <c r="H1315" s="2">
        <f t="shared" si="161"/>
        <v>2.1211728000000001</v>
      </c>
      <c r="I1315" s="5">
        <f t="shared" si="162"/>
        <v>2121.1728000000003</v>
      </c>
      <c r="J1315" s="5">
        <f t="shared" si="163"/>
        <v>25616.115410998464</v>
      </c>
      <c r="K1315" s="5">
        <f t="shared" si="164"/>
        <v>32362.444199999998</v>
      </c>
      <c r="L1315" s="9">
        <f t="shared" si="165"/>
        <v>0.93848752003016389</v>
      </c>
      <c r="M1315" s="9">
        <f t="shared" si="166"/>
        <v>1.2633626793430572</v>
      </c>
      <c r="N1315" s="5">
        <f t="shared" si="167"/>
        <v>8867.5015890015347</v>
      </c>
    </row>
    <row r="1316" spans="2:14" x14ac:dyDescent="0.2">
      <c r="B1316" s="6">
        <v>37675.22</v>
      </c>
      <c r="C1316" s="5">
        <v>0</v>
      </c>
      <c r="D1316" s="5">
        <v>110470048.26231</v>
      </c>
      <c r="E1316" s="1">
        <v>5.1600000000000001E-5</v>
      </c>
      <c r="F1316" s="1">
        <f t="shared" si="160"/>
        <v>5.1600000000000007E-2</v>
      </c>
      <c r="G1316" s="2"/>
      <c r="H1316" s="2">
        <f t="shared" si="161"/>
        <v>2.1211728000000001</v>
      </c>
      <c r="I1316" s="5">
        <f t="shared" si="162"/>
        <v>2121.1728000000003</v>
      </c>
      <c r="J1316" s="5">
        <f t="shared" si="163"/>
        <v>28807.718383997679</v>
      </c>
      <c r="K1316" s="5">
        <f t="shared" si="164"/>
        <v>35554.047200000001</v>
      </c>
      <c r="L1316" s="9">
        <f t="shared" si="165"/>
        <v>0.94369846280924174</v>
      </c>
      <c r="M1316" s="9">
        <f t="shared" si="166"/>
        <v>1.234184766945994</v>
      </c>
      <c r="N1316" s="5">
        <f t="shared" si="167"/>
        <v>8867.5016160023224</v>
      </c>
    </row>
    <row r="1317" spans="2:14" x14ac:dyDescent="0.2">
      <c r="B1317" s="6">
        <v>37636.406000000003</v>
      </c>
      <c r="C1317" s="5">
        <v>0</v>
      </c>
      <c r="D1317" s="5">
        <v>110441279.357908</v>
      </c>
      <c r="E1317" s="1">
        <v>5.1600000000000001E-5</v>
      </c>
      <c r="F1317" s="1">
        <f t="shared" si="160"/>
        <v>5.1600000000000007E-2</v>
      </c>
      <c r="G1317" s="2"/>
      <c r="H1317" s="2">
        <f t="shared" si="161"/>
        <v>2.1211728000000001</v>
      </c>
      <c r="I1317" s="5">
        <f t="shared" si="162"/>
        <v>2121.1728000000003</v>
      </c>
      <c r="J1317" s="5">
        <f t="shared" si="163"/>
        <v>28768.904402002692</v>
      </c>
      <c r="K1317" s="5">
        <f t="shared" si="164"/>
        <v>35515.233200000002</v>
      </c>
      <c r="L1317" s="9">
        <f t="shared" si="165"/>
        <v>0.94364039967046798</v>
      </c>
      <c r="M1317" s="9">
        <f t="shared" si="166"/>
        <v>1.2345007200735694</v>
      </c>
      <c r="N1317" s="5">
        <f t="shared" si="167"/>
        <v>8867.5015979973105</v>
      </c>
    </row>
    <row r="1318" spans="2:14" x14ac:dyDescent="0.2">
      <c r="B1318" s="6">
        <v>34777.607600000003</v>
      </c>
      <c r="C1318" s="5">
        <v>0</v>
      </c>
      <c r="D1318" s="5">
        <v>110415369.251873</v>
      </c>
      <c r="E1318" s="1">
        <v>5.1600000000000001E-5</v>
      </c>
      <c r="F1318" s="1">
        <f t="shared" si="160"/>
        <v>5.1600000000000007E-2</v>
      </c>
      <c r="G1318" s="2"/>
      <c r="H1318" s="2">
        <f t="shared" si="161"/>
        <v>2.1211728000000001</v>
      </c>
      <c r="I1318" s="5">
        <f t="shared" si="162"/>
        <v>2121.1728000000003</v>
      </c>
      <c r="J1318" s="5">
        <f t="shared" si="163"/>
        <v>25910.106034994125</v>
      </c>
      <c r="K1318" s="5">
        <f t="shared" si="164"/>
        <v>32656.434800000003</v>
      </c>
      <c r="L1318" s="9">
        <f t="shared" si="165"/>
        <v>0.93900751240864533</v>
      </c>
      <c r="M1318" s="9">
        <f t="shared" si="166"/>
        <v>1.2603744174529545</v>
      </c>
      <c r="N1318" s="5">
        <f t="shared" si="167"/>
        <v>8867.5015650058776</v>
      </c>
    </row>
    <row r="1319" spans="2:14" x14ac:dyDescent="0.2">
      <c r="B1319" s="6">
        <v>33167.109299999996</v>
      </c>
      <c r="C1319" s="5">
        <v>0</v>
      </c>
      <c r="D1319" s="5">
        <v>110391069.644164</v>
      </c>
      <c r="E1319" s="1">
        <v>5.1600000000000001E-5</v>
      </c>
      <c r="F1319" s="1">
        <f t="shared" si="160"/>
        <v>5.1600000000000007E-2</v>
      </c>
      <c r="G1319" s="2"/>
      <c r="H1319" s="2">
        <f t="shared" si="161"/>
        <v>2.1211728000000001</v>
      </c>
      <c r="I1319" s="5">
        <f t="shared" si="162"/>
        <v>2121.1728000000003</v>
      </c>
      <c r="J1319" s="5">
        <f t="shared" si="163"/>
        <v>24299.607709005475</v>
      </c>
      <c r="K1319" s="5">
        <f t="shared" si="164"/>
        <v>31045.936499999996</v>
      </c>
      <c r="L1319" s="9">
        <f t="shared" si="165"/>
        <v>0.93604589472016486</v>
      </c>
      <c r="M1319" s="9">
        <f t="shared" si="166"/>
        <v>1.2776311812019221</v>
      </c>
      <c r="N1319" s="5">
        <f t="shared" si="167"/>
        <v>8867.5015909945214</v>
      </c>
    </row>
    <row r="1320" spans="2:14" x14ac:dyDescent="0.2">
      <c r="B1320" s="6">
        <v>29216.932000000001</v>
      </c>
      <c r="C1320" s="5">
        <v>0</v>
      </c>
      <c r="D1320" s="5">
        <v>110370720.213715</v>
      </c>
      <c r="E1320" s="1">
        <v>5.1600000000000001E-5</v>
      </c>
      <c r="F1320" s="1">
        <f t="shared" si="160"/>
        <v>5.1600000000000007E-2</v>
      </c>
      <c r="G1320" s="2"/>
      <c r="H1320" s="2">
        <f t="shared" si="161"/>
        <v>2.1211728000000001</v>
      </c>
      <c r="I1320" s="5">
        <f t="shared" si="162"/>
        <v>2121.1728000000003</v>
      </c>
      <c r="J1320" s="5">
        <f t="shared" si="163"/>
        <v>20349.43044899404</v>
      </c>
      <c r="K1320" s="5">
        <f t="shared" si="164"/>
        <v>27095.7592</v>
      </c>
      <c r="L1320" s="9">
        <f t="shared" si="165"/>
        <v>0.92739919441233598</v>
      </c>
      <c r="M1320" s="9">
        <f t="shared" si="166"/>
        <v>1.3315242049607074</v>
      </c>
      <c r="N1320" s="5">
        <f t="shared" si="167"/>
        <v>8867.5015510059602</v>
      </c>
    </row>
    <row r="1321" spans="2:14" x14ac:dyDescent="0.2">
      <c r="B1321" s="6">
        <v>23609.800800000001</v>
      </c>
      <c r="C1321" s="5">
        <v>0</v>
      </c>
      <c r="D1321" s="5">
        <v>110355977.91446599</v>
      </c>
      <c r="E1321" s="1">
        <v>5.1600000000000001E-5</v>
      </c>
      <c r="F1321" s="1">
        <f t="shared" si="160"/>
        <v>5.1600000000000007E-2</v>
      </c>
      <c r="G1321" s="2"/>
      <c r="H1321" s="2">
        <f t="shared" si="161"/>
        <v>2.1211728000000001</v>
      </c>
      <c r="I1321" s="5">
        <f t="shared" si="162"/>
        <v>2121.1728000000003</v>
      </c>
      <c r="J1321" s="5">
        <f t="shared" si="163"/>
        <v>14742.299249008298</v>
      </c>
      <c r="K1321" s="5">
        <f t="shared" si="164"/>
        <v>21488.628000000001</v>
      </c>
      <c r="L1321" s="9">
        <f t="shared" si="165"/>
        <v>0.91015710729757615</v>
      </c>
      <c r="M1321" s="9">
        <f t="shared" si="166"/>
        <v>1.4576171353627572</v>
      </c>
      <c r="N1321" s="5">
        <f t="shared" si="167"/>
        <v>8867.501550991703</v>
      </c>
    </row>
    <row r="1322" spans="2:14" x14ac:dyDescent="0.2">
      <c r="B1322" s="6">
        <v>20948.092000000001</v>
      </c>
      <c r="C1322" s="5">
        <v>0</v>
      </c>
      <c r="D1322" s="5">
        <v>110343897.324108</v>
      </c>
      <c r="E1322" s="1">
        <v>5.1600000000000001E-5</v>
      </c>
      <c r="F1322" s="1">
        <f t="shared" si="160"/>
        <v>5.1600000000000007E-2</v>
      </c>
      <c r="G1322" s="2"/>
      <c r="H1322" s="2">
        <f t="shared" si="161"/>
        <v>2.1211728000000001</v>
      </c>
      <c r="I1322" s="5">
        <f t="shared" si="162"/>
        <v>2121.1728000000003</v>
      </c>
      <c r="J1322" s="5">
        <f t="shared" si="163"/>
        <v>12080.590357989073</v>
      </c>
      <c r="K1322" s="5">
        <f t="shared" si="164"/>
        <v>18826.9192</v>
      </c>
      <c r="L1322" s="9">
        <f t="shared" si="165"/>
        <v>0.8987414796536124</v>
      </c>
      <c r="M1322" s="9">
        <f t="shared" si="166"/>
        <v>1.5584436391015841</v>
      </c>
      <c r="N1322" s="5">
        <f t="shared" si="167"/>
        <v>8867.5016420109278</v>
      </c>
    </row>
    <row r="1323" spans="2:14" x14ac:dyDescent="0.2">
      <c r="B1323" s="6">
        <v>19426.366900000001</v>
      </c>
      <c r="C1323" s="5">
        <v>0</v>
      </c>
      <c r="D1323" s="5">
        <v>110333338.45881701</v>
      </c>
      <c r="E1323" s="1">
        <v>5.1600000000000001E-5</v>
      </c>
      <c r="F1323" s="1">
        <f t="shared" si="160"/>
        <v>5.1600000000000007E-2</v>
      </c>
      <c r="G1323" s="2"/>
      <c r="H1323" s="2">
        <f t="shared" si="161"/>
        <v>2.1211728000000001</v>
      </c>
      <c r="I1323" s="5">
        <f t="shared" si="162"/>
        <v>2121.1728000000003</v>
      </c>
      <c r="J1323" s="5">
        <f t="shared" si="163"/>
        <v>10558.865290999413</v>
      </c>
      <c r="K1323" s="5">
        <f t="shared" si="164"/>
        <v>17305.194100000001</v>
      </c>
      <c r="L1323" s="9">
        <f t="shared" si="165"/>
        <v>0.8908095985770762</v>
      </c>
      <c r="M1323" s="9">
        <f t="shared" si="166"/>
        <v>1.63892554958072</v>
      </c>
      <c r="N1323" s="5">
        <f t="shared" si="167"/>
        <v>8867.5016090005884</v>
      </c>
    </row>
    <row r="1324" spans="2:14" x14ac:dyDescent="0.2">
      <c r="B1324" s="6">
        <v>18836.189299999998</v>
      </c>
      <c r="C1324" s="5">
        <v>0</v>
      </c>
      <c r="D1324" s="5">
        <v>110323369.77112401</v>
      </c>
      <c r="E1324" s="1">
        <v>5.1600000000000001E-5</v>
      </c>
      <c r="F1324" s="1">
        <f t="shared" si="160"/>
        <v>5.1600000000000007E-2</v>
      </c>
      <c r="G1324" s="2"/>
      <c r="H1324" s="2">
        <f t="shared" si="161"/>
        <v>2.1211728000000001</v>
      </c>
      <c r="I1324" s="5">
        <f t="shared" si="162"/>
        <v>2121.1728000000003</v>
      </c>
      <c r="J1324" s="5">
        <f t="shared" si="163"/>
        <v>9968.6876929998398</v>
      </c>
      <c r="K1324" s="5">
        <f t="shared" si="164"/>
        <v>16715.016499999998</v>
      </c>
      <c r="L1324" s="9">
        <f t="shared" si="165"/>
        <v>0.88738843264863554</v>
      </c>
      <c r="M1324" s="9">
        <f t="shared" si="166"/>
        <v>1.6767519471733006</v>
      </c>
      <c r="N1324" s="5">
        <f t="shared" si="167"/>
        <v>8867.5016070001584</v>
      </c>
    </row>
    <row r="1325" spans="2:14" x14ac:dyDescent="0.2">
      <c r="B1325" s="6">
        <v>18594.795600000001</v>
      </c>
      <c r="C1325" s="5">
        <v>0</v>
      </c>
      <c r="D1325" s="5">
        <v>110313642.477097</v>
      </c>
      <c r="E1325" s="1">
        <v>5.1600000000000001E-5</v>
      </c>
      <c r="F1325" s="1">
        <f t="shared" si="160"/>
        <v>5.1600000000000007E-2</v>
      </c>
      <c r="G1325" s="2"/>
      <c r="H1325" s="2">
        <f t="shared" si="161"/>
        <v>2.1211728000000001</v>
      </c>
      <c r="I1325" s="5">
        <f t="shared" si="162"/>
        <v>2121.1728000000003</v>
      </c>
      <c r="J1325" s="5">
        <f t="shared" si="163"/>
        <v>9727.2940270006657</v>
      </c>
      <c r="K1325" s="5">
        <f t="shared" si="164"/>
        <v>16473.622800000001</v>
      </c>
      <c r="L1325" s="9">
        <f t="shared" si="165"/>
        <v>0.88592653312091263</v>
      </c>
      <c r="M1325" s="9">
        <f t="shared" si="166"/>
        <v>1.6935462991324333</v>
      </c>
      <c r="N1325" s="5">
        <f t="shared" si="167"/>
        <v>8867.5015729993356</v>
      </c>
    </row>
    <row r="1326" spans="2:14" x14ac:dyDescent="0.2">
      <c r="B1326" s="6">
        <v>17370.448199999999</v>
      </c>
      <c r="C1326" s="5">
        <v>0</v>
      </c>
      <c r="D1326" s="5">
        <v>110305139.530468</v>
      </c>
      <c r="E1326" s="1">
        <v>5.1600000000000001E-5</v>
      </c>
      <c r="F1326" s="1">
        <f t="shared" si="160"/>
        <v>5.1600000000000007E-2</v>
      </c>
      <c r="G1326" s="2"/>
      <c r="H1326" s="2">
        <f t="shared" si="161"/>
        <v>2.1211728000000001</v>
      </c>
      <c r="I1326" s="5">
        <f t="shared" si="162"/>
        <v>2121.1728000000003</v>
      </c>
      <c r="J1326" s="5">
        <f t="shared" si="163"/>
        <v>8502.9466290026903</v>
      </c>
      <c r="K1326" s="5">
        <f t="shared" si="164"/>
        <v>15249.275399999999</v>
      </c>
      <c r="L1326" s="9">
        <f t="shared" si="165"/>
        <v>0.8778861215567253</v>
      </c>
      <c r="M1326" s="9">
        <f t="shared" si="166"/>
        <v>1.7934106922400599</v>
      </c>
      <c r="N1326" s="5">
        <f t="shared" si="167"/>
        <v>8867.5015709973086</v>
      </c>
    </row>
    <row r="1327" spans="2:14" x14ac:dyDescent="0.2">
      <c r="B1327" s="6">
        <v>18729.488099999999</v>
      </c>
      <c r="C1327" s="5">
        <v>0</v>
      </c>
      <c r="D1327" s="5">
        <v>110295277.543963</v>
      </c>
      <c r="E1327" s="1">
        <v>5.1600000000000001E-5</v>
      </c>
      <c r="F1327" s="1">
        <f t="shared" si="160"/>
        <v>5.1600000000000007E-2</v>
      </c>
      <c r="G1327" s="2"/>
      <c r="H1327" s="2">
        <f t="shared" si="161"/>
        <v>2.1211728000000001</v>
      </c>
      <c r="I1327" s="5">
        <f t="shared" si="162"/>
        <v>2121.1728000000003</v>
      </c>
      <c r="J1327" s="5">
        <f t="shared" si="163"/>
        <v>9861.9865050017834</v>
      </c>
      <c r="K1327" s="5">
        <f t="shared" si="164"/>
        <v>16608.315299999998</v>
      </c>
      <c r="L1327" s="9">
        <f t="shared" si="165"/>
        <v>0.88674688872035956</v>
      </c>
      <c r="M1327" s="9">
        <f t="shared" si="166"/>
        <v>1.6840740241914369</v>
      </c>
      <c r="N1327" s="5">
        <f t="shared" si="167"/>
        <v>8867.5015949982153</v>
      </c>
    </row>
    <row r="1328" spans="2:14" x14ac:dyDescent="0.2">
      <c r="B1328" s="6">
        <v>19856.590800000002</v>
      </c>
      <c r="C1328" s="5">
        <v>0</v>
      </c>
      <c r="D1328" s="5">
        <v>110284288.45472801</v>
      </c>
      <c r="E1328" s="1">
        <v>5.1600000000000001E-5</v>
      </c>
      <c r="F1328" s="1">
        <f t="shared" si="160"/>
        <v>5.1600000000000007E-2</v>
      </c>
      <c r="G1328" s="2"/>
      <c r="H1328" s="2">
        <f t="shared" si="161"/>
        <v>2.1211728000000001</v>
      </c>
      <c r="I1328" s="5">
        <f t="shared" si="162"/>
        <v>2121.1728000000003</v>
      </c>
      <c r="J1328" s="5">
        <f t="shared" si="163"/>
        <v>10989.089234992862</v>
      </c>
      <c r="K1328" s="5">
        <f t="shared" si="164"/>
        <v>17735.418000000001</v>
      </c>
      <c r="L1328" s="9">
        <f t="shared" si="165"/>
        <v>0.89317537832325178</v>
      </c>
      <c r="M1328" s="9">
        <f t="shared" si="166"/>
        <v>1.6139115463294826</v>
      </c>
      <c r="N1328" s="5">
        <f t="shared" si="167"/>
        <v>8867.50156500714</v>
      </c>
    </row>
    <row r="1329" spans="2:14" x14ac:dyDescent="0.2">
      <c r="B1329" s="6">
        <v>18517.8161</v>
      </c>
      <c r="C1329" s="5">
        <v>0</v>
      </c>
      <c r="D1329" s="5">
        <v>110274638.14024401</v>
      </c>
      <c r="E1329" s="1">
        <v>5.1600000000000001E-5</v>
      </c>
      <c r="F1329" s="1">
        <f t="shared" si="160"/>
        <v>5.1600000000000007E-2</v>
      </c>
      <c r="G1329" s="2"/>
      <c r="H1329" s="2">
        <f t="shared" si="161"/>
        <v>2.1211728000000001</v>
      </c>
      <c r="I1329" s="5">
        <f t="shared" si="162"/>
        <v>2121.1728000000003</v>
      </c>
      <c r="J1329" s="5">
        <f t="shared" si="163"/>
        <v>9650.314484000206</v>
      </c>
      <c r="K1329" s="5">
        <f t="shared" si="164"/>
        <v>16396.6433</v>
      </c>
      <c r="L1329" s="9">
        <f t="shared" si="165"/>
        <v>0.8854523239379184</v>
      </c>
      <c r="M1329" s="9">
        <f t="shared" si="166"/>
        <v>1.6990786494248356</v>
      </c>
      <c r="N1329" s="5">
        <f t="shared" si="167"/>
        <v>8867.501615999794</v>
      </c>
    </row>
    <row r="1330" spans="2:14" x14ac:dyDescent="0.2">
      <c r="B1330" s="6">
        <v>18483.102200000001</v>
      </c>
      <c r="C1330" s="5">
        <v>0</v>
      </c>
      <c r="D1330" s="5">
        <v>110265022.53968599</v>
      </c>
      <c r="E1330" s="1">
        <v>5.1600000000000001E-5</v>
      </c>
      <c r="F1330" s="1">
        <f t="shared" si="160"/>
        <v>5.1600000000000007E-2</v>
      </c>
      <c r="G1330" s="2"/>
      <c r="H1330" s="2">
        <f t="shared" si="161"/>
        <v>2.1211728000000001</v>
      </c>
      <c r="I1330" s="5">
        <f t="shared" si="162"/>
        <v>2121.1728000000003</v>
      </c>
      <c r="J1330" s="5">
        <f t="shared" si="163"/>
        <v>9615.6005580127239</v>
      </c>
      <c r="K1330" s="5">
        <f t="shared" si="164"/>
        <v>16361.929400000001</v>
      </c>
      <c r="L1330" s="9">
        <f t="shared" si="165"/>
        <v>0.88523718707782717</v>
      </c>
      <c r="M1330" s="9">
        <f t="shared" si="166"/>
        <v>1.7016024429556331</v>
      </c>
      <c r="N1330" s="5">
        <f t="shared" si="167"/>
        <v>8867.5016419872773</v>
      </c>
    </row>
    <row r="1331" spans="2:14" x14ac:dyDescent="0.2">
      <c r="B1331" s="6">
        <v>18245.849999999999</v>
      </c>
      <c r="C1331" s="5">
        <v>0</v>
      </c>
      <c r="D1331" s="5">
        <v>110255644.19124199</v>
      </c>
      <c r="E1331" s="1">
        <v>5.1600000000000001E-5</v>
      </c>
      <c r="F1331" s="1">
        <f t="shared" si="160"/>
        <v>5.1600000000000007E-2</v>
      </c>
      <c r="G1331" s="2"/>
      <c r="H1331" s="2">
        <f t="shared" si="161"/>
        <v>2.1211728000000001</v>
      </c>
      <c r="I1331" s="5">
        <f t="shared" si="162"/>
        <v>2121.1728000000003</v>
      </c>
      <c r="J1331" s="5">
        <f t="shared" si="163"/>
        <v>9378.3484439998865</v>
      </c>
      <c r="K1331" s="5">
        <f t="shared" si="164"/>
        <v>16124.677199999998</v>
      </c>
      <c r="L1331" s="9">
        <f t="shared" si="165"/>
        <v>0.88374491733736715</v>
      </c>
      <c r="M1331" s="9">
        <f t="shared" si="166"/>
        <v>1.7193514717739351</v>
      </c>
      <c r="N1331" s="5">
        <f t="shared" si="167"/>
        <v>8867.501556000112</v>
      </c>
    </row>
    <row r="1332" spans="2:14" x14ac:dyDescent="0.2">
      <c r="B1332" s="6">
        <v>17793.394100000001</v>
      </c>
      <c r="C1332" s="5">
        <v>0</v>
      </c>
      <c r="D1332" s="5">
        <v>110246718.298751</v>
      </c>
      <c r="E1332" s="1">
        <v>5.1600000000000001E-5</v>
      </c>
      <c r="F1332" s="1">
        <f t="shared" si="160"/>
        <v>5.1600000000000007E-2</v>
      </c>
      <c r="G1332" s="2"/>
      <c r="H1332" s="2">
        <f t="shared" si="161"/>
        <v>2.1211728000000001</v>
      </c>
      <c r="I1332" s="5">
        <f t="shared" si="162"/>
        <v>2121.1728000000003</v>
      </c>
      <c r="J1332" s="5">
        <f t="shared" si="163"/>
        <v>8925.8924909979105</v>
      </c>
      <c r="K1332" s="5">
        <f t="shared" si="164"/>
        <v>15672.221300000001</v>
      </c>
      <c r="L1332" s="9">
        <f t="shared" si="165"/>
        <v>0.88078874732505363</v>
      </c>
      <c r="M1332" s="9">
        <f t="shared" si="166"/>
        <v>1.7558156022835822</v>
      </c>
      <c r="N1332" s="5">
        <f t="shared" si="167"/>
        <v>8867.5016090020908</v>
      </c>
    </row>
    <row r="1333" spans="2:14" x14ac:dyDescent="0.2">
      <c r="B1333" s="6">
        <v>17513.795099999999</v>
      </c>
      <c r="C1333" s="5">
        <v>0</v>
      </c>
      <c r="D1333" s="5">
        <v>110238072.00523201</v>
      </c>
      <c r="E1333" s="1">
        <v>5.1600000000000001E-5</v>
      </c>
      <c r="F1333" s="1">
        <f t="shared" si="160"/>
        <v>5.1600000000000007E-2</v>
      </c>
      <c r="G1333" s="2"/>
      <c r="H1333" s="2">
        <f t="shared" si="161"/>
        <v>2.1211728000000001</v>
      </c>
      <c r="I1333" s="5">
        <f t="shared" si="162"/>
        <v>2121.1728000000003</v>
      </c>
      <c r="J1333" s="5">
        <f t="shared" si="163"/>
        <v>8646.2935189902782</v>
      </c>
      <c r="K1333" s="5">
        <f t="shared" si="164"/>
        <v>15392.622299999999</v>
      </c>
      <c r="L1333" s="9">
        <f t="shared" si="165"/>
        <v>0.87888559915834574</v>
      </c>
      <c r="M1333" s="9">
        <f t="shared" si="166"/>
        <v>1.7802567384732462</v>
      </c>
      <c r="N1333" s="5">
        <f t="shared" si="167"/>
        <v>8867.5015810097211</v>
      </c>
    </row>
    <row r="1334" spans="2:14" x14ac:dyDescent="0.2">
      <c r="B1334" s="6">
        <v>17183.711500000001</v>
      </c>
      <c r="C1334" s="5">
        <v>0</v>
      </c>
      <c r="D1334" s="5">
        <v>110229755.795307</v>
      </c>
      <c r="E1334" s="1">
        <v>5.1600000000000001E-5</v>
      </c>
      <c r="F1334" s="1">
        <f t="shared" si="160"/>
        <v>5.1600000000000007E-2</v>
      </c>
      <c r="G1334" s="2"/>
      <c r="H1334" s="2">
        <f t="shared" si="161"/>
        <v>2.1211728000000001</v>
      </c>
      <c r="I1334" s="5">
        <f t="shared" si="162"/>
        <v>2121.1728000000003</v>
      </c>
      <c r="J1334" s="5">
        <f t="shared" si="163"/>
        <v>8316.2099250108004</v>
      </c>
      <c r="K1334" s="5">
        <f t="shared" si="164"/>
        <v>15062.538700000001</v>
      </c>
      <c r="L1334" s="9">
        <f t="shared" si="165"/>
        <v>0.87655910075073129</v>
      </c>
      <c r="M1334" s="9">
        <f t="shared" si="166"/>
        <v>1.8112263682401499</v>
      </c>
      <c r="N1334" s="5">
        <f t="shared" si="167"/>
        <v>8867.5015749892009</v>
      </c>
    </row>
    <row r="1335" spans="2:14" x14ac:dyDescent="0.2">
      <c r="B1335" s="6">
        <v>16872.7569</v>
      </c>
      <c r="C1335" s="5">
        <v>0</v>
      </c>
      <c r="D1335" s="5">
        <v>110221750.539994</v>
      </c>
      <c r="E1335" s="1">
        <v>5.1600000000000001E-5</v>
      </c>
      <c r="F1335" s="1">
        <f t="shared" si="160"/>
        <v>5.1600000000000007E-2</v>
      </c>
      <c r="G1335" s="2"/>
      <c r="H1335" s="2">
        <f t="shared" si="161"/>
        <v>2.1211728000000001</v>
      </c>
      <c r="I1335" s="5">
        <f t="shared" si="162"/>
        <v>2121.1728000000003</v>
      </c>
      <c r="J1335" s="5">
        <f t="shared" si="163"/>
        <v>8005.2553129941225</v>
      </c>
      <c r="K1335" s="5">
        <f t="shared" si="164"/>
        <v>14751.5841</v>
      </c>
      <c r="L1335" s="9">
        <f t="shared" si="165"/>
        <v>0.87428416040297474</v>
      </c>
      <c r="M1335" s="9">
        <f t="shared" si="166"/>
        <v>1.8427374922140514</v>
      </c>
      <c r="N1335" s="5">
        <f t="shared" si="167"/>
        <v>8867.5015870058778</v>
      </c>
    </row>
    <row r="1336" spans="2:14" x14ac:dyDescent="0.2">
      <c r="B1336" s="6">
        <v>16965.841199999999</v>
      </c>
      <c r="C1336" s="5">
        <v>0</v>
      </c>
      <c r="D1336" s="5">
        <v>110213652.200381</v>
      </c>
      <c r="E1336" s="1">
        <v>5.1600000000000001E-5</v>
      </c>
      <c r="F1336" s="1">
        <f t="shared" si="160"/>
        <v>5.1600000000000007E-2</v>
      </c>
      <c r="G1336" s="2"/>
      <c r="H1336" s="2">
        <f t="shared" si="161"/>
        <v>2.1211728000000001</v>
      </c>
      <c r="I1336" s="5">
        <f t="shared" si="162"/>
        <v>2121.1728000000003</v>
      </c>
      <c r="J1336" s="5">
        <f t="shared" si="163"/>
        <v>8098.3396130055189</v>
      </c>
      <c r="K1336" s="5">
        <f t="shared" si="164"/>
        <v>14844.668399999999</v>
      </c>
      <c r="L1336" s="9">
        <f t="shared" si="165"/>
        <v>0.87497390933966768</v>
      </c>
      <c r="M1336" s="9">
        <f t="shared" si="166"/>
        <v>1.8330508609641687</v>
      </c>
      <c r="N1336" s="5">
        <f t="shared" si="167"/>
        <v>8867.50158699448</v>
      </c>
    </row>
    <row r="1337" spans="2:14" x14ac:dyDescent="0.2">
      <c r="B1337" s="6">
        <v>17593.265100000001</v>
      </c>
      <c r="C1337" s="5">
        <v>0</v>
      </c>
      <c r="D1337" s="5">
        <v>110204926.436837</v>
      </c>
      <c r="E1337" s="1">
        <v>5.1600000000000001E-5</v>
      </c>
      <c r="F1337" s="1">
        <f t="shared" si="160"/>
        <v>5.1600000000000007E-2</v>
      </c>
      <c r="G1337" s="2"/>
      <c r="H1337" s="2">
        <f t="shared" si="161"/>
        <v>2.1211728000000001</v>
      </c>
      <c r="I1337" s="5">
        <f t="shared" si="162"/>
        <v>2121.1728000000003</v>
      </c>
      <c r="J1337" s="5">
        <f t="shared" si="163"/>
        <v>8725.7635439932346</v>
      </c>
      <c r="K1337" s="5">
        <f t="shared" si="164"/>
        <v>15472.0923</v>
      </c>
      <c r="L1337" s="9">
        <f t="shared" si="165"/>
        <v>0.87943268131621566</v>
      </c>
      <c r="M1337" s="9">
        <f t="shared" si="166"/>
        <v>1.7731505354223012</v>
      </c>
      <c r="N1337" s="5">
        <f t="shared" si="167"/>
        <v>8867.5015560067659</v>
      </c>
    </row>
    <row r="1338" spans="2:14" x14ac:dyDescent="0.2">
      <c r="B1338" s="6">
        <v>19268.3387</v>
      </c>
      <c r="C1338" s="5">
        <v>0</v>
      </c>
      <c r="D1338" s="5">
        <v>110194525.59968799</v>
      </c>
      <c r="E1338" s="1">
        <v>5.1600000000000001E-5</v>
      </c>
      <c r="F1338" s="1">
        <f t="shared" si="160"/>
        <v>5.1600000000000007E-2</v>
      </c>
      <c r="G1338" s="2"/>
      <c r="H1338" s="2">
        <f t="shared" si="161"/>
        <v>2.1211728000000001</v>
      </c>
      <c r="I1338" s="5">
        <f t="shared" si="162"/>
        <v>2121.1728000000003</v>
      </c>
      <c r="J1338" s="5">
        <f t="shared" si="163"/>
        <v>10400.837149009109</v>
      </c>
      <c r="K1338" s="5">
        <f t="shared" si="164"/>
        <v>17147.1659</v>
      </c>
      <c r="L1338" s="9">
        <f t="shared" si="165"/>
        <v>0.8899140796191215</v>
      </c>
      <c r="M1338" s="9">
        <f t="shared" si="166"/>
        <v>1.6486332450300518</v>
      </c>
      <c r="N1338" s="5">
        <f t="shared" si="167"/>
        <v>8867.5015509908917</v>
      </c>
    </row>
    <row r="1339" spans="2:14" x14ac:dyDescent="0.2">
      <c r="B1339" s="6">
        <v>22541.5877</v>
      </c>
      <c r="C1339" s="5">
        <v>0</v>
      </c>
      <c r="D1339" s="5">
        <v>110180851.513556</v>
      </c>
      <c r="E1339" s="1">
        <v>5.1600000000000001E-5</v>
      </c>
      <c r="F1339" s="1">
        <f t="shared" si="160"/>
        <v>5.1600000000000007E-2</v>
      </c>
      <c r="G1339" s="2"/>
      <c r="H1339" s="2">
        <f t="shared" si="161"/>
        <v>2.1211728000000001</v>
      </c>
      <c r="I1339" s="5">
        <f t="shared" si="162"/>
        <v>2121.1728000000003</v>
      </c>
      <c r="J1339" s="5">
        <f t="shared" si="163"/>
        <v>13674.086131989956</v>
      </c>
      <c r="K1339" s="5">
        <f t="shared" si="164"/>
        <v>20420.4149</v>
      </c>
      <c r="L1339" s="9">
        <f t="shared" si="165"/>
        <v>0.90589958310700536</v>
      </c>
      <c r="M1339" s="9">
        <f t="shared" si="166"/>
        <v>1.4933659699734734</v>
      </c>
      <c r="N1339" s="5">
        <f t="shared" si="167"/>
        <v>8867.5015680100441</v>
      </c>
    </row>
    <row r="1340" spans="2:14" x14ac:dyDescent="0.2">
      <c r="B1340" s="6">
        <v>24387.060300000001</v>
      </c>
      <c r="C1340" s="5">
        <v>0</v>
      </c>
      <c r="D1340" s="5">
        <v>110165331.954849</v>
      </c>
      <c r="E1340" s="1">
        <v>5.1600000000000001E-5</v>
      </c>
      <c r="F1340" s="1">
        <f t="shared" si="160"/>
        <v>5.1600000000000007E-2</v>
      </c>
      <c r="G1340" s="2"/>
      <c r="H1340" s="2">
        <f t="shared" si="161"/>
        <v>2.1211728000000001</v>
      </c>
      <c r="I1340" s="5">
        <f t="shared" si="162"/>
        <v>2121.1728000000003</v>
      </c>
      <c r="J1340" s="5">
        <f t="shared" si="163"/>
        <v>15519.558706998825</v>
      </c>
      <c r="K1340" s="5">
        <f t="shared" si="164"/>
        <v>22265.887500000001</v>
      </c>
      <c r="L1340" s="9">
        <f t="shared" si="165"/>
        <v>0.91302056197400716</v>
      </c>
      <c r="M1340" s="9">
        <f t="shared" si="166"/>
        <v>1.4346984937116025</v>
      </c>
      <c r="N1340" s="5">
        <f t="shared" si="167"/>
        <v>8867.5015930011759</v>
      </c>
    </row>
    <row r="1341" spans="2:14" x14ac:dyDescent="0.2">
      <c r="B1341" s="6">
        <v>23810.082699999999</v>
      </c>
      <c r="C1341" s="5">
        <v>0</v>
      </c>
      <c r="D1341" s="5">
        <v>110150389.373712</v>
      </c>
      <c r="E1341" s="1">
        <v>5.1600000000000001E-5</v>
      </c>
      <c r="F1341" s="1">
        <f t="shared" si="160"/>
        <v>5.1600000000000007E-2</v>
      </c>
      <c r="G1341" s="2"/>
      <c r="H1341" s="2">
        <f t="shared" si="161"/>
        <v>2.1211728000000001</v>
      </c>
      <c r="I1341" s="5">
        <f t="shared" si="162"/>
        <v>2121.1728000000003</v>
      </c>
      <c r="J1341" s="5">
        <f t="shared" si="163"/>
        <v>14942.581137001514</v>
      </c>
      <c r="K1341" s="5">
        <f t="shared" si="164"/>
        <v>21688.909899999999</v>
      </c>
      <c r="L1341" s="9">
        <f t="shared" si="165"/>
        <v>0.91091283357869224</v>
      </c>
      <c r="M1341" s="9">
        <f t="shared" si="166"/>
        <v>1.45148349546471</v>
      </c>
      <c r="N1341" s="5">
        <f t="shared" si="167"/>
        <v>8867.5015629984846</v>
      </c>
    </row>
    <row r="1342" spans="2:14" x14ac:dyDescent="0.2">
      <c r="B1342" s="6">
        <v>22825.949199999999</v>
      </c>
      <c r="C1342" s="5">
        <v>0</v>
      </c>
      <c r="D1342" s="5">
        <v>110136430.926098</v>
      </c>
      <c r="E1342" s="1">
        <v>5.1600000000000001E-5</v>
      </c>
      <c r="F1342" s="1">
        <f t="shared" si="160"/>
        <v>5.1600000000000007E-2</v>
      </c>
      <c r="G1342" s="2"/>
      <c r="H1342" s="2">
        <f t="shared" si="161"/>
        <v>2.1211728000000001</v>
      </c>
      <c r="I1342" s="5">
        <f t="shared" si="162"/>
        <v>2121.1728000000003</v>
      </c>
      <c r="J1342" s="5">
        <f t="shared" si="163"/>
        <v>13958.447613999248</v>
      </c>
      <c r="K1342" s="5">
        <f t="shared" si="164"/>
        <v>20704.776399999999</v>
      </c>
      <c r="L1342" s="9">
        <f t="shared" si="165"/>
        <v>0.90707186888858926</v>
      </c>
      <c r="M1342" s="9">
        <f t="shared" si="166"/>
        <v>1.4833151201738726</v>
      </c>
      <c r="N1342" s="5">
        <f t="shared" si="167"/>
        <v>8867.5015860007516</v>
      </c>
    </row>
    <row r="1343" spans="2:14" x14ac:dyDescent="0.2">
      <c r="B1343" s="6">
        <v>21716.191299999999</v>
      </c>
      <c r="C1343" s="5">
        <v>0</v>
      </c>
      <c r="D1343" s="5">
        <v>110123582.23641001</v>
      </c>
      <c r="E1343" s="1">
        <v>5.1600000000000001E-5</v>
      </c>
      <c r="F1343" s="1">
        <f t="shared" si="160"/>
        <v>5.1600000000000007E-2</v>
      </c>
      <c r="G1343" s="2"/>
      <c r="H1343" s="2">
        <f t="shared" si="161"/>
        <v>2.1211728000000001</v>
      </c>
      <c r="I1343" s="5">
        <f t="shared" si="162"/>
        <v>2121.1728000000003</v>
      </c>
      <c r="J1343" s="5">
        <f t="shared" si="163"/>
        <v>12848.689687997103</v>
      </c>
      <c r="K1343" s="5">
        <f t="shared" si="164"/>
        <v>19595.018499999998</v>
      </c>
      <c r="L1343" s="9">
        <f t="shared" si="165"/>
        <v>0.90232298239148412</v>
      </c>
      <c r="M1343" s="9">
        <f t="shared" si="166"/>
        <v>1.5250596734626669</v>
      </c>
      <c r="N1343" s="5">
        <f t="shared" si="167"/>
        <v>8867.5016120028959</v>
      </c>
    </row>
    <row r="1344" spans="2:14" x14ac:dyDescent="0.2">
      <c r="B1344" s="6">
        <v>20577.861099999998</v>
      </c>
      <c r="C1344" s="5">
        <v>0</v>
      </c>
      <c r="D1344" s="5">
        <v>110111871.87692299</v>
      </c>
      <c r="E1344" s="1">
        <v>5.1600000000000001E-5</v>
      </c>
      <c r="F1344" s="1">
        <f t="shared" si="160"/>
        <v>5.1600000000000007E-2</v>
      </c>
      <c r="G1344" s="2"/>
      <c r="H1344" s="2">
        <f t="shared" si="161"/>
        <v>2.1211728000000001</v>
      </c>
      <c r="I1344" s="5">
        <f t="shared" si="162"/>
        <v>2121.1728000000003</v>
      </c>
      <c r="J1344" s="5">
        <f t="shared" si="163"/>
        <v>11710.359487012029</v>
      </c>
      <c r="K1344" s="5">
        <f t="shared" si="164"/>
        <v>18456.688299999998</v>
      </c>
      <c r="L1344" s="9">
        <f t="shared" si="165"/>
        <v>0.8969196657664289</v>
      </c>
      <c r="M1344" s="9">
        <f t="shared" si="166"/>
        <v>1.5760992069005506</v>
      </c>
      <c r="N1344" s="5">
        <f t="shared" si="167"/>
        <v>8867.5016129879696</v>
      </c>
    </row>
    <row r="1345" spans="2:14" x14ac:dyDescent="0.2">
      <c r="B1345" s="6">
        <v>18646.316599999998</v>
      </c>
      <c r="C1345" s="5">
        <v>0</v>
      </c>
      <c r="D1345" s="5">
        <v>110102093.061949</v>
      </c>
      <c r="E1345" s="1">
        <v>5.1600000000000001E-5</v>
      </c>
      <c r="F1345" s="1">
        <f t="shared" si="160"/>
        <v>5.1600000000000007E-2</v>
      </c>
      <c r="G1345" s="2"/>
      <c r="H1345" s="2">
        <f t="shared" si="161"/>
        <v>2.1211728000000001</v>
      </c>
      <c r="I1345" s="5">
        <f t="shared" si="162"/>
        <v>2121.1728000000003</v>
      </c>
      <c r="J1345" s="5">
        <f t="shared" si="163"/>
        <v>9778.8149739950895</v>
      </c>
      <c r="K1345" s="5">
        <f t="shared" si="164"/>
        <v>16525.143799999998</v>
      </c>
      <c r="L1345" s="9">
        <f t="shared" si="165"/>
        <v>0.88624172561780912</v>
      </c>
      <c r="M1345" s="9">
        <f t="shared" si="166"/>
        <v>1.6898922664909291</v>
      </c>
      <c r="N1345" s="5">
        <f t="shared" si="167"/>
        <v>8867.5016260049088</v>
      </c>
    </row>
    <row r="1346" spans="2:14" x14ac:dyDescent="0.2">
      <c r="B1346" s="6">
        <v>17692.4051</v>
      </c>
      <c r="C1346" s="5">
        <v>0</v>
      </c>
      <c r="D1346" s="5">
        <v>110093268.15847901</v>
      </c>
      <c r="E1346" s="1">
        <v>5.1600000000000001E-5</v>
      </c>
      <c r="F1346" s="1">
        <f t="shared" si="160"/>
        <v>5.1600000000000007E-2</v>
      </c>
      <c r="G1346" s="2"/>
      <c r="H1346" s="2">
        <f t="shared" si="161"/>
        <v>2.1211728000000001</v>
      </c>
      <c r="I1346" s="5">
        <f t="shared" si="162"/>
        <v>2121.1728000000003</v>
      </c>
      <c r="J1346" s="5">
        <f t="shared" si="163"/>
        <v>8824.9034699946642</v>
      </c>
      <c r="K1346" s="5">
        <f t="shared" si="164"/>
        <v>15571.2323</v>
      </c>
      <c r="L1346" s="9">
        <f t="shared" si="165"/>
        <v>0.88010828442991051</v>
      </c>
      <c r="M1346" s="9">
        <f t="shared" si="166"/>
        <v>1.7644648865501318</v>
      </c>
      <c r="N1346" s="5">
        <f t="shared" si="167"/>
        <v>8867.5016300053358</v>
      </c>
    </row>
    <row r="1347" spans="2:14" x14ac:dyDescent="0.2">
      <c r="B1347" s="6">
        <v>17631.7173</v>
      </c>
      <c r="C1347" s="5">
        <v>0</v>
      </c>
      <c r="D1347" s="5">
        <v>110084503.942728</v>
      </c>
      <c r="E1347" s="1">
        <v>5.1600000000000001E-5</v>
      </c>
      <c r="F1347" s="1">
        <f t="shared" ref="F1347:F1410" si="168">I1347/$A$2</f>
        <v>5.1600000000000007E-2</v>
      </c>
      <c r="G1347" s="2"/>
      <c r="H1347" s="2">
        <f t="shared" ref="H1347:H1410" si="169">E1347*$A$2*$G$2</f>
        <v>2.1211728000000001</v>
      </c>
      <c r="I1347" s="5">
        <f t="shared" ref="I1347:I1410" si="170">E1347*$A$2*$G$2*1000</f>
        <v>2121.1728000000003</v>
      </c>
      <c r="J1347" s="5">
        <f t="shared" ref="J1347:J1410" si="171">D1346-D1347</f>
        <v>8764.2157510071993</v>
      </c>
      <c r="K1347" s="5">
        <f t="shared" ref="K1347:K1410" si="172">B1347-I1347</f>
        <v>15510.5445</v>
      </c>
      <c r="L1347" s="9">
        <f t="shared" ref="L1347:L1410" si="173">K1347/B1347</f>
        <v>0.87969562102722687</v>
      </c>
      <c r="M1347" s="9">
        <f t="shared" ref="M1347:M1410" si="174">K1347/J1347</f>
        <v>1.769758406303211</v>
      </c>
      <c r="N1347" s="5">
        <f t="shared" si="167"/>
        <v>8867.501548992801</v>
      </c>
    </row>
    <row r="1348" spans="2:14" x14ac:dyDescent="0.2">
      <c r="B1348" s="6">
        <v>17779.538700000001</v>
      </c>
      <c r="C1348" s="5">
        <v>0</v>
      </c>
      <c r="D1348" s="5">
        <v>110075591.905582</v>
      </c>
      <c r="E1348" s="1">
        <v>5.1600000000000001E-5</v>
      </c>
      <c r="F1348" s="1">
        <f t="shared" si="168"/>
        <v>5.1600000000000007E-2</v>
      </c>
      <c r="G1348" s="2"/>
      <c r="H1348" s="2">
        <f t="shared" si="169"/>
        <v>2.1211728000000001</v>
      </c>
      <c r="I1348" s="5">
        <f t="shared" si="170"/>
        <v>2121.1728000000003</v>
      </c>
      <c r="J1348" s="5">
        <f t="shared" si="171"/>
        <v>8912.0371460020542</v>
      </c>
      <c r="K1348" s="5">
        <f t="shared" si="172"/>
        <v>15658.365900000001</v>
      </c>
      <c r="L1348" s="9">
        <f t="shared" si="173"/>
        <v>0.88069584730002026</v>
      </c>
      <c r="M1348" s="9">
        <f t="shared" si="174"/>
        <v>1.7569906457385396</v>
      </c>
      <c r="N1348" s="5">
        <f t="shared" ref="N1348:N1411" si="175">B1348-J1348</f>
        <v>8867.5015539979468</v>
      </c>
    </row>
    <row r="1349" spans="2:14" x14ac:dyDescent="0.2">
      <c r="B1349" s="6">
        <v>18170.552100000001</v>
      </c>
      <c r="C1349" s="5">
        <v>0</v>
      </c>
      <c r="D1349" s="5">
        <v>110066288.85506199</v>
      </c>
      <c r="E1349" s="1">
        <v>5.1600000000000001E-5</v>
      </c>
      <c r="F1349" s="1">
        <f t="shared" si="168"/>
        <v>5.1600000000000007E-2</v>
      </c>
      <c r="G1349" s="2"/>
      <c r="H1349" s="2">
        <f t="shared" si="169"/>
        <v>2.1211728000000001</v>
      </c>
      <c r="I1349" s="5">
        <f t="shared" si="170"/>
        <v>2121.1728000000003</v>
      </c>
      <c r="J1349" s="5">
        <f t="shared" si="171"/>
        <v>9303.0505200028419</v>
      </c>
      <c r="K1349" s="5">
        <f t="shared" si="172"/>
        <v>16049.379300000001</v>
      </c>
      <c r="L1349" s="9">
        <f t="shared" si="173"/>
        <v>0.88326316182764752</v>
      </c>
      <c r="M1349" s="9">
        <f t="shared" si="174"/>
        <v>1.7251738304002135</v>
      </c>
      <c r="N1349" s="5">
        <f t="shared" si="175"/>
        <v>8867.5015799971588</v>
      </c>
    </row>
    <row r="1350" spans="2:14" x14ac:dyDescent="0.2">
      <c r="B1350" s="6">
        <v>18815.788700000001</v>
      </c>
      <c r="C1350" s="5">
        <v>0</v>
      </c>
      <c r="D1350" s="5">
        <v>110056340.56791601</v>
      </c>
      <c r="E1350" s="1">
        <v>5.1600000000000001E-5</v>
      </c>
      <c r="F1350" s="1">
        <f t="shared" si="168"/>
        <v>5.1600000000000007E-2</v>
      </c>
      <c r="G1350" s="2"/>
      <c r="H1350" s="2">
        <f t="shared" si="169"/>
        <v>2.1211728000000001</v>
      </c>
      <c r="I1350" s="5">
        <f t="shared" si="170"/>
        <v>2121.1728000000003</v>
      </c>
      <c r="J1350" s="5">
        <f t="shared" si="171"/>
        <v>9948.2871459871531</v>
      </c>
      <c r="K1350" s="5">
        <f t="shared" si="172"/>
        <v>16694.615900000001</v>
      </c>
      <c r="L1350" s="9">
        <f t="shared" si="173"/>
        <v>0.88726633606381855</v>
      </c>
      <c r="M1350" s="9">
        <f t="shared" si="174"/>
        <v>1.6781397294843985</v>
      </c>
      <c r="N1350" s="5">
        <f t="shared" si="175"/>
        <v>8867.5015540128479</v>
      </c>
    </row>
    <row r="1351" spans="2:14" x14ac:dyDescent="0.2">
      <c r="B1351" s="6">
        <v>19887.886900000001</v>
      </c>
      <c r="C1351" s="5">
        <v>0</v>
      </c>
      <c r="D1351" s="5">
        <v>110045320.18262</v>
      </c>
      <c r="E1351" s="1">
        <v>5.1600000000000001E-5</v>
      </c>
      <c r="F1351" s="1">
        <f t="shared" si="168"/>
        <v>5.1600000000000007E-2</v>
      </c>
      <c r="G1351" s="2"/>
      <c r="H1351" s="2">
        <f t="shared" si="169"/>
        <v>2.1211728000000001</v>
      </c>
      <c r="I1351" s="5">
        <f t="shared" si="170"/>
        <v>2121.1728000000003</v>
      </c>
      <c r="J1351" s="5">
        <f t="shared" si="171"/>
        <v>11020.38529600203</v>
      </c>
      <c r="K1351" s="5">
        <f t="shared" si="172"/>
        <v>17766.714100000001</v>
      </c>
      <c r="L1351" s="9">
        <f t="shared" si="173"/>
        <v>0.89334348034732636</v>
      </c>
      <c r="M1351" s="9">
        <f t="shared" si="174"/>
        <v>1.6121681431996211</v>
      </c>
      <c r="N1351" s="5">
        <f t="shared" si="175"/>
        <v>8867.501603997971</v>
      </c>
    </row>
    <row r="1352" spans="2:14" x14ac:dyDescent="0.2">
      <c r="B1352" s="6">
        <v>20735.111199999999</v>
      </c>
      <c r="C1352" s="5">
        <v>0</v>
      </c>
      <c r="D1352" s="5">
        <v>110033452.572984</v>
      </c>
      <c r="E1352" s="1">
        <v>5.1600000000000001E-5</v>
      </c>
      <c r="F1352" s="1">
        <f t="shared" si="168"/>
        <v>5.1600000000000007E-2</v>
      </c>
      <c r="G1352" s="2"/>
      <c r="H1352" s="2">
        <f t="shared" si="169"/>
        <v>2.1211728000000001</v>
      </c>
      <c r="I1352" s="5">
        <f t="shared" si="170"/>
        <v>2121.1728000000003</v>
      </c>
      <c r="J1352" s="5">
        <f t="shared" si="171"/>
        <v>11867.609636008739</v>
      </c>
      <c r="K1352" s="5">
        <f t="shared" si="172"/>
        <v>18613.938399999999</v>
      </c>
      <c r="L1352" s="9">
        <f t="shared" si="173"/>
        <v>0.89770140224760409</v>
      </c>
      <c r="M1352" s="9">
        <f t="shared" si="174"/>
        <v>1.5684656785071129</v>
      </c>
      <c r="N1352" s="5">
        <f t="shared" si="175"/>
        <v>8867.5015639912599</v>
      </c>
    </row>
    <row r="1353" spans="2:14" x14ac:dyDescent="0.2">
      <c r="B1353" s="6">
        <v>20513.091199999999</v>
      </c>
      <c r="C1353" s="5">
        <v>0</v>
      </c>
      <c r="D1353" s="5">
        <v>110021806.98340601</v>
      </c>
      <c r="E1353" s="1">
        <v>5.1600000000000001E-5</v>
      </c>
      <c r="F1353" s="1">
        <f t="shared" si="168"/>
        <v>5.1600000000000007E-2</v>
      </c>
      <c r="G1353" s="2"/>
      <c r="H1353" s="2">
        <f t="shared" si="169"/>
        <v>2.1211728000000001</v>
      </c>
      <c r="I1353" s="5">
        <f t="shared" si="170"/>
        <v>2121.1728000000003</v>
      </c>
      <c r="J1353" s="5">
        <f t="shared" si="171"/>
        <v>11645.58957798779</v>
      </c>
      <c r="K1353" s="5">
        <f t="shared" si="172"/>
        <v>18391.918399999999</v>
      </c>
      <c r="L1353" s="9">
        <f t="shared" si="173"/>
        <v>0.89659419054306155</v>
      </c>
      <c r="M1353" s="9">
        <f t="shared" si="174"/>
        <v>1.5793033299717134</v>
      </c>
      <c r="N1353" s="5">
        <f t="shared" si="175"/>
        <v>8867.5016220122088</v>
      </c>
    </row>
    <row r="1354" spans="2:14" x14ac:dyDescent="0.2">
      <c r="B1354" s="6">
        <v>18917.2395</v>
      </c>
      <c r="C1354" s="5">
        <v>0</v>
      </c>
      <c r="D1354" s="5">
        <v>110011757.245538</v>
      </c>
      <c r="E1354" s="1">
        <v>5.1600000000000001E-5</v>
      </c>
      <c r="F1354" s="1">
        <f t="shared" si="168"/>
        <v>5.1600000000000007E-2</v>
      </c>
      <c r="G1354" s="2"/>
      <c r="H1354" s="2">
        <f t="shared" si="169"/>
        <v>2.1211728000000001</v>
      </c>
      <c r="I1354" s="5">
        <f t="shared" si="170"/>
        <v>2121.1728000000003</v>
      </c>
      <c r="J1354" s="5">
        <f t="shared" si="171"/>
        <v>10049.737868010998</v>
      </c>
      <c r="K1354" s="5">
        <f t="shared" si="172"/>
        <v>16796.066699999999</v>
      </c>
      <c r="L1354" s="9">
        <f t="shared" si="173"/>
        <v>0.88787091266672391</v>
      </c>
      <c r="M1354" s="9">
        <f t="shared" si="174"/>
        <v>1.6712940099127389</v>
      </c>
      <c r="N1354" s="5">
        <f t="shared" si="175"/>
        <v>8867.5016319890019</v>
      </c>
    </row>
    <row r="1355" spans="2:14" x14ac:dyDescent="0.2">
      <c r="B1355" s="6">
        <v>18404.5975</v>
      </c>
      <c r="C1355" s="5">
        <v>0</v>
      </c>
      <c r="D1355" s="5">
        <v>110002220.149645</v>
      </c>
      <c r="E1355" s="1">
        <v>5.1600000000000001E-5</v>
      </c>
      <c r="F1355" s="1">
        <f t="shared" si="168"/>
        <v>5.1600000000000007E-2</v>
      </c>
      <c r="G1355" s="2"/>
      <c r="H1355" s="2">
        <f t="shared" si="169"/>
        <v>2.1211728000000001</v>
      </c>
      <c r="I1355" s="5">
        <f t="shared" si="170"/>
        <v>2121.1728000000003</v>
      </c>
      <c r="J1355" s="5">
        <f t="shared" si="171"/>
        <v>9537.0958929955959</v>
      </c>
      <c r="K1355" s="5">
        <f t="shared" si="172"/>
        <v>16283.4247</v>
      </c>
      <c r="L1355" s="9">
        <f t="shared" si="173"/>
        <v>0.88474766698918572</v>
      </c>
      <c r="M1355" s="9">
        <f t="shared" si="174"/>
        <v>1.7073776842234714</v>
      </c>
      <c r="N1355" s="5">
        <f t="shared" si="175"/>
        <v>8867.5016070044039</v>
      </c>
    </row>
    <row r="1356" spans="2:14" x14ac:dyDescent="0.2">
      <c r="B1356" s="6">
        <v>17821.9509</v>
      </c>
      <c r="C1356" s="5">
        <v>0</v>
      </c>
      <c r="D1356" s="5">
        <v>109993265.700293</v>
      </c>
      <c r="E1356" s="1">
        <v>5.1600000000000001E-5</v>
      </c>
      <c r="F1356" s="1">
        <f t="shared" si="168"/>
        <v>5.1600000000000007E-2</v>
      </c>
      <c r="G1356" s="2"/>
      <c r="H1356" s="2">
        <f t="shared" si="169"/>
        <v>2.1211728000000001</v>
      </c>
      <c r="I1356" s="5">
        <f t="shared" si="170"/>
        <v>2121.1728000000003</v>
      </c>
      <c r="J1356" s="5">
        <f t="shared" si="171"/>
        <v>8954.4493519961834</v>
      </c>
      <c r="K1356" s="5">
        <f t="shared" si="172"/>
        <v>15700.7781</v>
      </c>
      <c r="L1356" s="9">
        <f t="shared" si="173"/>
        <v>0.88097976411774315</v>
      </c>
      <c r="M1356" s="9">
        <f t="shared" si="174"/>
        <v>1.7534052048102635</v>
      </c>
      <c r="N1356" s="5">
        <f t="shared" si="175"/>
        <v>8867.5015480038164</v>
      </c>
    </row>
    <row r="1357" spans="2:14" x14ac:dyDescent="0.2">
      <c r="B1357" s="6">
        <v>17703.609899999999</v>
      </c>
      <c r="C1357" s="5">
        <v>0</v>
      </c>
      <c r="D1357" s="5">
        <v>109984429.59198999</v>
      </c>
      <c r="E1357" s="1">
        <v>5.1600000000000001E-5</v>
      </c>
      <c r="F1357" s="1">
        <f t="shared" si="168"/>
        <v>5.1600000000000007E-2</v>
      </c>
      <c r="G1357" s="2"/>
      <c r="H1357" s="2">
        <f t="shared" si="169"/>
        <v>2.1211728000000001</v>
      </c>
      <c r="I1357" s="5">
        <f t="shared" si="170"/>
        <v>2121.1728000000003</v>
      </c>
      <c r="J1357" s="5">
        <f t="shared" si="171"/>
        <v>8836.1083030104637</v>
      </c>
      <c r="K1357" s="5">
        <f t="shared" si="172"/>
        <v>15582.437099999999</v>
      </c>
      <c r="L1357" s="9">
        <f t="shared" si="173"/>
        <v>0.88018416515153786</v>
      </c>
      <c r="M1357" s="9">
        <f t="shared" si="174"/>
        <v>1.7634954853021731</v>
      </c>
      <c r="N1357" s="5">
        <f t="shared" si="175"/>
        <v>8867.5015969895358</v>
      </c>
    </row>
    <row r="1358" spans="2:14" x14ac:dyDescent="0.2">
      <c r="B1358" s="6">
        <v>17135.809099999999</v>
      </c>
      <c r="C1358" s="5">
        <v>0</v>
      </c>
      <c r="D1358" s="5">
        <v>109976161.284437</v>
      </c>
      <c r="E1358" s="1">
        <v>5.1600000000000001E-5</v>
      </c>
      <c r="F1358" s="1">
        <f t="shared" si="168"/>
        <v>5.1600000000000007E-2</v>
      </c>
      <c r="G1358" s="2"/>
      <c r="H1358" s="2">
        <f t="shared" si="169"/>
        <v>2.1211728000000001</v>
      </c>
      <c r="I1358" s="5">
        <f t="shared" si="170"/>
        <v>2121.1728000000003</v>
      </c>
      <c r="J1358" s="5">
        <f t="shared" si="171"/>
        <v>8268.3075529932976</v>
      </c>
      <c r="K1358" s="5">
        <f t="shared" si="172"/>
        <v>15014.636299999998</v>
      </c>
      <c r="L1358" s="9">
        <f t="shared" si="173"/>
        <v>0.87621402715089769</v>
      </c>
      <c r="M1358" s="9">
        <f t="shared" si="174"/>
        <v>1.8159261981691031</v>
      </c>
      <c r="N1358" s="5">
        <f t="shared" si="175"/>
        <v>8867.501547006701</v>
      </c>
    </row>
    <row r="1359" spans="2:14" x14ac:dyDescent="0.2">
      <c r="B1359" s="6">
        <v>16085.503000000001</v>
      </c>
      <c r="C1359" s="5">
        <v>0</v>
      </c>
      <c r="D1359" s="5">
        <v>109968943.282989</v>
      </c>
      <c r="E1359" s="1">
        <v>5.1600000000000001E-5</v>
      </c>
      <c r="F1359" s="1">
        <f t="shared" si="168"/>
        <v>5.1600000000000007E-2</v>
      </c>
      <c r="G1359" s="2"/>
      <c r="H1359" s="2">
        <f t="shared" si="169"/>
        <v>2.1211728000000001</v>
      </c>
      <c r="I1359" s="5">
        <f t="shared" si="170"/>
        <v>2121.1728000000003</v>
      </c>
      <c r="J1359" s="5">
        <f t="shared" si="171"/>
        <v>7218.0014480054379</v>
      </c>
      <c r="K1359" s="5">
        <f t="shared" si="172"/>
        <v>13964.3302</v>
      </c>
      <c r="L1359" s="9">
        <f t="shared" si="173"/>
        <v>0.86813139756960034</v>
      </c>
      <c r="M1359" s="9">
        <f t="shared" si="174"/>
        <v>1.9346532832656589</v>
      </c>
      <c r="N1359" s="5">
        <f t="shared" si="175"/>
        <v>8867.5015519945628</v>
      </c>
    </row>
    <row r="1360" spans="2:14" x14ac:dyDescent="0.2">
      <c r="B1360" s="6">
        <v>15549.79</v>
      </c>
      <c r="C1360" s="5">
        <v>0</v>
      </c>
      <c r="D1360" s="5">
        <v>109962260.99457</v>
      </c>
      <c r="E1360" s="1">
        <v>5.1600000000000001E-5</v>
      </c>
      <c r="F1360" s="1">
        <f t="shared" si="168"/>
        <v>5.1600000000000007E-2</v>
      </c>
      <c r="G1360" s="2"/>
      <c r="H1360" s="2">
        <f t="shared" si="169"/>
        <v>2.1211728000000001</v>
      </c>
      <c r="I1360" s="5">
        <f t="shared" si="170"/>
        <v>2121.1728000000003</v>
      </c>
      <c r="J1360" s="5">
        <f t="shared" si="171"/>
        <v>6682.2884189933538</v>
      </c>
      <c r="K1360" s="5">
        <f t="shared" si="172"/>
        <v>13428.617200000001</v>
      </c>
      <c r="L1360" s="9">
        <f t="shared" si="173"/>
        <v>0.86358833141798053</v>
      </c>
      <c r="M1360" s="9">
        <f t="shared" si="174"/>
        <v>2.0095835974142133</v>
      </c>
      <c r="N1360" s="5">
        <f t="shared" si="175"/>
        <v>8867.501581006647</v>
      </c>
    </row>
    <row r="1361" spans="2:14" x14ac:dyDescent="0.2">
      <c r="B1361" s="6">
        <v>18818.015599999999</v>
      </c>
      <c r="C1361" s="5">
        <v>0</v>
      </c>
      <c r="D1361" s="5">
        <v>109952310.48056</v>
      </c>
      <c r="E1361" s="1">
        <v>5.1600000000000001E-5</v>
      </c>
      <c r="F1361" s="1">
        <f t="shared" si="168"/>
        <v>5.1600000000000007E-2</v>
      </c>
      <c r="G1361" s="2"/>
      <c r="H1361" s="2">
        <f t="shared" si="169"/>
        <v>2.1211728000000001</v>
      </c>
      <c r="I1361" s="5">
        <f t="shared" si="170"/>
        <v>2121.1728000000003</v>
      </c>
      <c r="J1361" s="5">
        <f t="shared" si="171"/>
        <v>9950.5140099972486</v>
      </c>
      <c r="K1361" s="5">
        <f t="shared" si="172"/>
        <v>16696.842799999999</v>
      </c>
      <c r="L1361" s="9">
        <f t="shared" si="173"/>
        <v>0.88727967682203424</v>
      </c>
      <c r="M1361" s="9">
        <f t="shared" si="174"/>
        <v>1.6779879695887805</v>
      </c>
      <c r="N1361" s="5">
        <f t="shared" si="175"/>
        <v>8867.5015900027502</v>
      </c>
    </row>
    <row r="1362" spans="2:14" x14ac:dyDescent="0.2">
      <c r="B1362" s="6">
        <v>24425.146799999999</v>
      </c>
      <c r="C1362" s="5">
        <v>0</v>
      </c>
      <c r="D1362" s="5">
        <v>109936752.83535001</v>
      </c>
      <c r="E1362" s="1">
        <v>5.1600000000000001E-5</v>
      </c>
      <c r="F1362" s="1">
        <f t="shared" si="168"/>
        <v>5.1600000000000007E-2</v>
      </c>
      <c r="G1362" s="2"/>
      <c r="H1362" s="2">
        <f t="shared" si="169"/>
        <v>2.1211728000000001</v>
      </c>
      <c r="I1362" s="5">
        <f t="shared" si="170"/>
        <v>2121.1728000000003</v>
      </c>
      <c r="J1362" s="5">
        <f t="shared" si="171"/>
        <v>15557.645209997892</v>
      </c>
      <c r="K1362" s="5">
        <f t="shared" si="172"/>
        <v>22303.973999999998</v>
      </c>
      <c r="L1362" s="9">
        <f t="shared" si="173"/>
        <v>0.9131561903243095</v>
      </c>
      <c r="M1362" s="9">
        <f t="shared" si="174"/>
        <v>1.4336343128371816</v>
      </c>
      <c r="N1362" s="5">
        <f t="shared" si="175"/>
        <v>8867.5015900021062</v>
      </c>
    </row>
    <row r="1363" spans="2:14" x14ac:dyDescent="0.2">
      <c r="B1363" s="6">
        <v>30032.277999999998</v>
      </c>
      <c r="C1363" s="5">
        <v>0</v>
      </c>
      <c r="D1363" s="5">
        <v>109915588.05893999</v>
      </c>
      <c r="E1363" s="1">
        <v>5.1600000000000001E-5</v>
      </c>
      <c r="F1363" s="1">
        <f t="shared" si="168"/>
        <v>5.1600000000000007E-2</v>
      </c>
      <c r="G1363" s="2"/>
      <c r="H1363" s="2">
        <f t="shared" si="169"/>
        <v>2.1211728000000001</v>
      </c>
      <c r="I1363" s="5">
        <f t="shared" si="170"/>
        <v>2121.1728000000003</v>
      </c>
      <c r="J1363" s="5">
        <f t="shared" si="171"/>
        <v>21164.776410013437</v>
      </c>
      <c r="K1363" s="5">
        <f t="shared" si="172"/>
        <v>27911.105199999998</v>
      </c>
      <c r="L1363" s="9">
        <f t="shared" si="173"/>
        <v>0.92937023292072618</v>
      </c>
      <c r="M1363" s="9">
        <f t="shared" si="174"/>
        <v>1.3187526605192366</v>
      </c>
      <c r="N1363" s="5">
        <f t="shared" si="175"/>
        <v>8867.5015899865612</v>
      </c>
    </row>
    <row r="1364" spans="2:14" x14ac:dyDescent="0.2">
      <c r="B1364" s="6">
        <v>35639.409200000002</v>
      </c>
      <c r="C1364" s="5">
        <v>0</v>
      </c>
      <c r="D1364" s="5">
        <v>109888816.15132999</v>
      </c>
      <c r="E1364" s="1">
        <v>5.1600000000000001E-5</v>
      </c>
      <c r="F1364" s="1">
        <f t="shared" si="168"/>
        <v>5.1600000000000007E-2</v>
      </c>
      <c r="G1364" s="2"/>
      <c r="H1364" s="2">
        <f t="shared" si="169"/>
        <v>2.1211728000000001</v>
      </c>
      <c r="I1364" s="5">
        <f t="shared" si="170"/>
        <v>2121.1728000000003</v>
      </c>
      <c r="J1364" s="5">
        <f t="shared" si="171"/>
        <v>26771.90760999918</v>
      </c>
      <c r="K1364" s="5">
        <f t="shared" si="172"/>
        <v>33518.236400000002</v>
      </c>
      <c r="L1364" s="9">
        <f t="shared" si="173"/>
        <v>0.9404823803869341</v>
      </c>
      <c r="M1364" s="9">
        <f t="shared" si="174"/>
        <v>1.251992831003238</v>
      </c>
      <c r="N1364" s="5">
        <f t="shared" si="175"/>
        <v>8867.501590000822</v>
      </c>
    </row>
    <row r="1365" spans="2:14" x14ac:dyDescent="0.2">
      <c r="B1365" s="6">
        <v>39616.475700000003</v>
      </c>
      <c r="C1365" s="5">
        <v>0</v>
      </c>
      <c r="D1365" s="5">
        <v>109858067.17718101</v>
      </c>
      <c r="E1365" s="1">
        <v>5.1600000000000001E-5</v>
      </c>
      <c r="F1365" s="1">
        <f t="shared" si="168"/>
        <v>5.1600000000000007E-2</v>
      </c>
      <c r="G1365" s="2"/>
      <c r="H1365" s="2">
        <f t="shared" si="169"/>
        <v>2.1211728000000001</v>
      </c>
      <c r="I1365" s="5">
        <f t="shared" si="170"/>
        <v>2121.1728000000003</v>
      </c>
      <c r="J1365" s="5">
        <f t="shared" si="171"/>
        <v>30748.974148988724</v>
      </c>
      <c r="K1365" s="5">
        <f t="shared" si="172"/>
        <v>37495.302900000002</v>
      </c>
      <c r="L1365" s="9">
        <f t="shared" si="173"/>
        <v>0.94645730690274399</v>
      </c>
      <c r="M1365" s="9">
        <f t="shared" si="174"/>
        <v>1.2194001243203476</v>
      </c>
      <c r="N1365" s="5">
        <f t="shared" si="175"/>
        <v>8867.5015510112789</v>
      </c>
    </row>
    <row r="1366" spans="2:14" x14ac:dyDescent="0.2">
      <c r="B1366" s="6">
        <v>36225.734199999999</v>
      </c>
      <c r="C1366" s="5">
        <v>0</v>
      </c>
      <c r="D1366" s="5">
        <v>109830708.9446</v>
      </c>
      <c r="E1366" s="1">
        <v>5.1600000000000001E-5</v>
      </c>
      <c r="F1366" s="1">
        <f t="shared" si="168"/>
        <v>5.1600000000000007E-2</v>
      </c>
      <c r="G1366" s="2"/>
      <c r="H1366" s="2">
        <f t="shared" si="169"/>
        <v>2.1211728000000001</v>
      </c>
      <c r="I1366" s="5">
        <f t="shared" si="170"/>
        <v>2121.1728000000003</v>
      </c>
      <c r="J1366" s="5">
        <f t="shared" si="171"/>
        <v>27358.2325810045</v>
      </c>
      <c r="K1366" s="5">
        <f t="shared" si="172"/>
        <v>34104.561399999999</v>
      </c>
      <c r="L1366" s="9">
        <f t="shared" si="173"/>
        <v>0.94144569194128302</v>
      </c>
      <c r="M1366" s="9">
        <f t="shared" si="174"/>
        <v>1.2465922752509839</v>
      </c>
      <c r="N1366" s="5">
        <f t="shared" si="175"/>
        <v>8867.5016189954986</v>
      </c>
    </row>
    <row r="1367" spans="2:14" x14ac:dyDescent="0.2">
      <c r="B1367" s="6">
        <v>37817.012900000002</v>
      </c>
      <c r="C1367" s="5">
        <v>0</v>
      </c>
      <c r="D1367" s="5">
        <v>109801759.433258</v>
      </c>
      <c r="E1367" s="1">
        <v>5.1600000000000001E-5</v>
      </c>
      <c r="F1367" s="1">
        <f t="shared" si="168"/>
        <v>5.1600000000000007E-2</v>
      </c>
      <c r="G1367" s="2"/>
      <c r="H1367" s="2">
        <f t="shared" si="169"/>
        <v>2.1211728000000001</v>
      </c>
      <c r="I1367" s="5">
        <f t="shared" si="170"/>
        <v>2121.1728000000003</v>
      </c>
      <c r="J1367" s="5">
        <f t="shared" si="171"/>
        <v>28949.511342003942</v>
      </c>
      <c r="K1367" s="5">
        <f t="shared" si="172"/>
        <v>35695.840100000001</v>
      </c>
      <c r="L1367" s="9">
        <f t="shared" si="173"/>
        <v>0.94390956246044488</v>
      </c>
      <c r="M1367" s="9">
        <f t="shared" si="174"/>
        <v>1.2330377420985188</v>
      </c>
      <c r="N1367" s="5">
        <f t="shared" si="175"/>
        <v>8867.50155799606</v>
      </c>
    </row>
    <row r="1368" spans="2:14" x14ac:dyDescent="0.2">
      <c r="B1368" s="6">
        <v>36782.921799999996</v>
      </c>
      <c r="C1368" s="5">
        <v>0</v>
      </c>
      <c r="D1368" s="5">
        <v>109773844.013026</v>
      </c>
      <c r="E1368" s="1">
        <v>5.1600000000000001E-5</v>
      </c>
      <c r="F1368" s="1">
        <f t="shared" si="168"/>
        <v>5.1600000000000007E-2</v>
      </c>
      <c r="G1368" s="2"/>
      <c r="H1368" s="2">
        <f t="shared" si="169"/>
        <v>2.1211728000000001</v>
      </c>
      <c r="I1368" s="5">
        <f t="shared" si="170"/>
        <v>2121.1728000000003</v>
      </c>
      <c r="J1368" s="5">
        <f t="shared" si="171"/>
        <v>27915.420231997967</v>
      </c>
      <c r="K1368" s="5">
        <f t="shared" si="172"/>
        <v>34661.748999999996</v>
      </c>
      <c r="L1368" s="9">
        <f t="shared" si="173"/>
        <v>0.94233267244148067</v>
      </c>
      <c r="M1368" s="9">
        <f t="shared" si="174"/>
        <v>1.2416703281532215</v>
      </c>
      <c r="N1368" s="5">
        <f t="shared" si="175"/>
        <v>8867.5015680020297</v>
      </c>
    </row>
    <row r="1369" spans="2:14" x14ac:dyDescent="0.2">
      <c r="B1369" s="6">
        <v>35777.051599999999</v>
      </c>
      <c r="C1369" s="5">
        <v>0</v>
      </c>
      <c r="D1369" s="5">
        <v>109746934.463008</v>
      </c>
      <c r="E1369" s="1">
        <v>5.1600000000000001E-5</v>
      </c>
      <c r="F1369" s="1">
        <f t="shared" si="168"/>
        <v>5.1600000000000007E-2</v>
      </c>
      <c r="G1369" s="2"/>
      <c r="H1369" s="2">
        <f t="shared" si="169"/>
        <v>2.1211728000000001</v>
      </c>
      <c r="I1369" s="5">
        <f t="shared" si="170"/>
        <v>2121.1728000000003</v>
      </c>
      <c r="J1369" s="5">
        <f t="shared" si="171"/>
        <v>26909.550017997622</v>
      </c>
      <c r="K1369" s="5">
        <f t="shared" si="172"/>
        <v>33655.878799999999</v>
      </c>
      <c r="L1369" s="9">
        <f t="shared" si="173"/>
        <v>0.9407113581153792</v>
      </c>
      <c r="M1369" s="9">
        <f t="shared" si="174"/>
        <v>1.2507038868167732</v>
      </c>
      <c r="N1369" s="5">
        <f t="shared" si="175"/>
        <v>8867.5015820023764</v>
      </c>
    </row>
    <row r="1370" spans="2:14" x14ac:dyDescent="0.2">
      <c r="B1370" s="6">
        <v>33446.746500000001</v>
      </c>
      <c r="C1370" s="5">
        <v>0</v>
      </c>
      <c r="D1370" s="5">
        <v>109722355.218081</v>
      </c>
      <c r="E1370" s="1">
        <v>5.1600000000000001E-5</v>
      </c>
      <c r="F1370" s="1">
        <f t="shared" si="168"/>
        <v>5.1600000000000007E-2</v>
      </c>
      <c r="G1370" s="2"/>
      <c r="H1370" s="2">
        <f t="shared" si="169"/>
        <v>2.1211728000000001</v>
      </c>
      <c r="I1370" s="5">
        <f t="shared" si="170"/>
        <v>2121.1728000000003</v>
      </c>
      <c r="J1370" s="5">
        <f t="shared" si="171"/>
        <v>24579.24492700398</v>
      </c>
      <c r="K1370" s="5">
        <f t="shared" si="172"/>
        <v>31325.573700000001</v>
      </c>
      <c r="L1370" s="9">
        <f t="shared" si="173"/>
        <v>0.93658059387031856</v>
      </c>
      <c r="M1370" s="9">
        <f t="shared" si="174"/>
        <v>1.2744725801395214</v>
      </c>
      <c r="N1370" s="5">
        <f t="shared" si="175"/>
        <v>8867.5015729960214</v>
      </c>
    </row>
    <row r="1371" spans="2:14" x14ac:dyDescent="0.2">
      <c r="B1371" s="6">
        <v>35317.961000000003</v>
      </c>
      <c r="C1371" s="5">
        <v>0</v>
      </c>
      <c r="D1371" s="5">
        <v>109695904.75870299</v>
      </c>
      <c r="E1371" s="1">
        <v>5.1600000000000001E-5</v>
      </c>
      <c r="F1371" s="1">
        <f t="shared" si="168"/>
        <v>5.1600000000000007E-2</v>
      </c>
      <c r="G1371" s="2"/>
      <c r="H1371" s="2">
        <f t="shared" si="169"/>
        <v>2.1211728000000001</v>
      </c>
      <c r="I1371" s="5">
        <f t="shared" si="170"/>
        <v>2121.1728000000003</v>
      </c>
      <c r="J1371" s="5">
        <f t="shared" si="171"/>
        <v>26450.459378004074</v>
      </c>
      <c r="K1371" s="5">
        <f t="shared" si="172"/>
        <v>33196.788200000003</v>
      </c>
      <c r="L1371" s="9">
        <f t="shared" si="173"/>
        <v>0.93994067777582069</v>
      </c>
      <c r="M1371" s="9">
        <f t="shared" si="174"/>
        <v>1.2550552610668875</v>
      </c>
      <c r="N1371" s="5">
        <f t="shared" si="175"/>
        <v>8867.5016219959289</v>
      </c>
    </row>
    <row r="1372" spans="2:14" x14ac:dyDescent="0.2">
      <c r="B1372" s="6">
        <v>33865.8891</v>
      </c>
      <c r="C1372" s="5">
        <v>0</v>
      </c>
      <c r="D1372" s="5">
        <v>109670906.37117501</v>
      </c>
      <c r="E1372" s="1">
        <v>5.1600000000000001E-5</v>
      </c>
      <c r="F1372" s="1">
        <f t="shared" si="168"/>
        <v>5.1600000000000007E-2</v>
      </c>
      <c r="G1372" s="2"/>
      <c r="H1372" s="2">
        <f t="shared" si="169"/>
        <v>2.1211728000000001</v>
      </c>
      <c r="I1372" s="5">
        <f t="shared" si="170"/>
        <v>2121.1728000000003</v>
      </c>
      <c r="J1372" s="5">
        <f t="shared" si="171"/>
        <v>24998.387527987361</v>
      </c>
      <c r="K1372" s="5">
        <f t="shared" si="172"/>
        <v>31744.7163</v>
      </c>
      <c r="L1372" s="9">
        <f t="shared" si="173"/>
        <v>0.93736550681611963</v>
      </c>
      <c r="M1372" s="9">
        <f t="shared" si="174"/>
        <v>1.2698705572293283</v>
      </c>
      <c r="N1372" s="5">
        <f t="shared" si="175"/>
        <v>8867.5015720126394</v>
      </c>
    </row>
    <row r="1373" spans="2:14" x14ac:dyDescent="0.2">
      <c r="B1373" s="6">
        <v>33691.633800000003</v>
      </c>
      <c r="C1373" s="5">
        <v>0</v>
      </c>
      <c r="D1373" s="5">
        <v>109646082.239006</v>
      </c>
      <c r="E1373" s="1">
        <v>5.1600000000000001E-5</v>
      </c>
      <c r="F1373" s="1">
        <f t="shared" si="168"/>
        <v>5.1600000000000007E-2</v>
      </c>
      <c r="G1373" s="2"/>
      <c r="H1373" s="2">
        <f t="shared" si="169"/>
        <v>2.1211728000000001</v>
      </c>
      <c r="I1373" s="5">
        <f t="shared" si="170"/>
        <v>2121.1728000000003</v>
      </c>
      <c r="J1373" s="5">
        <f t="shared" si="171"/>
        <v>24824.132169008255</v>
      </c>
      <c r="K1373" s="5">
        <f t="shared" si="172"/>
        <v>31570.461000000003</v>
      </c>
      <c r="L1373" s="9">
        <f t="shared" si="173"/>
        <v>0.93704155718325544</v>
      </c>
      <c r="M1373" s="9">
        <f t="shared" si="174"/>
        <v>1.2717649416729346</v>
      </c>
      <c r="N1373" s="5">
        <f t="shared" si="175"/>
        <v>8867.5016309917482</v>
      </c>
    </row>
    <row r="1374" spans="2:14" x14ac:dyDescent="0.2">
      <c r="B1374" s="6">
        <v>34427.311500000003</v>
      </c>
      <c r="C1374" s="5">
        <v>0</v>
      </c>
      <c r="D1374" s="5">
        <v>109620522.429111</v>
      </c>
      <c r="E1374" s="1">
        <v>5.1600000000000001E-5</v>
      </c>
      <c r="F1374" s="1">
        <f t="shared" si="168"/>
        <v>5.1600000000000007E-2</v>
      </c>
      <c r="G1374" s="2"/>
      <c r="H1374" s="2">
        <f t="shared" si="169"/>
        <v>2.1211728000000001</v>
      </c>
      <c r="I1374" s="5">
        <f t="shared" si="170"/>
        <v>2121.1728000000003</v>
      </c>
      <c r="J1374" s="5">
        <f t="shared" si="171"/>
        <v>25559.809894993901</v>
      </c>
      <c r="K1374" s="5">
        <f t="shared" si="172"/>
        <v>32306.138700000003</v>
      </c>
      <c r="L1374" s="9">
        <f t="shared" si="173"/>
        <v>0.93838691702661703</v>
      </c>
      <c r="M1374" s="9">
        <f t="shared" si="174"/>
        <v>1.2639428396659329</v>
      </c>
      <c r="N1374" s="5">
        <f t="shared" si="175"/>
        <v>8867.5016050061022</v>
      </c>
    </row>
    <row r="1375" spans="2:14" x14ac:dyDescent="0.2">
      <c r="B1375" s="6">
        <v>36459.762999999999</v>
      </c>
      <c r="C1375" s="5">
        <v>0</v>
      </c>
      <c r="D1375" s="5">
        <v>109592930.167703</v>
      </c>
      <c r="E1375" s="1">
        <v>5.1600000000000001E-5</v>
      </c>
      <c r="F1375" s="1">
        <f t="shared" si="168"/>
        <v>5.1600000000000007E-2</v>
      </c>
      <c r="G1375" s="2"/>
      <c r="H1375" s="2">
        <f t="shared" si="169"/>
        <v>2.1211728000000001</v>
      </c>
      <c r="I1375" s="5">
        <f t="shared" si="170"/>
        <v>2121.1728000000003</v>
      </c>
      <c r="J1375" s="5">
        <f t="shared" si="171"/>
        <v>27592.261408001184</v>
      </c>
      <c r="K1375" s="5">
        <f t="shared" si="172"/>
        <v>34338.590199999999</v>
      </c>
      <c r="L1375" s="9">
        <f t="shared" si="173"/>
        <v>0.94182154173629706</v>
      </c>
      <c r="M1375" s="9">
        <f t="shared" si="174"/>
        <v>1.2445007566520996</v>
      </c>
      <c r="N1375" s="5">
        <f t="shared" si="175"/>
        <v>8867.5015919988145</v>
      </c>
    </row>
    <row r="1376" spans="2:14" x14ac:dyDescent="0.2">
      <c r="B1376" s="6">
        <v>38000.715700000001</v>
      </c>
      <c r="C1376" s="5">
        <v>0</v>
      </c>
      <c r="D1376" s="5">
        <v>109563796.953591</v>
      </c>
      <c r="E1376" s="1">
        <v>5.1600000000000001E-5</v>
      </c>
      <c r="F1376" s="1">
        <f t="shared" si="168"/>
        <v>5.1600000000000007E-2</v>
      </c>
      <c r="G1376" s="2"/>
      <c r="H1376" s="2">
        <f t="shared" si="169"/>
        <v>2.1211728000000001</v>
      </c>
      <c r="I1376" s="5">
        <f t="shared" si="170"/>
        <v>2121.1728000000003</v>
      </c>
      <c r="J1376" s="5">
        <f t="shared" si="171"/>
        <v>29133.214111998677</v>
      </c>
      <c r="K1376" s="5">
        <f t="shared" si="172"/>
        <v>35879.5429</v>
      </c>
      <c r="L1376" s="9">
        <f t="shared" si="173"/>
        <v>0.94418071447006979</v>
      </c>
      <c r="M1376" s="9">
        <f t="shared" si="174"/>
        <v>1.2315682973415147</v>
      </c>
      <c r="N1376" s="5">
        <f t="shared" si="175"/>
        <v>8867.5015880013234</v>
      </c>
    </row>
    <row r="1377" spans="2:14" x14ac:dyDescent="0.2">
      <c r="B1377" s="6">
        <v>35471.714800000002</v>
      </c>
      <c r="C1377" s="5">
        <v>0</v>
      </c>
      <c r="D1377" s="5">
        <v>109537192.74043299</v>
      </c>
      <c r="E1377" s="1">
        <v>5.1600000000000001E-5</v>
      </c>
      <c r="F1377" s="1">
        <f t="shared" si="168"/>
        <v>5.1600000000000007E-2</v>
      </c>
      <c r="G1377" s="2"/>
      <c r="H1377" s="2">
        <f t="shared" si="169"/>
        <v>2.1211728000000001</v>
      </c>
      <c r="I1377" s="5">
        <f t="shared" si="170"/>
        <v>2121.1728000000003</v>
      </c>
      <c r="J1377" s="5">
        <f t="shared" si="171"/>
        <v>26604.213158011436</v>
      </c>
      <c r="K1377" s="5">
        <f t="shared" si="172"/>
        <v>33350.542000000001</v>
      </c>
      <c r="L1377" s="9">
        <f t="shared" si="173"/>
        <v>0.94020100770544079</v>
      </c>
      <c r="M1377" s="9">
        <f t="shared" si="174"/>
        <v>1.2535812204600765</v>
      </c>
      <c r="N1377" s="5">
        <f t="shared" si="175"/>
        <v>8867.5016419885651</v>
      </c>
    </row>
    <row r="1378" spans="2:14" x14ac:dyDescent="0.2">
      <c r="B1378" s="6">
        <v>29864.583600000002</v>
      </c>
      <c r="C1378" s="5">
        <v>0</v>
      </c>
      <c r="D1378" s="5">
        <v>109516195.658474</v>
      </c>
      <c r="E1378" s="1">
        <v>5.1600000000000001E-5</v>
      </c>
      <c r="F1378" s="1">
        <f t="shared" si="168"/>
        <v>5.1600000000000007E-2</v>
      </c>
      <c r="G1378" s="2"/>
      <c r="H1378" s="2">
        <f t="shared" si="169"/>
        <v>2.1211728000000001</v>
      </c>
      <c r="I1378" s="5">
        <f t="shared" si="170"/>
        <v>2121.1728000000003</v>
      </c>
      <c r="J1378" s="5">
        <f t="shared" si="171"/>
        <v>20997.081958994269</v>
      </c>
      <c r="K1378" s="5">
        <f t="shared" si="172"/>
        <v>27743.410800000001</v>
      </c>
      <c r="L1378" s="9">
        <f t="shared" si="173"/>
        <v>0.92897363551387335</v>
      </c>
      <c r="M1378" s="9">
        <f t="shared" si="174"/>
        <v>1.3212984001386863</v>
      </c>
      <c r="N1378" s="5">
        <f t="shared" si="175"/>
        <v>8867.5016410057324</v>
      </c>
    </row>
    <row r="1379" spans="2:14" x14ac:dyDescent="0.2">
      <c r="B1379" s="6">
        <v>27952.893199999999</v>
      </c>
      <c r="C1379" s="5">
        <v>0</v>
      </c>
      <c r="D1379" s="5">
        <v>109497110.266821</v>
      </c>
      <c r="E1379" s="1">
        <v>5.1600000000000001E-5</v>
      </c>
      <c r="F1379" s="1">
        <f t="shared" si="168"/>
        <v>5.1600000000000007E-2</v>
      </c>
      <c r="G1379" s="2"/>
      <c r="H1379" s="2">
        <f t="shared" si="169"/>
        <v>2.1211728000000001</v>
      </c>
      <c r="I1379" s="5">
        <f t="shared" si="170"/>
        <v>2121.1728000000003</v>
      </c>
      <c r="J1379" s="5">
        <f t="shared" si="171"/>
        <v>19085.391653001308</v>
      </c>
      <c r="K1379" s="5">
        <f t="shared" si="172"/>
        <v>25831.720399999998</v>
      </c>
      <c r="L1379" s="9">
        <f t="shared" si="173"/>
        <v>0.924116162687589</v>
      </c>
      <c r="M1379" s="9">
        <f t="shared" si="174"/>
        <v>1.3534812839922927</v>
      </c>
      <c r="N1379" s="5">
        <f t="shared" si="175"/>
        <v>8867.5015469986902</v>
      </c>
    </row>
    <row r="1380" spans="2:14" x14ac:dyDescent="0.2">
      <c r="B1380" s="6">
        <v>26525.73</v>
      </c>
      <c r="C1380" s="5">
        <v>0</v>
      </c>
      <c r="D1380" s="5">
        <v>109479452.038404</v>
      </c>
      <c r="E1380" s="1">
        <v>5.1600000000000001E-5</v>
      </c>
      <c r="F1380" s="1">
        <f t="shared" si="168"/>
        <v>5.1600000000000007E-2</v>
      </c>
      <c r="G1380" s="2"/>
      <c r="H1380" s="2">
        <f t="shared" si="169"/>
        <v>2.1211728000000001</v>
      </c>
      <c r="I1380" s="5">
        <f t="shared" si="170"/>
        <v>2121.1728000000003</v>
      </c>
      <c r="J1380" s="5">
        <f t="shared" si="171"/>
        <v>17658.228416994214</v>
      </c>
      <c r="K1380" s="5">
        <f t="shared" si="172"/>
        <v>24404.557199999999</v>
      </c>
      <c r="L1380" s="9">
        <f t="shared" si="173"/>
        <v>0.92003338645156985</v>
      </c>
      <c r="M1380" s="9">
        <f t="shared" si="174"/>
        <v>1.3820501481628329</v>
      </c>
      <c r="N1380" s="5">
        <f t="shared" si="175"/>
        <v>8867.5015830057855</v>
      </c>
    </row>
    <row r="1381" spans="2:14" x14ac:dyDescent="0.2">
      <c r="B1381" s="6">
        <v>24584.9876</v>
      </c>
      <c r="C1381" s="5">
        <v>0</v>
      </c>
      <c r="D1381" s="5">
        <v>109463734.552404</v>
      </c>
      <c r="E1381" s="1">
        <v>5.1600000000000001E-5</v>
      </c>
      <c r="F1381" s="1">
        <f t="shared" si="168"/>
        <v>5.1600000000000007E-2</v>
      </c>
      <c r="G1381" s="2"/>
      <c r="H1381" s="2">
        <f t="shared" si="169"/>
        <v>2.1211728000000001</v>
      </c>
      <c r="I1381" s="5">
        <f t="shared" si="170"/>
        <v>2121.1728000000003</v>
      </c>
      <c r="J1381" s="5">
        <f t="shared" si="171"/>
        <v>15717.486000001431</v>
      </c>
      <c r="K1381" s="5">
        <f t="shared" si="172"/>
        <v>22463.8148</v>
      </c>
      <c r="L1381" s="9">
        <f t="shared" si="173"/>
        <v>0.91372081066251987</v>
      </c>
      <c r="M1381" s="9">
        <f t="shared" si="174"/>
        <v>1.4292244192231478</v>
      </c>
      <c r="N1381" s="5">
        <f t="shared" si="175"/>
        <v>8867.5015999985699</v>
      </c>
    </row>
    <row r="1382" spans="2:14" x14ac:dyDescent="0.2">
      <c r="B1382" s="6">
        <v>22655.724300000002</v>
      </c>
      <c r="C1382" s="5">
        <v>0</v>
      </c>
      <c r="D1382" s="5">
        <v>109449946.32966299</v>
      </c>
      <c r="E1382" s="1">
        <v>5.1600000000000001E-5</v>
      </c>
      <c r="F1382" s="1">
        <f t="shared" si="168"/>
        <v>5.1600000000000007E-2</v>
      </c>
      <c r="G1382" s="2"/>
      <c r="H1382" s="2">
        <f t="shared" si="169"/>
        <v>2.1211728000000001</v>
      </c>
      <c r="I1382" s="5">
        <f t="shared" si="170"/>
        <v>2121.1728000000003</v>
      </c>
      <c r="J1382" s="5">
        <f t="shared" si="171"/>
        <v>13788.222741007805</v>
      </c>
      <c r="K1382" s="5">
        <f t="shared" si="172"/>
        <v>20534.551500000001</v>
      </c>
      <c r="L1382" s="9">
        <f t="shared" si="173"/>
        <v>0.90637364880009597</v>
      </c>
      <c r="M1382" s="9">
        <f t="shared" si="174"/>
        <v>1.4892819680761189</v>
      </c>
      <c r="N1382" s="5">
        <f t="shared" si="175"/>
        <v>8867.5015589921968</v>
      </c>
    </row>
    <row r="1383" spans="2:14" x14ac:dyDescent="0.2">
      <c r="B1383" s="6">
        <v>22726.216400000001</v>
      </c>
      <c r="C1383" s="5">
        <v>0</v>
      </c>
      <c r="D1383" s="5">
        <v>109436087.614904</v>
      </c>
      <c r="E1383" s="1">
        <v>5.1600000000000001E-5</v>
      </c>
      <c r="F1383" s="1">
        <f t="shared" si="168"/>
        <v>5.1600000000000007E-2</v>
      </c>
      <c r="G1383" s="2"/>
      <c r="H1383" s="2">
        <f t="shared" si="169"/>
        <v>2.1211728000000001</v>
      </c>
      <c r="I1383" s="5">
        <f t="shared" si="170"/>
        <v>2121.1728000000003</v>
      </c>
      <c r="J1383" s="5">
        <f t="shared" si="171"/>
        <v>13858.714758992195</v>
      </c>
      <c r="K1383" s="5">
        <f t="shared" si="172"/>
        <v>20605.043600000001</v>
      </c>
      <c r="L1383" s="9">
        <f t="shared" si="173"/>
        <v>0.90666405869478561</v>
      </c>
      <c r="M1383" s="9">
        <f t="shared" si="174"/>
        <v>1.4867932530778487</v>
      </c>
      <c r="N1383" s="5">
        <f t="shared" si="175"/>
        <v>8867.501641007806</v>
      </c>
    </row>
    <row r="1384" spans="2:14" x14ac:dyDescent="0.2">
      <c r="B1384" s="6">
        <v>23652.04</v>
      </c>
      <c r="C1384" s="5">
        <v>0</v>
      </c>
      <c r="D1384" s="5">
        <v>109421303.07645699</v>
      </c>
      <c r="E1384" s="1">
        <v>5.1600000000000001E-5</v>
      </c>
      <c r="F1384" s="1">
        <f t="shared" si="168"/>
        <v>5.1600000000000007E-2</v>
      </c>
      <c r="G1384" s="2"/>
      <c r="H1384" s="2">
        <f t="shared" si="169"/>
        <v>2.1211728000000001</v>
      </c>
      <c r="I1384" s="5">
        <f t="shared" si="170"/>
        <v>2121.1728000000003</v>
      </c>
      <c r="J1384" s="5">
        <f t="shared" si="171"/>
        <v>14784.538447007537</v>
      </c>
      <c r="K1384" s="5">
        <f t="shared" si="172"/>
        <v>21530.867200000001</v>
      </c>
      <c r="L1384" s="9">
        <f t="shared" si="173"/>
        <v>0.91031755400379843</v>
      </c>
      <c r="M1384" s="9">
        <f t="shared" si="174"/>
        <v>1.4563097304101471</v>
      </c>
      <c r="N1384" s="5">
        <f t="shared" si="175"/>
        <v>8867.501552992464</v>
      </c>
    </row>
    <row r="1385" spans="2:14" x14ac:dyDescent="0.2">
      <c r="B1385" s="6">
        <v>27299.671900000001</v>
      </c>
      <c r="C1385" s="5">
        <v>0</v>
      </c>
      <c r="D1385" s="5">
        <v>109402870.906185</v>
      </c>
      <c r="E1385" s="1">
        <v>5.1600000000000001E-5</v>
      </c>
      <c r="F1385" s="1">
        <f t="shared" si="168"/>
        <v>5.1600000000000007E-2</v>
      </c>
      <c r="G1385" s="2"/>
      <c r="H1385" s="2">
        <f t="shared" si="169"/>
        <v>2.1211728000000001</v>
      </c>
      <c r="I1385" s="5">
        <f t="shared" si="170"/>
        <v>2121.1728000000003</v>
      </c>
      <c r="J1385" s="5">
        <f t="shared" si="171"/>
        <v>18432.170271992683</v>
      </c>
      <c r="K1385" s="5">
        <f t="shared" si="172"/>
        <v>25178.499100000001</v>
      </c>
      <c r="L1385" s="9">
        <f t="shared" si="173"/>
        <v>0.92230042881943941</v>
      </c>
      <c r="M1385" s="9">
        <f t="shared" si="174"/>
        <v>1.3660083825428972</v>
      </c>
      <c r="N1385" s="5">
        <f t="shared" si="175"/>
        <v>8867.5016280073178</v>
      </c>
    </row>
    <row r="1386" spans="2:14" x14ac:dyDescent="0.2">
      <c r="B1386" s="6">
        <v>31959.222399999999</v>
      </c>
      <c r="C1386" s="5">
        <v>0</v>
      </c>
      <c r="D1386" s="5">
        <v>109379779.185368</v>
      </c>
      <c r="E1386" s="1">
        <v>5.1600000000000001E-5</v>
      </c>
      <c r="F1386" s="1">
        <f t="shared" si="168"/>
        <v>5.1600000000000007E-2</v>
      </c>
      <c r="G1386" s="2"/>
      <c r="H1386" s="2">
        <f t="shared" si="169"/>
        <v>2.1211728000000001</v>
      </c>
      <c r="I1386" s="5">
        <f t="shared" si="170"/>
        <v>2121.1728000000003</v>
      </c>
      <c r="J1386" s="5">
        <f t="shared" si="171"/>
        <v>23091.720816999674</v>
      </c>
      <c r="K1386" s="5">
        <f t="shared" si="172"/>
        <v>29838.049599999998</v>
      </c>
      <c r="L1386" s="9">
        <f t="shared" si="173"/>
        <v>0.93362877314561943</v>
      </c>
      <c r="M1386" s="9">
        <f t="shared" si="174"/>
        <v>1.2921535747147008</v>
      </c>
      <c r="N1386" s="5">
        <f t="shared" si="175"/>
        <v>8867.5015830003249</v>
      </c>
    </row>
    <row r="1387" spans="2:14" x14ac:dyDescent="0.2">
      <c r="B1387" s="6">
        <v>35473.225299999998</v>
      </c>
      <c r="C1387" s="5">
        <v>0</v>
      </c>
      <c r="D1387" s="5">
        <v>109353173.46170101</v>
      </c>
      <c r="E1387" s="1">
        <v>5.1600000000000001E-5</v>
      </c>
      <c r="F1387" s="1">
        <f t="shared" si="168"/>
        <v>5.1600000000000007E-2</v>
      </c>
      <c r="G1387" s="2"/>
      <c r="H1387" s="2">
        <f t="shared" si="169"/>
        <v>2.1211728000000001</v>
      </c>
      <c r="I1387" s="5">
        <f t="shared" si="170"/>
        <v>2121.1728000000003</v>
      </c>
      <c r="J1387" s="5">
        <f t="shared" si="171"/>
        <v>26605.723666995764</v>
      </c>
      <c r="K1387" s="5">
        <f t="shared" si="172"/>
        <v>33352.052499999998</v>
      </c>
      <c r="L1387" s="9">
        <f t="shared" si="173"/>
        <v>0.9402035540309327</v>
      </c>
      <c r="M1387" s="9">
        <f t="shared" si="174"/>
        <v>1.2535668233438437</v>
      </c>
      <c r="N1387" s="5">
        <f t="shared" si="175"/>
        <v>8867.5016330042345</v>
      </c>
    </row>
    <row r="1388" spans="2:14" x14ac:dyDescent="0.2">
      <c r="B1388" s="6">
        <v>36830.375399999997</v>
      </c>
      <c r="C1388" s="5">
        <v>0</v>
      </c>
      <c r="D1388" s="5">
        <v>109325210.58790299</v>
      </c>
      <c r="E1388" s="1">
        <v>5.1600000000000001E-5</v>
      </c>
      <c r="F1388" s="1">
        <f t="shared" si="168"/>
        <v>5.1600000000000007E-2</v>
      </c>
      <c r="G1388" s="2"/>
      <c r="H1388" s="2">
        <f t="shared" si="169"/>
        <v>2.1211728000000001</v>
      </c>
      <c r="I1388" s="5">
        <f t="shared" si="170"/>
        <v>2121.1728000000003</v>
      </c>
      <c r="J1388" s="5">
        <f t="shared" si="171"/>
        <v>27962.873798012733</v>
      </c>
      <c r="K1388" s="5">
        <f t="shared" si="172"/>
        <v>34709.202599999997</v>
      </c>
      <c r="L1388" s="9">
        <f t="shared" si="173"/>
        <v>0.94240697313120514</v>
      </c>
      <c r="M1388" s="9">
        <f t="shared" si="174"/>
        <v>1.2412602099025569</v>
      </c>
      <c r="N1388" s="5">
        <f t="shared" si="175"/>
        <v>8867.5016019872637</v>
      </c>
    </row>
    <row r="1389" spans="2:14" x14ac:dyDescent="0.2">
      <c r="B1389" s="6">
        <v>36572.8773</v>
      </c>
      <c r="C1389" s="5">
        <v>0</v>
      </c>
      <c r="D1389" s="5">
        <v>109297505.212153</v>
      </c>
      <c r="E1389" s="1">
        <v>5.1600000000000001E-5</v>
      </c>
      <c r="F1389" s="1">
        <f t="shared" si="168"/>
        <v>5.1600000000000007E-2</v>
      </c>
      <c r="G1389" s="2"/>
      <c r="H1389" s="2">
        <f t="shared" si="169"/>
        <v>2.1211728000000001</v>
      </c>
      <c r="I1389" s="5">
        <f t="shared" si="170"/>
        <v>2121.1728000000003</v>
      </c>
      <c r="J1389" s="5">
        <f t="shared" si="171"/>
        <v>27705.375749990344</v>
      </c>
      <c r="K1389" s="5">
        <f t="shared" si="172"/>
        <v>34451.7045</v>
      </c>
      <c r="L1389" s="9">
        <f t="shared" si="173"/>
        <v>0.94200147878438867</v>
      </c>
      <c r="M1389" s="9">
        <f t="shared" si="174"/>
        <v>1.2435025177383492</v>
      </c>
      <c r="N1389" s="5">
        <f t="shared" si="175"/>
        <v>8867.5015500096561</v>
      </c>
    </row>
    <row r="1390" spans="2:14" x14ac:dyDescent="0.2">
      <c r="B1390" s="6">
        <v>33265.837500000001</v>
      </c>
      <c r="C1390" s="5">
        <v>0</v>
      </c>
      <c r="D1390" s="5">
        <v>109273106.87625501</v>
      </c>
      <c r="E1390" s="1">
        <v>5.1600000000000001E-5</v>
      </c>
      <c r="F1390" s="1">
        <f t="shared" si="168"/>
        <v>5.1600000000000007E-2</v>
      </c>
      <c r="G1390" s="2"/>
      <c r="H1390" s="2">
        <f t="shared" si="169"/>
        <v>2.1211728000000001</v>
      </c>
      <c r="I1390" s="5">
        <f t="shared" si="170"/>
        <v>2121.1728000000003</v>
      </c>
      <c r="J1390" s="5">
        <f t="shared" si="171"/>
        <v>24398.335897997022</v>
      </c>
      <c r="K1390" s="5">
        <f t="shared" si="172"/>
        <v>31144.664700000001</v>
      </c>
      <c r="L1390" s="9">
        <f t="shared" si="173"/>
        <v>0.93623570126560018</v>
      </c>
      <c r="M1390" s="9">
        <f t="shared" si="174"/>
        <v>1.2765077434054353</v>
      </c>
      <c r="N1390" s="5">
        <f t="shared" si="175"/>
        <v>8867.5016020029798</v>
      </c>
    </row>
    <row r="1391" spans="2:14" x14ac:dyDescent="0.2">
      <c r="B1391" s="6">
        <v>32738.218000000001</v>
      </c>
      <c r="C1391" s="5">
        <v>0</v>
      </c>
      <c r="D1391" s="5">
        <v>109249236.159876</v>
      </c>
      <c r="E1391" s="1">
        <v>5.1600000000000001E-5</v>
      </c>
      <c r="F1391" s="1">
        <f t="shared" si="168"/>
        <v>5.1600000000000007E-2</v>
      </c>
      <c r="G1391" s="2"/>
      <c r="H1391" s="2">
        <f t="shared" si="169"/>
        <v>2.1211728000000001</v>
      </c>
      <c r="I1391" s="5">
        <f t="shared" si="170"/>
        <v>2121.1728000000003</v>
      </c>
      <c r="J1391" s="5">
        <f t="shared" si="171"/>
        <v>23870.716379001737</v>
      </c>
      <c r="K1391" s="5">
        <f t="shared" si="172"/>
        <v>30617.0452</v>
      </c>
      <c r="L1391" s="9">
        <f t="shared" si="173"/>
        <v>0.9352080556125566</v>
      </c>
      <c r="M1391" s="9">
        <f t="shared" si="174"/>
        <v>1.2826194536387179</v>
      </c>
      <c r="N1391" s="5">
        <f t="shared" si="175"/>
        <v>8867.5016209982641</v>
      </c>
    </row>
    <row r="1392" spans="2:14" x14ac:dyDescent="0.2">
      <c r="B1392" s="6">
        <v>30176.8518</v>
      </c>
      <c r="C1392" s="5">
        <v>0</v>
      </c>
      <c r="D1392" s="5">
        <v>109227926.809652</v>
      </c>
      <c r="E1392" s="1">
        <v>5.1600000000000001E-5</v>
      </c>
      <c r="F1392" s="1">
        <f t="shared" si="168"/>
        <v>5.1600000000000007E-2</v>
      </c>
      <c r="G1392" s="2"/>
      <c r="H1392" s="2">
        <f t="shared" si="169"/>
        <v>2.1211728000000001</v>
      </c>
      <c r="I1392" s="5">
        <f t="shared" si="170"/>
        <v>2121.1728000000003</v>
      </c>
      <c r="J1392" s="5">
        <f t="shared" si="171"/>
        <v>21309.350224003196</v>
      </c>
      <c r="K1392" s="5">
        <f t="shared" si="172"/>
        <v>28055.679</v>
      </c>
      <c r="L1392" s="9">
        <f t="shared" si="173"/>
        <v>0.92970861195003784</v>
      </c>
      <c r="M1392" s="9">
        <f t="shared" si="174"/>
        <v>1.3165900745484782</v>
      </c>
      <c r="N1392" s="5">
        <f t="shared" si="175"/>
        <v>8867.5015759968046</v>
      </c>
    </row>
    <row r="1393" spans="2:14" x14ac:dyDescent="0.2">
      <c r="B1393" s="6">
        <v>25995.850399999999</v>
      </c>
      <c r="C1393" s="5">
        <v>0</v>
      </c>
      <c r="D1393" s="5">
        <v>109210798.460796</v>
      </c>
      <c r="E1393" s="1">
        <v>5.1600000000000001E-5</v>
      </c>
      <c r="F1393" s="1">
        <f t="shared" si="168"/>
        <v>5.1600000000000007E-2</v>
      </c>
      <c r="G1393" s="2"/>
      <c r="H1393" s="2">
        <f t="shared" si="169"/>
        <v>2.1211728000000001</v>
      </c>
      <c r="I1393" s="5">
        <f t="shared" si="170"/>
        <v>2121.1728000000003</v>
      </c>
      <c r="J1393" s="5">
        <f t="shared" si="171"/>
        <v>17128.348856002092</v>
      </c>
      <c r="K1393" s="5">
        <f t="shared" si="172"/>
        <v>23874.677599999999</v>
      </c>
      <c r="L1393" s="9">
        <f t="shared" si="173"/>
        <v>0.91840340795314013</v>
      </c>
      <c r="M1393" s="9">
        <f t="shared" si="174"/>
        <v>1.3938691814788597</v>
      </c>
      <c r="N1393" s="5">
        <f t="shared" si="175"/>
        <v>8867.501543997907</v>
      </c>
    </row>
    <row r="1394" spans="2:14" x14ac:dyDescent="0.2">
      <c r="B1394" s="6">
        <v>22311.007699999998</v>
      </c>
      <c r="C1394" s="5">
        <v>0</v>
      </c>
      <c r="D1394" s="5">
        <v>109197354.954726</v>
      </c>
      <c r="E1394" s="1">
        <v>5.1600000000000001E-5</v>
      </c>
      <c r="F1394" s="1">
        <f t="shared" si="168"/>
        <v>5.1600000000000007E-2</v>
      </c>
      <c r="G1394" s="2"/>
      <c r="H1394" s="2">
        <f t="shared" si="169"/>
        <v>2.1211728000000001</v>
      </c>
      <c r="I1394" s="5">
        <f t="shared" si="170"/>
        <v>2121.1728000000003</v>
      </c>
      <c r="J1394" s="5">
        <f t="shared" si="171"/>
        <v>13443.506070002913</v>
      </c>
      <c r="K1394" s="5">
        <f t="shared" si="172"/>
        <v>20189.834899999998</v>
      </c>
      <c r="L1394" s="9">
        <f t="shared" si="173"/>
        <v>0.90492707328499555</v>
      </c>
      <c r="M1394" s="9">
        <f t="shared" si="174"/>
        <v>1.5018280792873271</v>
      </c>
      <c r="N1394" s="5">
        <f t="shared" si="175"/>
        <v>8867.5016299970848</v>
      </c>
    </row>
    <row r="1395" spans="2:14" x14ac:dyDescent="0.2">
      <c r="B1395" s="6">
        <v>23414.559499999999</v>
      </c>
      <c r="C1395" s="5">
        <v>0</v>
      </c>
      <c r="D1395" s="5">
        <v>109182807.89683001</v>
      </c>
      <c r="E1395" s="1">
        <v>5.1600000000000001E-5</v>
      </c>
      <c r="F1395" s="1">
        <f t="shared" si="168"/>
        <v>5.1600000000000007E-2</v>
      </c>
      <c r="G1395" s="2"/>
      <c r="H1395" s="2">
        <f t="shared" si="169"/>
        <v>2.1211728000000001</v>
      </c>
      <c r="I1395" s="5">
        <f t="shared" si="170"/>
        <v>2121.1728000000003</v>
      </c>
      <c r="J1395" s="5">
        <f t="shared" si="171"/>
        <v>14547.057895988226</v>
      </c>
      <c r="K1395" s="5">
        <f t="shared" si="172"/>
        <v>21293.386699999999</v>
      </c>
      <c r="L1395" s="9">
        <f t="shared" si="173"/>
        <v>0.90940795619067694</v>
      </c>
      <c r="M1395" s="9">
        <f t="shared" si="174"/>
        <v>1.4637589849609569</v>
      </c>
      <c r="N1395" s="5">
        <f t="shared" si="175"/>
        <v>8867.5016040117735</v>
      </c>
    </row>
    <row r="1396" spans="2:14" x14ac:dyDescent="0.2">
      <c r="B1396" s="6">
        <v>22505.169099999999</v>
      </c>
      <c r="C1396" s="5">
        <v>0</v>
      </c>
      <c r="D1396" s="5">
        <v>109169170.229361</v>
      </c>
      <c r="E1396" s="1">
        <v>5.1600000000000001E-5</v>
      </c>
      <c r="F1396" s="1">
        <f t="shared" si="168"/>
        <v>5.1600000000000007E-2</v>
      </c>
      <c r="G1396" s="2"/>
      <c r="H1396" s="2">
        <f t="shared" si="169"/>
        <v>2.1211728000000001</v>
      </c>
      <c r="I1396" s="5">
        <f t="shared" si="170"/>
        <v>2121.1728000000003</v>
      </c>
      <c r="J1396" s="5">
        <f t="shared" si="171"/>
        <v>13637.667469009757</v>
      </c>
      <c r="K1396" s="5">
        <f t="shared" si="172"/>
        <v>20383.996299999999</v>
      </c>
      <c r="L1396" s="9">
        <f t="shared" si="173"/>
        <v>0.90574730673763293</v>
      </c>
      <c r="M1396" s="9">
        <f t="shared" si="174"/>
        <v>1.4946834820778996</v>
      </c>
      <c r="N1396" s="5">
        <f t="shared" si="175"/>
        <v>8867.5016309902421</v>
      </c>
    </row>
    <row r="1397" spans="2:14" x14ac:dyDescent="0.2">
      <c r="B1397" s="6">
        <v>21737.952000000001</v>
      </c>
      <c r="C1397" s="5">
        <v>0</v>
      </c>
      <c r="D1397" s="5">
        <v>109156299.77892099</v>
      </c>
      <c r="E1397" s="1">
        <v>5.1600000000000001E-5</v>
      </c>
      <c r="F1397" s="1">
        <f t="shared" si="168"/>
        <v>5.1600000000000007E-2</v>
      </c>
      <c r="G1397" s="2"/>
      <c r="H1397" s="2">
        <f t="shared" si="169"/>
        <v>2.1211728000000001</v>
      </c>
      <c r="I1397" s="5">
        <f t="shared" si="170"/>
        <v>2121.1728000000003</v>
      </c>
      <c r="J1397" s="5">
        <f t="shared" si="171"/>
        <v>12870.450440004468</v>
      </c>
      <c r="K1397" s="5">
        <f t="shared" si="172"/>
        <v>19616.779200000001</v>
      </c>
      <c r="L1397" s="9">
        <f t="shared" si="173"/>
        <v>0.90242076162464613</v>
      </c>
      <c r="M1397" s="9">
        <f t="shared" si="174"/>
        <v>1.5241719232317086</v>
      </c>
      <c r="N1397" s="5">
        <f t="shared" si="175"/>
        <v>8867.5015599955332</v>
      </c>
    </row>
    <row r="1398" spans="2:14" x14ac:dyDescent="0.2">
      <c r="B1398" s="6">
        <v>21639.060799999999</v>
      </c>
      <c r="C1398" s="5">
        <v>0</v>
      </c>
      <c r="D1398" s="5">
        <v>109143528.219731</v>
      </c>
      <c r="E1398" s="1">
        <v>5.1600000000000001E-5</v>
      </c>
      <c r="F1398" s="1">
        <f t="shared" si="168"/>
        <v>5.1600000000000007E-2</v>
      </c>
      <c r="G1398" s="2"/>
      <c r="H1398" s="2">
        <f t="shared" si="169"/>
        <v>2.1211728000000001</v>
      </c>
      <c r="I1398" s="5">
        <f t="shared" si="170"/>
        <v>2121.1728000000003</v>
      </c>
      <c r="J1398" s="5">
        <f t="shared" si="171"/>
        <v>12771.559189990163</v>
      </c>
      <c r="K1398" s="5">
        <f t="shared" si="172"/>
        <v>19517.887999999999</v>
      </c>
      <c r="L1398" s="9">
        <f t="shared" si="173"/>
        <v>0.90197482138411478</v>
      </c>
      <c r="M1398" s="9">
        <f t="shared" si="174"/>
        <v>1.5282306341497707</v>
      </c>
      <c r="N1398" s="5">
        <f t="shared" si="175"/>
        <v>8867.5016100098364</v>
      </c>
    </row>
    <row r="1399" spans="2:14" x14ac:dyDescent="0.2">
      <c r="B1399" s="6">
        <v>23485.933400000002</v>
      </c>
      <c r="C1399" s="5">
        <v>0</v>
      </c>
      <c r="D1399" s="5">
        <v>109128909.78797001</v>
      </c>
      <c r="E1399" s="1">
        <v>5.1600000000000001E-5</v>
      </c>
      <c r="F1399" s="1">
        <f t="shared" si="168"/>
        <v>5.1600000000000007E-2</v>
      </c>
      <c r="G1399" s="2"/>
      <c r="H1399" s="2">
        <f t="shared" si="169"/>
        <v>2.1211728000000001</v>
      </c>
      <c r="I1399" s="5">
        <f t="shared" si="170"/>
        <v>2121.1728000000003</v>
      </c>
      <c r="J1399" s="5">
        <f t="shared" si="171"/>
        <v>14618.43176099658</v>
      </c>
      <c r="K1399" s="5">
        <f t="shared" si="172"/>
        <v>21364.760600000001</v>
      </c>
      <c r="L1399" s="9">
        <f t="shared" si="173"/>
        <v>0.90968326598422522</v>
      </c>
      <c r="M1399" s="9">
        <f t="shared" si="174"/>
        <v>1.461494704035442</v>
      </c>
      <c r="N1399" s="5">
        <f t="shared" si="175"/>
        <v>8867.5016390034216</v>
      </c>
    </row>
    <row r="1400" spans="2:14" x14ac:dyDescent="0.2">
      <c r="B1400" s="6">
        <v>26056.583999999999</v>
      </c>
      <c r="C1400" s="5">
        <v>0</v>
      </c>
      <c r="D1400" s="5">
        <v>109111720.705613</v>
      </c>
      <c r="E1400" s="1">
        <v>5.1600000000000001E-5</v>
      </c>
      <c r="F1400" s="1">
        <f t="shared" si="168"/>
        <v>5.1600000000000007E-2</v>
      </c>
      <c r="G1400" s="2"/>
      <c r="H1400" s="2">
        <f t="shared" si="169"/>
        <v>2.1211728000000001</v>
      </c>
      <c r="I1400" s="5">
        <f t="shared" si="170"/>
        <v>2121.1728000000003</v>
      </c>
      <c r="J1400" s="5">
        <f t="shared" si="171"/>
        <v>17189.082357004285</v>
      </c>
      <c r="K1400" s="5">
        <f t="shared" si="172"/>
        <v>23935.411199999999</v>
      </c>
      <c r="L1400" s="9">
        <f t="shared" si="173"/>
        <v>0.91859359615212799</v>
      </c>
      <c r="M1400" s="9">
        <f t="shared" si="174"/>
        <v>1.3924775449252933</v>
      </c>
      <c r="N1400" s="5">
        <f t="shared" si="175"/>
        <v>8867.5016429957141</v>
      </c>
    </row>
    <row r="1401" spans="2:14" x14ac:dyDescent="0.2">
      <c r="B1401" s="6">
        <v>24767.231</v>
      </c>
      <c r="C1401" s="5">
        <v>0</v>
      </c>
      <c r="D1401" s="5">
        <v>109095820.976247</v>
      </c>
      <c r="E1401" s="1">
        <v>5.1600000000000001E-5</v>
      </c>
      <c r="F1401" s="1">
        <f t="shared" si="168"/>
        <v>5.1600000000000007E-2</v>
      </c>
      <c r="G1401" s="2"/>
      <c r="H1401" s="2">
        <f t="shared" si="169"/>
        <v>2.1211728000000001</v>
      </c>
      <c r="I1401" s="5">
        <f t="shared" si="170"/>
        <v>2121.1728000000003</v>
      </c>
      <c r="J1401" s="5">
        <f t="shared" si="171"/>
        <v>15899.729366004467</v>
      </c>
      <c r="K1401" s="5">
        <f t="shared" si="172"/>
        <v>22646.058199999999</v>
      </c>
      <c r="L1401" s="9">
        <f t="shared" si="173"/>
        <v>0.91435567423746322</v>
      </c>
      <c r="M1401" s="9">
        <f t="shared" si="174"/>
        <v>1.4243046330348235</v>
      </c>
      <c r="N1401" s="5">
        <f t="shared" si="175"/>
        <v>8867.5016339955328</v>
      </c>
    </row>
    <row r="1402" spans="2:14" x14ac:dyDescent="0.2">
      <c r="B1402" s="6">
        <v>21064.4761</v>
      </c>
      <c r="C1402" s="5">
        <v>0</v>
      </c>
      <c r="D1402" s="5">
        <v>109083624.00175101</v>
      </c>
      <c r="E1402" s="1">
        <v>5.1600000000000001E-5</v>
      </c>
      <c r="F1402" s="1">
        <f t="shared" si="168"/>
        <v>5.1600000000000007E-2</v>
      </c>
      <c r="G1402" s="2"/>
      <c r="H1402" s="2">
        <f t="shared" si="169"/>
        <v>2.1211728000000001</v>
      </c>
      <c r="I1402" s="5">
        <f t="shared" si="170"/>
        <v>2121.1728000000003</v>
      </c>
      <c r="J1402" s="5">
        <f t="shared" si="171"/>
        <v>12196.974495992064</v>
      </c>
      <c r="K1402" s="5">
        <f t="shared" si="172"/>
        <v>18943.3033</v>
      </c>
      <c r="L1402" s="9">
        <f t="shared" si="173"/>
        <v>0.89930094677265671</v>
      </c>
      <c r="M1402" s="9">
        <f t="shared" si="174"/>
        <v>1.5531149389731678</v>
      </c>
      <c r="N1402" s="5">
        <f t="shared" si="175"/>
        <v>8867.5016040079354</v>
      </c>
    </row>
    <row r="1403" spans="2:14" x14ac:dyDescent="0.2">
      <c r="B1403" s="6">
        <v>18862.045699999999</v>
      </c>
      <c r="C1403" s="5">
        <v>0</v>
      </c>
      <c r="D1403" s="5">
        <v>109073629.457642</v>
      </c>
      <c r="E1403" s="1">
        <v>5.1600000000000001E-5</v>
      </c>
      <c r="F1403" s="1">
        <f t="shared" si="168"/>
        <v>5.1600000000000007E-2</v>
      </c>
      <c r="G1403" s="2"/>
      <c r="H1403" s="2">
        <f t="shared" si="169"/>
        <v>2.1211728000000001</v>
      </c>
      <c r="I1403" s="5">
        <f t="shared" si="170"/>
        <v>2121.1728000000003</v>
      </c>
      <c r="J1403" s="5">
        <f t="shared" si="171"/>
        <v>9994.5441090017557</v>
      </c>
      <c r="K1403" s="5">
        <f t="shared" si="172"/>
        <v>16740.872899999998</v>
      </c>
      <c r="L1403" s="9">
        <f t="shared" si="173"/>
        <v>0.88754280242253891</v>
      </c>
      <c r="M1403" s="9">
        <f t="shared" si="174"/>
        <v>1.6750011523709267</v>
      </c>
      <c r="N1403" s="5">
        <f t="shared" si="175"/>
        <v>8867.501590998243</v>
      </c>
    </row>
    <row r="1404" spans="2:14" x14ac:dyDescent="0.2">
      <c r="B1404" s="6">
        <v>18147.4061</v>
      </c>
      <c r="C1404" s="5">
        <v>0</v>
      </c>
      <c r="D1404" s="5">
        <v>109064349.553168</v>
      </c>
      <c r="E1404" s="1">
        <v>5.1600000000000001E-5</v>
      </c>
      <c r="F1404" s="1">
        <f t="shared" si="168"/>
        <v>5.1600000000000007E-2</v>
      </c>
      <c r="G1404" s="2"/>
      <c r="H1404" s="2">
        <f t="shared" si="169"/>
        <v>2.1211728000000001</v>
      </c>
      <c r="I1404" s="5">
        <f t="shared" si="170"/>
        <v>2121.1728000000003</v>
      </c>
      <c r="J1404" s="5">
        <f t="shared" si="171"/>
        <v>9279.9044740051031</v>
      </c>
      <c r="K1404" s="5">
        <f t="shared" si="172"/>
        <v>16026.2333</v>
      </c>
      <c r="L1404" s="9">
        <f t="shared" si="173"/>
        <v>0.88311427052927416</v>
      </c>
      <c r="M1404" s="9">
        <f t="shared" si="174"/>
        <v>1.7269825723845256</v>
      </c>
      <c r="N1404" s="5">
        <f t="shared" si="175"/>
        <v>8867.501625994897</v>
      </c>
    </row>
    <row r="1405" spans="2:14" x14ac:dyDescent="0.2">
      <c r="B1405" s="6">
        <v>18156.476900000001</v>
      </c>
      <c r="C1405" s="5">
        <v>0</v>
      </c>
      <c r="D1405" s="5">
        <v>109055060.57790799</v>
      </c>
      <c r="E1405" s="1">
        <v>5.1600000000000001E-5</v>
      </c>
      <c r="F1405" s="1">
        <f t="shared" si="168"/>
        <v>5.1600000000000007E-2</v>
      </c>
      <c r="G1405" s="2"/>
      <c r="H1405" s="2">
        <f t="shared" si="169"/>
        <v>2.1211728000000001</v>
      </c>
      <c r="I1405" s="5">
        <f t="shared" si="170"/>
        <v>2121.1728000000003</v>
      </c>
      <c r="J1405" s="5">
        <f t="shared" si="171"/>
        <v>9288.9752600044012</v>
      </c>
      <c r="K1405" s="5">
        <f t="shared" si="172"/>
        <v>16035.304100000001</v>
      </c>
      <c r="L1405" s="9">
        <f t="shared" si="173"/>
        <v>0.88317266550759088</v>
      </c>
      <c r="M1405" s="9">
        <f t="shared" si="174"/>
        <v>1.7262726674537836</v>
      </c>
      <c r="N1405" s="5">
        <f t="shared" si="175"/>
        <v>8867.5016399956003</v>
      </c>
    </row>
    <row r="1406" spans="2:14" x14ac:dyDescent="0.2">
      <c r="B1406" s="6">
        <v>17587.282200000001</v>
      </c>
      <c r="C1406" s="5">
        <v>0</v>
      </c>
      <c r="D1406" s="5">
        <v>109046340.797309</v>
      </c>
      <c r="E1406" s="1">
        <v>5.1600000000000001E-5</v>
      </c>
      <c r="F1406" s="1">
        <f t="shared" si="168"/>
        <v>5.1600000000000007E-2</v>
      </c>
      <c r="G1406" s="2"/>
      <c r="H1406" s="2">
        <f t="shared" si="169"/>
        <v>2.1211728000000001</v>
      </c>
      <c r="I1406" s="5">
        <f t="shared" si="170"/>
        <v>2121.1728000000003</v>
      </c>
      <c r="J1406" s="5">
        <f t="shared" si="171"/>
        <v>8719.7805989980698</v>
      </c>
      <c r="K1406" s="5">
        <f t="shared" si="172"/>
        <v>15466.109400000001</v>
      </c>
      <c r="L1406" s="9">
        <f t="shared" si="173"/>
        <v>0.87939166632579535</v>
      </c>
      <c r="M1406" s="9">
        <f t="shared" si="174"/>
        <v>1.7736810260773197</v>
      </c>
      <c r="N1406" s="5">
        <f t="shared" si="175"/>
        <v>8867.5016010019317</v>
      </c>
    </row>
    <row r="1407" spans="2:14" x14ac:dyDescent="0.2">
      <c r="B1407" s="6">
        <v>17083.475600000002</v>
      </c>
      <c r="C1407" s="5">
        <v>0</v>
      </c>
      <c r="D1407" s="5">
        <v>109038124.823273</v>
      </c>
      <c r="E1407" s="1">
        <v>5.1600000000000001E-5</v>
      </c>
      <c r="F1407" s="1">
        <f t="shared" si="168"/>
        <v>5.1600000000000007E-2</v>
      </c>
      <c r="G1407" s="2"/>
      <c r="H1407" s="2">
        <f t="shared" si="169"/>
        <v>2.1211728000000001</v>
      </c>
      <c r="I1407" s="5">
        <f t="shared" si="170"/>
        <v>2121.1728000000003</v>
      </c>
      <c r="J1407" s="5">
        <f t="shared" si="171"/>
        <v>8215.9740359932184</v>
      </c>
      <c r="K1407" s="5">
        <f t="shared" si="172"/>
        <v>14962.302800000001</v>
      </c>
      <c r="L1407" s="9">
        <f t="shared" si="173"/>
        <v>0.87583482134045365</v>
      </c>
      <c r="M1407" s="9">
        <f t="shared" si="174"/>
        <v>1.8211234279042154</v>
      </c>
      <c r="N1407" s="5">
        <f t="shared" si="175"/>
        <v>8867.5015640067832</v>
      </c>
    </row>
    <row r="1408" spans="2:14" x14ac:dyDescent="0.2">
      <c r="B1408" s="6">
        <v>16817.717199999999</v>
      </c>
      <c r="C1408" s="5">
        <v>0</v>
      </c>
      <c r="D1408" s="5">
        <v>109030174.60764299</v>
      </c>
      <c r="E1408" s="1">
        <v>5.1600000000000001E-5</v>
      </c>
      <c r="F1408" s="1">
        <f t="shared" si="168"/>
        <v>5.1600000000000007E-2</v>
      </c>
      <c r="G1408" s="2"/>
      <c r="H1408" s="2">
        <f t="shared" si="169"/>
        <v>2.1211728000000001</v>
      </c>
      <c r="I1408" s="5">
        <f t="shared" si="170"/>
        <v>2121.1728000000003</v>
      </c>
      <c r="J1408" s="5">
        <f t="shared" si="171"/>
        <v>7950.2156300097704</v>
      </c>
      <c r="K1408" s="5">
        <f t="shared" si="172"/>
        <v>14696.544399999999</v>
      </c>
      <c r="L1408" s="9">
        <f t="shared" si="173"/>
        <v>0.87387272750667966</v>
      </c>
      <c r="M1408" s="9">
        <f t="shared" si="174"/>
        <v>1.8485717977918465</v>
      </c>
      <c r="N1408" s="5">
        <f t="shared" si="175"/>
        <v>8867.5015699902287</v>
      </c>
    </row>
    <row r="1409" spans="2:14" x14ac:dyDescent="0.2">
      <c r="B1409" s="6">
        <v>22424.848399999999</v>
      </c>
      <c r="C1409" s="5">
        <v>0</v>
      </c>
      <c r="D1409" s="5">
        <v>109016617.260814</v>
      </c>
      <c r="E1409" s="1">
        <v>5.1600000000000001E-5</v>
      </c>
      <c r="F1409" s="1">
        <f t="shared" si="168"/>
        <v>5.1600000000000007E-2</v>
      </c>
      <c r="G1409" s="2"/>
      <c r="H1409" s="2">
        <f t="shared" si="169"/>
        <v>2.1211728000000001</v>
      </c>
      <c r="I1409" s="5">
        <f t="shared" si="170"/>
        <v>2121.1728000000003</v>
      </c>
      <c r="J1409" s="5">
        <f t="shared" si="171"/>
        <v>13557.346828997135</v>
      </c>
      <c r="K1409" s="5">
        <f t="shared" si="172"/>
        <v>20303.675599999999</v>
      </c>
      <c r="L1409" s="9">
        <f t="shared" si="173"/>
        <v>0.90540971505519741</v>
      </c>
      <c r="M1409" s="9">
        <f t="shared" si="174"/>
        <v>1.4976142350045567</v>
      </c>
      <c r="N1409" s="5">
        <f t="shared" si="175"/>
        <v>8867.5015710028638</v>
      </c>
    </row>
    <row r="1410" spans="2:14" x14ac:dyDescent="0.2">
      <c r="B1410" s="6">
        <v>28031.979599999999</v>
      </c>
      <c r="C1410" s="5">
        <v>0</v>
      </c>
      <c r="D1410" s="5">
        <v>108997452.782784</v>
      </c>
      <c r="E1410" s="1">
        <v>5.1600000000000001E-5</v>
      </c>
      <c r="F1410" s="1">
        <f t="shared" si="168"/>
        <v>5.1600000000000007E-2</v>
      </c>
      <c r="G1410" s="2"/>
      <c r="H1410" s="2">
        <f t="shared" si="169"/>
        <v>2.1211728000000001</v>
      </c>
      <c r="I1410" s="5">
        <f t="shared" si="170"/>
        <v>2121.1728000000003</v>
      </c>
      <c r="J1410" s="5">
        <f t="shared" si="171"/>
        <v>19164.478029996157</v>
      </c>
      <c r="K1410" s="5">
        <f t="shared" si="172"/>
        <v>25910.806799999998</v>
      </c>
      <c r="L1410" s="9">
        <f t="shared" si="173"/>
        <v>0.92433025315129724</v>
      </c>
      <c r="M1410" s="9">
        <f t="shared" si="174"/>
        <v>1.3520225679741718</v>
      </c>
      <c r="N1410" s="5">
        <f t="shared" si="175"/>
        <v>8867.5015700038421</v>
      </c>
    </row>
    <row r="1411" spans="2:14" x14ac:dyDescent="0.2">
      <c r="B1411" s="6">
        <v>33639.110800000002</v>
      </c>
      <c r="C1411" s="5">
        <v>0</v>
      </c>
      <c r="D1411" s="5">
        <v>108972681.173554</v>
      </c>
      <c r="E1411" s="1">
        <v>5.1600000000000001E-5</v>
      </c>
      <c r="F1411" s="1">
        <f t="shared" ref="F1411:F1474" si="176">I1411/$A$2</f>
        <v>5.1600000000000007E-2</v>
      </c>
      <c r="G1411" s="2"/>
      <c r="H1411" s="2">
        <f t="shared" ref="H1411:H1474" si="177">E1411*$A$2*$G$2</f>
        <v>2.1211728000000001</v>
      </c>
      <c r="I1411" s="5">
        <f t="shared" ref="I1411:I1474" si="178">E1411*$A$2*$G$2*1000</f>
        <v>2121.1728000000003</v>
      </c>
      <c r="J1411" s="5">
        <f t="shared" ref="J1411:J1474" si="179">D1410-D1411</f>
        <v>24771.6092299968</v>
      </c>
      <c r="K1411" s="5">
        <f t="shared" ref="K1411:K1474" si="180">B1411-I1411</f>
        <v>31517.938000000002</v>
      </c>
      <c r="L1411" s="9">
        <f t="shared" ref="L1411:L1474" si="181">K1411/B1411</f>
        <v>0.93694325594361427</v>
      </c>
      <c r="M1411" s="9">
        <f t="shared" ref="M1411:M1474" si="182">K1411/J1411</f>
        <v>1.2723411590811726</v>
      </c>
      <c r="N1411" s="5">
        <f t="shared" si="175"/>
        <v>8867.5015700032018</v>
      </c>
    </row>
    <row r="1412" spans="2:14" x14ac:dyDescent="0.2">
      <c r="B1412" s="6">
        <v>39246.241999999998</v>
      </c>
      <c r="C1412" s="5">
        <v>0</v>
      </c>
      <c r="D1412" s="5">
        <v>108942302.433125</v>
      </c>
      <c r="E1412" s="1">
        <v>5.1600000000000001E-5</v>
      </c>
      <c r="F1412" s="1">
        <f t="shared" si="176"/>
        <v>5.1600000000000007E-2</v>
      </c>
      <c r="G1412" s="2"/>
      <c r="H1412" s="2">
        <f t="shared" si="177"/>
        <v>2.1211728000000001</v>
      </c>
      <c r="I1412" s="5">
        <f t="shared" si="178"/>
        <v>2121.1728000000003</v>
      </c>
      <c r="J1412" s="5">
        <f t="shared" si="179"/>
        <v>30378.740428999066</v>
      </c>
      <c r="K1412" s="5">
        <f t="shared" si="180"/>
        <v>37125.069199999998</v>
      </c>
      <c r="L1412" s="9">
        <f t="shared" si="181"/>
        <v>0.94595220607364139</v>
      </c>
      <c r="M1412" s="9">
        <f t="shared" si="182"/>
        <v>1.2220740121457108</v>
      </c>
      <c r="N1412" s="5">
        <f t="shared" ref="N1412:N1475" si="183">B1412-J1412</f>
        <v>8867.501571000932</v>
      </c>
    </row>
    <row r="1413" spans="2:14" x14ac:dyDescent="0.2">
      <c r="B1413" s="6">
        <v>41108</v>
      </c>
      <c r="C1413" s="5">
        <v>0</v>
      </c>
      <c r="D1413" s="5">
        <v>108910061.934719</v>
      </c>
      <c r="E1413" s="1">
        <v>5.1600000000000001E-5</v>
      </c>
      <c r="F1413" s="1">
        <f t="shared" si="176"/>
        <v>5.1600000000000007E-2</v>
      </c>
      <c r="G1413" s="2"/>
      <c r="H1413" s="2">
        <f t="shared" si="177"/>
        <v>2.1211728000000001</v>
      </c>
      <c r="I1413" s="5">
        <f t="shared" si="178"/>
        <v>2121.1728000000003</v>
      </c>
      <c r="J1413" s="5">
        <f t="shared" si="179"/>
        <v>32240.498406007886</v>
      </c>
      <c r="K1413" s="5">
        <f t="shared" si="180"/>
        <v>38986.8272</v>
      </c>
      <c r="L1413" s="9">
        <f t="shared" si="181"/>
        <v>0.94840000000000002</v>
      </c>
      <c r="M1413" s="9">
        <f t="shared" si="182"/>
        <v>1.2092501396546327</v>
      </c>
      <c r="N1413" s="5">
        <f t="shared" si="183"/>
        <v>8867.5015939921141</v>
      </c>
    </row>
    <row r="1414" spans="2:14" x14ac:dyDescent="0.2">
      <c r="B1414" s="6">
        <v>40554.741000000002</v>
      </c>
      <c r="C1414" s="5">
        <v>0</v>
      </c>
      <c r="D1414" s="5">
        <v>108878374.69532</v>
      </c>
      <c r="E1414" s="1">
        <v>5.1600000000000001E-5</v>
      </c>
      <c r="F1414" s="1">
        <f t="shared" si="176"/>
        <v>5.1600000000000007E-2</v>
      </c>
      <c r="G1414" s="2"/>
      <c r="H1414" s="2">
        <f t="shared" si="177"/>
        <v>2.1211728000000001</v>
      </c>
      <c r="I1414" s="5">
        <f t="shared" si="178"/>
        <v>2121.1728000000003</v>
      </c>
      <c r="J1414" s="5">
        <f t="shared" si="179"/>
        <v>31687.239399001002</v>
      </c>
      <c r="K1414" s="5">
        <f t="shared" si="180"/>
        <v>38433.568200000002</v>
      </c>
      <c r="L1414" s="9">
        <f t="shared" si="181"/>
        <v>0.94769605852001371</v>
      </c>
      <c r="M1414" s="9">
        <f t="shared" si="182"/>
        <v>1.2129036460402951</v>
      </c>
      <c r="N1414" s="5">
        <f t="shared" si="183"/>
        <v>8867.5016009989995</v>
      </c>
    </row>
    <row r="1415" spans="2:14" x14ac:dyDescent="0.2">
      <c r="B1415" s="6">
        <v>41026.746700000003</v>
      </c>
      <c r="C1415" s="5">
        <v>0</v>
      </c>
      <c r="D1415" s="5">
        <v>108846215.45016401</v>
      </c>
      <c r="E1415" s="1">
        <v>5.1600000000000001E-5</v>
      </c>
      <c r="F1415" s="1">
        <f t="shared" si="176"/>
        <v>5.1600000000000007E-2</v>
      </c>
      <c r="G1415" s="2"/>
      <c r="H1415" s="2">
        <f t="shared" si="177"/>
        <v>2.1211728000000001</v>
      </c>
      <c r="I1415" s="5">
        <f t="shared" si="178"/>
        <v>2121.1728000000003</v>
      </c>
      <c r="J1415" s="5">
        <f t="shared" si="179"/>
        <v>32159.245155990124</v>
      </c>
      <c r="K1415" s="5">
        <f t="shared" si="180"/>
        <v>38905.573900000003</v>
      </c>
      <c r="L1415" s="9">
        <f t="shared" si="181"/>
        <v>0.94829780641612516</v>
      </c>
      <c r="M1415" s="9">
        <f t="shared" si="182"/>
        <v>1.2097788275591188</v>
      </c>
      <c r="N1415" s="5">
        <f t="shared" si="183"/>
        <v>8867.5015440098796</v>
      </c>
    </row>
    <row r="1416" spans="2:14" x14ac:dyDescent="0.2">
      <c r="B1416" s="6">
        <v>39898.4156</v>
      </c>
      <c r="C1416" s="5">
        <v>0</v>
      </c>
      <c r="D1416" s="5">
        <v>108815184.536172</v>
      </c>
      <c r="E1416" s="1">
        <v>5.1600000000000001E-5</v>
      </c>
      <c r="F1416" s="1">
        <f t="shared" si="176"/>
        <v>5.1600000000000007E-2</v>
      </c>
      <c r="G1416" s="2"/>
      <c r="H1416" s="2">
        <f t="shared" si="177"/>
        <v>2.1211728000000001</v>
      </c>
      <c r="I1416" s="5">
        <f t="shared" si="178"/>
        <v>2121.1728000000003</v>
      </c>
      <c r="J1416" s="5">
        <f t="shared" si="179"/>
        <v>31030.913992002606</v>
      </c>
      <c r="K1416" s="5">
        <f t="shared" si="180"/>
        <v>37777.2428</v>
      </c>
      <c r="L1416" s="9">
        <f t="shared" si="181"/>
        <v>0.94683566331892133</v>
      </c>
      <c r="M1416" s="9">
        <f t="shared" si="182"/>
        <v>1.2174067064133554</v>
      </c>
      <c r="N1416" s="5">
        <f t="shared" si="183"/>
        <v>8867.5016079973939</v>
      </c>
    </row>
    <row r="1417" spans="2:14" x14ac:dyDescent="0.2">
      <c r="B1417" s="6">
        <v>34680.139000000003</v>
      </c>
      <c r="C1417" s="5">
        <v>0</v>
      </c>
      <c r="D1417" s="5">
        <v>108789371.89875101</v>
      </c>
      <c r="E1417" s="1">
        <v>5.1600000000000001E-5</v>
      </c>
      <c r="F1417" s="1">
        <f t="shared" si="176"/>
        <v>5.1600000000000007E-2</v>
      </c>
      <c r="G1417" s="2"/>
      <c r="H1417" s="2">
        <f t="shared" si="177"/>
        <v>2.1211728000000001</v>
      </c>
      <c r="I1417" s="5">
        <f t="shared" si="178"/>
        <v>2121.1728000000003</v>
      </c>
      <c r="J1417" s="5">
        <f t="shared" si="179"/>
        <v>25812.637420997024</v>
      </c>
      <c r="K1417" s="5">
        <f t="shared" si="180"/>
        <v>32558.966200000003</v>
      </c>
      <c r="L1417" s="9">
        <f t="shared" si="181"/>
        <v>0.93883609290031966</v>
      </c>
      <c r="M1417" s="9">
        <f t="shared" si="182"/>
        <v>1.2613575927547507</v>
      </c>
      <c r="N1417" s="5">
        <f t="shared" si="183"/>
        <v>8867.5015790029793</v>
      </c>
    </row>
    <row r="1418" spans="2:14" x14ac:dyDescent="0.2">
      <c r="B1418" s="6">
        <v>29073.007799999999</v>
      </c>
      <c r="C1418" s="5">
        <v>0</v>
      </c>
      <c r="D1418" s="5">
        <v>108768570.84035701</v>
      </c>
      <c r="E1418" s="1">
        <v>4.8099999999999997E-5</v>
      </c>
      <c r="F1418" s="1">
        <f t="shared" si="176"/>
        <v>4.8099999999999997E-2</v>
      </c>
      <c r="G1418" s="2"/>
      <c r="H1418" s="2">
        <f t="shared" si="177"/>
        <v>1.9772947999999999</v>
      </c>
      <c r="I1418" s="5">
        <f t="shared" si="178"/>
        <v>1977.2947999999999</v>
      </c>
      <c r="J1418" s="5">
        <f t="shared" si="179"/>
        <v>20801.058393999934</v>
      </c>
      <c r="K1418" s="5">
        <f t="shared" si="180"/>
        <v>27095.713</v>
      </c>
      <c r="L1418" s="9">
        <f t="shared" si="181"/>
        <v>0.93198863999204096</v>
      </c>
      <c r="M1418" s="9">
        <f t="shared" si="182"/>
        <v>1.3026122270689726</v>
      </c>
      <c r="N1418" s="5">
        <f t="shared" si="183"/>
        <v>8271.9494060000652</v>
      </c>
    </row>
    <row r="1419" spans="2:14" x14ac:dyDescent="0.2">
      <c r="B1419" s="6">
        <v>23465.8766</v>
      </c>
      <c r="C1419" s="5">
        <v>0</v>
      </c>
      <c r="D1419" s="5">
        <v>108753376.913164</v>
      </c>
      <c r="E1419" s="1">
        <v>4.8099999999999997E-5</v>
      </c>
      <c r="F1419" s="1">
        <f t="shared" si="176"/>
        <v>4.8099999999999997E-2</v>
      </c>
      <c r="G1419" s="2"/>
      <c r="H1419" s="2">
        <f t="shared" si="177"/>
        <v>1.9772947999999999</v>
      </c>
      <c r="I1419" s="5">
        <f t="shared" si="178"/>
        <v>1977.2947999999999</v>
      </c>
      <c r="J1419" s="5">
        <f t="shared" si="179"/>
        <v>15193.927193000913</v>
      </c>
      <c r="K1419" s="5">
        <f t="shared" si="180"/>
        <v>21488.5818</v>
      </c>
      <c r="L1419" s="9">
        <f t="shared" si="181"/>
        <v>0.91573744148982694</v>
      </c>
      <c r="M1419" s="9">
        <f t="shared" si="182"/>
        <v>1.4142875325806958</v>
      </c>
      <c r="N1419" s="5">
        <f t="shared" si="183"/>
        <v>8271.9494069990869</v>
      </c>
    </row>
    <row r="1420" spans="2:14" x14ac:dyDescent="0.2">
      <c r="B1420" s="6">
        <v>20714.099900000001</v>
      </c>
      <c r="C1420" s="5">
        <v>0</v>
      </c>
      <c r="D1420" s="5">
        <v>108740934.76265199</v>
      </c>
      <c r="E1420" s="1">
        <v>4.8099999999999997E-5</v>
      </c>
      <c r="F1420" s="1">
        <f t="shared" si="176"/>
        <v>4.8099999999999997E-2</v>
      </c>
      <c r="G1420" s="2"/>
      <c r="H1420" s="2">
        <f t="shared" si="177"/>
        <v>1.9772947999999999</v>
      </c>
      <c r="I1420" s="5">
        <f t="shared" si="178"/>
        <v>1977.2947999999999</v>
      </c>
      <c r="J1420" s="5">
        <f t="shared" si="179"/>
        <v>12442.150512009859</v>
      </c>
      <c r="K1420" s="5">
        <f t="shared" si="180"/>
        <v>18736.805100000001</v>
      </c>
      <c r="L1420" s="9">
        <f t="shared" si="181"/>
        <v>0.9045435326880894</v>
      </c>
      <c r="M1420" s="9">
        <f t="shared" si="182"/>
        <v>1.5059137149895583</v>
      </c>
      <c r="N1420" s="5">
        <f t="shared" si="183"/>
        <v>8271.949387990142</v>
      </c>
    </row>
    <row r="1421" spans="2:14" x14ac:dyDescent="0.2">
      <c r="B1421" s="6">
        <v>20476.8429</v>
      </c>
      <c r="C1421" s="5">
        <v>0</v>
      </c>
      <c r="D1421" s="5">
        <v>108728729.86913501</v>
      </c>
      <c r="E1421" s="1">
        <v>4.8099999999999997E-5</v>
      </c>
      <c r="F1421" s="1">
        <f t="shared" si="176"/>
        <v>4.8099999999999997E-2</v>
      </c>
      <c r="G1421" s="2"/>
      <c r="H1421" s="2">
        <f t="shared" si="177"/>
        <v>1.9772947999999999</v>
      </c>
      <c r="I1421" s="5">
        <f t="shared" si="178"/>
        <v>1977.2947999999999</v>
      </c>
      <c r="J1421" s="5">
        <f t="shared" si="179"/>
        <v>12204.893516987562</v>
      </c>
      <c r="K1421" s="5">
        <f t="shared" si="180"/>
        <v>18499.5481</v>
      </c>
      <c r="L1421" s="9">
        <f t="shared" si="181"/>
        <v>0.90343751672773742</v>
      </c>
      <c r="M1421" s="9">
        <f t="shared" si="182"/>
        <v>1.5157484228970233</v>
      </c>
      <c r="N1421" s="5">
        <f t="shared" si="183"/>
        <v>8271.9493830124375</v>
      </c>
    </row>
    <row r="1422" spans="2:14" x14ac:dyDescent="0.2">
      <c r="B1422" s="6">
        <v>20762.997899999998</v>
      </c>
      <c r="C1422" s="5">
        <v>0</v>
      </c>
      <c r="D1422" s="5">
        <v>108716238.820682</v>
      </c>
      <c r="E1422" s="1">
        <v>4.8099999999999997E-5</v>
      </c>
      <c r="F1422" s="1">
        <f t="shared" si="176"/>
        <v>4.8099999999999997E-2</v>
      </c>
      <c r="G1422" s="2"/>
      <c r="H1422" s="2">
        <f t="shared" si="177"/>
        <v>1.9772947999999999</v>
      </c>
      <c r="I1422" s="5">
        <f t="shared" si="178"/>
        <v>1977.2947999999999</v>
      </c>
      <c r="J1422" s="5">
        <f t="shared" si="179"/>
        <v>12491.048453003168</v>
      </c>
      <c r="K1422" s="5">
        <f t="shared" si="180"/>
        <v>18785.703099999999</v>
      </c>
      <c r="L1422" s="9">
        <f t="shared" si="181"/>
        <v>0.90476833790943068</v>
      </c>
      <c r="M1422" s="9">
        <f t="shared" si="182"/>
        <v>1.5039332503336367</v>
      </c>
      <c r="N1422" s="5">
        <f t="shared" si="183"/>
        <v>8271.9494469968304</v>
      </c>
    </row>
    <row r="1423" spans="2:14" x14ac:dyDescent="0.2">
      <c r="B1423" s="6">
        <v>22834.695899999999</v>
      </c>
      <c r="C1423" s="5">
        <v>0</v>
      </c>
      <c r="D1423" s="5">
        <v>108701676.074185</v>
      </c>
      <c r="E1423" s="1">
        <v>4.8099999999999997E-5</v>
      </c>
      <c r="F1423" s="1">
        <f t="shared" si="176"/>
        <v>4.8099999999999997E-2</v>
      </c>
      <c r="G1423" s="2"/>
      <c r="H1423" s="2">
        <f t="shared" si="177"/>
        <v>1.9772947999999999</v>
      </c>
      <c r="I1423" s="5">
        <f t="shared" si="178"/>
        <v>1977.2947999999999</v>
      </c>
      <c r="J1423" s="5">
        <f t="shared" si="179"/>
        <v>14562.746497005224</v>
      </c>
      <c r="K1423" s="5">
        <f t="shared" si="180"/>
        <v>20857.401099999999</v>
      </c>
      <c r="L1423" s="9">
        <f t="shared" si="181"/>
        <v>0.91340831475666817</v>
      </c>
      <c r="M1423" s="9">
        <f t="shared" si="182"/>
        <v>1.4322436433463459</v>
      </c>
      <c r="N1423" s="5">
        <f t="shared" si="183"/>
        <v>8271.9494029947746</v>
      </c>
    </row>
    <row r="1424" spans="2:14" x14ac:dyDescent="0.2">
      <c r="B1424" s="6">
        <v>25895.056199999999</v>
      </c>
      <c r="C1424" s="5">
        <v>0</v>
      </c>
      <c r="D1424" s="5">
        <v>108684052.96736901</v>
      </c>
      <c r="E1424" s="1">
        <v>4.8099999999999997E-5</v>
      </c>
      <c r="F1424" s="1">
        <f t="shared" si="176"/>
        <v>4.8099999999999997E-2</v>
      </c>
      <c r="G1424" s="2"/>
      <c r="H1424" s="2">
        <f t="shared" si="177"/>
        <v>1.9772947999999999</v>
      </c>
      <c r="I1424" s="5">
        <f t="shared" si="178"/>
        <v>1977.2947999999999</v>
      </c>
      <c r="J1424" s="5">
        <f t="shared" si="179"/>
        <v>17623.106815993786</v>
      </c>
      <c r="K1424" s="5">
        <f t="shared" si="180"/>
        <v>23917.761399999999</v>
      </c>
      <c r="L1424" s="9">
        <f t="shared" si="181"/>
        <v>0.92364199618921861</v>
      </c>
      <c r="M1424" s="9">
        <f t="shared" si="182"/>
        <v>1.3571818890806202</v>
      </c>
      <c r="N1424" s="5">
        <f t="shared" si="183"/>
        <v>8271.9493840062132</v>
      </c>
    </row>
    <row r="1425" spans="2:14" x14ac:dyDescent="0.2">
      <c r="B1425" s="6">
        <v>27318.795099999999</v>
      </c>
      <c r="C1425" s="5">
        <v>0</v>
      </c>
      <c r="D1425" s="5">
        <v>108665006.12171599</v>
      </c>
      <c r="E1425" s="1">
        <v>4.8099999999999997E-5</v>
      </c>
      <c r="F1425" s="1">
        <f t="shared" si="176"/>
        <v>4.8099999999999997E-2</v>
      </c>
      <c r="G1425" s="2"/>
      <c r="H1425" s="2">
        <f t="shared" si="177"/>
        <v>1.9772947999999999</v>
      </c>
      <c r="I1425" s="5">
        <f t="shared" si="178"/>
        <v>1977.2947999999999</v>
      </c>
      <c r="J1425" s="5">
        <f t="shared" si="179"/>
        <v>19046.845653012395</v>
      </c>
      <c r="K1425" s="5">
        <f t="shared" si="180"/>
        <v>25341.5003</v>
      </c>
      <c r="L1425" s="9">
        <f t="shared" si="181"/>
        <v>0.92762144916120404</v>
      </c>
      <c r="M1425" s="9">
        <f t="shared" si="182"/>
        <v>1.3304827876311405</v>
      </c>
      <c r="N1425" s="5">
        <f t="shared" si="183"/>
        <v>8271.9494469876045</v>
      </c>
    </row>
    <row r="1426" spans="2:14" x14ac:dyDescent="0.2">
      <c r="B1426" s="6">
        <v>26061.824400000001</v>
      </c>
      <c r="C1426" s="5">
        <v>0</v>
      </c>
      <c r="D1426" s="5">
        <v>108647216.246732</v>
      </c>
      <c r="E1426" s="1">
        <v>4.8099999999999997E-5</v>
      </c>
      <c r="F1426" s="1">
        <f t="shared" si="176"/>
        <v>4.8099999999999997E-2</v>
      </c>
      <c r="G1426" s="2"/>
      <c r="H1426" s="2">
        <f t="shared" si="177"/>
        <v>1.9772947999999999</v>
      </c>
      <c r="I1426" s="5">
        <f t="shared" si="178"/>
        <v>1977.2947999999999</v>
      </c>
      <c r="J1426" s="5">
        <f t="shared" si="179"/>
        <v>17789.874983996153</v>
      </c>
      <c r="K1426" s="5">
        <f t="shared" si="180"/>
        <v>24084.529600000002</v>
      </c>
      <c r="L1426" s="9">
        <f t="shared" si="181"/>
        <v>0.92413060691177096</v>
      </c>
      <c r="M1426" s="9">
        <f t="shared" si="182"/>
        <v>1.3538335497954059</v>
      </c>
      <c r="N1426" s="5">
        <f t="shared" si="183"/>
        <v>8271.9494160038485</v>
      </c>
    </row>
    <row r="1427" spans="2:14" x14ac:dyDescent="0.2">
      <c r="B1427" s="6">
        <v>24367.0497</v>
      </c>
      <c r="C1427" s="5">
        <v>0</v>
      </c>
      <c r="D1427" s="5">
        <v>108631121.146437</v>
      </c>
      <c r="E1427" s="1">
        <v>4.8099999999999997E-5</v>
      </c>
      <c r="F1427" s="1">
        <f t="shared" si="176"/>
        <v>4.8099999999999997E-2</v>
      </c>
      <c r="G1427" s="2"/>
      <c r="H1427" s="2">
        <f t="shared" si="177"/>
        <v>1.9772947999999999</v>
      </c>
      <c r="I1427" s="5">
        <f t="shared" si="178"/>
        <v>1977.2947999999999</v>
      </c>
      <c r="J1427" s="5">
        <f t="shared" si="179"/>
        <v>16095.100294992328</v>
      </c>
      <c r="K1427" s="5">
        <f t="shared" si="180"/>
        <v>22389.7549</v>
      </c>
      <c r="L1427" s="9">
        <f t="shared" si="181"/>
        <v>0.91885374617182314</v>
      </c>
      <c r="M1427" s="9">
        <f t="shared" si="182"/>
        <v>1.3910913563530964</v>
      </c>
      <c r="N1427" s="5">
        <f t="shared" si="183"/>
        <v>8271.9494050076719</v>
      </c>
    </row>
    <row r="1428" spans="2:14" x14ac:dyDescent="0.2">
      <c r="B1428" s="6">
        <v>23361.030299999999</v>
      </c>
      <c r="C1428" s="5">
        <v>0</v>
      </c>
      <c r="D1428" s="5">
        <v>108616032.065511</v>
      </c>
      <c r="E1428" s="1">
        <v>4.8099999999999997E-5</v>
      </c>
      <c r="F1428" s="1">
        <f t="shared" si="176"/>
        <v>4.8099999999999997E-2</v>
      </c>
      <c r="G1428" s="2"/>
      <c r="H1428" s="2">
        <f t="shared" si="177"/>
        <v>1.9772947999999999</v>
      </c>
      <c r="I1428" s="5">
        <f t="shared" si="178"/>
        <v>1977.2947999999999</v>
      </c>
      <c r="J1428" s="5">
        <f t="shared" si="179"/>
        <v>15089.080926001072</v>
      </c>
      <c r="K1428" s="5">
        <f t="shared" si="180"/>
        <v>21383.735499999999</v>
      </c>
      <c r="L1428" s="9">
        <f t="shared" si="181"/>
        <v>0.9153592639276702</v>
      </c>
      <c r="M1428" s="9">
        <f t="shared" si="182"/>
        <v>1.4171662014982078</v>
      </c>
      <c r="N1428" s="5">
        <f t="shared" si="183"/>
        <v>8271.9493739989266</v>
      </c>
    </row>
    <row r="1429" spans="2:14" x14ac:dyDescent="0.2">
      <c r="B1429" s="6">
        <v>24147.564200000001</v>
      </c>
      <c r="C1429" s="5">
        <v>0</v>
      </c>
      <c r="D1429" s="5">
        <v>108600156.45073199</v>
      </c>
      <c r="E1429" s="1">
        <v>4.8099999999999997E-5</v>
      </c>
      <c r="F1429" s="1">
        <f t="shared" si="176"/>
        <v>4.8099999999999997E-2</v>
      </c>
      <c r="G1429" s="2"/>
      <c r="H1429" s="2">
        <f t="shared" si="177"/>
        <v>1.9772947999999999</v>
      </c>
      <c r="I1429" s="5">
        <f t="shared" si="178"/>
        <v>1977.2947999999999</v>
      </c>
      <c r="J1429" s="5">
        <f t="shared" si="179"/>
        <v>15875.614779010415</v>
      </c>
      <c r="K1429" s="5">
        <f t="shared" si="180"/>
        <v>22170.269400000001</v>
      </c>
      <c r="L1429" s="9">
        <f t="shared" si="181"/>
        <v>0.91811618001620221</v>
      </c>
      <c r="M1429" s="9">
        <f t="shared" si="182"/>
        <v>1.39649832202479</v>
      </c>
      <c r="N1429" s="5">
        <f t="shared" si="183"/>
        <v>8271.9494209895856</v>
      </c>
    </row>
    <row r="1430" spans="2:14" x14ac:dyDescent="0.2">
      <c r="B1430" s="6">
        <v>25228.8207</v>
      </c>
      <c r="C1430" s="5">
        <v>0</v>
      </c>
      <c r="D1430" s="5">
        <v>108583199.579421</v>
      </c>
      <c r="E1430" s="1">
        <v>4.8099999999999997E-5</v>
      </c>
      <c r="F1430" s="1">
        <f t="shared" si="176"/>
        <v>4.8099999999999997E-2</v>
      </c>
      <c r="G1430" s="2"/>
      <c r="H1430" s="2">
        <f t="shared" si="177"/>
        <v>1.9772947999999999</v>
      </c>
      <c r="I1430" s="5">
        <f t="shared" si="178"/>
        <v>1977.2947999999999</v>
      </c>
      <c r="J1430" s="5">
        <f t="shared" si="179"/>
        <v>16956.871310994029</v>
      </c>
      <c r="K1430" s="5">
        <f t="shared" si="180"/>
        <v>23251.525900000001</v>
      </c>
      <c r="L1430" s="9">
        <f t="shared" si="181"/>
        <v>0.92162555580729144</v>
      </c>
      <c r="M1430" s="9">
        <f t="shared" si="182"/>
        <v>1.3712155664544565</v>
      </c>
      <c r="N1430" s="5">
        <f t="shared" si="183"/>
        <v>8271.9493890059712</v>
      </c>
    </row>
    <row r="1431" spans="2:14" x14ac:dyDescent="0.2">
      <c r="B1431" s="6">
        <v>26684.219000000001</v>
      </c>
      <c r="C1431" s="5">
        <v>0</v>
      </c>
      <c r="D1431" s="5">
        <v>108564787.30983999</v>
      </c>
      <c r="E1431" s="1">
        <v>4.8099999999999997E-5</v>
      </c>
      <c r="F1431" s="1">
        <f t="shared" si="176"/>
        <v>4.8099999999999997E-2</v>
      </c>
      <c r="G1431" s="2"/>
      <c r="H1431" s="2">
        <f t="shared" si="177"/>
        <v>1.9772947999999999</v>
      </c>
      <c r="I1431" s="5">
        <f t="shared" si="178"/>
        <v>1977.2947999999999</v>
      </c>
      <c r="J1431" s="5">
        <f t="shared" si="179"/>
        <v>18412.269581004977</v>
      </c>
      <c r="K1431" s="5">
        <f t="shared" si="180"/>
        <v>24706.924200000001</v>
      </c>
      <c r="L1431" s="9">
        <f t="shared" si="181"/>
        <v>0.92590021840249481</v>
      </c>
      <c r="M1431" s="9">
        <f t="shared" si="182"/>
        <v>1.3418728251452992</v>
      </c>
      <c r="N1431" s="5">
        <f t="shared" si="183"/>
        <v>8271.9494189950237</v>
      </c>
    </row>
    <row r="1432" spans="2:14" x14ac:dyDescent="0.2">
      <c r="B1432" s="6">
        <v>27714.888200000001</v>
      </c>
      <c r="C1432" s="5">
        <v>0</v>
      </c>
      <c r="D1432" s="5">
        <v>108545344.37101801</v>
      </c>
      <c r="E1432" s="1">
        <v>4.8099999999999997E-5</v>
      </c>
      <c r="F1432" s="1">
        <f t="shared" si="176"/>
        <v>4.8099999999999997E-2</v>
      </c>
      <c r="G1432" s="2"/>
      <c r="H1432" s="2">
        <f t="shared" si="177"/>
        <v>1.9772947999999999</v>
      </c>
      <c r="I1432" s="5">
        <f t="shared" si="178"/>
        <v>1977.2947999999999</v>
      </c>
      <c r="J1432" s="5">
        <f t="shared" si="179"/>
        <v>19442.938821986318</v>
      </c>
      <c r="K1432" s="5">
        <f t="shared" si="180"/>
        <v>25737.593400000002</v>
      </c>
      <c r="L1432" s="9">
        <f t="shared" si="181"/>
        <v>0.92865586230291919</v>
      </c>
      <c r="M1432" s="9">
        <f t="shared" si="182"/>
        <v>1.3237501612099716</v>
      </c>
      <c r="N1432" s="5">
        <f t="shared" si="183"/>
        <v>8271.9493780136836</v>
      </c>
    </row>
    <row r="1433" spans="2:14" x14ac:dyDescent="0.2">
      <c r="B1433" s="6">
        <v>30187.170900000001</v>
      </c>
      <c r="C1433" s="5">
        <v>0</v>
      </c>
      <c r="D1433" s="5">
        <v>108523429.149571</v>
      </c>
      <c r="E1433" s="1">
        <v>4.8099999999999997E-5</v>
      </c>
      <c r="F1433" s="1">
        <f t="shared" si="176"/>
        <v>4.8099999999999997E-2</v>
      </c>
      <c r="G1433" s="2"/>
      <c r="H1433" s="2">
        <f t="shared" si="177"/>
        <v>1.9772947999999999</v>
      </c>
      <c r="I1433" s="5">
        <f t="shared" si="178"/>
        <v>1977.2947999999999</v>
      </c>
      <c r="J1433" s="5">
        <f t="shared" si="179"/>
        <v>21915.221447005868</v>
      </c>
      <c r="K1433" s="5">
        <f t="shared" si="180"/>
        <v>28209.876100000001</v>
      </c>
      <c r="L1433" s="9">
        <f t="shared" si="181"/>
        <v>0.9344988370539884</v>
      </c>
      <c r="M1433" s="9">
        <f t="shared" si="182"/>
        <v>1.287227517559679</v>
      </c>
      <c r="N1433" s="5">
        <f t="shared" si="183"/>
        <v>8271.949452994133</v>
      </c>
    </row>
    <row r="1434" spans="2:14" x14ac:dyDescent="0.2">
      <c r="B1434" s="6">
        <v>35154.803800000002</v>
      </c>
      <c r="C1434" s="5">
        <v>0</v>
      </c>
      <c r="D1434" s="5">
        <v>108496546.295196</v>
      </c>
      <c r="E1434" s="1">
        <v>4.8099999999999997E-5</v>
      </c>
      <c r="F1434" s="1">
        <f t="shared" si="176"/>
        <v>4.8099999999999997E-2</v>
      </c>
      <c r="G1434" s="2"/>
      <c r="H1434" s="2">
        <f t="shared" si="177"/>
        <v>1.9772947999999999</v>
      </c>
      <c r="I1434" s="5">
        <f t="shared" si="178"/>
        <v>1977.2947999999999</v>
      </c>
      <c r="J1434" s="5">
        <f t="shared" si="179"/>
        <v>26882.854375004768</v>
      </c>
      <c r="K1434" s="5">
        <f t="shared" si="180"/>
        <v>33177.508999999998</v>
      </c>
      <c r="L1434" s="9">
        <f t="shared" si="181"/>
        <v>0.94375463418174432</v>
      </c>
      <c r="M1434" s="9">
        <f t="shared" si="182"/>
        <v>1.2341512749050896</v>
      </c>
      <c r="N1434" s="5">
        <f t="shared" si="183"/>
        <v>8271.9494249952331</v>
      </c>
    </row>
    <row r="1435" spans="2:14" x14ac:dyDescent="0.2">
      <c r="B1435" s="6">
        <v>39723.883099999999</v>
      </c>
      <c r="C1435" s="5">
        <v>0</v>
      </c>
      <c r="D1435" s="5">
        <v>108465094.36149999</v>
      </c>
      <c r="E1435" s="1">
        <v>4.8099999999999997E-5</v>
      </c>
      <c r="F1435" s="1">
        <f t="shared" si="176"/>
        <v>4.8099999999999997E-2</v>
      </c>
      <c r="G1435" s="2"/>
      <c r="H1435" s="2">
        <f t="shared" si="177"/>
        <v>1.9772947999999999</v>
      </c>
      <c r="I1435" s="5">
        <f t="shared" si="178"/>
        <v>1977.2947999999999</v>
      </c>
      <c r="J1435" s="5">
        <f t="shared" si="179"/>
        <v>31451.933696001768</v>
      </c>
      <c r="K1435" s="5">
        <f t="shared" si="180"/>
        <v>37746.588299999996</v>
      </c>
      <c r="L1435" s="9">
        <f t="shared" si="181"/>
        <v>0.9502240303390681</v>
      </c>
      <c r="M1435" s="9">
        <f t="shared" si="182"/>
        <v>1.2001356948300579</v>
      </c>
      <c r="N1435" s="5">
        <f t="shared" si="183"/>
        <v>8271.949403998231</v>
      </c>
    </row>
    <row r="1436" spans="2:14" x14ac:dyDescent="0.2">
      <c r="B1436" s="6">
        <v>41108</v>
      </c>
      <c r="C1436" s="5">
        <v>0</v>
      </c>
      <c r="D1436" s="5">
        <v>108432258.310922</v>
      </c>
      <c r="E1436" s="1">
        <v>4.8099999999999997E-5</v>
      </c>
      <c r="F1436" s="1">
        <f t="shared" si="176"/>
        <v>4.8099999999999997E-2</v>
      </c>
      <c r="G1436" s="2"/>
      <c r="H1436" s="2">
        <f t="shared" si="177"/>
        <v>1.9772947999999999</v>
      </c>
      <c r="I1436" s="5">
        <f t="shared" si="178"/>
        <v>1977.2947999999999</v>
      </c>
      <c r="J1436" s="5">
        <f t="shared" si="179"/>
        <v>32836.050577998161</v>
      </c>
      <c r="K1436" s="5">
        <f t="shared" si="180"/>
        <v>39130.705199999997</v>
      </c>
      <c r="L1436" s="9">
        <f t="shared" si="181"/>
        <v>0.95189999999999997</v>
      </c>
      <c r="M1436" s="9">
        <f t="shared" si="182"/>
        <v>1.1916995043922722</v>
      </c>
      <c r="N1436" s="5">
        <f t="shared" si="183"/>
        <v>8271.9494220018387</v>
      </c>
    </row>
    <row r="1437" spans="2:14" x14ac:dyDescent="0.2">
      <c r="B1437" s="6">
        <v>39730.957799999996</v>
      </c>
      <c r="C1437" s="5">
        <v>0</v>
      </c>
      <c r="D1437" s="5">
        <v>108400799.30252101</v>
      </c>
      <c r="E1437" s="1">
        <v>4.8099999999999997E-5</v>
      </c>
      <c r="F1437" s="1">
        <f t="shared" si="176"/>
        <v>4.8099999999999997E-2</v>
      </c>
      <c r="G1437" s="2"/>
      <c r="H1437" s="2">
        <f t="shared" si="177"/>
        <v>1.9772947999999999</v>
      </c>
      <c r="I1437" s="5">
        <f t="shared" si="178"/>
        <v>1977.2947999999999</v>
      </c>
      <c r="J1437" s="5">
        <f t="shared" si="179"/>
        <v>31459.008400991559</v>
      </c>
      <c r="K1437" s="5">
        <f t="shared" si="180"/>
        <v>37753.662999999993</v>
      </c>
      <c r="L1437" s="9">
        <f t="shared" si="181"/>
        <v>0.95023289370587483</v>
      </c>
      <c r="M1437" s="9">
        <f t="shared" si="182"/>
        <v>1.2000906868637993</v>
      </c>
      <c r="N1437" s="5">
        <f t="shared" si="183"/>
        <v>8271.9493990084375</v>
      </c>
    </row>
    <row r="1438" spans="2:14" x14ac:dyDescent="0.2">
      <c r="B1438" s="6">
        <v>39946.101300000002</v>
      </c>
      <c r="C1438" s="5">
        <v>0</v>
      </c>
      <c r="D1438" s="5">
        <v>108369125.150666</v>
      </c>
      <c r="E1438" s="1">
        <v>4.8099999999999997E-5</v>
      </c>
      <c r="F1438" s="1">
        <f t="shared" si="176"/>
        <v>4.8099999999999997E-2</v>
      </c>
      <c r="G1438" s="2"/>
      <c r="H1438" s="2">
        <f t="shared" si="177"/>
        <v>1.9772947999999999</v>
      </c>
      <c r="I1438" s="5">
        <f t="shared" si="178"/>
        <v>1977.2947999999999</v>
      </c>
      <c r="J1438" s="5">
        <f t="shared" si="179"/>
        <v>31674.151855006814</v>
      </c>
      <c r="K1438" s="5">
        <f t="shared" si="180"/>
        <v>37968.806499999999</v>
      </c>
      <c r="L1438" s="9">
        <f t="shared" si="181"/>
        <v>0.95050093161406957</v>
      </c>
      <c r="M1438" s="9">
        <f t="shared" si="182"/>
        <v>1.1987315926818787</v>
      </c>
      <c r="N1438" s="5">
        <f t="shared" si="183"/>
        <v>8271.9494449931881</v>
      </c>
    </row>
    <row r="1439" spans="2:14" x14ac:dyDescent="0.2">
      <c r="B1439" s="6">
        <v>37814.1613</v>
      </c>
      <c r="C1439" s="5">
        <v>0</v>
      </c>
      <c r="D1439" s="5">
        <v>108339582.938816</v>
      </c>
      <c r="E1439" s="1">
        <v>4.8099999999999997E-5</v>
      </c>
      <c r="F1439" s="1">
        <f t="shared" si="176"/>
        <v>4.8099999999999997E-2</v>
      </c>
      <c r="G1439" s="2"/>
      <c r="H1439" s="2">
        <f t="shared" si="177"/>
        <v>1.9772947999999999</v>
      </c>
      <c r="I1439" s="5">
        <f t="shared" si="178"/>
        <v>1977.2947999999999</v>
      </c>
      <c r="J1439" s="5">
        <f t="shared" si="179"/>
        <v>29542.211850002408</v>
      </c>
      <c r="K1439" s="5">
        <f t="shared" si="180"/>
        <v>35836.866499999996</v>
      </c>
      <c r="L1439" s="9">
        <f t="shared" si="181"/>
        <v>0.94771020347871626</v>
      </c>
      <c r="M1439" s="9">
        <f t="shared" si="182"/>
        <v>1.2130732350698066</v>
      </c>
      <c r="N1439" s="5">
        <f t="shared" si="183"/>
        <v>8271.9494499975917</v>
      </c>
    </row>
    <row r="1440" spans="2:14" x14ac:dyDescent="0.2">
      <c r="B1440" s="6">
        <v>35885.481899999999</v>
      </c>
      <c r="C1440" s="5">
        <v>0</v>
      </c>
      <c r="D1440" s="5">
        <v>108311969.406368</v>
      </c>
      <c r="E1440" s="1">
        <v>4.8099999999999997E-5</v>
      </c>
      <c r="F1440" s="1">
        <f t="shared" si="176"/>
        <v>4.8099999999999997E-2</v>
      </c>
      <c r="G1440" s="2"/>
      <c r="H1440" s="2">
        <f t="shared" si="177"/>
        <v>1.9772947999999999</v>
      </c>
      <c r="I1440" s="5">
        <f t="shared" si="178"/>
        <v>1977.2947999999999</v>
      </c>
      <c r="J1440" s="5">
        <f t="shared" si="179"/>
        <v>27613.532447993755</v>
      </c>
      <c r="K1440" s="5">
        <f t="shared" si="180"/>
        <v>33908.187099999996</v>
      </c>
      <c r="L1440" s="9">
        <f t="shared" si="181"/>
        <v>0.94489986770945378</v>
      </c>
      <c r="M1440" s="9">
        <f t="shared" si="182"/>
        <v>1.2279554296018209</v>
      </c>
      <c r="N1440" s="5">
        <f t="shared" si="183"/>
        <v>8271.9494520062435</v>
      </c>
    </row>
    <row r="1441" spans="2:14" x14ac:dyDescent="0.2">
      <c r="B1441" s="6">
        <v>32695.6944</v>
      </c>
      <c r="C1441" s="5">
        <v>0</v>
      </c>
      <c r="D1441" s="5">
        <v>108287545.66134</v>
      </c>
      <c r="E1441" s="1">
        <v>4.8099999999999997E-5</v>
      </c>
      <c r="F1441" s="1">
        <f t="shared" si="176"/>
        <v>4.8099999999999997E-2</v>
      </c>
      <c r="G1441" s="2"/>
      <c r="H1441" s="2">
        <f t="shared" si="177"/>
        <v>1.9772947999999999</v>
      </c>
      <c r="I1441" s="5">
        <f t="shared" si="178"/>
        <v>1977.2947999999999</v>
      </c>
      <c r="J1441" s="5">
        <f t="shared" si="179"/>
        <v>24423.74502800405</v>
      </c>
      <c r="K1441" s="5">
        <f t="shared" si="180"/>
        <v>30718.399600000001</v>
      </c>
      <c r="L1441" s="9">
        <f t="shared" si="181"/>
        <v>0.93952430629520445</v>
      </c>
      <c r="M1441" s="9">
        <f t="shared" si="182"/>
        <v>1.2577268377465682</v>
      </c>
      <c r="N1441" s="5">
        <f t="shared" si="183"/>
        <v>8271.9493719959501</v>
      </c>
    </row>
    <row r="1442" spans="2:14" x14ac:dyDescent="0.2">
      <c r="B1442" s="6">
        <v>30875.536499999998</v>
      </c>
      <c r="C1442" s="5">
        <v>0</v>
      </c>
      <c r="D1442" s="5">
        <v>108264942.074274</v>
      </c>
      <c r="E1442" s="1">
        <v>4.8099999999999997E-5</v>
      </c>
      <c r="F1442" s="1">
        <f t="shared" si="176"/>
        <v>4.8099999999999997E-2</v>
      </c>
      <c r="G1442" s="2"/>
      <c r="H1442" s="2">
        <f t="shared" si="177"/>
        <v>1.9772947999999999</v>
      </c>
      <c r="I1442" s="5">
        <f t="shared" si="178"/>
        <v>1977.2947999999999</v>
      </c>
      <c r="J1442" s="5">
        <f t="shared" si="179"/>
        <v>22603.58706599474</v>
      </c>
      <c r="K1442" s="5">
        <f t="shared" si="180"/>
        <v>28898.241699999999</v>
      </c>
      <c r="L1442" s="9">
        <f t="shared" si="181"/>
        <v>0.93595917596444034</v>
      </c>
      <c r="M1442" s="9">
        <f t="shared" si="182"/>
        <v>1.2784803410019401</v>
      </c>
      <c r="N1442" s="5">
        <f t="shared" si="183"/>
        <v>8271.9494340052588</v>
      </c>
    </row>
    <row r="1443" spans="2:14" x14ac:dyDescent="0.2">
      <c r="B1443" s="6">
        <v>30151.7369</v>
      </c>
      <c r="C1443" s="5">
        <v>0</v>
      </c>
      <c r="D1443" s="5">
        <v>108243062.286836</v>
      </c>
      <c r="E1443" s="1">
        <v>4.8099999999999997E-5</v>
      </c>
      <c r="F1443" s="1">
        <f t="shared" si="176"/>
        <v>4.8099999999999997E-2</v>
      </c>
      <c r="G1443" s="2"/>
      <c r="H1443" s="2">
        <f t="shared" si="177"/>
        <v>1.9772947999999999</v>
      </c>
      <c r="I1443" s="5">
        <f t="shared" si="178"/>
        <v>1977.2947999999999</v>
      </c>
      <c r="J1443" s="5">
        <f t="shared" si="179"/>
        <v>21879.787438005209</v>
      </c>
      <c r="K1443" s="5">
        <f t="shared" si="180"/>
        <v>28174.4421</v>
      </c>
      <c r="L1443" s="9">
        <f t="shared" si="181"/>
        <v>0.93442186078507472</v>
      </c>
      <c r="M1443" s="9">
        <f t="shared" si="182"/>
        <v>1.2876926789087983</v>
      </c>
      <c r="N1443" s="5">
        <f t="shared" si="183"/>
        <v>8271.9494619947909</v>
      </c>
    </row>
    <row r="1444" spans="2:14" x14ac:dyDescent="0.2">
      <c r="B1444" s="6">
        <v>30189.0052</v>
      </c>
      <c r="C1444" s="5">
        <v>0</v>
      </c>
      <c r="D1444" s="5">
        <v>108221145.231075</v>
      </c>
      <c r="E1444" s="1">
        <v>4.8099999999999997E-5</v>
      </c>
      <c r="F1444" s="1">
        <f t="shared" si="176"/>
        <v>4.8099999999999997E-2</v>
      </c>
      <c r="G1444" s="2"/>
      <c r="H1444" s="2">
        <f t="shared" si="177"/>
        <v>1.9772947999999999</v>
      </c>
      <c r="I1444" s="5">
        <f t="shared" si="178"/>
        <v>1977.2947999999999</v>
      </c>
      <c r="J1444" s="5">
        <f t="shared" si="179"/>
        <v>21917.055760994554</v>
      </c>
      <c r="K1444" s="5">
        <f t="shared" si="180"/>
        <v>28211.7104</v>
      </c>
      <c r="L1444" s="9">
        <f t="shared" si="181"/>
        <v>0.9345028169394598</v>
      </c>
      <c r="M1444" s="9">
        <f t="shared" si="182"/>
        <v>1.2872034778598294</v>
      </c>
      <c r="N1444" s="5">
        <f t="shared" si="183"/>
        <v>8271.949439005446</v>
      </c>
    </row>
    <row r="1445" spans="2:14" x14ac:dyDescent="0.2">
      <c r="B1445" s="6">
        <v>30782.940600000002</v>
      </c>
      <c r="C1445" s="5">
        <v>0</v>
      </c>
      <c r="D1445" s="5">
        <v>108198634.239884</v>
      </c>
      <c r="E1445" s="1">
        <v>4.8099999999999997E-5</v>
      </c>
      <c r="F1445" s="1">
        <f t="shared" si="176"/>
        <v>4.8099999999999997E-2</v>
      </c>
      <c r="G1445" s="2"/>
      <c r="H1445" s="2">
        <f t="shared" si="177"/>
        <v>1.9772947999999999</v>
      </c>
      <c r="I1445" s="5">
        <f t="shared" si="178"/>
        <v>1977.2947999999999</v>
      </c>
      <c r="J1445" s="5">
        <f t="shared" si="179"/>
        <v>22510.991190999746</v>
      </c>
      <c r="K1445" s="5">
        <f t="shared" si="180"/>
        <v>28805.645800000002</v>
      </c>
      <c r="L1445" s="9">
        <f t="shared" si="181"/>
        <v>0.93576653947089128</v>
      </c>
      <c r="M1445" s="9">
        <f t="shared" si="182"/>
        <v>1.279625830581683</v>
      </c>
      <c r="N1445" s="5">
        <f t="shared" si="183"/>
        <v>8271.9494090002554</v>
      </c>
    </row>
    <row r="1446" spans="2:14" x14ac:dyDescent="0.2">
      <c r="B1446" s="6">
        <v>31403.812999999998</v>
      </c>
      <c r="C1446" s="5">
        <v>0</v>
      </c>
      <c r="D1446" s="5">
        <v>108175502.37629101</v>
      </c>
      <c r="E1446" s="1">
        <v>4.8099999999999997E-5</v>
      </c>
      <c r="F1446" s="1">
        <f t="shared" si="176"/>
        <v>4.8099999999999997E-2</v>
      </c>
      <c r="G1446" s="2"/>
      <c r="H1446" s="2">
        <f t="shared" si="177"/>
        <v>1.9772947999999999</v>
      </c>
      <c r="I1446" s="5">
        <f t="shared" si="178"/>
        <v>1977.2947999999999</v>
      </c>
      <c r="J1446" s="5">
        <f t="shared" si="179"/>
        <v>23131.863592997193</v>
      </c>
      <c r="K1446" s="5">
        <f t="shared" si="180"/>
        <v>29426.518199999999</v>
      </c>
      <c r="L1446" s="9">
        <f t="shared" si="181"/>
        <v>0.93703647388296452</v>
      </c>
      <c r="M1446" s="9">
        <f t="shared" si="182"/>
        <v>1.2721205138399836</v>
      </c>
      <c r="N1446" s="5">
        <f t="shared" si="183"/>
        <v>8271.9494070028049</v>
      </c>
    </row>
    <row r="1447" spans="2:14" x14ac:dyDescent="0.2">
      <c r="B1447" s="6">
        <v>33877.863899999997</v>
      </c>
      <c r="C1447" s="5">
        <v>0</v>
      </c>
      <c r="D1447" s="5">
        <v>108149896.461851</v>
      </c>
      <c r="E1447" s="1">
        <v>4.8099999999999997E-5</v>
      </c>
      <c r="F1447" s="1">
        <f t="shared" si="176"/>
        <v>4.8099999999999997E-2</v>
      </c>
      <c r="G1447" s="2"/>
      <c r="H1447" s="2">
        <f t="shared" si="177"/>
        <v>1.9772947999999999</v>
      </c>
      <c r="I1447" s="5">
        <f t="shared" si="178"/>
        <v>1977.2947999999999</v>
      </c>
      <c r="J1447" s="5">
        <f t="shared" si="179"/>
        <v>25605.914440006018</v>
      </c>
      <c r="K1447" s="5">
        <f t="shared" si="180"/>
        <v>31900.569099999997</v>
      </c>
      <c r="L1447" s="9">
        <f t="shared" si="181"/>
        <v>0.94163460819617972</v>
      </c>
      <c r="M1447" s="9">
        <f t="shared" si="182"/>
        <v>1.2458281532863116</v>
      </c>
      <c r="N1447" s="5">
        <f t="shared" si="183"/>
        <v>8271.949459993979</v>
      </c>
    </row>
    <row r="1448" spans="2:14" x14ac:dyDescent="0.2">
      <c r="B1448" s="6">
        <v>37591.560599999997</v>
      </c>
      <c r="C1448" s="5">
        <v>0</v>
      </c>
      <c r="D1448" s="5">
        <v>108120576.850704</v>
      </c>
      <c r="E1448" s="1">
        <v>4.8099999999999997E-5</v>
      </c>
      <c r="F1448" s="1">
        <f t="shared" si="176"/>
        <v>4.8099999999999997E-2</v>
      </c>
      <c r="G1448" s="2"/>
      <c r="H1448" s="2">
        <f t="shared" si="177"/>
        <v>1.9772947999999999</v>
      </c>
      <c r="I1448" s="5">
        <f t="shared" si="178"/>
        <v>1977.2947999999999</v>
      </c>
      <c r="J1448" s="5">
        <f t="shared" si="179"/>
        <v>29319.611147001386</v>
      </c>
      <c r="K1448" s="5">
        <f t="shared" si="180"/>
        <v>35614.265799999994</v>
      </c>
      <c r="L1448" s="9">
        <f t="shared" si="181"/>
        <v>0.94740056628561453</v>
      </c>
      <c r="M1448" s="9">
        <f t="shared" si="182"/>
        <v>1.2146909323400894</v>
      </c>
      <c r="N1448" s="5">
        <f t="shared" si="183"/>
        <v>8271.9494529986114</v>
      </c>
    </row>
    <row r="1449" spans="2:14" x14ac:dyDescent="0.2">
      <c r="B1449" s="6">
        <v>37431.080300000001</v>
      </c>
      <c r="C1449" s="5">
        <v>0</v>
      </c>
      <c r="D1449" s="5">
        <v>108091417.719824</v>
      </c>
      <c r="E1449" s="1">
        <v>4.8099999999999997E-5</v>
      </c>
      <c r="F1449" s="1">
        <f t="shared" si="176"/>
        <v>4.8099999999999997E-2</v>
      </c>
      <c r="G1449" s="2"/>
      <c r="H1449" s="2">
        <f t="shared" si="177"/>
        <v>1.9772947999999999</v>
      </c>
      <c r="I1449" s="5">
        <f t="shared" si="178"/>
        <v>1977.2947999999999</v>
      </c>
      <c r="J1449" s="5">
        <f t="shared" si="179"/>
        <v>29159.130879998207</v>
      </c>
      <c r="K1449" s="5">
        <f t="shared" si="180"/>
        <v>35453.785499999998</v>
      </c>
      <c r="L1449" s="9">
        <f t="shared" si="181"/>
        <v>0.94717505388162671</v>
      </c>
      <c r="M1449" s="9">
        <f t="shared" si="182"/>
        <v>1.2158725047706971</v>
      </c>
      <c r="N1449" s="5">
        <f t="shared" si="183"/>
        <v>8271.9494200017944</v>
      </c>
    </row>
    <row r="1450" spans="2:14" x14ac:dyDescent="0.2">
      <c r="B1450" s="6">
        <v>35760.991099999999</v>
      </c>
      <c r="C1450" s="5">
        <v>0</v>
      </c>
      <c r="D1450" s="5">
        <v>108063928.678121</v>
      </c>
      <c r="E1450" s="1">
        <v>4.8099999999999997E-5</v>
      </c>
      <c r="F1450" s="1">
        <f t="shared" si="176"/>
        <v>4.8099999999999997E-2</v>
      </c>
      <c r="G1450" s="2"/>
      <c r="H1450" s="2">
        <f t="shared" si="177"/>
        <v>1.9772947999999999</v>
      </c>
      <c r="I1450" s="5">
        <f t="shared" si="178"/>
        <v>1977.2947999999999</v>
      </c>
      <c r="J1450" s="5">
        <f t="shared" si="179"/>
        <v>27489.041703000665</v>
      </c>
      <c r="K1450" s="5">
        <f t="shared" si="180"/>
        <v>33783.696299999996</v>
      </c>
      <c r="L1450" s="9">
        <f t="shared" si="181"/>
        <v>0.94470805368702426</v>
      </c>
      <c r="M1450" s="9">
        <f t="shared" si="182"/>
        <v>1.2289877786577119</v>
      </c>
      <c r="N1450" s="5">
        <f t="shared" si="183"/>
        <v>8271.9493969993346</v>
      </c>
    </row>
    <row r="1451" spans="2:14" x14ac:dyDescent="0.2">
      <c r="B1451" s="6">
        <v>34333.242100000003</v>
      </c>
      <c r="C1451" s="5">
        <v>0</v>
      </c>
      <c r="D1451" s="5">
        <v>108037867.38541999</v>
      </c>
      <c r="E1451" s="1">
        <v>4.8099999999999997E-5</v>
      </c>
      <c r="F1451" s="1">
        <f t="shared" si="176"/>
        <v>4.8099999999999997E-2</v>
      </c>
      <c r="G1451" s="2"/>
      <c r="H1451" s="2">
        <f t="shared" si="177"/>
        <v>1.9772947999999999</v>
      </c>
      <c r="I1451" s="5">
        <f t="shared" si="178"/>
        <v>1977.2947999999999</v>
      </c>
      <c r="J1451" s="5">
        <f t="shared" si="179"/>
        <v>26061.292701005936</v>
      </c>
      <c r="K1451" s="5">
        <f t="shared" si="180"/>
        <v>32355.947300000003</v>
      </c>
      <c r="L1451" s="9">
        <f t="shared" si="181"/>
        <v>0.94240873628418564</v>
      </c>
      <c r="M1451" s="9">
        <f t="shared" si="182"/>
        <v>1.2415327079593064</v>
      </c>
      <c r="N1451" s="5">
        <f t="shared" si="183"/>
        <v>8271.9493989940675</v>
      </c>
    </row>
    <row r="1452" spans="2:14" x14ac:dyDescent="0.2">
      <c r="B1452" s="6">
        <v>34224.69</v>
      </c>
      <c r="C1452" s="5">
        <v>0</v>
      </c>
      <c r="D1452" s="5">
        <v>108011914.64486501</v>
      </c>
      <c r="E1452" s="1">
        <v>4.8099999999999997E-5</v>
      </c>
      <c r="F1452" s="1">
        <f t="shared" si="176"/>
        <v>4.8099999999999997E-2</v>
      </c>
      <c r="G1452" s="2"/>
      <c r="H1452" s="2">
        <f t="shared" si="177"/>
        <v>1.9772947999999999</v>
      </c>
      <c r="I1452" s="5">
        <f t="shared" si="178"/>
        <v>1977.2947999999999</v>
      </c>
      <c r="J1452" s="5">
        <f t="shared" si="179"/>
        <v>25952.740554988384</v>
      </c>
      <c r="K1452" s="5">
        <f t="shared" si="180"/>
        <v>32247.395200000003</v>
      </c>
      <c r="L1452" s="9">
        <f t="shared" si="181"/>
        <v>0.94222607129531344</v>
      </c>
      <c r="M1452" s="9">
        <f t="shared" si="182"/>
        <v>1.2425429650357955</v>
      </c>
      <c r="N1452" s="5">
        <f t="shared" si="183"/>
        <v>8271.9494450116181</v>
      </c>
    </row>
    <row r="1453" spans="2:14" x14ac:dyDescent="0.2">
      <c r="B1453" s="6">
        <v>34030.417500000003</v>
      </c>
      <c r="C1453" s="5">
        <v>0</v>
      </c>
      <c r="D1453" s="5">
        <v>107986156.17683201</v>
      </c>
      <c r="E1453" s="1">
        <v>4.8099999999999997E-5</v>
      </c>
      <c r="F1453" s="1">
        <f t="shared" si="176"/>
        <v>4.8099999999999997E-2</v>
      </c>
      <c r="G1453" s="2"/>
      <c r="H1453" s="2">
        <f t="shared" si="177"/>
        <v>1.9772947999999999</v>
      </c>
      <c r="I1453" s="5">
        <f t="shared" si="178"/>
        <v>1977.2947999999999</v>
      </c>
      <c r="J1453" s="5">
        <f t="shared" si="179"/>
        <v>25758.468033000827</v>
      </c>
      <c r="K1453" s="5">
        <f t="shared" si="180"/>
        <v>32053.122700000004</v>
      </c>
      <c r="L1453" s="9">
        <f t="shared" si="181"/>
        <v>0.94189625208095085</v>
      </c>
      <c r="M1453" s="9">
        <f t="shared" si="182"/>
        <v>1.2443722452334778</v>
      </c>
      <c r="N1453" s="5">
        <f t="shared" si="183"/>
        <v>8271.9494669991764</v>
      </c>
    </row>
    <row r="1454" spans="2:14" x14ac:dyDescent="0.2">
      <c r="B1454" s="6">
        <v>33566.076500000003</v>
      </c>
      <c r="C1454" s="5">
        <v>0</v>
      </c>
      <c r="D1454" s="5">
        <v>107960862.049738</v>
      </c>
      <c r="E1454" s="1">
        <v>4.8099999999999997E-5</v>
      </c>
      <c r="F1454" s="1">
        <f t="shared" si="176"/>
        <v>4.8099999999999997E-2</v>
      </c>
      <c r="G1454" s="2"/>
      <c r="H1454" s="2">
        <f t="shared" si="177"/>
        <v>1.9772947999999999</v>
      </c>
      <c r="I1454" s="5">
        <f t="shared" si="178"/>
        <v>1977.2947999999999</v>
      </c>
      <c r="J1454" s="5">
        <f t="shared" si="179"/>
        <v>25294.127094000578</v>
      </c>
      <c r="K1454" s="5">
        <f t="shared" si="180"/>
        <v>31588.781700000003</v>
      </c>
      <c r="L1454" s="9">
        <f t="shared" si="181"/>
        <v>0.94109246578163519</v>
      </c>
      <c r="M1454" s="9">
        <f t="shared" si="182"/>
        <v>1.2488583449670589</v>
      </c>
      <c r="N1454" s="5">
        <f t="shared" si="183"/>
        <v>8271.9494059994249</v>
      </c>
    </row>
    <row r="1455" spans="2:14" x14ac:dyDescent="0.2">
      <c r="B1455" s="6">
        <v>33737.2071</v>
      </c>
      <c r="C1455" s="5">
        <v>0</v>
      </c>
      <c r="D1455" s="5">
        <v>107935396.792046</v>
      </c>
      <c r="E1455" s="1">
        <v>4.8099999999999997E-5</v>
      </c>
      <c r="F1455" s="1">
        <f t="shared" si="176"/>
        <v>4.8099999999999997E-2</v>
      </c>
      <c r="G1455" s="2"/>
      <c r="H1455" s="2">
        <f t="shared" si="177"/>
        <v>1.9772947999999999</v>
      </c>
      <c r="I1455" s="5">
        <f t="shared" si="178"/>
        <v>1977.2947999999999</v>
      </c>
      <c r="J1455" s="5">
        <f t="shared" si="179"/>
        <v>25465.257692009211</v>
      </c>
      <c r="K1455" s="5">
        <f t="shared" si="180"/>
        <v>31759.9123</v>
      </c>
      <c r="L1455" s="9">
        <f t="shared" si="181"/>
        <v>0.94139127183411697</v>
      </c>
      <c r="M1455" s="9">
        <f t="shared" si="182"/>
        <v>1.2471859772291249</v>
      </c>
      <c r="N1455" s="5">
        <f t="shared" si="183"/>
        <v>8271.949407990789</v>
      </c>
    </row>
    <row r="1456" spans="2:14" x14ac:dyDescent="0.2">
      <c r="B1456" s="6">
        <v>34170.837800000001</v>
      </c>
      <c r="C1456" s="5">
        <v>0</v>
      </c>
      <c r="D1456" s="5">
        <v>107909497.90362599</v>
      </c>
      <c r="E1456" s="1">
        <v>4.8099999999999997E-5</v>
      </c>
      <c r="F1456" s="1">
        <f t="shared" si="176"/>
        <v>4.8099999999999997E-2</v>
      </c>
      <c r="G1456" s="2"/>
      <c r="H1456" s="2">
        <f t="shared" si="177"/>
        <v>1.9772947999999999</v>
      </c>
      <c r="I1456" s="5">
        <f t="shared" si="178"/>
        <v>1977.2947999999999</v>
      </c>
      <c r="J1456" s="5">
        <f t="shared" si="179"/>
        <v>25898.888420000672</v>
      </c>
      <c r="K1456" s="5">
        <f t="shared" si="180"/>
        <v>32193.543000000001</v>
      </c>
      <c r="L1456" s="9">
        <f t="shared" si="181"/>
        <v>0.94213502134267246</v>
      </c>
      <c r="M1456" s="9">
        <f t="shared" si="182"/>
        <v>1.2430472875097689</v>
      </c>
      <c r="N1456" s="5">
        <f t="shared" si="183"/>
        <v>8271.9493799993288</v>
      </c>
    </row>
    <row r="1457" spans="2:14" x14ac:dyDescent="0.2">
      <c r="B1457" s="6">
        <v>35536.392200000002</v>
      </c>
      <c r="C1457" s="5">
        <v>0</v>
      </c>
      <c r="D1457" s="5">
        <v>107882233.460886</v>
      </c>
      <c r="E1457" s="1">
        <v>4.8099999999999997E-5</v>
      </c>
      <c r="F1457" s="1">
        <f t="shared" si="176"/>
        <v>4.8099999999999997E-2</v>
      </c>
      <c r="G1457" s="2"/>
      <c r="H1457" s="2">
        <f t="shared" si="177"/>
        <v>1.9772947999999999</v>
      </c>
      <c r="I1457" s="5">
        <f t="shared" si="178"/>
        <v>1977.2947999999999</v>
      </c>
      <c r="J1457" s="5">
        <f t="shared" si="179"/>
        <v>27264.442739993334</v>
      </c>
      <c r="K1457" s="5">
        <f t="shared" si="180"/>
        <v>33559.097399999999</v>
      </c>
      <c r="L1457" s="9">
        <f t="shared" si="181"/>
        <v>0.94435859473658101</v>
      </c>
      <c r="M1457" s="9">
        <f t="shared" si="182"/>
        <v>1.2308741359592594</v>
      </c>
      <c r="N1457" s="5">
        <f t="shared" si="183"/>
        <v>8271.9494600066682</v>
      </c>
    </row>
    <row r="1458" spans="2:14" x14ac:dyDescent="0.2">
      <c r="B1458" s="6">
        <v>38829.485500000003</v>
      </c>
      <c r="C1458" s="5">
        <v>0</v>
      </c>
      <c r="D1458" s="5">
        <v>107851675.924845</v>
      </c>
      <c r="E1458" s="1">
        <v>4.8099999999999997E-5</v>
      </c>
      <c r="F1458" s="1">
        <f t="shared" si="176"/>
        <v>4.8099999999999997E-2</v>
      </c>
      <c r="G1458" s="2"/>
      <c r="H1458" s="2">
        <f t="shared" si="177"/>
        <v>1.9772947999999999</v>
      </c>
      <c r="I1458" s="5">
        <f t="shared" si="178"/>
        <v>1977.2947999999999</v>
      </c>
      <c r="J1458" s="5">
        <f t="shared" si="179"/>
        <v>30557.536041006446</v>
      </c>
      <c r="K1458" s="5">
        <f t="shared" si="180"/>
        <v>36852.190699999999</v>
      </c>
      <c r="L1458" s="9">
        <f t="shared" si="181"/>
        <v>0.94907749163969723</v>
      </c>
      <c r="M1458" s="9">
        <f t="shared" si="182"/>
        <v>1.2059935280955405</v>
      </c>
      <c r="N1458" s="5">
        <f t="shared" si="183"/>
        <v>8271.9494589935566</v>
      </c>
    </row>
    <row r="1459" spans="2:14" x14ac:dyDescent="0.2">
      <c r="B1459" s="6">
        <v>40817.661399999997</v>
      </c>
      <c r="C1459" s="5">
        <v>0</v>
      </c>
      <c r="D1459" s="5">
        <v>107819130.21284699</v>
      </c>
      <c r="E1459" s="1">
        <v>4.8099999999999997E-5</v>
      </c>
      <c r="F1459" s="1">
        <f t="shared" si="176"/>
        <v>4.8099999999999997E-2</v>
      </c>
      <c r="G1459" s="2"/>
      <c r="H1459" s="2">
        <f t="shared" si="177"/>
        <v>1.9772947999999999</v>
      </c>
      <c r="I1459" s="5">
        <f t="shared" si="178"/>
        <v>1977.2947999999999</v>
      </c>
      <c r="J1459" s="5">
        <f t="shared" si="179"/>
        <v>32545.711998000741</v>
      </c>
      <c r="K1459" s="5">
        <f t="shared" si="180"/>
        <v>38840.366599999994</v>
      </c>
      <c r="L1459" s="9">
        <f t="shared" si="181"/>
        <v>0.95155786166622458</v>
      </c>
      <c r="M1459" s="9">
        <f t="shared" si="182"/>
        <v>1.1934096449444993</v>
      </c>
      <c r="N1459" s="5">
        <f t="shared" si="183"/>
        <v>8271.9494019992562</v>
      </c>
    </row>
    <row r="1460" spans="2:14" x14ac:dyDescent="0.2">
      <c r="B1460" s="6">
        <v>39983.616499999996</v>
      </c>
      <c r="C1460" s="5">
        <v>0</v>
      </c>
      <c r="D1460" s="5">
        <v>107787418.54573999</v>
      </c>
      <c r="E1460" s="1">
        <v>4.8099999999999997E-5</v>
      </c>
      <c r="F1460" s="1">
        <f t="shared" si="176"/>
        <v>4.8099999999999997E-2</v>
      </c>
      <c r="G1460" s="2"/>
      <c r="H1460" s="2">
        <f t="shared" si="177"/>
        <v>1.9772947999999999</v>
      </c>
      <c r="I1460" s="5">
        <f t="shared" si="178"/>
        <v>1977.2947999999999</v>
      </c>
      <c r="J1460" s="5">
        <f t="shared" si="179"/>
        <v>31711.667107000947</v>
      </c>
      <c r="K1460" s="5">
        <f t="shared" si="180"/>
        <v>38006.321699999993</v>
      </c>
      <c r="L1460" s="9">
        <f t="shared" si="181"/>
        <v>0.9505473748228852</v>
      </c>
      <c r="M1460" s="9">
        <f t="shared" si="182"/>
        <v>1.198496489375968</v>
      </c>
      <c r="N1460" s="5">
        <f t="shared" si="183"/>
        <v>8271.9493929990495</v>
      </c>
    </row>
    <row r="1461" spans="2:14" x14ac:dyDescent="0.2">
      <c r="B1461" s="6">
        <v>37103.844599999997</v>
      </c>
      <c r="C1461" s="5">
        <v>0</v>
      </c>
      <c r="D1461" s="5">
        <v>107758586.650581</v>
      </c>
      <c r="E1461" s="1">
        <v>4.8099999999999997E-5</v>
      </c>
      <c r="F1461" s="1">
        <f t="shared" si="176"/>
        <v>4.8099999999999997E-2</v>
      </c>
      <c r="G1461" s="2"/>
      <c r="H1461" s="2">
        <f t="shared" si="177"/>
        <v>1.9772947999999999</v>
      </c>
      <c r="I1461" s="5">
        <f t="shared" si="178"/>
        <v>1977.2947999999999</v>
      </c>
      <c r="J1461" s="5">
        <f t="shared" si="179"/>
        <v>28831.895158991218</v>
      </c>
      <c r="K1461" s="5">
        <f t="shared" si="180"/>
        <v>35126.549799999993</v>
      </c>
      <c r="L1461" s="9">
        <f t="shared" si="181"/>
        <v>0.94670916662905591</v>
      </c>
      <c r="M1461" s="9">
        <f t="shared" si="182"/>
        <v>1.2183226113405796</v>
      </c>
      <c r="N1461" s="5">
        <f t="shared" si="183"/>
        <v>8271.9494410087791</v>
      </c>
    </row>
    <row r="1462" spans="2:14" x14ac:dyDescent="0.2">
      <c r="B1462" s="6">
        <v>35816.497600000002</v>
      </c>
      <c r="C1462" s="5">
        <v>0</v>
      </c>
      <c r="D1462" s="5">
        <v>107731042.102414</v>
      </c>
      <c r="E1462" s="1">
        <v>4.8099999999999997E-5</v>
      </c>
      <c r="F1462" s="1">
        <f t="shared" si="176"/>
        <v>4.8099999999999997E-2</v>
      </c>
      <c r="G1462" s="2"/>
      <c r="H1462" s="2">
        <f t="shared" si="177"/>
        <v>1.9772947999999999</v>
      </c>
      <c r="I1462" s="5">
        <f t="shared" si="178"/>
        <v>1977.2947999999999</v>
      </c>
      <c r="J1462" s="5">
        <f t="shared" si="179"/>
        <v>27544.548167005181</v>
      </c>
      <c r="K1462" s="5">
        <f t="shared" si="180"/>
        <v>33839.202799999999</v>
      </c>
      <c r="L1462" s="9">
        <f t="shared" si="181"/>
        <v>0.94479374219996304</v>
      </c>
      <c r="M1462" s="9">
        <f t="shared" si="182"/>
        <v>1.2285263346789983</v>
      </c>
      <c r="N1462" s="5">
        <f t="shared" si="183"/>
        <v>8271.9494329948211</v>
      </c>
    </row>
    <row r="1463" spans="2:14" x14ac:dyDescent="0.2">
      <c r="B1463" s="6">
        <v>33027.2336</v>
      </c>
      <c r="C1463" s="5">
        <v>0</v>
      </c>
      <c r="D1463" s="5">
        <v>107706286.818258</v>
      </c>
      <c r="E1463" s="1">
        <v>4.8099999999999997E-5</v>
      </c>
      <c r="F1463" s="1">
        <f t="shared" si="176"/>
        <v>4.8099999999999997E-2</v>
      </c>
      <c r="G1463" s="2"/>
      <c r="H1463" s="2">
        <f t="shared" si="177"/>
        <v>1.9772947999999999</v>
      </c>
      <c r="I1463" s="5">
        <f t="shared" si="178"/>
        <v>1977.2947999999999</v>
      </c>
      <c r="J1463" s="5">
        <f t="shared" si="179"/>
        <v>24755.284155994654</v>
      </c>
      <c r="K1463" s="5">
        <f t="shared" si="180"/>
        <v>31049.9388</v>
      </c>
      <c r="L1463" s="9">
        <f t="shared" si="181"/>
        <v>0.94013138296875098</v>
      </c>
      <c r="M1463" s="9">
        <f t="shared" si="182"/>
        <v>1.254275192493844</v>
      </c>
      <c r="N1463" s="5">
        <f t="shared" si="183"/>
        <v>8271.9494440053459</v>
      </c>
    </row>
    <row r="1464" spans="2:14" x14ac:dyDescent="0.2">
      <c r="B1464" s="6">
        <v>29730.8331</v>
      </c>
      <c r="C1464" s="5">
        <v>0</v>
      </c>
      <c r="D1464" s="5">
        <v>107684827.934625</v>
      </c>
      <c r="E1464" s="1">
        <v>4.8099999999999997E-5</v>
      </c>
      <c r="F1464" s="1">
        <f t="shared" si="176"/>
        <v>4.8099999999999997E-2</v>
      </c>
      <c r="G1464" s="2"/>
      <c r="H1464" s="2">
        <f t="shared" si="177"/>
        <v>1.9772947999999999</v>
      </c>
      <c r="I1464" s="5">
        <f t="shared" si="178"/>
        <v>1977.2947999999999</v>
      </c>
      <c r="J1464" s="5">
        <f t="shared" si="179"/>
        <v>21458.883633002639</v>
      </c>
      <c r="K1464" s="5">
        <f t="shared" si="180"/>
        <v>27753.5383</v>
      </c>
      <c r="L1464" s="9">
        <f t="shared" si="181"/>
        <v>0.93349346137226141</v>
      </c>
      <c r="M1464" s="9">
        <f t="shared" si="182"/>
        <v>1.2933356075111249</v>
      </c>
      <c r="N1464" s="5">
        <f t="shared" si="183"/>
        <v>8271.949466997361</v>
      </c>
    </row>
    <row r="1465" spans="2:14" x14ac:dyDescent="0.2">
      <c r="B1465" s="6">
        <v>24995.3298</v>
      </c>
      <c r="C1465" s="5">
        <v>0</v>
      </c>
      <c r="D1465" s="5">
        <v>107668104.554249</v>
      </c>
      <c r="E1465" s="1">
        <v>4.8099999999999997E-5</v>
      </c>
      <c r="F1465" s="1">
        <f t="shared" si="176"/>
        <v>4.8099999999999997E-2</v>
      </c>
      <c r="G1465" s="2"/>
      <c r="H1465" s="2">
        <f t="shared" si="177"/>
        <v>1.9772947999999999</v>
      </c>
      <c r="I1465" s="5">
        <f t="shared" si="178"/>
        <v>1977.2947999999999</v>
      </c>
      <c r="J1465" s="5">
        <f t="shared" si="179"/>
        <v>16723.380375996232</v>
      </c>
      <c r="K1465" s="5">
        <f t="shared" si="180"/>
        <v>23018.035</v>
      </c>
      <c r="L1465" s="9">
        <f t="shared" si="181"/>
        <v>0.92089343025991999</v>
      </c>
      <c r="M1465" s="9">
        <f t="shared" si="182"/>
        <v>1.3763984602681614</v>
      </c>
      <c r="N1465" s="5">
        <f t="shared" si="183"/>
        <v>8271.9494240037675</v>
      </c>
    </row>
    <row r="1466" spans="2:14" x14ac:dyDescent="0.2">
      <c r="B1466" s="6">
        <v>22021.829099999999</v>
      </c>
      <c r="C1466" s="5">
        <v>0</v>
      </c>
      <c r="D1466" s="5">
        <v>107654354.674532</v>
      </c>
      <c r="E1466" s="1">
        <v>4.8099999999999997E-5</v>
      </c>
      <c r="F1466" s="1">
        <f t="shared" si="176"/>
        <v>4.8099999999999997E-2</v>
      </c>
      <c r="G1466" s="2"/>
      <c r="H1466" s="2">
        <f t="shared" si="177"/>
        <v>1.9772947999999999</v>
      </c>
      <c r="I1466" s="5">
        <f t="shared" si="178"/>
        <v>1977.2947999999999</v>
      </c>
      <c r="J1466" s="5">
        <f t="shared" si="179"/>
        <v>13749.879717007279</v>
      </c>
      <c r="K1466" s="5">
        <f t="shared" si="180"/>
        <v>20044.534299999999</v>
      </c>
      <c r="L1466" s="9">
        <f t="shared" si="181"/>
        <v>0.91021205409318162</v>
      </c>
      <c r="M1466" s="9">
        <f t="shared" si="182"/>
        <v>1.4577970653231851</v>
      </c>
      <c r="N1466" s="5">
        <f t="shared" si="183"/>
        <v>8271.9493829927196</v>
      </c>
    </row>
    <row r="1467" spans="2:14" x14ac:dyDescent="0.2">
      <c r="B1467" s="6">
        <v>20262.2588</v>
      </c>
      <c r="C1467" s="5">
        <v>0</v>
      </c>
      <c r="D1467" s="5">
        <v>107642364.365117</v>
      </c>
      <c r="E1467" s="1">
        <v>4.8099999999999997E-5</v>
      </c>
      <c r="F1467" s="1">
        <f t="shared" si="176"/>
        <v>4.8099999999999997E-2</v>
      </c>
      <c r="G1467" s="2"/>
      <c r="H1467" s="2">
        <f t="shared" si="177"/>
        <v>1.9772947999999999</v>
      </c>
      <c r="I1467" s="5">
        <f t="shared" si="178"/>
        <v>1977.2947999999999</v>
      </c>
      <c r="J1467" s="5">
        <f t="shared" si="179"/>
        <v>11990.309414997697</v>
      </c>
      <c r="K1467" s="5">
        <f t="shared" si="180"/>
        <v>18284.964</v>
      </c>
      <c r="L1467" s="9">
        <f t="shared" si="181"/>
        <v>0.90241488772219214</v>
      </c>
      <c r="M1467" s="9">
        <f t="shared" si="182"/>
        <v>1.5249784944772846</v>
      </c>
      <c r="N1467" s="5">
        <f t="shared" si="183"/>
        <v>8271.9493850023027</v>
      </c>
    </row>
    <row r="1468" spans="2:14" x14ac:dyDescent="0.2">
      <c r="B1468" s="6">
        <v>19738.876100000001</v>
      </c>
      <c r="C1468" s="5">
        <v>0</v>
      </c>
      <c r="D1468" s="5">
        <v>107630897.43842</v>
      </c>
      <c r="E1468" s="1">
        <v>4.8099999999999997E-5</v>
      </c>
      <c r="F1468" s="1">
        <f t="shared" si="176"/>
        <v>4.8099999999999997E-2</v>
      </c>
      <c r="G1468" s="2"/>
      <c r="H1468" s="2">
        <f t="shared" si="177"/>
        <v>1.9772947999999999</v>
      </c>
      <c r="I1468" s="5">
        <f t="shared" si="178"/>
        <v>1977.2947999999999</v>
      </c>
      <c r="J1468" s="5">
        <f t="shared" si="179"/>
        <v>11466.926697000861</v>
      </c>
      <c r="K1468" s="5">
        <f t="shared" si="180"/>
        <v>17761.581300000002</v>
      </c>
      <c r="L1468" s="9">
        <f t="shared" si="181"/>
        <v>0.89982738682877694</v>
      </c>
      <c r="M1468" s="9">
        <f t="shared" si="182"/>
        <v>1.5489399879608097</v>
      </c>
      <c r="N1468" s="5">
        <f t="shared" si="183"/>
        <v>8271.9494029991401</v>
      </c>
    </row>
    <row r="1469" spans="2:14" x14ac:dyDescent="0.2">
      <c r="B1469" s="6">
        <v>19430.947400000001</v>
      </c>
      <c r="C1469" s="5">
        <v>0</v>
      </c>
      <c r="D1469" s="5">
        <v>107619738.44047</v>
      </c>
      <c r="E1469" s="1">
        <v>4.8099999999999997E-5</v>
      </c>
      <c r="F1469" s="1">
        <f t="shared" si="176"/>
        <v>4.8099999999999997E-2</v>
      </c>
      <c r="G1469" s="2"/>
      <c r="H1469" s="2">
        <f t="shared" si="177"/>
        <v>1.9772947999999999</v>
      </c>
      <c r="I1469" s="5">
        <f t="shared" si="178"/>
        <v>1977.2947999999999</v>
      </c>
      <c r="J1469" s="5">
        <f t="shared" si="179"/>
        <v>11158.997950002551</v>
      </c>
      <c r="K1469" s="5">
        <f t="shared" si="180"/>
        <v>17453.652600000001</v>
      </c>
      <c r="L1469" s="9">
        <f t="shared" si="181"/>
        <v>0.89823991803919967</v>
      </c>
      <c r="M1469" s="9">
        <f t="shared" si="182"/>
        <v>1.564087804138006</v>
      </c>
      <c r="N1469" s="5">
        <f t="shared" si="183"/>
        <v>8271.9494499974498</v>
      </c>
    </row>
    <row r="1470" spans="2:14" x14ac:dyDescent="0.2">
      <c r="B1470" s="6">
        <v>19370.707699999999</v>
      </c>
      <c r="C1470" s="5">
        <v>0</v>
      </c>
      <c r="D1470" s="5">
        <v>107608639.682202</v>
      </c>
      <c r="E1470" s="1">
        <v>4.8099999999999997E-5</v>
      </c>
      <c r="F1470" s="1">
        <f t="shared" si="176"/>
        <v>4.8099999999999997E-2</v>
      </c>
      <c r="G1470" s="2"/>
      <c r="H1470" s="2">
        <f t="shared" si="177"/>
        <v>1.9772947999999999</v>
      </c>
      <c r="I1470" s="5">
        <f t="shared" si="178"/>
        <v>1977.2947999999999</v>
      </c>
      <c r="J1470" s="5">
        <f t="shared" si="179"/>
        <v>11098.758267998695</v>
      </c>
      <c r="K1470" s="5">
        <f t="shared" si="180"/>
        <v>17393.412899999999</v>
      </c>
      <c r="L1470" s="9">
        <f t="shared" si="181"/>
        <v>0.89792346099982712</v>
      </c>
      <c r="M1470" s="9">
        <f t="shared" si="182"/>
        <v>1.5671494486145199</v>
      </c>
      <c r="N1470" s="5">
        <f t="shared" si="183"/>
        <v>8271.9494320013036</v>
      </c>
    </row>
    <row r="1471" spans="2:14" x14ac:dyDescent="0.2">
      <c r="B1471" s="6">
        <v>18313.849099999999</v>
      </c>
      <c r="C1471" s="5">
        <v>0</v>
      </c>
      <c r="D1471" s="5">
        <v>107598597.782488</v>
      </c>
      <c r="E1471" s="1">
        <v>4.8099999999999997E-5</v>
      </c>
      <c r="F1471" s="1">
        <f t="shared" si="176"/>
        <v>4.8099999999999997E-2</v>
      </c>
      <c r="G1471" s="2"/>
      <c r="H1471" s="2">
        <f t="shared" si="177"/>
        <v>1.9772947999999999</v>
      </c>
      <c r="I1471" s="5">
        <f t="shared" si="178"/>
        <v>1977.2947999999999</v>
      </c>
      <c r="J1471" s="5">
        <f t="shared" si="179"/>
        <v>10041.899713993073</v>
      </c>
      <c r="K1471" s="5">
        <f t="shared" si="180"/>
        <v>16336.5543</v>
      </c>
      <c r="L1471" s="9">
        <f t="shared" si="181"/>
        <v>0.89203281138753077</v>
      </c>
      <c r="M1471" s="9">
        <f t="shared" si="182"/>
        <v>1.6268390210306047</v>
      </c>
      <c r="N1471" s="5">
        <f t="shared" si="183"/>
        <v>8271.9493860069269</v>
      </c>
    </row>
    <row r="1472" spans="2:14" x14ac:dyDescent="0.2">
      <c r="B1472" s="6">
        <v>22247.979899999998</v>
      </c>
      <c r="C1472" s="5">
        <v>0</v>
      </c>
      <c r="D1472" s="5">
        <v>107584621.751983</v>
      </c>
      <c r="E1472" s="1">
        <v>4.8099999999999997E-5</v>
      </c>
      <c r="F1472" s="1">
        <f t="shared" si="176"/>
        <v>4.8099999999999997E-2</v>
      </c>
      <c r="G1472" s="2"/>
      <c r="H1472" s="2">
        <f t="shared" si="177"/>
        <v>1.9772947999999999</v>
      </c>
      <c r="I1472" s="5">
        <f t="shared" si="178"/>
        <v>1977.2947999999999</v>
      </c>
      <c r="J1472" s="5">
        <f t="shared" si="179"/>
        <v>13976.030505001545</v>
      </c>
      <c r="K1472" s="5">
        <f t="shared" si="180"/>
        <v>20270.685099999999</v>
      </c>
      <c r="L1472" s="9">
        <f t="shared" si="181"/>
        <v>0.91112474890360717</v>
      </c>
      <c r="M1472" s="9">
        <f t="shared" si="182"/>
        <v>1.4503892999336121</v>
      </c>
      <c r="N1472" s="5">
        <f t="shared" si="183"/>
        <v>8271.9493949984535</v>
      </c>
    </row>
    <row r="1473" spans="2:14" x14ac:dyDescent="0.2">
      <c r="B1473" s="6">
        <v>22049.975399999999</v>
      </c>
      <c r="C1473" s="5">
        <v>0</v>
      </c>
      <c r="D1473" s="5">
        <v>107570843.726051</v>
      </c>
      <c r="E1473" s="1">
        <v>4.8099999999999997E-5</v>
      </c>
      <c r="F1473" s="1">
        <f t="shared" si="176"/>
        <v>4.8099999999999997E-2</v>
      </c>
      <c r="G1473" s="2"/>
      <c r="H1473" s="2">
        <f t="shared" si="177"/>
        <v>1.9772947999999999</v>
      </c>
      <c r="I1473" s="5">
        <f t="shared" si="178"/>
        <v>1977.2947999999999</v>
      </c>
      <c r="J1473" s="5">
        <f t="shared" si="179"/>
        <v>13778.025931999087</v>
      </c>
      <c r="K1473" s="5">
        <f t="shared" si="180"/>
        <v>20072.6806</v>
      </c>
      <c r="L1473" s="9">
        <f t="shared" si="181"/>
        <v>0.9103266663961902</v>
      </c>
      <c r="M1473" s="9">
        <f t="shared" si="182"/>
        <v>1.4568618682435304</v>
      </c>
      <c r="N1473" s="5">
        <f t="shared" si="183"/>
        <v>8271.949468000912</v>
      </c>
    </row>
    <row r="1474" spans="2:14" x14ac:dyDescent="0.2">
      <c r="B1474" s="6">
        <v>22703.823199999999</v>
      </c>
      <c r="C1474" s="5">
        <v>0</v>
      </c>
      <c r="D1474" s="5">
        <v>107556411.852281</v>
      </c>
      <c r="E1474" s="1">
        <v>4.8099999999999997E-5</v>
      </c>
      <c r="F1474" s="1">
        <f t="shared" si="176"/>
        <v>4.8099999999999997E-2</v>
      </c>
      <c r="G1474" s="2"/>
      <c r="H1474" s="2">
        <f t="shared" si="177"/>
        <v>1.9772947999999999</v>
      </c>
      <c r="I1474" s="5">
        <f t="shared" si="178"/>
        <v>1977.2947999999999</v>
      </c>
      <c r="J1474" s="5">
        <f t="shared" si="179"/>
        <v>14431.87376999855</v>
      </c>
      <c r="K1474" s="5">
        <f t="shared" si="180"/>
        <v>20726.528399999999</v>
      </c>
      <c r="L1474" s="9">
        <f t="shared" si="181"/>
        <v>0.91290917029339802</v>
      </c>
      <c r="M1474" s="9">
        <f t="shared" si="182"/>
        <v>1.4361633652233698</v>
      </c>
      <c r="N1474" s="5">
        <f t="shared" si="183"/>
        <v>8271.9494300014485</v>
      </c>
    </row>
    <row r="1475" spans="2:14" x14ac:dyDescent="0.2">
      <c r="B1475" s="6">
        <v>23401.1531</v>
      </c>
      <c r="C1475" s="5">
        <v>0</v>
      </c>
      <c r="D1475" s="5">
        <v>107541282.648559</v>
      </c>
      <c r="E1475" s="1">
        <v>4.8099999999999997E-5</v>
      </c>
      <c r="F1475" s="1">
        <f t="shared" ref="F1475:F1538" si="184">I1475/$A$2</f>
        <v>4.8099999999999997E-2</v>
      </c>
      <c r="G1475" s="2"/>
      <c r="H1475" s="2">
        <f t="shared" ref="H1475:H1538" si="185">E1475*$A$2*$G$2</f>
        <v>1.9772947999999999</v>
      </c>
      <c r="I1475" s="5">
        <f t="shared" ref="I1475:I1538" si="186">E1475*$A$2*$G$2*1000</f>
        <v>1977.2947999999999</v>
      </c>
      <c r="J1475" s="5">
        <f t="shared" ref="J1475:J1538" si="187">D1474-D1475</f>
        <v>15129.203722000122</v>
      </c>
      <c r="K1475" s="5">
        <f t="shared" ref="K1475:K1538" si="188">B1475-I1475</f>
        <v>21423.8583</v>
      </c>
      <c r="L1475" s="9">
        <f t="shared" ref="L1475:L1538" si="189">K1475/B1475</f>
        <v>0.91550438597831318</v>
      </c>
      <c r="M1475" s="9">
        <f t="shared" ref="M1475:M1538" si="190">K1475/J1475</f>
        <v>1.4160598729228895</v>
      </c>
      <c r="N1475" s="5">
        <f t="shared" si="183"/>
        <v>8271.9493779998775</v>
      </c>
    </row>
    <row r="1476" spans="2:14" x14ac:dyDescent="0.2">
      <c r="B1476" s="6">
        <v>22298.817999999999</v>
      </c>
      <c r="C1476" s="5">
        <v>0</v>
      </c>
      <c r="D1476" s="5">
        <v>107527255.78001501</v>
      </c>
      <c r="E1476" s="1">
        <v>4.8099999999999997E-5</v>
      </c>
      <c r="F1476" s="1">
        <f t="shared" si="184"/>
        <v>4.8099999999999997E-2</v>
      </c>
      <c r="G1476" s="2"/>
      <c r="H1476" s="2">
        <f t="shared" si="185"/>
        <v>1.9772947999999999</v>
      </c>
      <c r="I1476" s="5">
        <f t="shared" si="186"/>
        <v>1977.2947999999999</v>
      </c>
      <c r="J1476" s="5">
        <f t="shared" si="187"/>
        <v>14026.868543997407</v>
      </c>
      <c r="K1476" s="5">
        <f t="shared" si="188"/>
        <v>20321.5232</v>
      </c>
      <c r="L1476" s="9">
        <f t="shared" si="189"/>
        <v>0.911327371701944</v>
      </c>
      <c r="M1476" s="9">
        <f t="shared" si="190"/>
        <v>1.4487569435942491</v>
      </c>
      <c r="N1476" s="5">
        <f t="shared" ref="N1476:N1539" si="191">B1476-J1476</f>
        <v>8271.9494560025923</v>
      </c>
    </row>
    <row r="1477" spans="2:14" x14ac:dyDescent="0.2">
      <c r="B1477" s="6">
        <v>21743.189600000002</v>
      </c>
      <c r="C1477" s="5">
        <v>0</v>
      </c>
      <c r="D1477" s="5">
        <v>107513784.53978799</v>
      </c>
      <c r="E1477" s="1">
        <v>4.8099999999999997E-5</v>
      </c>
      <c r="F1477" s="1">
        <f t="shared" si="184"/>
        <v>4.8099999999999997E-2</v>
      </c>
      <c r="G1477" s="2"/>
      <c r="H1477" s="2">
        <f t="shared" si="185"/>
        <v>1.9772947999999999</v>
      </c>
      <c r="I1477" s="5">
        <f t="shared" si="186"/>
        <v>1977.2947999999999</v>
      </c>
      <c r="J1477" s="5">
        <f t="shared" si="187"/>
        <v>13471.240227013826</v>
      </c>
      <c r="K1477" s="5">
        <f t="shared" si="188"/>
        <v>19765.894800000002</v>
      </c>
      <c r="L1477" s="9">
        <f t="shared" si="189"/>
        <v>0.90906141939727192</v>
      </c>
      <c r="M1477" s="9">
        <f t="shared" si="190"/>
        <v>1.4672661512162428</v>
      </c>
      <c r="N1477" s="5">
        <f t="shared" si="191"/>
        <v>8271.9493729861751</v>
      </c>
    </row>
    <row r="1478" spans="2:14" x14ac:dyDescent="0.2">
      <c r="B1478" s="6">
        <v>20301.370900000002</v>
      </c>
      <c r="C1478" s="5">
        <v>0</v>
      </c>
      <c r="D1478" s="5">
        <v>107501755.118265</v>
      </c>
      <c r="E1478" s="1">
        <v>4.8099999999999997E-5</v>
      </c>
      <c r="F1478" s="1">
        <f t="shared" si="184"/>
        <v>4.8099999999999997E-2</v>
      </c>
      <c r="G1478" s="2"/>
      <c r="H1478" s="2">
        <f t="shared" si="185"/>
        <v>1.9772947999999999</v>
      </c>
      <c r="I1478" s="5">
        <f t="shared" si="186"/>
        <v>1977.2947999999999</v>
      </c>
      <c r="J1478" s="5">
        <f t="shared" si="187"/>
        <v>12029.421522989869</v>
      </c>
      <c r="K1478" s="5">
        <f t="shared" si="188"/>
        <v>18324.076100000002</v>
      </c>
      <c r="L1478" s="9">
        <f t="shared" si="189"/>
        <v>0.90260289269430571</v>
      </c>
      <c r="M1478" s="9">
        <f t="shared" si="190"/>
        <v>1.5232715941477475</v>
      </c>
      <c r="N1478" s="5">
        <f t="shared" si="191"/>
        <v>8271.9493770101326</v>
      </c>
    </row>
    <row r="1479" spans="2:14" x14ac:dyDescent="0.2">
      <c r="B1479" s="6">
        <v>19289.553899999999</v>
      </c>
      <c r="C1479" s="5">
        <v>0</v>
      </c>
      <c r="D1479" s="5">
        <v>107490737.51379199</v>
      </c>
      <c r="E1479" s="1">
        <v>4.8099999999999997E-5</v>
      </c>
      <c r="F1479" s="1">
        <f t="shared" si="184"/>
        <v>4.8099999999999997E-2</v>
      </c>
      <c r="G1479" s="2"/>
      <c r="H1479" s="2">
        <f t="shared" si="185"/>
        <v>1.9772947999999999</v>
      </c>
      <c r="I1479" s="5">
        <f t="shared" si="186"/>
        <v>1977.2947999999999</v>
      </c>
      <c r="J1479" s="5">
        <f t="shared" si="187"/>
        <v>11017.604473009706</v>
      </c>
      <c r="K1479" s="5">
        <f t="shared" si="188"/>
        <v>17312.259099999999</v>
      </c>
      <c r="L1479" s="9">
        <f t="shared" si="189"/>
        <v>0.89749401099420967</v>
      </c>
      <c r="M1479" s="9">
        <f t="shared" si="190"/>
        <v>1.5713269742447713</v>
      </c>
      <c r="N1479" s="5">
        <f t="shared" si="191"/>
        <v>8271.9494269902934</v>
      </c>
    </row>
    <row r="1480" spans="2:14" x14ac:dyDescent="0.2">
      <c r="B1480" s="6">
        <v>15462.0391</v>
      </c>
      <c r="C1480" s="5">
        <v>0</v>
      </c>
      <c r="D1480" s="5">
        <v>107483547.42414699</v>
      </c>
      <c r="E1480" s="1">
        <v>4.8099999999999997E-5</v>
      </c>
      <c r="F1480" s="1">
        <f t="shared" si="184"/>
        <v>4.8099999999999997E-2</v>
      </c>
      <c r="G1480" s="2"/>
      <c r="H1480" s="2">
        <f t="shared" si="185"/>
        <v>1.9772947999999999</v>
      </c>
      <c r="I1480" s="5">
        <f t="shared" si="186"/>
        <v>1977.2947999999999</v>
      </c>
      <c r="J1480" s="5">
        <f t="shared" si="187"/>
        <v>7190.089644998312</v>
      </c>
      <c r="K1480" s="5">
        <f t="shared" si="188"/>
        <v>13484.7443</v>
      </c>
      <c r="L1480" s="9">
        <f t="shared" si="189"/>
        <v>0.87211940241439434</v>
      </c>
      <c r="M1480" s="9">
        <f t="shared" si="190"/>
        <v>1.8754626111484547</v>
      </c>
      <c r="N1480" s="5">
        <f t="shared" si="191"/>
        <v>8271.949455001688</v>
      </c>
    </row>
    <row r="1481" spans="2:14" x14ac:dyDescent="0.2">
      <c r="B1481" s="6">
        <v>15500.8568</v>
      </c>
      <c r="C1481" s="5">
        <v>0</v>
      </c>
      <c r="D1481" s="5">
        <v>107476318.516784</v>
      </c>
      <c r="E1481" s="1">
        <v>4.8099999999999997E-5</v>
      </c>
      <c r="F1481" s="1">
        <f t="shared" si="184"/>
        <v>4.8099999999999997E-2</v>
      </c>
      <c r="G1481" s="2"/>
      <c r="H1481" s="2">
        <f t="shared" si="185"/>
        <v>1.9772947999999999</v>
      </c>
      <c r="I1481" s="5">
        <f t="shared" si="186"/>
        <v>1977.2947999999999</v>
      </c>
      <c r="J1481" s="5">
        <f t="shared" si="187"/>
        <v>7228.9073629975319</v>
      </c>
      <c r="K1481" s="5">
        <f t="shared" si="188"/>
        <v>13523.562</v>
      </c>
      <c r="L1481" s="9">
        <f t="shared" si="189"/>
        <v>0.87243964475563696</v>
      </c>
      <c r="M1481" s="9">
        <f t="shared" si="190"/>
        <v>1.8707615578562806</v>
      </c>
      <c r="N1481" s="5">
        <f t="shared" si="191"/>
        <v>8271.9494370024677</v>
      </c>
    </row>
    <row r="1482" spans="2:14" x14ac:dyDescent="0.2">
      <c r="B1482" s="6">
        <v>19030.9735</v>
      </c>
      <c r="C1482" s="5">
        <v>0</v>
      </c>
      <c r="D1482" s="5">
        <v>107465559.492752</v>
      </c>
      <c r="E1482" s="1">
        <v>4.8099999999999997E-5</v>
      </c>
      <c r="F1482" s="1">
        <f t="shared" si="184"/>
        <v>4.8099999999999997E-2</v>
      </c>
      <c r="G1482" s="2"/>
      <c r="H1482" s="2">
        <f t="shared" si="185"/>
        <v>1.9772947999999999</v>
      </c>
      <c r="I1482" s="5">
        <f t="shared" si="186"/>
        <v>1977.2947999999999</v>
      </c>
      <c r="J1482" s="5">
        <f t="shared" si="187"/>
        <v>10759.024031996727</v>
      </c>
      <c r="K1482" s="5">
        <f t="shared" si="188"/>
        <v>17053.6787</v>
      </c>
      <c r="L1482" s="9">
        <f t="shared" si="189"/>
        <v>0.89610122677118964</v>
      </c>
      <c r="M1482" s="9">
        <f t="shared" si="190"/>
        <v>1.5850581474010401</v>
      </c>
      <c r="N1482" s="5">
        <f t="shared" si="191"/>
        <v>8271.9494680032731</v>
      </c>
    </row>
    <row r="1483" spans="2:14" x14ac:dyDescent="0.2">
      <c r="B1483" s="6">
        <v>24638.1047</v>
      </c>
      <c r="C1483" s="5">
        <v>0</v>
      </c>
      <c r="D1483" s="5">
        <v>107449193.337519</v>
      </c>
      <c r="E1483" s="1">
        <v>4.8099999999999997E-5</v>
      </c>
      <c r="F1483" s="1">
        <f t="shared" si="184"/>
        <v>4.8099999999999997E-2</v>
      </c>
      <c r="G1483" s="2"/>
      <c r="H1483" s="2">
        <f t="shared" si="185"/>
        <v>1.9772947999999999</v>
      </c>
      <c r="I1483" s="5">
        <f t="shared" si="186"/>
        <v>1977.2947999999999</v>
      </c>
      <c r="J1483" s="5">
        <f t="shared" si="187"/>
        <v>16366.155232995749</v>
      </c>
      <c r="K1483" s="5">
        <f t="shared" si="188"/>
        <v>22660.8099</v>
      </c>
      <c r="L1483" s="9">
        <f t="shared" si="189"/>
        <v>0.91974647303126367</v>
      </c>
      <c r="M1483" s="9">
        <f t="shared" si="190"/>
        <v>1.38461413675911</v>
      </c>
      <c r="N1483" s="5">
        <f t="shared" si="191"/>
        <v>8271.9494670042513</v>
      </c>
    </row>
    <row r="1484" spans="2:14" x14ac:dyDescent="0.2">
      <c r="B1484" s="6">
        <v>28296.852599999998</v>
      </c>
      <c r="C1484" s="5">
        <v>0</v>
      </c>
      <c r="D1484" s="5">
        <v>107429168.434311</v>
      </c>
      <c r="E1484" s="1">
        <v>4.8099999999999997E-5</v>
      </c>
      <c r="F1484" s="1">
        <f t="shared" si="184"/>
        <v>4.8099999999999997E-2</v>
      </c>
      <c r="G1484" s="2"/>
      <c r="H1484" s="2">
        <f t="shared" si="185"/>
        <v>1.9772947999999999</v>
      </c>
      <c r="I1484" s="5">
        <f t="shared" si="186"/>
        <v>1977.2947999999999</v>
      </c>
      <c r="J1484" s="5">
        <f t="shared" si="187"/>
        <v>20024.903208002448</v>
      </c>
      <c r="K1484" s="5">
        <f t="shared" si="188"/>
        <v>26319.557799999999</v>
      </c>
      <c r="L1484" s="9">
        <f t="shared" si="189"/>
        <v>0.93012315440339821</v>
      </c>
      <c r="M1484" s="9">
        <f t="shared" si="190"/>
        <v>1.3143413242308233</v>
      </c>
      <c r="N1484" s="5">
        <f t="shared" si="191"/>
        <v>8271.9493919975503</v>
      </c>
    </row>
    <row r="1485" spans="2:14" x14ac:dyDescent="0.2">
      <c r="B1485" s="6">
        <v>27152.003400000001</v>
      </c>
      <c r="C1485" s="5">
        <v>0</v>
      </c>
      <c r="D1485" s="5">
        <v>107410288.380371</v>
      </c>
      <c r="E1485" s="1">
        <v>4.8099999999999997E-5</v>
      </c>
      <c r="F1485" s="1">
        <f t="shared" si="184"/>
        <v>4.8099999999999997E-2</v>
      </c>
      <c r="G1485" s="2"/>
      <c r="H1485" s="2">
        <f t="shared" si="185"/>
        <v>1.9772947999999999</v>
      </c>
      <c r="I1485" s="5">
        <f t="shared" si="186"/>
        <v>1977.2947999999999</v>
      </c>
      <c r="J1485" s="5">
        <f t="shared" si="187"/>
        <v>18880.05393999815</v>
      </c>
      <c r="K1485" s="5">
        <f t="shared" si="188"/>
        <v>25174.708600000002</v>
      </c>
      <c r="L1485" s="9">
        <f t="shared" si="189"/>
        <v>0.92717683587208155</v>
      </c>
      <c r="M1485" s="9">
        <f t="shared" si="190"/>
        <v>1.3334023663283279</v>
      </c>
      <c r="N1485" s="5">
        <f t="shared" si="191"/>
        <v>8271.9494600018515</v>
      </c>
    </row>
    <row r="1486" spans="2:14" x14ac:dyDescent="0.2">
      <c r="B1486" s="6">
        <v>25591.915400000002</v>
      </c>
      <c r="C1486" s="5">
        <v>0</v>
      </c>
      <c r="D1486" s="5">
        <v>107392968.414406</v>
      </c>
      <c r="E1486" s="1">
        <v>4.8099999999999997E-5</v>
      </c>
      <c r="F1486" s="1">
        <f t="shared" si="184"/>
        <v>4.8099999999999997E-2</v>
      </c>
      <c r="G1486" s="2"/>
      <c r="H1486" s="2">
        <f t="shared" si="185"/>
        <v>1.9772947999999999</v>
      </c>
      <c r="I1486" s="5">
        <f t="shared" si="186"/>
        <v>1977.2947999999999</v>
      </c>
      <c r="J1486" s="5">
        <f t="shared" si="187"/>
        <v>17319.965965002775</v>
      </c>
      <c r="K1486" s="5">
        <f t="shared" si="188"/>
        <v>23614.620600000002</v>
      </c>
      <c r="L1486" s="9">
        <f t="shared" si="189"/>
        <v>0.92273752202228676</v>
      </c>
      <c r="M1486" s="9">
        <f t="shared" si="190"/>
        <v>1.3634334298183026</v>
      </c>
      <c r="N1486" s="5">
        <f t="shared" si="191"/>
        <v>8271.9494349972265</v>
      </c>
    </row>
    <row r="1487" spans="2:14" x14ac:dyDescent="0.2">
      <c r="B1487" s="6">
        <v>24161.402900000001</v>
      </c>
      <c r="C1487" s="5">
        <v>0</v>
      </c>
      <c r="D1487" s="5">
        <v>107377078.96095499</v>
      </c>
      <c r="E1487" s="1">
        <v>4.8099999999999997E-5</v>
      </c>
      <c r="F1487" s="1">
        <f t="shared" si="184"/>
        <v>4.8099999999999997E-2</v>
      </c>
      <c r="G1487" s="2"/>
      <c r="H1487" s="2">
        <f t="shared" si="185"/>
        <v>1.9772947999999999</v>
      </c>
      <c r="I1487" s="5">
        <f t="shared" si="186"/>
        <v>1977.2947999999999</v>
      </c>
      <c r="J1487" s="5">
        <f t="shared" si="187"/>
        <v>15889.453451007605</v>
      </c>
      <c r="K1487" s="5">
        <f t="shared" si="188"/>
        <v>22184.108100000001</v>
      </c>
      <c r="L1487" s="9">
        <f t="shared" si="189"/>
        <v>0.918163079843348</v>
      </c>
      <c r="M1487" s="9">
        <f t="shared" si="190"/>
        <v>1.3961529997492288</v>
      </c>
      <c r="N1487" s="5">
        <f t="shared" si="191"/>
        <v>8271.9494489923964</v>
      </c>
    </row>
    <row r="1488" spans="2:14" x14ac:dyDescent="0.2">
      <c r="B1488" s="6">
        <v>22403.134900000001</v>
      </c>
      <c r="C1488" s="5">
        <v>0</v>
      </c>
      <c r="D1488" s="5">
        <v>107362947.775461</v>
      </c>
      <c r="E1488" s="1">
        <v>4.8099999999999997E-5</v>
      </c>
      <c r="F1488" s="1">
        <f t="shared" si="184"/>
        <v>4.8099999999999997E-2</v>
      </c>
      <c r="G1488" s="2"/>
      <c r="H1488" s="2">
        <f t="shared" si="185"/>
        <v>1.9772947999999999</v>
      </c>
      <c r="I1488" s="5">
        <f t="shared" si="186"/>
        <v>1977.2947999999999</v>
      </c>
      <c r="J1488" s="5">
        <f t="shared" si="187"/>
        <v>14131.185493990779</v>
      </c>
      <c r="K1488" s="5">
        <f t="shared" si="188"/>
        <v>20425.840100000001</v>
      </c>
      <c r="L1488" s="9">
        <f t="shared" si="189"/>
        <v>0.9117402627433181</v>
      </c>
      <c r="M1488" s="9">
        <f t="shared" si="190"/>
        <v>1.4454441991923463</v>
      </c>
      <c r="N1488" s="5">
        <f t="shared" si="191"/>
        <v>8271.949406009222</v>
      </c>
    </row>
    <row r="1489" spans="2:14" x14ac:dyDescent="0.2">
      <c r="B1489" s="6">
        <v>20712.417600000001</v>
      </c>
      <c r="C1489" s="5">
        <v>0</v>
      </c>
      <c r="D1489" s="5">
        <v>107350507.30732299</v>
      </c>
      <c r="E1489" s="1">
        <v>4.8099999999999997E-5</v>
      </c>
      <c r="F1489" s="1">
        <f t="shared" si="184"/>
        <v>4.8099999999999997E-2</v>
      </c>
      <c r="G1489" s="2"/>
      <c r="H1489" s="2">
        <f t="shared" si="185"/>
        <v>1.9772947999999999</v>
      </c>
      <c r="I1489" s="5">
        <f t="shared" si="186"/>
        <v>1977.2947999999999</v>
      </c>
      <c r="J1489" s="5">
        <f t="shared" si="187"/>
        <v>12440.46813800931</v>
      </c>
      <c r="K1489" s="5">
        <f t="shared" si="188"/>
        <v>18735.122800000001</v>
      </c>
      <c r="L1489" s="9">
        <f t="shared" si="189"/>
        <v>0.90453577954125453</v>
      </c>
      <c r="M1489" s="9">
        <f t="shared" si="190"/>
        <v>1.505982137662381</v>
      </c>
      <c r="N1489" s="5">
        <f t="shared" si="191"/>
        <v>8271.9494619906909</v>
      </c>
    </row>
    <row r="1490" spans="2:14" x14ac:dyDescent="0.2">
      <c r="B1490" s="6">
        <v>19199.683799999999</v>
      </c>
      <c r="C1490" s="5">
        <v>0</v>
      </c>
      <c r="D1490" s="5">
        <v>107339579.572991</v>
      </c>
      <c r="E1490" s="1">
        <v>4.8099999999999997E-5</v>
      </c>
      <c r="F1490" s="1">
        <f t="shared" si="184"/>
        <v>4.8099999999999997E-2</v>
      </c>
      <c r="G1490" s="2"/>
      <c r="H1490" s="2">
        <f t="shared" si="185"/>
        <v>1.9772947999999999</v>
      </c>
      <c r="I1490" s="5">
        <f t="shared" si="186"/>
        <v>1977.2947999999999</v>
      </c>
      <c r="J1490" s="5">
        <f t="shared" si="187"/>
        <v>10927.734331995249</v>
      </c>
      <c r="K1490" s="5">
        <f t="shared" si="188"/>
        <v>17222.388999999999</v>
      </c>
      <c r="L1490" s="9">
        <f t="shared" si="189"/>
        <v>0.89701419978593611</v>
      </c>
      <c r="M1490" s="9">
        <f t="shared" si="190"/>
        <v>1.5760255947634696</v>
      </c>
      <c r="N1490" s="5">
        <f t="shared" si="191"/>
        <v>8271.9494680047501</v>
      </c>
    </row>
    <row r="1491" spans="2:14" x14ac:dyDescent="0.2">
      <c r="B1491" s="6">
        <v>19795.321599999999</v>
      </c>
      <c r="C1491" s="5">
        <v>0</v>
      </c>
      <c r="D1491" s="5">
        <v>107328056.200792</v>
      </c>
      <c r="E1491" s="1">
        <v>4.8099999999999997E-5</v>
      </c>
      <c r="F1491" s="1">
        <f t="shared" si="184"/>
        <v>4.8099999999999997E-2</v>
      </c>
      <c r="G1491" s="2"/>
      <c r="H1491" s="2">
        <f t="shared" si="185"/>
        <v>1.9772947999999999</v>
      </c>
      <c r="I1491" s="5">
        <f t="shared" si="186"/>
        <v>1977.2947999999999</v>
      </c>
      <c r="J1491" s="5">
        <f t="shared" si="187"/>
        <v>11523.372198998928</v>
      </c>
      <c r="K1491" s="5">
        <f t="shared" si="188"/>
        <v>17818.0268</v>
      </c>
      <c r="L1491" s="9">
        <f t="shared" si="189"/>
        <v>0.9001130246855904</v>
      </c>
      <c r="M1491" s="9">
        <f t="shared" si="190"/>
        <v>1.5462510879886278</v>
      </c>
      <c r="N1491" s="5">
        <f t="shared" si="191"/>
        <v>8271.9494010010712</v>
      </c>
    </row>
    <row r="1492" spans="2:14" x14ac:dyDescent="0.2">
      <c r="B1492" s="6">
        <v>19058.6571</v>
      </c>
      <c r="C1492" s="5">
        <v>0</v>
      </c>
      <c r="D1492" s="5">
        <v>107317269.49306799</v>
      </c>
      <c r="E1492" s="1">
        <v>4.8099999999999997E-5</v>
      </c>
      <c r="F1492" s="1">
        <f t="shared" si="184"/>
        <v>4.8099999999999997E-2</v>
      </c>
      <c r="G1492" s="2"/>
      <c r="H1492" s="2">
        <f t="shared" si="185"/>
        <v>1.9772947999999999</v>
      </c>
      <c r="I1492" s="5">
        <f t="shared" si="186"/>
        <v>1977.2947999999999</v>
      </c>
      <c r="J1492" s="5">
        <f t="shared" si="187"/>
        <v>10786.707724004984</v>
      </c>
      <c r="K1492" s="5">
        <f t="shared" si="188"/>
        <v>17081.362300000001</v>
      </c>
      <c r="L1492" s="9">
        <f t="shared" si="189"/>
        <v>0.89625214464874337</v>
      </c>
      <c r="M1492" s="9">
        <f t="shared" si="190"/>
        <v>1.5835566084716237</v>
      </c>
      <c r="N1492" s="5">
        <f t="shared" si="191"/>
        <v>8271.9493759950165</v>
      </c>
    </row>
    <row r="1493" spans="2:14" x14ac:dyDescent="0.2">
      <c r="B1493" s="6">
        <v>20045.5458</v>
      </c>
      <c r="C1493" s="5">
        <v>0</v>
      </c>
      <c r="D1493" s="5">
        <v>107305495.89671201</v>
      </c>
      <c r="E1493" s="1">
        <v>4.8099999999999997E-5</v>
      </c>
      <c r="F1493" s="1">
        <f t="shared" si="184"/>
        <v>4.8099999999999997E-2</v>
      </c>
      <c r="G1493" s="2"/>
      <c r="H1493" s="2">
        <f t="shared" si="185"/>
        <v>1.9772947999999999</v>
      </c>
      <c r="I1493" s="5">
        <f t="shared" si="186"/>
        <v>1977.2947999999999</v>
      </c>
      <c r="J1493" s="5">
        <f t="shared" si="187"/>
        <v>11773.596355989575</v>
      </c>
      <c r="K1493" s="5">
        <f t="shared" si="188"/>
        <v>18068.251</v>
      </c>
      <c r="L1493" s="9">
        <f t="shared" si="189"/>
        <v>0.90135989213124845</v>
      </c>
      <c r="M1493" s="9">
        <f t="shared" si="190"/>
        <v>1.5346416212755714</v>
      </c>
      <c r="N1493" s="5">
        <f t="shared" si="191"/>
        <v>8271.9494440104245</v>
      </c>
    </row>
    <row r="1494" spans="2:14" x14ac:dyDescent="0.2">
      <c r="B1494" s="6">
        <v>23308.755499999999</v>
      </c>
      <c r="C1494" s="5">
        <v>0</v>
      </c>
      <c r="D1494" s="5">
        <v>107290459.090626</v>
      </c>
      <c r="E1494" s="1">
        <v>4.8099999999999997E-5</v>
      </c>
      <c r="F1494" s="1">
        <f t="shared" si="184"/>
        <v>4.8099999999999997E-2</v>
      </c>
      <c r="G1494" s="2"/>
      <c r="H1494" s="2">
        <f t="shared" si="185"/>
        <v>1.9772947999999999</v>
      </c>
      <c r="I1494" s="5">
        <f t="shared" si="186"/>
        <v>1977.2947999999999</v>
      </c>
      <c r="J1494" s="5">
        <f t="shared" si="187"/>
        <v>15036.80608600378</v>
      </c>
      <c r="K1494" s="5">
        <f t="shared" si="188"/>
        <v>21331.4607</v>
      </c>
      <c r="L1494" s="9">
        <f t="shared" si="189"/>
        <v>0.9151694392263886</v>
      </c>
      <c r="M1494" s="9">
        <f t="shared" si="190"/>
        <v>1.4186164653579769</v>
      </c>
      <c r="N1494" s="5">
        <f t="shared" si="191"/>
        <v>8271.9494139962189</v>
      </c>
    </row>
    <row r="1495" spans="2:14" x14ac:dyDescent="0.2">
      <c r="B1495" s="6">
        <v>25904.637699999999</v>
      </c>
      <c r="C1495" s="5">
        <v>0</v>
      </c>
      <c r="D1495" s="5">
        <v>107272826.40234999</v>
      </c>
      <c r="E1495" s="1">
        <v>4.8099999999999997E-5</v>
      </c>
      <c r="F1495" s="1">
        <f t="shared" si="184"/>
        <v>4.8099999999999997E-2</v>
      </c>
      <c r="G1495" s="2"/>
      <c r="H1495" s="2">
        <f t="shared" si="185"/>
        <v>1.9772947999999999</v>
      </c>
      <c r="I1495" s="5">
        <f t="shared" si="186"/>
        <v>1977.2947999999999</v>
      </c>
      <c r="J1495" s="5">
        <f t="shared" si="187"/>
        <v>17632.688276007771</v>
      </c>
      <c r="K1495" s="5">
        <f t="shared" si="188"/>
        <v>23927.3429</v>
      </c>
      <c r="L1495" s="9">
        <f t="shared" si="189"/>
        <v>0.9236702391711118</v>
      </c>
      <c r="M1495" s="9">
        <f t="shared" si="190"/>
        <v>1.3569878016023886</v>
      </c>
      <c r="N1495" s="5">
        <f t="shared" si="191"/>
        <v>8271.9494239922278</v>
      </c>
    </row>
    <row r="1496" spans="2:14" x14ac:dyDescent="0.2">
      <c r="B1496" s="6">
        <v>27224.143</v>
      </c>
      <c r="C1496" s="5">
        <v>0</v>
      </c>
      <c r="D1496" s="5">
        <v>107253874.20879699</v>
      </c>
      <c r="E1496" s="1">
        <v>4.8099999999999997E-5</v>
      </c>
      <c r="F1496" s="1">
        <f t="shared" si="184"/>
        <v>4.8099999999999997E-2</v>
      </c>
      <c r="G1496" s="2"/>
      <c r="H1496" s="2">
        <f t="shared" si="185"/>
        <v>1.9772947999999999</v>
      </c>
      <c r="I1496" s="5">
        <f t="shared" si="186"/>
        <v>1977.2947999999999</v>
      </c>
      <c r="J1496" s="5">
        <f t="shared" si="187"/>
        <v>18952.193553000689</v>
      </c>
      <c r="K1496" s="5">
        <f t="shared" si="188"/>
        <v>25246.8482</v>
      </c>
      <c r="L1496" s="9">
        <f t="shared" si="189"/>
        <v>0.92736980554355741</v>
      </c>
      <c r="M1496" s="9">
        <f t="shared" si="190"/>
        <v>1.3321333031659908</v>
      </c>
      <c r="N1496" s="5">
        <f t="shared" si="191"/>
        <v>8271.9494469993115</v>
      </c>
    </row>
    <row r="1497" spans="2:14" x14ac:dyDescent="0.2">
      <c r="B1497" s="6">
        <v>24253.874100000001</v>
      </c>
      <c r="C1497" s="5">
        <v>0</v>
      </c>
      <c r="D1497" s="5">
        <v>107237892.284108</v>
      </c>
      <c r="E1497" s="1">
        <v>4.8099999999999997E-5</v>
      </c>
      <c r="F1497" s="1">
        <f t="shared" si="184"/>
        <v>4.8099999999999997E-2</v>
      </c>
      <c r="G1497" s="2"/>
      <c r="H1497" s="2">
        <f t="shared" si="185"/>
        <v>1.9772947999999999</v>
      </c>
      <c r="I1497" s="5">
        <f t="shared" si="186"/>
        <v>1977.2947999999999</v>
      </c>
      <c r="J1497" s="5">
        <f t="shared" si="187"/>
        <v>15981.924688994884</v>
      </c>
      <c r="K1497" s="5">
        <f t="shared" si="188"/>
        <v>22276.579300000001</v>
      </c>
      <c r="L1497" s="9">
        <f t="shared" si="189"/>
        <v>0.91847509425308682</v>
      </c>
      <c r="M1497" s="9">
        <f t="shared" si="190"/>
        <v>1.3938608605345013</v>
      </c>
      <c r="N1497" s="5">
        <f t="shared" si="191"/>
        <v>8271.9494110051164</v>
      </c>
    </row>
    <row r="1498" spans="2:14" x14ac:dyDescent="0.2">
      <c r="B1498" s="6">
        <v>18646.742900000001</v>
      </c>
      <c r="C1498" s="5">
        <v>0</v>
      </c>
      <c r="D1498" s="5">
        <v>107227517.49061801</v>
      </c>
      <c r="E1498" s="1">
        <v>4.8099999999999997E-5</v>
      </c>
      <c r="F1498" s="1">
        <f t="shared" si="184"/>
        <v>4.8099999999999997E-2</v>
      </c>
      <c r="G1498" s="2"/>
      <c r="H1498" s="2">
        <f t="shared" si="185"/>
        <v>1.9772947999999999</v>
      </c>
      <c r="I1498" s="5">
        <f t="shared" si="186"/>
        <v>1977.2947999999999</v>
      </c>
      <c r="J1498" s="5">
        <f t="shared" si="187"/>
        <v>10374.793489992619</v>
      </c>
      <c r="K1498" s="5">
        <f t="shared" si="188"/>
        <v>16669.448100000001</v>
      </c>
      <c r="L1498" s="9">
        <f t="shared" si="189"/>
        <v>0.89396031196418757</v>
      </c>
      <c r="M1498" s="9">
        <f t="shared" si="190"/>
        <v>1.6067257739712235</v>
      </c>
      <c r="N1498" s="5">
        <f t="shared" si="191"/>
        <v>8271.9494100073825</v>
      </c>
    </row>
    <row r="1499" spans="2:14" x14ac:dyDescent="0.2">
      <c r="B1499" s="6">
        <v>19124.105100000001</v>
      </c>
      <c r="C1499" s="5">
        <v>0</v>
      </c>
      <c r="D1499" s="5">
        <v>107216665.334941</v>
      </c>
      <c r="E1499" s="1">
        <v>4.8099999999999997E-5</v>
      </c>
      <c r="F1499" s="1">
        <f t="shared" si="184"/>
        <v>4.8099999999999997E-2</v>
      </c>
      <c r="G1499" s="2"/>
      <c r="H1499" s="2">
        <f t="shared" si="185"/>
        <v>1.9772947999999999</v>
      </c>
      <c r="I1499" s="5">
        <f t="shared" si="186"/>
        <v>1977.2947999999999</v>
      </c>
      <c r="J1499" s="5">
        <f t="shared" si="187"/>
        <v>10852.155677005649</v>
      </c>
      <c r="K1499" s="5">
        <f t="shared" si="188"/>
        <v>17146.810300000001</v>
      </c>
      <c r="L1499" s="9">
        <f t="shared" si="189"/>
        <v>0.89660719862912697</v>
      </c>
      <c r="M1499" s="9">
        <f t="shared" si="190"/>
        <v>1.5800372580658728</v>
      </c>
      <c r="N1499" s="5">
        <f t="shared" si="191"/>
        <v>8271.9494229943521</v>
      </c>
    </row>
    <row r="1500" spans="2:14" x14ac:dyDescent="0.2">
      <c r="B1500" s="6">
        <v>19844.119900000002</v>
      </c>
      <c r="C1500" s="5">
        <v>0</v>
      </c>
      <c r="D1500" s="5">
        <v>107205093.164501</v>
      </c>
      <c r="E1500" s="1">
        <v>4.8099999999999997E-5</v>
      </c>
      <c r="F1500" s="1">
        <f t="shared" si="184"/>
        <v>4.8099999999999997E-2</v>
      </c>
      <c r="G1500" s="2"/>
      <c r="H1500" s="2">
        <f t="shared" si="185"/>
        <v>1.9772947999999999</v>
      </c>
      <c r="I1500" s="5">
        <f t="shared" si="186"/>
        <v>1977.2947999999999</v>
      </c>
      <c r="J1500" s="5">
        <f t="shared" si="187"/>
        <v>11572.170440003276</v>
      </c>
      <c r="K1500" s="5">
        <f t="shared" si="188"/>
        <v>17866.825100000002</v>
      </c>
      <c r="L1500" s="9">
        <f t="shared" si="189"/>
        <v>0.90035865485775468</v>
      </c>
      <c r="M1500" s="9">
        <f t="shared" si="190"/>
        <v>1.5439476278570041</v>
      </c>
      <c r="N1500" s="5">
        <f t="shared" si="191"/>
        <v>8271.9494599967256</v>
      </c>
    </row>
    <row r="1501" spans="2:14" x14ac:dyDescent="0.2">
      <c r="B1501" s="6">
        <v>21766.701099999998</v>
      </c>
      <c r="C1501" s="5">
        <v>0</v>
      </c>
      <c r="D1501" s="5">
        <v>107191598.41277801</v>
      </c>
      <c r="E1501" s="1">
        <v>4.8099999999999997E-5</v>
      </c>
      <c r="F1501" s="1">
        <f t="shared" si="184"/>
        <v>4.8099999999999997E-2</v>
      </c>
      <c r="G1501" s="2"/>
      <c r="H1501" s="2">
        <f t="shared" si="185"/>
        <v>1.9772947999999999</v>
      </c>
      <c r="I1501" s="5">
        <f t="shared" si="186"/>
        <v>1977.2947999999999</v>
      </c>
      <c r="J1501" s="5">
        <f t="shared" si="187"/>
        <v>13494.751722991467</v>
      </c>
      <c r="K1501" s="5">
        <f t="shared" si="188"/>
        <v>19789.406299999999</v>
      </c>
      <c r="L1501" s="9">
        <f t="shared" si="189"/>
        <v>0.90915964753152234</v>
      </c>
      <c r="M1501" s="9">
        <f t="shared" si="190"/>
        <v>1.4664520478938576</v>
      </c>
      <c r="N1501" s="5">
        <f t="shared" si="191"/>
        <v>8271.9493770085319</v>
      </c>
    </row>
    <row r="1502" spans="2:14" x14ac:dyDescent="0.2">
      <c r="B1502" s="6">
        <v>21037.138900000002</v>
      </c>
      <c r="C1502" s="5">
        <v>0</v>
      </c>
      <c r="D1502" s="5">
        <v>107178833.223277</v>
      </c>
      <c r="E1502" s="1">
        <v>4.8099999999999997E-5</v>
      </c>
      <c r="F1502" s="1">
        <f t="shared" si="184"/>
        <v>4.8099999999999997E-2</v>
      </c>
      <c r="G1502" s="2"/>
      <c r="H1502" s="2">
        <f t="shared" si="185"/>
        <v>1.9772947999999999</v>
      </c>
      <c r="I1502" s="5">
        <f t="shared" si="186"/>
        <v>1977.2947999999999</v>
      </c>
      <c r="J1502" s="5">
        <f t="shared" si="187"/>
        <v>12765.189501002431</v>
      </c>
      <c r="K1502" s="5">
        <f t="shared" si="188"/>
        <v>19059.844100000002</v>
      </c>
      <c r="L1502" s="9">
        <f t="shared" si="189"/>
        <v>0.90600932905377174</v>
      </c>
      <c r="M1502" s="9">
        <f t="shared" si="190"/>
        <v>1.4931109403823</v>
      </c>
      <c r="N1502" s="5">
        <f t="shared" si="191"/>
        <v>8271.9493989975708</v>
      </c>
    </row>
    <row r="1503" spans="2:14" x14ac:dyDescent="0.2">
      <c r="B1503" s="6">
        <v>21173.727500000001</v>
      </c>
      <c r="C1503" s="5">
        <v>0</v>
      </c>
      <c r="D1503" s="5">
        <v>107165931.44523101</v>
      </c>
      <c r="E1503" s="1">
        <v>4.8099999999999997E-5</v>
      </c>
      <c r="F1503" s="1">
        <f t="shared" si="184"/>
        <v>4.8099999999999997E-2</v>
      </c>
      <c r="G1503" s="2"/>
      <c r="H1503" s="2">
        <f t="shared" si="185"/>
        <v>1.9772947999999999</v>
      </c>
      <c r="I1503" s="5">
        <f t="shared" si="186"/>
        <v>1977.2947999999999</v>
      </c>
      <c r="J1503" s="5">
        <f t="shared" si="187"/>
        <v>12901.778045997024</v>
      </c>
      <c r="K1503" s="5">
        <f t="shared" si="188"/>
        <v>19196.432700000001</v>
      </c>
      <c r="L1503" s="9">
        <f t="shared" si="189"/>
        <v>0.90661564903959402</v>
      </c>
      <c r="M1503" s="9">
        <f t="shared" si="190"/>
        <v>1.4878904776970638</v>
      </c>
      <c r="N1503" s="5">
        <f t="shared" si="191"/>
        <v>8271.9494540029773</v>
      </c>
    </row>
    <row r="1504" spans="2:14" x14ac:dyDescent="0.2">
      <c r="B1504" s="6">
        <v>21343.384900000001</v>
      </c>
      <c r="C1504" s="5">
        <v>0</v>
      </c>
      <c r="D1504" s="5">
        <v>107152860.009712</v>
      </c>
      <c r="E1504" s="1">
        <v>4.8099999999999997E-5</v>
      </c>
      <c r="F1504" s="1">
        <f t="shared" si="184"/>
        <v>4.8099999999999997E-2</v>
      </c>
      <c r="G1504" s="2"/>
      <c r="H1504" s="2">
        <f t="shared" si="185"/>
        <v>1.9772947999999999</v>
      </c>
      <c r="I1504" s="5">
        <f t="shared" si="186"/>
        <v>1977.2947999999999</v>
      </c>
      <c r="J1504" s="5">
        <f t="shared" si="187"/>
        <v>13071.435519009829</v>
      </c>
      <c r="K1504" s="5">
        <f t="shared" si="188"/>
        <v>19366.090100000001</v>
      </c>
      <c r="L1504" s="9">
        <f t="shared" si="189"/>
        <v>0.90735795614124914</v>
      </c>
      <c r="M1504" s="9">
        <f t="shared" si="190"/>
        <v>1.4815580180031365</v>
      </c>
      <c r="N1504" s="5">
        <f t="shared" si="191"/>
        <v>8271.9493809901724</v>
      </c>
    </row>
    <row r="1505" spans="2:14" x14ac:dyDescent="0.2">
      <c r="B1505" s="6">
        <v>24925.7474</v>
      </c>
      <c r="C1505" s="5">
        <v>0</v>
      </c>
      <c r="D1505" s="5">
        <v>107136206.211697</v>
      </c>
      <c r="E1505" s="1">
        <v>4.8099999999999997E-5</v>
      </c>
      <c r="F1505" s="1">
        <f t="shared" si="184"/>
        <v>4.8099999999999997E-2</v>
      </c>
      <c r="G1505" s="2"/>
      <c r="H1505" s="2">
        <f t="shared" si="185"/>
        <v>1.9772947999999999</v>
      </c>
      <c r="I1505" s="5">
        <f t="shared" si="186"/>
        <v>1977.2947999999999</v>
      </c>
      <c r="J1505" s="5">
        <f t="shared" si="187"/>
        <v>16653.798014998436</v>
      </c>
      <c r="K1505" s="5">
        <f t="shared" si="188"/>
        <v>22948.452600000001</v>
      </c>
      <c r="L1505" s="9">
        <f t="shared" si="189"/>
        <v>0.92067259736412155</v>
      </c>
      <c r="M1505" s="9">
        <f t="shared" si="190"/>
        <v>1.3779711138163553</v>
      </c>
      <c r="N1505" s="5">
        <f t="shared" si="191"/>
        <v>8271.9493850015642</v>
      </c>
    </row>
    <row r="1506" spans="2:14" x14ac:dyDescent="0.2">
      <c r="B1506" s="6">
        <v>30532.8786</v>
      </c>
      <c r="C1506" s="5">
        <v>0</v>
      </c>
      <c r="D1506" s="5">
        <v>107113945.282482</v>
      </c>
      <c r="E1506" s="1">
        <v>4.8099999999999997E-5</v>
      </c>
      <c r="F1506" s="1">
        <f t="shared" si="184"/>
        <v>4.8099999999999997E-2</v>
      </c>
      <c r="G1506" s="2"/>
      <c r="H1506" s="2">
        <f t="shared" si="185"/>
        <v>1.9772947999999999</v>
      </c>
      <c r="I1506" s="5">
        <f t="shared" si="186"/>
        <v>1977.2947999999999</v>
      </c>
      <c r="J1506" s="5">
        <f t="shared" si="187"/>
        <v>22260.92921499908</v>
      </c>
      <c r="K1506" s="5">
        <f t="shared" si="188"/>
        <v>28555.5838</v>
      </c>
      <c r="L1506" s="9">
        <f t="shared" si="189"/>
        <v>0.93524047221672701</v>
      </c>
      <c r="M1506" s="9">
        <f t="shared" si="190"/>
        <v>1.2827669287389709</v>
      </c>
      <c r="N1506" s="5">
        <f t="shared" si="191"/>
        <v>8271.9493850009203</v>
      </c>
    </row>
    <row r="1507" spans="2:14" x14ac:dyDescent="0.2">
      <c r="B1507" s="6">
        <v>36140.0098</v>
      </c>
      <c r="C1507" s="5">
        <v>0</v>
      </c>
      <c r="D1507" s="5">
        <v>107086077.222067</v>
      </c>
      <c r="E1507" s="1">
        <v>4.8099999999999997E-5</v>
      </c>
      <c r="F1507" s="1">
        <f t="shared" si="184"/>
        <v>4.8099999999999997E-2</v>
      </c>
      <c r="G1507" s="2"/>
      <c r="H1507" s="2">
        <f t="shared" si="185"/>
        <v>1.9772947999999999</v>
      </c>
      <c r="I1507" s="5">
        <f t="shared" si="186"/>
        <v>1977.2947999999999</v>
      </c>
      <c r="J1507" s="5">
        <f t="shared" si="187"/>
        <v>27868.060414999723</v>
      </c>
      <c r="K1507" s="5">
        <f t="shared" si="188"/>
        <v>34162.714999999997</v>
      </c>
      <c r="L1507" s="9">
        <f t="shared" si="189"/>
        <v>0.94528792850521026</v>
      </c>
      <c r="M1507" s="9">
        <f t="shared" si="190"/>
        <v>1.2258734368758664</v>
      </c>
      <c r="N1507" s="5">
        <f t="shared" si="191"/>
        <v>8271.9493850002764</v>
      </c>
    </row>
    <row r="1508" spans="2:14" x14ac:dyDescent="0.2">
      <c r="B1508" s="6">
        <v>39542.4931</v>
      </c>
      <c r="C1508" s="5">
        <v>0</v>
      </c>
      <c r="D1508" s="5">
        <v>107054806.678432</v>
      </c>
      <c r="E1508" s="1">
        <v>4.8099999999999997E-5</v>
      </c>
      <c r="F1508" s="1">
        <f t="shared" si="184"/>
        <v>4.8099999999999997E-2</v>
      </c>
      <c r="G1508" s="2"/>
      <c r="H1508" s="2">
        <f t="shared" si="185"/>
        <v>1.9772947999999999</v>
      </c>
      <c r="I1508" s="5">
        <f t="shared" si="186"/>
        <v>1977.2947999999999</v>
      </c>
      <c r="J1508" s="5">
        <f t="shared" si="187"/>
        <v>31270.543634995818</v>
      </c>
      <c r="K1508" s="5">
        <f t="shared" si="188"/>
        <v>37565.198299999996</v>
      </c>
      <c r="L1508" s="9">
        <f t="shared" si="189"/>
        <v>0.94999569716053123</v>
      </c>
      <c r="M1508" s="9">
        <f t="shared" si="190"/>
        <v>1.2012966176245059</v>
      </c>
      <c r="N1508" s="5">
        <f t="shared" si="191"/>
        <v>8271.9494650041815</v>
      </c>
    </row>
    <row r="1509" spans="2:14" x14ac:dyDescent="0.2">
      <c r="B1509" s="6">
        <v>39112.136500000001</v>
      </c>
      <c r="C1509" s="5">
        <v>0</v>
      </c>
      <c r="D1509" s="5">
        <v>107023966.491382</v>
      </c>
      <c r="E1509" s="1">
        <v>4.8099999999999997E-5</v>
      </c>
      <c r="F1509" s="1">
        <f t="shared" si="184"/>
        <v>4.8099999999999997E-2</v>
      </c>
      <c r="G1509" s="2"/>
      <c r="H1509" s="2">
        <f t="shared" si="185"/>
        <v>1.9772947999999999</v>
      </c>
      <c r="I1509" s="5">
        <f t="shared" si="186"/>
        <v>1977.2947999999999</v>
      </c>
      <c r="J1509" s="5">
        <f t="shared" si="187"/>
        <v>30840.187049999833</v>
      </c>
      <c r="K1509" s="5">
        <f t="shared" si="188"/>
        <v>37134.841699999997</v>
      </c>
      <c r="L1509" s="9">
        <f t="shared" si="189"/>
        <v>0.94944549244963894</v>
      </c>
      <c r="M1509" s="9">
        <f t="shared" si="190"/>
        <v>1.204105592478895</v>
      </c>
      <c r="N1509" s="5">
        <f t="shared" si="191"/>
        <v>8271.9494500001674</v>
      </c>
    </row>
    <row r="1510" spans="2:14" x14ac:dyDescent="0.2">
      <c r="B1510" s="6">
        <v>37337.523800000003</v>
      </c>
      <c r="C1510" s="5">
        <v>0</v>
      </c>
      <c r="D1510" s="5">
        <v>106994900.916986</v>
      </c>
      <c r="E1510" s="1">
        <v>4.8099999999999997E-5</v>
      </c>
      <c r="F1510" s="1">
        <f t="shared" si="184"/>
        <v>4.8099999999999997E-2</v>
      </c>
      <c r="G1510" s="2"/>
      <c r="H1510" s="2">
        <f t="shared" si="185"/>
        <v>1.9772947999999999</v>
      </c>
      <c r="I1510" s="5">
        <f t="shared" si="186"/>
        <v>1977.2947999999999</v>
      </c>
      <c r="J1510" s="5">
        <f t="shared" si="187"/>
        <v>29065.574395999312</v>
      </c>
      <c r="K1510" s="5">
        <f t="shared" si="188"/>
        <v>35360.228999999999</v>
      </c>
      <c r="L1510" s="9">
        <f t="shared" si="189"/>
        <v>0.94704269060285129</v>
      </c>
      <c r="M1510" s="9">
        <f t="shared" si="190"/>
        <v>1.2165673562214929</v>
      </c>
      <c r="N1510" s="5">
        <f t="shared" si="191"/>
        <v>8271.9494040006903</v>
      </c>
    </row>
    <row r="1511" spans="2:14" x14ac:dyDescent="0.2">
      <c r="B1511" s="6">
        <v>35762.074399999998</v>
      </c>
      <c r="C1511" s="5">
        <v>0</v>
      </c>
      <c r="D1511" s="5">
        <v>106967410.792008</v>
      </c>
      <c r="E1511" s="1">
        <v>4.8099999999999997E-5</v>
      </c>
      <c r="F1511" s="1">
        <f t="shared" si="184"/>
        <v>4.8099999999999997E-2</v>
      </c>
      <c r="G1511" s="2"/>
      <c r="H1511" s="2">
        <f t="shared" si="185"/>
        <v>1.9772947999999999</v>
      </c>
      <c r="I1511" s="5">
        <f t="shared" si="186"/>
        <v>1977.2947999999999</v>
      </c>
      <c r="J1511" s="5">
        <f t="shared" si="187"/>
        <v>27490.124978005886</v>
      </c>
      <c r="K1511" s="5">
        <f t="shared" si="188"/>
        <v>33784.779599999994</v>
      </c>
      <c r="L1511" s="9">
        <f t="shared" si="189"/>
        <v>0.94470972858330604</v>
      </c>
      <c r="M1511" s="9">
        <f t="shared" si="190"/>
        <v>1.2289787560816945</v>
      </c>
      <c r="N1511" s="5">
        <f t="shared" si="191"/>
        <v>8271.9494219941116</v>
      </c>
    </row>
    <row r="1512" spans="2:14" x14ac:dyDescent="0.2">
      <c r="B1512" s="6">
        <v>33010.562400000003</v>
      </c>
      <c r="C1512" s="5">
        <v>0</v>
      </c>
      <c r="D1512" s="5">
        <v>106942672.17903</v>
      </c>
      <c r="E1512" s="1">
        <v>4.8099999999999997E-5</v>
      </c>
      <c r="F1512" s="1">
        <f t="shared" si="184"/>
        <v>4.8099999999999997E-2</v>
      </c>
      <c r="G1512" s="2"/>
      <c r="H1512" s="2">
        <f t="shared" si="185"/>
        <v>1.9772947999999999</v>
      </c>
      <c r="I1512" s="5">
        <f t="shared" si="186"/>
        <v>1977.2947999999999</v>
      </c>
      <c r="J1512" s="5">
        <f t="shared" si="187"/>
        <v>24738.612977996469</v>
      </c>
      <c r="K1512" s="5">
        <f t="shared" si="188"/>
        <v>31033.267600000003</v>
      </c>
      <c r="L1512" s="9">
        <f t="shared" si="189"/>
        <v>0.94010114774657705</v>
      </c>
      <c r="M1512" s="9">
        <f t="shared" si="190"/>
        <v>1.2544465458755614</v>
      </c>
      <c r="N1512" s="5">
        <f t="shared" si="191"/>
        <v>8271.949422003534</v>
      </c>
    </row>
    <row r="1513" spans="2:14" x14ac:dyDescent="0.2">
      <c r="B1513" s="6">
        <v>30743.919399999999</v>
      </c>
      <c r="C1513" s="5">
        <v>0</v>
      </c>
      <c r="D1513" s="5">
        <v>106920200.209087</v>
      </c>
      <c r="E1513" s="1">
        <v>4.8099999999999997E-5</v>
      </c>
      <c r="F1513" s="1">
        <f t="shared" si="184"/>
        <v>4.8099999999999997E-2</v>
      </c>
      <c r="G1513" s="2"/>
      <c r="H1513" s="2">
        <f t="shared" si="185"/>
        <v>1.9772947999999999</v>
      </c>
      <c r="I1513" s="5">
        <f t="shared" si="186"/>
        <v>1977.2947999999999</v>
      </c>
      <c r="J1513" s="5">
        <f t="shared" si="187"/>
        <v>22471.969943001866</v>
      </c>
      <c r="K1513" s="5">
        <f t="shared" si="188"/>
        <v>28766.624599999999</v>
      </c>
      <c r="L1513" s="9">
        <f t="shared" si="189"/>
        <v>0.9356850122369238</v>
      </c>
      <c r="M1513" s="9">
        <f t="shared" si="190"/>
        <v>1.2801113864500513</v>
      </c>
      <c r="N1513" s="5">
        <f t="shared" si="191"/>
        <v>8271.9494569981325</v>
      </c>
    </row>
    <row r="1514" spans="2:14" x14ac:dyDescent="0.2">
      <c r="B1514" s="6">
        <v>28519.141100000001</v>
      </c>
      <c r="C1514" s="5">
        <v>0</v>
      </c>
      <c r="D1514" s="5">
        <v>106899953.017387</v>
      </c>
      <c r="E1514" s="1">
        <v>4.8099999999999997E-5</v>
      </c>
      <c r="F1514" s="1">
        <f t="shared" si="184"/>
        <v>4.8099999999999997E-2</v>
      </c>
      <c r="G1514" s="2"/>
      <c r="H1514" s="2">
        <f t="shared" si="185"/>
        <v>1.9772947999999999</v>
      </c>
      <c r="I1514" s="5">
        <f t="shared" si="186"/>
        <v>1977.2947999999999</v>
      </c>
      <c r="J1514" s="5">
        <f t="shared" si="187"/>
        <v>20247.191699996591</v>
      </c>
      <c r="K1514" s="5">
        <f t="shared" si="188"/>
        <v>26541.846300000001</v>
      </c>
      <c r="L1514" s="9">
        <f t="shared" si="189"/>
        <v>0.93066779980972147</v>
      </c>
      <c r="M1514" s="9">
        <f t="shared" si="190"/>
        <v>1.3108902554621671</v>
      </c>
      <c r="N1514" s="5">
        <f t="shared" si="191"/>
        <v>8271.9494000034101</v>
      </c>
    </row>
    <row r="1515" spans="2:14" x14ac:dyDescent="0.2">
      <c r="B1515" s="6">
        <v>29930.3174</v>
      </c>
      <c r="C1515" s="5">
        <v>0</v>
      </c>
      <c r="D1515" s="5">
        <v>106878294.649417</v>
      </c>
      <c r="E1515" s="1">
        <v>4.8099999999999997E-5</v>
      </c>
      <c r="F1515" s="1">
        <f t="shared" si="184"/>
        <v>4.8099999999999997E-2</v>
      </c>
      <c r="G1515" s="2"/>
      <c r="H1515" s="2">
        <f t="shared" si="185"/>
        <v>1.9772947999999999</v>
      </c>
      <c r="I1515" s="5">
        <f t="shared" si="186"/>
        <v>1977.2947999999999</v>
      </c>
      <c r="J1515" s="5">
        <f t="shared" si="187"/>
        <v>21658.367970004678</v>
      </c>
      <c r="K1515" s="5">
        <f t="shared" si="188"/>
        <v>27953.0226</v>
      </c>
      <c r="L1515" s="9">
        <f t="shared" si="189"/>
        <v>0.93393672464028066</v>
      </c>
      <c r="M1515" s="9">
        <f t="shared" si="190"/>
        <v>1.2906338390183867</v>
      </c>
      <c r="N1515" s="5">
        <f t="shared" si="191"/>
        <v>8271.9494299953221</v>
      </c>
    </row>
    <row r="1516" spans="2:14" x14ac:dyDescent="0.2">
      <c r="B1516" s="6">
        <v>28678.601600000002</v>
      </c>
      <c r="C1516" s="5">
        <v>0</v>
      </c>
      <c r="D1516" s="5">
        <v>106857887.99719299</v>
      </c>
      <c r="E1516" s="1">
        <v>4.8099999999999997E-5</v>
      </c>
      <c r="F1516" s="1">
        <f t="shared" si="184"/>
        <v>4.8099999999999997E-2</v>
      </c>
      <c r="G1516" s="2"/>
      <c r="H1516" s="2">
        <f t="shared" si="185"/>
        <v>1.9772947999999999</v>
      </c>
      <c r="I1516" s="5">
        <f t="shared" si="186"/>
        <v>1977.2947999999999</v>
      </c>
      <c r="J1516" s="5">
        <f t="shared" si="187"/>
        <v>20406.652224004269</v>
      </c>
      <c r="K1516" s="5">
        <f t="shared" si="188"/>
        <v>26701.306800000002</v>
      </c>
      <c r="L1516" s="9">
        <f t="shared" si="189"/>
        <v>0.93105330491428151</v>
      </c>
      <c r="M1516" s="9">
        <f t="shared" si="190"/>
        <v>1.3084609129855878</v>
      </c>
      <c r="N1516" s="5">
        <f t="shared" si="191"/>
        <v>8271.9493759957331</v>
      </c>
    </row>
    <row r="1517" spans="2:14" x14ac:dyDescent="0.2">
      <c r="B1517" s="6">
        <v>28363.752</v>
      </c>
      <c r="C1517" s="5">
        <v>0</v>
      </c>
      <c r="D1517" s="5">
        <v>106837796.19462501</v>
      </c>
      <c r="E1517" s="1">
        <v>4.8099999999999997E-5</v>
      </c>
      <c r="F1517" s="1">
        <f t="shared" si="184"/>
        <v>4.8099999999999997E-2</v>
      </c>
      <c r="G1517" s="2"/>
      <c r="H1517" s="2">
        <f t="shared" si="185"/>
        <v>1.9772947999999999</v>
      </c>
      <c r="I1517" s="5">
        <f t="shared" si="186"/>
        <v>1977.2947999999999</v>
      </c>
      <c r="J1517" s="5">
        <f t="shared" si="187"/>
        <v>20091.802567988634</v>
      </c>
      <c r="K1517" s="5">
        <f t="shared" si="188"/>
        <v>26386.457200000001</v>
      </c>
      <c r="L1517" s="9">
        <f t="shared" si="189"/>
        <v>0.93028796754392717</v>
      </c>
      <c r="M1517" s="9">
        <f t="shared" si="190"/>
        <v>1.3132946688437181</v>
      </c>
      <c r="N1517" s="5">
        <f t="shared" si="191"/>
        <v>8271.9494320113663</v>
      </c>
    </row>
    <row r="1518" spans="2:14" x14ac:dyDescent="0.2">
      <c r="B1518" s="6">
        <v>27411.617999999999</v>
      </c>
      <c r="C1518" s="5">
        <v>0</v>
      </c>
      <c r="D1518" s="5">
        <v>106818656.52601901</v>
      </c>
      <c r="E1518" s="1">
        <v>4.8099999999999997E-5</v>
      </c>
      <c r="F1518" s="1">
        <f t="shared" si="184"/>
        <v>4.8099999999999997E-2</v>
      </c>
      <c r="G1518" s="2"/>
      <c r="H1518" s="2">
        <f t="shared" si="185"/>
        <v>1.9772947999999999</v>
      </c>
      <c r="I1518" s="5">
        <f t="shared" si="186"/>
        <v>1977.2947999999999</v>
      </c>
      <c r="J1518" s="5">
        <f t="shared" si="187"/>
        <v>19139.668605998158</v>
      </c>
      <c r="K1518" s="5">
        <f t="shared" si="188"/>
        <v>25434.323199999999</v>
      </c>
      <c r="L1518" s="9">
        <f t="shared" si="189"/>
        <v>0.927866541843681</v>
      </c>
      <c r="M1518" s="9">
        <f t="shared" si="190"/>
        <v>1.328880020003542</v>
      </c>
      <c r="N1518" s="5">
        <f t="shared" si="191"/>
        <v>8271.9493940018401</v>
      </c>
    </row>
    <row r="1519" spans="2:14" x14ac:dyDescent="0.2">
      <c r="B1519" s="6">
        <v>28874.328300000001</v>
      </c>
      <c r="C1519" s="5">
        <v>0</v>
      </c>
      <c r="D1519" s="5">
        <v>106798054.14714301</v>
      </c>
      <c r="E1519" s="1">
        <v>4.8099999999999997E-5</v>
      </c>
      <c r="F1519" s="1">
        <f t="shared" si="184"/>
        <v>4.8099999999999997E-2</v>
      </c>
      <c r="G1519" s="2"/>
      <c r="H1519" s="2">
        <f t="shared" si="185"/>
        <v>1.9772947999999999</v>
      </c>
      <c r="I1519" s="5">
        <f t="shared" si="186"/>
        <v>1977.2947999999999</v>
      </c>
      <c r="J1519" s="5">
        <f t="shared" si="187"/>
        <v>20602.378876000643</v>
      </c>
      <c r="K1519" s="5">
        <f t="shared" si="188"/>
        <v>26897.033500000001</v>
      </c>
      <c r="L1519" s="9">
        <f t="shared" si="189"/>
        <v>0.9315206650192448</v>
      </c>
      <c r="M1519" s="9">
        <f t="shared" si="190"/>
        <v>1.3055304759651758</v>
      </c>
      <c r="N1519" s="5">
        <f t="shared" si="191"/>
        <v>8271.9494239993583</v>
      </c>
    </row>
    <row r="1520" spans="2:14" x14ac:dyDescent="0.2">
      <c r="B1520" s="6">
        <v>30508.121899999998</v>
      </c>
      <c r="C1520" s="5">
        <v>0</v>
      </c>
      <c r="D1520" s="5">
        <v>106775817.974617</v>
      </c>
      <c r="E1520" s="1">
        <v>4.8099999999999997E-5</v>
      </c>
      <c r="F1520" s="1">
        <f t="shared" si="184"/>
        <v>4.8099999999999997E-2</v>
      </c>
      <c r="G1520" s="2"/>
      <c r="H1520" s="2">
        <f t="shared" si="185"/>
        <v>1.9772947999999999</v>
      </c>
      <c r="I1520" s="5">
        <f t="shared" si="186"/>
        <v>1977.2947999999999</v>
      </c>
      <c r="J1520" s="5">
        <f t="shared" si="187"/>
        <v>22236.17252600193</v>
      </c>
      <c r="K1520" s="5">
        <f t="shared" si="188"/>
        <v>28530.827099999999</v>
      </c>
      <c r="L1520" s="9">
        <f t="shared" si="189"/>
        <v>0.93518792122041439</v>
      </c>
      <c r="M1520" s="9">
        <f t="shared" si="190"/>
        <v>1.283081747393235</v>
      </c>
      <c r="N1520" s="5">
        <f t="shared" si="191"/>
        <v>8271.949373998068</v>
      </c>
    </row>
    <row r="1521" spans="2:14" x14ac:dyDescent="0.2">
      <c r="B1521" s="6">
        <v>24900.990699999998</v>
      </c>
      <c r="C1521" s="5">
        <v>0</v>
      </c>
      <c r="D1521" s="5">
        <v>106759188.93329</v>
      </c>
      <c r="E1521" s="1">
        <v>4.8099999999999997E-5</v>
      </c>
      <c r="F1521" s="1">
        <f t="shared" si="184"/>
        <v>4.8099999999999997E-2</v>
      </c>
      <c r="G1521" s="2"/>
      <c r="H1521" s="2">
        <f t="shared" si="185"/>
        <v>1.9772947999999999</v>
      </c>
      <c r="I1521" s="5">
        <f t="shared" si="186"/>
        <v>1977.2947999999999</v>
      </c>
      <c r="J1521" s="5">
        <f t="shared" si="187"/>
        <v>16629.041326999664</v>
      </c>
      <c r="K1521" s="5">
        <f t="shared" si="188"/>
        <v>22923.695899999999</v>
      </c>
      <c r="L1521" s="9">
        <f t="shared" si="189"/>
        <v>0.92059372963020303</v>
      </c>
      <c r="M1521" s="9">
        <f t="shared" si="190"/>
        <v>1.3785338221981593</v>
      </c>
      <c r="N1521" s="5">
        <f t="shared" si="191"/>
        <v>8271.9493730003342</v>
      </c>
    </row>
    <row r="1522" spans="2:14" x14ac:dyDescent="0.2">
      <c r="B1522" s="6">
        <v>22345.134699999999</v>
      </c>
      <c r="C1522" s="5">
        <v>0</v>
      </c>
      <c r="D1522" s="5">
        <v>106745115.748062</v>
      </c>
      <c r="E1522" s="1">
        <v>4.8099999999999997E-5</v>
      </c>
      <c r="F1522" s="1">
        <f t="shared" si="184"/>
        <v>4.8099999999999997E-2</v>
      </c>
      <c r="G1522" s="2"/>
      <c r="H1522" s="2">
        <f t="shared" si="185"/>
        <v>1.9772947999999999</v>
      </c>
      <c r="I1522" s="5">
        <f t="shared" si="186"/>
        <v>1977.2947999999999</v>
      </c>
      <c r="J1522" s="5">
        <f t="shared" si="187"/>
        <v>14073.185228005052</v>
      </c>
      <c r="K1522" s="5">
        <f t="shared" si="188"/>
        <v>20367.839899999999</v>
      </c>
      <c r="L1522" s="9">
        <f t="shared" si="189"/>
        <v>0.91151117115440794</v>
      </c>
      <c r="M1522" s="9">
        <f t="shared" si="190"/>
        <v>1.447280027230001</v>
      </c>
      <c r="N1522" s="5">
        <f t="shared" si="191"/>
        <v>8271.9494719949471</v>
      </c>
    </row>
    <row r="1523" spans="2:14" x14ac:dyDescent="0.2">
      <c r="B1523" s="6">
        <v>21402.940699999999</v>
      </c>
      <c r="C1523" s="5">
        <v>0</v>
      </c>
      <c r="D1523" s="5">
        <v>106731984.75675</v>
      </c>
      <c r="E1523" s="1">
        <v>4.8099999999999997E-5</v>
      </c>
      <c r="F1523" s="1">
        <f t="shared" si="184"/>
        <v>4.8099999999999997E-2</v>
      </c>
      <c r="G1523" s="2"/>
      <c r="H1523" s="2">
        <f t="shared" si="185"/>
        <v>1.9772947999999999</v>
      </c>
      <c r="I1523" s="5">
        <f t="shared" si="186"/>
        <v>1977.2947999999999</v>
      </c>
      <c r="J1523" s="5">
        <f t="shared" si="187"/>
        <v>13130.991311997175</v>
      </c>
      <c r="K1523" s="5">
        <f t="shared" si="188"/>
        <v>19425.6459</v>
      </c>
      <c r="L1523" s="9">
        <f t="shared" si="189"/>
        <v>0.90761574179383675</v>
      </c>
      <c r="M1523" s="9">
        <f t="shared" si="190"/>
        <v>1.4793739054759476</v>
      </c>
      <c r="N1523" s="5">
        <f t="shared" si="191"/>
        <v>8271.949388002824</v>
      </c>
    </row>
    <row r="1524" spans="2:14" x14ac:dyDescent="0.2">
      <c r="B1524" s="6">
        <v>20833.839</v>
      </c>
      <c r="C1524" s="5">
        <v>0</v>
      </c>
      <c r="D1524" s="5">
        <v>106719422.867156</v>
      </c>
      <c r="E1524" s="1">
        <v>4.8099999999999997E-5</v>
      </c>
      <c r="F1524" s="1">
        <f t="shared" si="184"/>
        <v>4.8099999999999997E-2</v>
      </c>
      <c r="G1524" s="2"/>
      <c r="H1524" s="2">
        <f t="shared" si="185"/>
        <v>1.9772947999999999</v>
      </c>
      <c r="I1524" s="5">
        <f t="shared" si="186"/>
        <v>1977.2947999999999</v>
      </c>
      <c r="J1524" s="5">
        <f t="shared" si="187"/>
        <v>12561.889594003558</v>
      </c>
      <c r="K1524" s="5">
        <f t="shared" si="188"/>
        <v>18856.5442</v>
      </c>
      <c r="L1524" s="9">
        <f t="shared" si="189"/>
        <v>0.90509215320325742</v>
      </c>
      <c r="M1524" s="9">
        <f t="shared" si="190"/>
        <v>1.5010913811088746</v>
      </c>
      <c r="N1524" s="5">
        <f t="shared" si="191"/>
        <v>8271.9494059964418</v>
      </c>
    </row>
    <row r="1525" spans="2:14" x14ac:dyDescent="0.2">
      <c r="B1525" s="6">
        <v>21194.260699999999</v>
      </c>
      <c r="C1525" s="5">
        <v>0</v>
      </c>
      <c r="D1525" s="5">
        <v>106706500.555859</v>
      </c>
      <c r="E1525" s="1">
        <v>4.8099999999999997E-5</v>
      </c>
      <c r="F1525" s="1">
        <f t="shared" si="184"/>
        <v>4.8099999999999997E-2</v>
      </c>
      <c r="G1525" s="2"/>
      <c r="H1525" s="2">
        <f t="shared" si="185"/>
        <v>1.9772947999999999</v>
      </c>
      <c r="I1525" s="5">
        <f t="shared" si="186"/>
        <v>1977.2947999999999</v>
      </c>
      <c r="J1525" s="5">
        <f t="shared" si="187"/>
        <v>12922.311296999454</v>
      </c>
      <c r="K1525" s="5">
        <f t="shared" si="188"/>
        <v>19216.965899999999</v>
      </c>
      <c r="L1525" s="9">
        <f t="shared" si="189"/>
        <v>0.90670612068105783</v>
      </c>
      <c r="M1525" s="9">
        <f t="shared" si="190"/>
        <v>1.4871152271700927</v>
      </c>
      <c r="N1525" s="5">
        <f t="shared" si="191"/>
        <v>8271.9494030005444</v>
      </c>
    </row>
    <row r="1526" spans="2:14" x14ac:dyDescent="0.2">
      <c r="B1526" s="6">
        <v>20618.732</v>
      </c>
      <c r="C1526" s="5">
        <v>0</v>
      </c>
      <c r="D1526" s="5">
        <v>106694153.77323499</v>
      </c>
      <c r="E1526" s="1">
        <v>4.8099999999999997E-5</v>
      </c>
      <c r="F1526" s="1">
        <f t="shared" si="184"/>
        <v>4.8099999999999997E-2</v>
      </c>
      <c r="G1526" s="2"/>
      <c r="H1526" s="2">
        <f t="shared" si="185"/>
        <v>1.9772947999999999</v>
      </c>
      <c r="I1526" s="5">
        <f t="shared" si="186"/>
        <v>1977.2947999999999</v>
      </c>
      <c r="J1526" s="5">
        <f t="shared" si="187"/>
        <v>12346.782624006271</v>
      </c>
      <c r="K1526" s="5">
        <f t="shared" si="188"/>
        <v>18641.4372</v>
      </c>
      <c r="L1526" s="9">
        <f t="shared" si="189"/>
        <v>0.90410201752464703</v>
      </c>
      <c r="M1526" s="9">
        <f t="shared" si="190"/>
        <v>1.5098214464191519</v>
      </c>
      <c r="N1526" s="5">
        <f t="shared" si="191"/>
        <v>8271.9493759937286</v>
      </c>
    </row>
    <row r="1527" spans="2:14" x14ac:dyDescent="0.2">
      <c r="B1527" s="6">
        <v>19262.942899999998</v>
      </c>
      <c r="C1527" s="5">
        <v>0</v>
      </c>
      <c r="D1527" s="5">
        <v>106683162.77977601</v>
      </c>
      <c r="E1527" s="1">
        <v>4.8099999999999997E-5</v>
      </c>
      <c r="F1527" s="1">
        <f t="shared" si="184"/>
        <v>4.8099999999999997E-2</v>
      </c>
      <c r="G1527" s="2"/>
      <c r="H1527" s="2">
        <f t="shared" si="185"/>
        <v>1.9772947999999999</v>
      </c>
      <c r="I1527" s="5">
        <f t="shared" si="186"/>
        <v>1977.2947999999999</v>
      </c>
      <c r="J1527" s="5">
        <f t="shared" si="187"/>
        <v>10990.993458986282</v>
      </c>
      <c r="K1527" s="5">
        <f t="shared" si="188"/>
        <v>17285.648099999999</v>
      </c>
      <c r="L1527" s="9">
        <f t="shared" si="189"/>
        <v>0.89735240299134145</v>
      </c>
      <c r="M1527" s="9">
        <f t="shared" si="190"/>
        <v>1.5727102526721259</v>
      </c>
      <c r="N1527" s="5">
        <f t="shared" si="191"/>
        <v>8271.9494410137158</v>
      </c>
    </row>
    <row r="1528" spans="2:14" x14ac:dyDescent="0.2">
      <c r="B1528" s="6">
        <v>18415.588500000002</v>
      </c>
      <c r="C1528" s="5">
        <v>0</v>
      </c>
      <c r="D1528" s="5">
        <v>106673019.140664</v>
      </c>
      <c r="E1528" s="1">
        <v>4.8099999999999997E-5</v>
      </c>
      <c r="F1528" s="1">
        <f t="shared" si="184"/>
        <v>4.8099999999999997E-2</v>
      </c>
      <c r="G1528" s="2"/>
      <c r="H1528" s="2">
        <f t="shared" si="185"/>
        <v>1.9772947999999999</v>
      </c>
      <c r="I1528" s="5">
        <f t="shared" si="186"/>
        <v>1977.2947999999999</v>
      </c>
      <c r="J1528" s="5">
        <f t="shared" si="187"/>
        <v>10143.639112010598</v>
      </c>
      <c r="K1528" s="5">
        <f t="shared" si="188"/>
        <v>16438.293700000002</v>
      </c>
      <c r="L1528" s="9">
        <f t="shared" si="189"/>
        <v>0.89262929066860941</v>
      </c>
      <c r="M1528" s="9">
        <f t="shared" si="190"/>
        <v>1.6205519063208986</v>
      </c>
      <c r="N1528" s="5">
        <f t="shared" si="191"/>
        <v>8271.9493879894035</v>
      </c>
    </row>
    <row r="1529" spans="2:14" x14ac:dyDescent="0.2">
      <c r="B1529" s="6">
        <v>19721.450799999999</v>
      </c>
      <c r="C1529" s="5">
        <v>0</v>
      </c>
      <c r="D1529" s="5">
        <v>106661569.639301</v>
      </c>
      <c r="E1529" s="1">
        <v>4.8099999999999997E-5</v>
      </c>
      <c r="F1529" s="1">
        <f t="shared" si="184"/>
        <v>4.8099999999999997E-2</v>
      </c>
      <c r="G1529" s="2"/>
      <c r="H1529" s="2">
        <f t="shared" si="185"/>
        <v>1.9772947999999999</v>
      </c>
      <c r="I1529" s="5">
        <f t="shared" si="186"/>
        <v>1977.2947999999999</v>
      </c>
      <c r="J1529" s="5">
        <f t="shared" si="187"/>
        <v>11449.501362994313</v>
      </c>
      <c r="K1529" s="5">
        <f t="shared" si="188"/>
        <v>17744.155999999999</v>
      </c>
      <c r="L1529" s="9">
        <f t="shared" si="189"/>
        <v>0.89973887722296786</v>
      </c>
      <c r="M1529" s="9">
        <f t="shared" si="190"/>
        <v>1.5497754388981955</v>
      </c>
      <c r="N1529" s="5">
        <f t="shared" si="191"/>
        <v>8271.9494370056855</v>
      </c>
    </row>
    <row r="1530" spans="2:14" x14ac:dyDescent="0.2">
      <c r="B1530" s="6">
        <v>25328.581999999999</v>
      </c>
      <c r="C1530" s="5">
        <v>0</v>
      </c>
      <c r="D1530" s="5">
        <v>106644513.00673901</v>
      </c>
      <c r="E1530" s="1">
        <v>4.8099999999999997E-5</v>
      </c>
      <c r="F1530" s="1">
        <f t="shared" si="184"/>
        <v>4.8099999999999997E-2</v>
      </c>
      <c r="G1530" s="2"/>
      <c r="H1530" s="2">
        <f t="shared" si="185"/>
        <v>1.9772947999999999</v>
      </c>
      <c r="I1530" s="5">
        <f t="shared" si="186"/>
        <v>1977.2947999999999</v>
      </c>
      <c r="J1530" s="5">
        <f t="shared" si="187"/>
        <v>17056.632561996579</v>
      </c>
      <c r="K1530" s="5">
        <f t="shared" si="188"/>
        <v>23351.287199999999</v>
      </c>
      <c r="L1530" s="9">
        <f t="shared" si="189"/>
        <v>0.92193424803646729</v>
      </c>
      <c r="M1530" s="9">
        <f t="shared" si="190"/>
        <v>1.3690443946144661</v>
      </c>
      <c r="N1530" s="5">
        <f t="shared" si="191"/>
        <v>8271.9494380034193</v>
      </c>
    </row>
    <row r="1531" spans="2:14" x14ac:dyDescent="0.2">
      <c r="B1531" s="6">
        <v>30935.713199999998</v>
      </c>
      <c r="C1531" s="5">
        <v>0</v>
      </c>
      <c r="D1531" s="5">
        <v>106621849.24297699</v>
      </c>
      <c r="E1531" s="1">
        <v>4.8099999999999997E-5</v>
      </c>
      <c r="F1531" s="1">
        <f t="shared" si="184"/>
        <v>4.8099999999999997E-2</v>
      </c>
      <c r="G1531" s="2"/>
      <c r="H1531" s="2">
        <f t="shared" si="185"/>
        <v>1.9772947999999999</v>
      </c>
      <c r="I1531" s="5">
        <f t="shared" si="186"/>
        <v>1977.2947999999999</v>
      </c>
      <c r="J1531" s="5">
        <f t="shared" si="187"/>
        <v>22663.763762012124</v>
      </c>
      <c r="K1531" s="5">
        <f t="shared" si="188"/>
        <v>28958.418399999999</v>
      </c>
      <c r="L1531" s="9">
        <f t="shared" si="189"/>
        <v>0.93608374931533822</v>
      </c>
      <c r="M1531" s="9">
        <f t="shared" si="190"/>
        <v>1.2777409217677542</v>
      </c>
      <c r="N1531" s="5">
        <f t="shared" si="191"/>
        <v>8271.9494379878743</v>
      </c>
    </row>
    <row r="1532" spans="2:14" x14ac:dyDescent="0.2">
      <c r="B1532" s="6">
        <v>36542.844400000002</v>
      </c>
      <c r="C1532" s="5">
        <v>0</v>
      </c>
      <c r="D1532" s="5">
        <v>106593578.348014</v>
      </c>
      <c r="E1532" s="1">
        <v>4.8099999999999997E-5</v>
      </c>
      <c r="F1532" s="1">
        <f t="shared" si="184"/>
        <v>4.8099999999999997E-2</v>
      </c>
      <c r="G1532" s="2"/>
      <c r="H1532" s="2">
        <f t="shared" si="185"/>
        <v>1.9772947999999999</v>
      </c>
      <c r="I1532" s="5">
        <f t="shared" si="186"/>
        <v>1977.2947999999999</v>
      </c>
      <c r="J1532" s="5">
        <f t="shared" si="187"/>
        <v>28270.894962996244</v>
      </c>
      <c r="K1532" s="5">
        <f t="shared" si="188"/>
        <v>34565.549599999998</v>
      </c>
      <c r="L1532" s="9">
        <f t="shared" si="189"/>
        <v>0.94589105384473016</v>
      </c>
      <c r="M1532" s="9">
        <f t="shared" si="190"/>
        <v>1.2226549476145987</v>
      </c>
      <c r="N1532" s="5">
        <f t="shared" si="191"/>
        <v>8271.9494370037573</v>
      </c>
    </row>
    <row r="1533" spans="2:14" x14ac:dyDescent="0.2">
      <c r="B1533" s="6">
        <v>39644.977899999998</v>
      </c>
      <c r="C1533" s="5">
        <v>0</v>
      </c>
      <c r="D1533" s="5">
        <v>106562205.319556</v>
      </c>
      <c r="E1533" s="1">
        <v>4.8099999999999997E-5</v>
      </c>
      <c r="F1533" s="1">
        <f t="shared" si="184"/>
        <v>4.8099999999999997E-2</v>
      </c>
      <c r="G1533" s="2"/>
      <c r="H1533" s="2">
        <f t="shared" si="185"/>
        <v>1.9772947999999999</v>
      </c>
      <c r="I1533" s="5">
        <f t="shared" si="186"/>
        <v>1977.2947999999999</v>
      </c>
      <c r="J1533" s="5">
        <f t="shared" si="187"/>
        <v>31373.028457999229</v>
      </c>
      <c r="K1533" s="5">
        <f t="shared" si="188"/>
        <v>37667.683099999995</v>
      </c>
      <c r="L1533" s="9">
        <f t="shared" si="189"/>
        <v>0.95012496147715086</v>
      </c>
      <c r="M1533" s="9">
        <f t="shared" si="190"/>
        <v>1.200639050527996</v>
      </c>
      <c r="N1533" s="5">
        <f t="shared" si="191"/>
        <v>8271.9494420007686</v>
      </c>
    </row>
    <row r="1534" spans="2:14" x14ac:dyDescent="0.2">
      <c r="B1534" s="6">
        <v>35541.425999999999</v>
      </c>
      <c r="C1534" s="5">
        <v>0</v>
      </c>
      <c r="D1534" s="5">
        <v>106534935.843006</v>
      </c>
      <c r="E1534" s="1">
        <v>4.8099999999999997E-5</v>
      </c>
      <c r="F1534" s="1">
        <f t="shared" si="184"/>
        <v>4.8099999999999997E-2</v>
      </c>
      <c r="G1534" s="2"/>
      <c r="H1534" s="2">
        <f t="shared" si="185"/>
        <v>1.9772947999999999</v>
      </c>
      <c r="I1534" s="5">
        <f t="shared" si="186"/>
        <v>1977.2947999999999</v>
      </c>
      <c r="J1534" s="5">
        <f t="shared" si="187"/>
        <v>27269.476549997926</v>
      </c>
      <c r="K1534" s="5">
        <f t="shared" si="188"/>
        <v>33564.131199999996</v>
      </c>
      <c r="L1534" s="9">
        <f t="shared" si="189"/>
        <v>0.94436647533500762</v>
      </c>
      <c r="M1534" s="9">
        <f t="shared" si="190"/>
        <v>1.2308315173729489</v>
      </c>
      <c r="N1534" s="5">
        <f t="shared" si="191"/>
        <v>8271.9494500020737</v>
      </c>
    </row>
    <row r="1535" spans="2:14" x14ac:dyDescent="0.2">
      <c r="B1535" s="6">
        <v>36708.086499999998</v>
      </c>
      <c r="C1535" s="5">
        <v>0</v>
      </c>
      <c r="D1535" s="5">
        <v>106506499.705911</v>
      </c>
      <c r="E1535" s="1">
        <v>4.8099999999999997E-5</v>
      </c>
      <c r="F1535" s="1">
        <f t="shared" si="184"/>
        <v>4.8099999999999997E-2</v>
      </c>
      <c r="G1535" s="2"/>
      <c r="H1535" s="2">
        <f t="shared" si="185"/>
        <v>1.9772947999999999</v>
      </c>
      <c r="I1535" s="5">
        <f t="shared" si="186"/>
        <v>1977.2947999999999</v>
      </c>
      <c r="J1535" s="5">
        <f t="shared" si="187"/>
        <v>28436.13709500432</v>
      </c>
      <c r="K1535" s="5">
        <f t="shared" si="188"/>
        <v>34730.791699999994</v>
      </c>
      <c r="L1535" s="9">
        <f t="shared" si="189"/>
        <v>0.946134626221936</v>
      </c>
      <c r="M1535" s="9">
        <f t="shared" si="190"/>
        <v>1.2213611006292948</v>
      </c>
      <c r="N1535" s="5">
        <f t="shared" si="191"/>
        <v>8271.9494049956775</v>
      </c>
    </row>
    <row r="1536" spans="2:14" x14ac:dyDescent="0.2">
      <c r="B1536" s="6">
        <v>31633.117399999999</v>
      </c>
      <c r="C1536" s="5">
        <v>0</v>
      </c>
      <c r="D1536" s="5">
        <v>106483138.53789499</v>
      </c>
      <c r="E1536" s="1">
        <v>4.8099999999999997E-5</v>
      </c>
      <c r="F1536" s="1">
        <f t="shared" si="184"/>
        <v>4.8099999999999997E-2</v>
      </c>
      <c r="G1536" s="2"/>
      <c r="H1536" s="2">
        <f t="shared" si="185"/>
        <v>1.9772947999999999</v>
      </c>
      <c r="I1536" s="5">
        <f t="shared" si="186"/>
        <v>1977.2947999999999</v>
      </c>
      <c r="J1536" s="5">
        <f t="shared" si="187"/>
        <v>23361.168016001582</v>
      </c>
      <c r="K1536" s="5">
        <f t="shared" si="188"/>
        <v>29655.8226</v>
      </c>
      <c r="L1536" s="9">
        <f t="shared" si="189"/>
        <v>0.93749288838665013</v>
      </c>
      <c r="M1536" s="9">
        <f t="shared" si="190"/>
        <v>1.2694494804235301</v>
      </c>
      <c r="N1536" s="5">
        <f t="shared" si="191"/>
        <v>8271.949383998417</v>
      </c>
    </row>
    <row r="1537" spans="2:14" x14ac:dyDescent="0.2">
      <c r="B1537" s="6">
        <v>30828.2369</v>
      </c>
      <c r="C1537" s="5">
        <v>0</v>
      </c>
      <c r="D1537" s="5">
        <v>106460582.250423</v>
      </c>
      <c r="E1537" s="1">
        <v>4.8099999999999997E-5</v>
      </c>
      <c r="F1537" s="1">
        <f t="shared" si="184"/>
        <v>4.8099999999999997E-2</v>
      </c>
      <c r="G1537" s="2"/>
      <c r="H1537" s="2">
        <f t="shared" si="185"/>
        <v>1.9772947999999999</v>
      </c>
      <c r="I1537" s="5">
        <f t="shared" si="186"/>
        <v>1977.2947999999999</v>
      </c>
      <c r="J1537" s="5">
        <f t="shared" si="187"/>
        <v>22556.287471994758</v>
      </c>
      <c r="K1537" s="5">
        <f t="shared" si="188"/>
        <v>28850.9421</v>
      </c>
      <c r="L1537" s="9">
        <f t="shared" si="189"/>
        <v>0.93586091846854857</v>
      </c>
      <c r="M1537" s="9">
        <f t="shared" si="190"/>
        <v>1.2790643023955297</v>
      </c>
      <c r="N1537" s="5">
        <f t="shared" si="191"/>
        <v>8271.9494280052422</v>
      </c>
    </row>
    <row r="1538" spans="2:14" x14ac:dyDescent="0.2">
      <c r="B1538" s="6">
        <v>27920.526900000001</v>
      </c>
      <c r="C1538" s="5">
        <v>0</v>
      </c>
      <c r="D1538" s="5">
        <v>106440933.67299099</v>
      </c>
      <c r="E1538" s="1">
        <v>4.8099999999999997E-5</v>
      </c>
      <c r="F1538" s="1">
        <f t="shared" si="184"/>
        <v>4.8099999999999997E-2</v>
      </c>
      <c r="G1538" s="2"/>
      <c r="H1538" s="2">
        <f t="shared" si="185"/>
        <v>1.9772947999999999</v>
      </c>
      <c r="I1538" s="5">
        <f t="shared" si="186"/>
        <v>1977.2947999999999</v>
      </c>
      <c r="J1538" s="5">
        <f t="shared" si="187"/>
        <v>19648.577432006598</v>
      </c>
      <c r="K1538" s="5">
        <f t="shared" si="188"/>
        <v>25943.232100000001</v>
      </c>
      <c r="L1538" s="9">
        <f t="shared" si="189"/>
        <v>0.92918132214761318</v>
      </c>
      <c r="M1538" s="9">
        <f t="shared" si="190"/>
        <v>1.3203618526468848</v>
      </c>
      <c r="N1538" s="5">
        <f t="shared" si="191"/>
        <v>8271.9494679934032</v>
      </c>
    </row>
    <row r="1539" spans="2:14" x14ac:dyDescent="0.2">
      <c r="B1539" s="6">
        <v>30681.966199999999</v>
      </c>
      <c r="C1539" s="5">
        <v>0</v>
      </c>
      <c r="D1539" s="5">
        <v>106418523.656243</v>
      </c>
      <c r="E1539" s="1">
        <v>4.8099999999999997E-5</v>
      </c>
      <c r="F1539" s="1">
        <f t="shared" ref="F1539:F1602" si="192">I1539/$A$2</f>
        <v>4.8099999999999997E-2</v>
      </c>
      <c r="G1539" s="2"/>
      <c r="H1539" s="2">
        <f t="shared" ref="H1539:H1602" si="193">E1539*$A$2*$G$2</f>
        <v>1.9772947999999999</v>
      </c>
      <c r="I1539" s="5">
        <f t="shared" ref="I1539:I1602" si="194">E1539*$A$2*$G$2*1000</f>
        <v>1977.2947999999999</v>
      </c>
      <c r="J1539" s="5">
        <f t="shared" ref="J1539:J1602" si="195">D1538-D1539</f>
        <v>22410.016747996211</v>
      </c>
      <c r="K1539" s="5">
        <f t="shared" ref="K1539:K1602" si="196">B1539-I1539</f>
        <v>28704.671399999999</v>
      </c>
      <c r="L1539" s="9">
        <f t="shared" ref="L1539:L1602" si="197">K1539/B1539</f>
        <v>0.93555514704921361</v>
      </c>
      <c r="M1539" s="9">
        <f t="shared" ref="M1539:M1602" si="198">K1539/J1539</f>
        <v>1.2808857629509189</v>
      </c>
      <c r="N1539" s="5">
        <f t="shared" si="191"/>
        <v>8271.9494520037879</v>
      </c>
    </row>
    <row r="1540" spans="2:14" x14ac:dyDescent="0.2">
      <c r="B1540" s="6">
        <v>26965.362799999999</v>
      </c>
      <c r="C1540" s="5">
        <v>0</v>
      </c>
      <c r="D1540" s="5">
        <v>106399830.24286801</v>
      </c>
      <c r="E1540" s="1">
        <v>4.8099999999999997E-5</v>
      </c>
      <c r="F1540" s="1">
        <f t="shared" si="192"/>
        <v>4.8099999999999997E-2</v>
      </c>
      <c r="G1540" s="2"/>
      <c r="H1540" s="2">
        <f t="shared" si="193"/>
        <v>1.9772947999999999</v>
      </c>
      <c r="I1540" s="5">
        <f t="shared" si="194"/>
        <v>1977.2947999999999</v>
      </c>
      <c r="J1540" s="5">
        <f t="shared" si="195"/>
        <v>18693.413374990225</v>
      </c>
      <c r="K1540" s="5">
        <f t="shared" si="196"/>
        <v>24988.067999999999</v>
      </c>
      <c r="L1540" s="9">
        <f t="shared" si="197"/>
        <v>0.9266727907699428</v>
      </c>
      <c r="M1540" s="9">
        <f t="shared" si="198"/>
        <v>1.3367311522373622</v>
      </c>
      <c r="N1540" s="5">
        <f t="shared" ref="N1540:N1603" si="199">B1540-J1540</f>
        <v>8271.9494250097741</v>
      </c>
    </row>
    <row r="1541" spans="2:14" x14ac:dyDescent="0.2">
      <c r="B1541" s="6">
        <v>29689.005499999999</v>
      </c>
      <c r="C1541" s="5">
        <v>0</v>
      </c>
      <c r="D1541" s="5">
        <v>106378413.186802</v>
      </c>
      <c r="E1541" s="1">
        <v>4.8099999999999997E-5</v>
      </c>
      <c r="F1541" s="1">
        <f t="shared" si="192"/>
        <v>4.8099999999999997E-2</v>
      </c>
      <c r="G1541" s="2"/>
      <c r="H1541" s="2">
        <f t="shared" si="193"/>
        <v>1.9772947999999999</v>
      </c>
      <c r="I1541" s="5">
        <f t="shared" si="194"/>
        <v>1977.2947999999999</v>
      </c>
      <c r="J1541" s="5">
        <f t="shared" si="195"/>
        <v>21417.056066006422</v>
      </c>
      <c r="K1541" s="5">
        <f t="shared" si="196"/>
        <v>27711.7107</v>
      </c>
      <c r="L1541" s="9">
        <f t="shared" si="197"/>
        <v>0.93339976308738259</v>
      </c>
      <c r="M1541" s="9">
        <f t="shared" si="198"/>
        <v>1.2939084911854239</v>
      </c>
      <c r="N1541" s="5">
        <f t="shared" si="199"/>
        <v>8271.9494339935773</v>
      </c>
    </row>
    <row r="1542" spans="2:14" x14ac:dyDescent="0.2">
      <c r="B1542" s="6">
        <v>28318.916099999999</v>
      </c>
      <c r="C1542" s="5">
        <v>0</v>
      </c>
      <c r="D1542" s="5">
        <v>106358366.220146</v>
      </c>
      <c r="E1542" s="1">
        <v>4.8099999999999997E-5</v>
      </c>
      <c r="F1542" s="1">
        <f t="shared" si="192"/>
        <v>4.8099999999999997E-2</v>
      </c>
      <c r="G1542" s="2"/>
      <c r="H1542" s="2">
        <f t="shared" si="193"/>
        <v>1.9772947999999999</v>
      </c>
      <c r="I1542" s="5">
        <f t="shared" si="194"/>
        <v>1977.2947999999999</v>
      </c>
      <c r="J1542" s="5">
        <f t="shared" si="195"/>
        <v>20046.966655999422</v>
      </c>
      <c r="K1542" s="5">
        <f t="shared" si="196"/>
        <v>26341.621299999999</v>
      </c>
      <c r="L1542" s="9">
        <f t="shared" si="197"/>
        <v>0.9301775960274129</v>
      </c>
      <c r="M1542" s="9">
        <f t="shared" si="198"/>
        <v>1.3139953665816462</v>
      </c>
      <c r="N1542" s="5">
        <f t="shared" si="199"/>
        <v>8271.9494440005765</v>
      </c>
    </row>
    <row r="1543" spans="2:14" x14ac:dyDescent="0.2">
      <c r="B1543" s="6">
        <v>33926.047299999998</v>
      </c>
      <c r="C1543" s="5">
        <v>0</v>
      </c>
      <c r="D1543" s="5">
        <v>106332712.122289</v>
      </c>
      <c r="E1543" s="1">
        <v>4.8099999999999997E-5</v>
      </c>
      <c r="F1543" s="1">
        <f t="shared" si="192"/>
        <v>4.8099999999999997E-2</v>
      </c>
      <c r="G1543" s="2"/>
      <c r="H1543" s="2">
        <f t="shared" si="193"/>
        <v>1.9772947999999999</v>
      </c>
      <c r="I1543" s="5">
        <f t="shared" si="194"/>
        <v>1977.2947999999999</v>
      </c>
      <c r="J1543" s="5">
        <f t="shared" si="195"/>
        <v>25654.097856998444</v>
      </c>
      <c r="K1543" s="5">
        <f t="shared" si="196"/>
        <v>31948.752499999999</v>
      </c>
      <c r="L1543" s="9">
        <f t="shared" si="197"/>
        <v>0.94171750152573774</v>
      </c>
      <c r="M1543" s="9">
        <f t="shared" si="198"/>
        <v>1.2453664392366997</v>
      </c>
      <c r="N1543" s="5">
        <f t="shared" si="199"/>
        <v>8271.9494430015548</v>
      </c>
    </row>
    <row r="1544" spans="2:14" x14ac:dyDescent="0.2">
      <c r="B1544" s="6">
        <v>32742.678400000001</v>
      </c>
      <c r="C1544" s="5">
        <v>0</v>
      </c>
      <c r="D1544" s="5">
        <v>106308241.39331201</v>
      </c>
      <c r="E1544" s="1">
        <v>4.8099999999999997E-5</v>
      </c>
      <c r="F1544" s="1">
        <f t="shared" si="192"/>
        <v>4.8099999999999997E-2</v>
      </c>
      <c r="G1544" s="2"/>
      <c r="H1544" s="2">
        <f t="shared" si="193"/>
        <v>1.9772947999999999</v>
      </c>
      <c r="I1544" s="5">
        <f t="shared" si="194"/>
        <v>1977.2947999999999</v>
      </c>
      <c r="J1544" s="5">
        <f t="shared" si="195"/>
        <v>24470.728976994753</v>
      </c>
      <c r="K1544" s="5">
        <f t="shared" si="196"/>
        <v>30765.383600000001</v>
      </c>
      <c r="L1544" s="9">
        <f t="shared" si="197"/>
        <v>0.93961108569542073</v>
      </c>
      <c r="M1544" s="9">
        <f t="shared" si="198"/>
        <v>1.2572320027295849</v>
      </c>
      <c r="N1544" s="5">
        <f t="shared" si="199"/>
        <v>8271.9494230052478</v>
      </c>
    </row>
    <row r="1545" spans="2:14" x14ac:dyDescent="0.2">
      <c r="B1545" s="6">
        <v>27135.547200000001</v>
      </c>
      <c r="C1545" s="5">
        <v>0</v>
      </c>
      <c r="D1545" s="5">
        <v>106289377.795536</v>
      </c>
      <c r="E1545" s="1">
        <v>4.8099999999999997E-5</v>
      </c>
      <c r="F1545" s="1">
        <f t="shared" si="192"/>
        <v>4.8099999999999997E-2</v>
      </c>
      <c r="G1545" s="2"/>
      <c r="H1545" s="2">
        <f t="shared" si="193"/>
        <v>1.9772947999999999</v>
      </c>
      <c r="I1545" s="5">
        <f t="shared" si="194"/>
        <v>1977.2947999999999</v>
      </c>
      <c r="J1545" s="5">
        <f t="shared" si="195"/>
        <v>18863.597776010633</v>
      </c>
      <c r="K1545" s="5">
        <f t="shared" si="196"/>
        <v>25158.252400000001</v>
      </c>
      <c r="L1545" s="9">
        <f t="shared" si="197"/>
        <v>0.92713267267372446</v>
      </c>
      <c r="M1545" s="9">
        <f t="shared" si="198"/>
        <v>1.3336932168896465</v>
      </c>
      <c r="N1545" s="5">
        <f t="shared" si="199"/>
        <v>8271.9494239893684</v>
      </c>
    </row>
    <row r="1546" spans="2:14" x14ac:dyDescent="0.2">
      <c r="B1546" s="6">
        <v>22734.9431</v>
      </c>
      <c r="C1546" s="5">
        <v>0</v>
      </c>
      <c r="D1546" s="5">
        <v>106274914.801891</v>
      </c>
      <c r="E1546" s="1">
        <v>4.8099999999999997E-5</v>
      </c>
      <c r="F1546" s="1">
        <f t="shared" si="192"/>
        <v>4.8099999999999997E-2</v>
      </c>
      <c r="G1546" s="2"/>
      <c r="H1546" s="2">
        <f t="shared" si="193"/>
        <v>1.9772947999999999</v>
      </c>
      <c r="I1546" s="5">
        <f t="shared" si="194"/>
        <v>1977.2947999999999</v>
      </c>
      <c r="J1546" s="5">
        <f t="shared" si="195"/>
        <v>14462.993644997478</v>
      </c>
      <c r="K1546" s="5">
        <f t="shared" si="196"/>
        <v>20757.648300000001</v>
      </c>
      <c r="L1546" s="9">
        <f t="shared" si="197"/>
        <v>0.91302838140817688</v>
      </c>
      <c r="M1546" s="9">
        <f t="shared" si="198"/>
        <v>1.4352248787151853</v>
      </c>
      <c r="N1546" s="5">
        <f t="shared" si="199"/>
        <v>8271.9494550025229</v>
      </c>
    </row>
    <row r="1547" spans="2:14" x14ac:dyDescent="0.2">
      <c r="B1547" s="6">
        <v>21478.584599999998</v>
      </c>
      <c r="C1547" s="5">
        <v>0</v>
      </c>
      <c r="D1547" s="5">
        <v>106261708.166697</v>
      </c>
      <c r="E1547" s="1">
        <v>4.8099999999999997E-5</v>
      </c>
      <c r="F1547" s="1">
        <f t="shared" si="192"/>
        <v>4.8099999999999997E-2</v>
      </c>
      <c r="G1547" s="2"/>
      <c r="H1547" s="2">
        <f t="shared" si="193"/>
        <v>1.9772947999999999</v>
      </c>
      <c r="I1547" s="5">
        <f t="shared" si="194"/>
        <v>1977.2947999999999</v>
      </c>
      <c r="J1547" s="5">
        <f t="shared" si="195"/>
        <v>13206.635194003582</v>
      </c>
      <c r="K1547" s="5">
        <f t="shared" si="196"/>
        <v>19501.289799999999</v>
      </c>
      <c r="L1547" s="9">
        <f t="shared" si="197"/>
        <v>0.90794110334439826</v>
      </c>
      <c r="M1547" s="9">
        <f t="shared" si="198"/>
        <v>1.4766281882954166</v>
      </c>
      <c r="N1547" s="5">
        <f t="shared" si="199"/>
        <v>8271.9494059964163</v>
      </c>
    </row>
    <row r="1548" spans="2:14" x14ac:dyDescent="0.2">
      <c r="B1548" s="6">
        <v>20175.242999999999</v>
      </c>
      <c r="C1548" s="5">
        <v>0</v>
      </c>
      <c r="D1548" s="5">
        <v>106249804.87314101</v>
      </c>
      <c r="E1548" s="1">
        <v>4.8099999999999997E-5</v>
      </c>
      <c r="F1548" s="1">
        <f t="shared" si="192"/>
        <v>4.8099999999999997E-2</v>
      </c>
      <c r="G1548" s="2"/>
      <c r="H1548" s="2">
        <f t="shared" si="193"/>
        <v>1.9772947999999999</v>
      </c>
      <c r="I1548" s="5">
        <f t="shared" si="194"/>
        <v>1977.2947999999999</v>
      </c>
      <c r="J1548" s="5">
        <f t="shared" si="195"/>
        <v>11903.293555989861</v>
      </c>
      <c r="K1548" s="5">
        <f t="shared" si="196"/>
        <v>18197.948199999999</v>
      </c>
      <c r="L1548" s="9">
        <f t="shared" si="197"/>
        <v>0.90199400324447143</v>
      </c>
      <c r="M1548" s="9">
        <f t="shared" si="198"/>
        <v>1.5288162149746027</v>
      </c>
      <c r="N1548" s="5">
        <f t="shared" si="199"/>
        <v>8271.9494440101371</v>
      </c>
    </row>
    <row r="1549" spans="2:14" x14ac:dyDescent="0.2">
      <c r="B1549" s="6">
        <v>20025.759099999999</v>
      </c>
      <c r="C1549" s="5">
        <v>0</v>
      </c>
      <c r="D1549" s="5">
        <v>106238051.063448</v>
      </c>
      <c r="E1549" s="1">
        <v>4.8099999999999997E-5</v>
      </c>
      <c r="F1549" s="1">
        <f t="shared" si="192"/>
        <v>4.8099999999999997E-2</v>
      </c>
      <c r="G1549" s="2"/>
      <c r="H1549" s="2">
        <f t="shared" si="193"/>
        <v>1.9772947999999999</v>
      </c>
      <c r="I1549" s="5">
        <f t="shared" si="194"/>
        <v>1977.2947999999999</v>
      </c>
      <c r="J1549" s="5">
        <f t="shared" si="195"/>
        <v>11753.809693008661</v>
      </c>
      <c r="K1549" s="5">
        <f t="shared" si="196"/>
        <v>18048.4643</v>
      </c>
      <c r="L1549" s="9">
        <f t="shared" si="197"/>
        <v>0.90126242954755209</v>
      </c>
      <c r="M1549" s="9">
        <f t="shared" si="198"/>
        <v>1.5355416474656292</v>
      </c>
      <c r="N1549" s="5">
        <f t="shared" si="199"/>
        <v>8271.949406991338</v>
      </c>
    </row>
    <row r="1550" spans="2:14" x14ac:dyDescent="0.2">
      <c r="B1550" s="6">
        <v>19412.093099999998</v>
      </c>
      <c r="C1550" s="5">
        <v>0</v>
      </c>
      <c r="D1550" s="5">
        <v>106226910.919819</v>
      </c>
      <c r="E1550" s="1">
        <v>4.8099999999999997E-5</v>
      </c>
      <c r="F1550" s="1">
        <f t="shared" si="192"/>
        <v>4.8099999999999997E-2</v>
      </c>
      <c r="G1550" s="2"/>
      <c r="H1550" s="2">
        <f t="shared" si="193"/>
        <v>1.9772947999999999</v>
      </c>
      <c r="I1550" s="5">
        <f t="shared" si="194"/>
        <v>1977.2947999999999</v>
      </c>
      <c r="J1550" s="5">
        <f t="shared" si="195"/>
        <v>11140.143628999591</v>
      </c>
      <c r="K1550" s="5">
        <f t="shared" si="196"/>
        <v>17434.798299999999</v>
      </c>
      <c r="L1550" s="9">
        <f t="shared" si="197"/>
        <v>0.89814108196297493</v>
      </c>
      <c r="M1550" s="9">
        <f t="shared" si="198"/>
        <v>1.5650425057908954</v>
      </c>
      <c r="N1550" s="5">
        <f t="shared" si="199"/>
        <v>8271.9494710004074</v>
      </c>
    </row>
    <row r="1551" spans="2:14" x14ac:dyDescent="0.2">
      <c r="B1551" s="6">
        <v>18850.578000000001</v>
      </c>
      <c r="C1551" s="5">
        <v>0</v>
      </c>
      <c r="D1551" s="5">
        <v>106216332.29122099</v>
      </c>
      <c r="E1551" s="1">
        <v>4.8099999999999997E-5</v>
      </c>
      <c r="F1551" s="1">
        <f t="shared" si="192"/>
        <v>4.8099999999999997E-2</v>
      </c>
      <c r="G1551" s="2"/>
      <c r="H1551" s="2">
        <f t="shared" si="193"/>
        <v>1.9772947999999999</v>
      </c>
      <c r="I1551" s="5">
        <f t="shared" si="194"/>
        <v>1977.2947999999999</v>
      </c>
      <c r="J1551" s="5">
        <f t="shared" si="195"/>
        <v>10578.62859800458</v>
      </c>
      <c r="K1551" s="5">
        <f t="shared" si="196"/>
        <v>16873.283200000002</v>
      </c>
      <c r="L1551" s="9">
        <f t="shared" si="197"/>
        <v>0.89510694048744821</v>
      </c>
      <c r="M1551" s="9">
        <f t="shared" si="198"/>
        <v>1.5950350315902733</v>
      </c>
      <c r="N1551" s="5">
        <f t="shared" si="199"/>
        <v>8271.9494019954218</v>
      </c>
    </row>
    <row r="1552" spans="2:14" x14ac:dyDescent="0.2">
      <c r="B1552" s="6">
        <v>18679.475200000001</v>
      </c>
      <c r="C1552" s="5">
        <v>0</v>
      </c>
      <c r="D1552" s="5">
        <v>106205924.765443</v>
      </c>
      <c r="E1552" s="1">
        <v>4.8099999999999997E-5</v>
      </c>
      <c r="F1552" s="1">
        <f t="shared" si="192"/>
        <v>4.8099999999999997E-2</v>
      </c>
      <c r="G1552" s="2"/>
      <c r="H1552" s="2">
        <f t="shared" si="193"/>
        <v>1.9772947999999999</v>
      </c>
      <c r="I1552" s="5">
        <f t="shared" si="194"/>
        <v>1977.2947999999999</v>
      </c>
      <c r="J1552" s="5">
        <f t="shared" si="195"/>
        <v>10407.525777995586</v>
      </c>
      <c r="K1552" s="5">
        <f t="shared" si="196"/>
        <v>16702.180400000001</v>
      </c>
      <c r="L1552" s="9">
        <f t="shared" si="197"/>
        <v>0.89414612676056338</v>
      </c>
      <c r="M1552" s="9">
        <f t="shared" si="198"/>
        <v>1.6048175864539362</v>
      </c>
      <c r="N1552" s="5">
        <f t="shared" si="199"/>
        <v>8271.9494220044144</v>
      </c>
    </row>
    <row r="1553" spans="2:14" x14ac:dyDescent="0.2">
      <c r="B1553" s="6">
        <v>24286.606400000001</v>
      </c>
      <c r="C1553" s="5">
        <v>0</v>
      </c>
      <c r="D1553" s="5">
        <v>106189910.108465</v>
      </c>
      <c r="E1553" s="1">
        <v>4.8099999999999997E-5</v>
      </c>
      <c r="F1553" s="1">
        <f t="shared" si="192"/>
        <v>4.8099999999999997E-2</v>
      </c>
      <c r="G1553" s="2"/>
      <c r="H1553" s="2">
        <f t="shared" si="193"/>
        <v>1.9772947999999999</v>
      </c>
      <c r="I1553" s="5">
        <f t="shared" si="194"/>
        <v>1977.2947999999999</v>
      </c>
      <c r="J1553" s="5">
        <f t="shared" si="195"/>
        <v>16014.65697799623</v>
      </c>
      <c r="K1553" s="5">
        <f t="shared" si="196"/>
        <v>22309.311600000001</v>
      </c>
      <c r="L1553" s="9">
        <f t="shared" si="197"/>
        <v>0.91858496953283686</v>
      </c>
      <c r="M1553" s="9">
        <f t="shared" si="198"/>
        <v>1.3930558506905568</v>
      </c>
      <c r="N1553" s="5">
        <f t="shared" si="199"/>
        <v>8271.9494220037705</v>
      </c>
    </row>
    <row r="1554" spans="2:14" x14ac:dyDescent="0.2">
      <c r="B1554" s="6">
        <v>29893.7376</v>
      </c>
      <c r="C1554" s="5">
        <v>0</v>
      </c>
      <c r="D1554" s="5">
        <v>106168288.320287</v>
      </c>
      <c r="E1554" s="1">
        <v>4.8099999999999997E-5</v>
      </c>
      <c r="F1554" s="1">
        <f t="shared" si="192"/>
        <v>4.8099999999999997E-2</v>
      </c>
      <c r="G1554" s="2"/>
      <c r="H1554" s="2">
        <f t="shared" si="193"/>
        <v>1.9772947999999999</v>
      </c>
      <c r="I1554" s="5">
        <f t="shared" si="194"/>
        <v>1977.2947999999999</v>
      </c>
      <c r="J1554" s="5">
        <f t="shared" si="195"/>
        <v>21621.788177996874</v>
      </c>
      <c r="K1554" s="5">
        <f t="shared" si="196"/>
        <v>27916.442800000001</v>
      </c>
      <c r="L1554" s="9">
        <f t="shared" si="197"/>
        <v>0.93385588558855892</v>
      </c>
      <c r="M1554" s="9">
        <f t="shared" si="198"/>
        <v>1.2911255336600143</v>
      </c>
      <c r="N1554" s="5">
        <f t="shared" si="199"/>
        <v>8271.9494220031265</v>
      </c>
    </row>
    <row r="1555" spans="2:14" x14ac:dyDescent="0.2">
      <c r="B1555" s="6">
        <v>35500.868799999997</v>
      </c>
      <c r="C1555" s="5">
        <v>0</v>
      </c>
      <c r="D1555" s="5">
        <v>106141059.40090901</v>
      </c>
      <c r="E1555" s="1">
        <v>4.8099999999999997E-5</v>
      </c>
      <c r="F1555" s="1">
        <f t="shared" si="192"/>
        <v>4.8099999999999997E-2</v>
      </c>
      <c r="G1555" s="2"/>
      <c r="H1555" s="2">
        <f t="shared" si="193"/>
        <v>1.9772947999999999</v>
      </c>
      <c r="I1555" s="5">
        <f t="shared" si="194"/>
        <v>1977.2947999999999</v>
      </c>
      <c r="J1555" s="5">
        <f t="shared" si="195"/>
        <v>27228.919377997518</v>
      </c>
      <c r="K1555" s="5">
        <f t="shared" si="196"/>
        <v>33523.573999999993</v>
      </c>
      <c r="L1555" s="9">
        <f t="shared" si="197"/>
        <v>0.94430291801760069</v>
      </c>
      <c r="M1555" s="9">
        <f t="shared" si="198"/>
        <v>1.231175337317606</v>
      </c>
      <c r="N1555" s="5">
        <f t="shared" si="199"/>
        <v>8271.949422002479</v>
      </c>
    </row>
    <row r="1556" spans="2:14" x14ac:dyDescent="0.2">
      <c r="B1556" s="6">
        <v>41108</v>
      </c>
      <c r="C1556" s="5">
        <v>0</v>
      </c>
      <c r="D1556" s="5">
        <v>106108223.35033099</v>
      </c>
      <c r="E1556" s="1">
        <v>4.8099999999999997E-5</v>
      </c>
      <c r="F1556" s="1">
        <f t="shared" si="192"/>
        <v>4.8099999999999997E-2</v>
      </c>
      <c r="G1556" s="2"/>
      <c r="H1556" s="2">
        <f t="shared" si="193"/>
        <v>1.9772947999999999</v>
      </c>
      <c r="I1556" s="5">
        <f t="shared" si="194"/>
        <v>1977.2947999999999</v>
      </c>
      <c r="J1556" s="5">
        <f t="shared" si="195"/>
        <v>32836.050578013062</v>
      </c>
      <c r="K1556" s="5">
        <f t="shared" si="196"/>
        <v>39130.705199999997</v>
      </c>
      <c r="L1556" s="9">
        <f t="shared" si="197"/>
        <v>0.95189999999999997</v>
      </c>
      <c r="M1556" s="9">
        <f t="shared" si="198"/>
        <v>1.1916995043917316</v>
      </c>
      <c r="N1556" s="5">
        <f t="shared" si="199"/>
        <v>8271.9494219869375</v>
      </c>
    </row>
    <row r="1557" spans="2:14" x14ac:dyDescent="0.2">
      <c r="B1557" s="6">
        <v>41108</v>
      </c>
      <c r="C1557" s="5">
        <v>0</v>
      </c>
      <c r="D1557" s="5">
        <v>106075387.299752</v>
      </c>
      <c r="E1557" s="1">
        <v>4.8099999999999997E-5</v>
      </c>
      <c r="F1557" s="1">
        <f t="shared" si="192"/>
        <v>4.8099999999999997E-2</v>
      </c>
      <c r="G1557" s="2"/>
      <c r="H1557" s="2">
        <f t="shared" si="193"/>
        <v>1.9772947999999999</v>
      </c>
      <c r="I1557" s="5">
        <f t="shared" si="194"/>
        <v>1977.2947999999999</v>
      </c>
      <c r="J1557" s="5">
        <f t="shared" si="195"/>
        <v>32836.050578996539</v>
      </c>
      <c r="K1557" s="5">
        <f t="shared" si="196"/>
        <v>39130.705199999997</v>
      </c>
      <c r="L1557" s="9">
        <f t="shared" si="197"/>
        <v>0.95189999999999997</v>
      </c>
      <c r="M1557" s="9">
        <f t="shared" si="198"/>
        <v>1.1916995043560388</v>
      </c>
      <c r="N1557" s="5">
        <f t="shared" si="199"/>
        <v>8271.9494210034609</v>
      </c>
    </row>
    <row r="1558" spans="2:14" x14ac:dyDescent="0.2">
      <c r="B1558" s="6">
        <v>41108</v>
      </c>
      <c r="C1558" s="5">
        <v>0</v>
      </c>
      <c r="D1558" s="5">
        <v>106042551.249174</v>
      </c>
      <c r="E1558" s="1">
        <v>4.8099999999999997E-5</v>
      </c>
      <c r="F1558" s="1">
        <f t="shared" si="192"/>
        <v>4.8099999999999997E-2</v>
      </c>
      <c r="G1558" s="2"/>
      <c r="H1558" s="2">
        <f t="shared" si="193"/>
        <v>1.9772947999999999</v>
      </c>
      <c r="I1558" s="5">
        <f t="shared" si="194"/>
        <v>1977.2947999999999</v>
      </c>
      <c r="J1558" s="5">
        <f t="shared" si="195"/>
        <v>32836.050577998161</v>
      </c>
      <c r="K1558" s="5">
        <f t="shared" si="196"/>
        <v>39130.705199999997</v>
      </c>
      <c r="L1558" s="9">
        <f t="shared" si="197"/>
        <v>0.95189999999999997</v>
      </c>
      <c r="M1558" s="9">
        <f t="shared" si="198"/>
        <v>1.1916995043922722</v>
      </c>
      <c r="N1558" s="5">
        <f t="shared" si="199"/>
        <v>8271.9494220018387</v>
      </c>
    </row>
    <row r="1559" spans="2:14" x14ac:dyDescent="0.2">
      <c r="B1559" s="6">
        <v>38904.710800000001</v>
      </c>
      <c r="C1559" s="5">
        <v>0</v>
      </c>
      <c r="D1559" s="5">
        <v>106011918.48774999</v>
      </c>
      <c r="E1559" s="1">
        <v>4.8099999999999997E-5</v>
      </c>
      <c r="F1559" s="1">
        <f t="shared" si="192"/>
        <v>4.8099999999999997E-2</v>
      </c>
      <c r="G1559" s="2"/>
      <c r="H1559" s="2">
        <f t="shared" si="193"/>
        <v>1.9772947999999999</v>
      </c>
      <c r="I1559" s="5">
        <f t="shared" si="194"/>
        <v>1977.2947999999999</v>
      </c>
      <c r="J1559" s="5">
        <f t="shared" si="195"/>
        <v>30632.761424005032</v>
      </c>
      <c r="K1559" s="5">
        <f t="shared" si="196"/>
        <v>36927.415999999997</v>
      </c>
      <c r="L1559" s="9">
        <f t="shared" si="197"/>
        <v>0.94917595429086177</v>
      </c>
      <c r="M1559" s="9">
        <f t="shared" si="198"/>
        <v>1.2054876636443956</v>
      </c>
      <c r="N1559" s="5">
        <f t="shared" si="199"/>
        <v>8271.9493759949692</v>
      </c>
    </row>
    <row r="1560" spans="2:14" x14ac:dyDescent="0.2">
      <c r="B1560" s="6">
        <v>34959.6149</v>
      </c>
      <c r="C1560" s="5">
        <v>0</v>
      </c>
      <c r="D1560" s="5">
        <v>105985230.822262</v>
      </c>
      <c r="E1560" s="1">
        <v>4.8099999999999997E-5</v>
      </c>
      <c r="F1560" s="1">
        <f t="shared" si="192"/>
        <v>4.8099999999999997E-2</v>
      </c>
      <c r="G1560" s="2"/>
      <c r="H1560" s="2">
        <f t="shared" si="193"/>
        <v>1.9772947999999999</v>
      </c>
      <c r="I1560" s="5">
        <f t="shared" si="194"/>
        <v>1977.2947999999999</v>
      </c>
      <c r="J1560" s="5">
        <f t="shared" si="195"/>
        <v>26687.665487989783</v>
      </c>
      <c r="K1560" s="5">
        <f t="shared" si="196"/>
        <v>32982.320099999997</v>
      </c>
      <c r="L1560" s="9">
        <f t="shared" si="197"/>
        <v>0.9434406012292772</v>
      </c>
      <c r="M1560" s="9">
        <f t="shared" si="198"/>
        <v>1.2358638156208526</v>
      </c>
      <c r="N1560" s="5">
        <f t="shared" si="199"/>
        <v>8271.9494120102172</v>
      </c>
    </row>
    <row r="1561" spans="2:14" x14ac:dyDescent="0.2">
      <c r="B1561" s="6">
        <v>30688.030599999998</v>
      </c>
      <c r="C1561" s="5">
        <v>0</v>
      </c>
      <c r="D1561" s="5">
        <v>105962814.741091</v>
      </c>
      <c r="E1561" s="1">
        <v>4.8099999999999997E-5</v>
      </c>
      <c r="F1561" s="1">
        <f t="shared" si="192"/>
        <v>4.8099999999999997E-2</v>
      </c>
      <c r="G1561" s="2"/>
      <c r="H1561" s="2">
        <f t="shared" si="193"/>
        <v>1.9772947999999999</v>
      </c>
      <c r="I1561" s="5">
        <f t="shared" si="194"/>
        <v>1977.2947999999999</v>
      </c>
      <c r="J1561" s="5">
        <f t="shared" si="195"/>
        <v>22416.081171005964</v>
      </c>
      <c r="K1561" s="5">
        <f t="shared" si="196"/>
        <v>28710.735799999999</v>
      </c>
      <c r="L1561" s="9">
        <f t="shared" si="197"/>
        <v>0.93556788228697874</v>
      </c>
      <c r="M1561" s="9">
        <f t="shared" si="198"/>
        <v>1.2808097713857247</v>
      </c>
      <c r="N1561" s="5">
        <f t="shared" si="199"/>
        <v>8271.949428994034</v>
      </c>
    </row>
    <row r="1562" spans="2:14" x14ac:dyDescent="0.2">
      <c r="B1562" s="6">
        <v>27638.094799999999</v>
      </c>
      <c r="C1562" s="5">
        <v>0</v>
      </c>
      <c r="D1562" s="5">
        <v>105943448.595745</v>
      </c>
      <c r="E1562" s="1">
        <v>4.8099999999999997E-5</v>
      </c>
      <c r="F1562" s="1">
        <f t="shared" si="192"/>
        <v>4.8099999999999997E-2</v>
      </c>
      <c r="G1562" s="2"/>
      <c r="H1562" s="2">
        <f t="shared" si="193"/>
        <v>1.9772947999999999</v>
      </c>
      <c r="I1562" s="5">
        <f t="shared" si="194"/>
        <v>1977.2947999999999</v>
      </c>
      <c r="J1562" s="5">
        <f t="shared" si="195"/>
        <v>19366.145346000791</v>
      </c>
      <c r="K1562" s="5">
        <f t="shared" si="196"/>
        <v>25660.799999999999</v>
      </c>
      <c r="L1562" s="9">
        <f t="shared" si="197"/>
        <v>0.92845763015473848</v>
      </c>
      <c r="M1562" s="9">
        <f t="shared" si="198"/>
        <v>1.3250339466908467</v>
      </c>
      <c r="N1562" s="5">
        <f t="shared" si="199"/>
        <v>8271.9494539992083</v>
      </c>
    </row>
    <row r="1563" spans="2:14" x14ac:dyDescent="0.2">
      <c r="B1563" s="6">
        <v>26299.967799999999</v>
      </c>
      <c r="C1563" s="5">
        <v>0</v>
      </c>
      <c r="D1563" s="5">
        <v>105925420.577384</v>
      </c>
      <c r="E1563" s="1">
        <v>4.8099999999999997E-5</v>
      </c>
      <c r="F1563" s="1">
        <f t="shared" si="192"/>
        <v>4.8099999999999997E-2</v>
      </c>
      <c r="G1563" s="2"/>
      <c r="H1563" s="2">
        <f t="shared" si="193"/>
        <v>1.9772947999999999</v>
      </c>
      <c r="I1563" s="5">
        <f t="shared" si="194"/>
        <v>1977.2947999999999</v>
      </c>
      <c r="J1563" s="5">
        <f t="shared" si="195"/>
        <v>18028.018361002207</v>
      </c>
      <c r="K1563" s="5">
        <f t="shared" si="196"/>
        <v>24322.672999999999</v>
      </c>
      <c r="L1563" s="9">
        <f t="shared" si="197"/>
        <v>0.92481759616450943</v>
      </c>
      <c r="M1563" s="9">
        <f t="shared" si="198"/>
        <v>1.3491595422719473</v>
      </c>
      <c r="N1563" s="5">
        <f t="shared" si="199"/>
        <v>8271.9494389977917</v>
      </c>
    </row>
    <row r="1564" spans="2:14" x14ac:dyDescent="0.2">
      <c r="B1564" s="6">
        <v>25618.791300000001</v>
      </c>
      <c r="C1564" s="5">
        <v>0</v>
      </c>
      <c r="D1564" s="5">
        <v>105908073.73549899</v>
      </c>
      <c r="E1564" s="1">
        <v>4.8099999999999997E-5</v>
      </c>
      <c r="F1564" s="1">
        <f t="shared" si="192"/>
        <v>4.8099999999999997E-2</v>
      </c>
      <c r="G1564" s="2"/>
      <c r="H1564" s="2">
        <f t="shared" si="193"/>
        <v>1.9772947999999999</v>
      </c>
      <c r="I1564" s="5">
        <f t="shared" si="194"/>
        <v>1977.2947999999999</v>
      </c>
      <c r="J1564" s="5">
        <f t="shared" si="195"/>
        <v>17346.841885000467</v>
      </c>
      <c r="K1564" s="5">
        <f t="shared" si="196"/>
        <v>23641.496500000001</v>
      </c>
      <c r="L1564" s="9">
        <f t="shared" si="197"/>
        <v>0.92281857575380621</v>
      </c>
      <c r="M1564" s="9">
        <f t="shared" si="198"/>
        <v>1.3628703516599421</v>
      </c>
      <c r="N1564" s="5">
        <f t="shared" si="199"/>
        <v>8271.9494149995335</v>
      </c>
    </row>
    <row r="1565" spans="2:14" x14ac:dyDescent="0.2">
      <c r="B1565" s="6">
        <v>24930.995999999999</v>
      </c>
      <c r="C1565" s="5">
        <v>0</v>
      </c>
      <c r="D1565" s="5">
        <v>105891414.68894599</v>
      </c>
      <c r="E1565" s="1">
        <v>4.8099999999999997E-5</v>
      </c>
      <c r="F1565" s="1">
        <f t="shared" si="192"/>
        <v>4.8099999999999997E-2</v>
      </c>
      <c r="G1565" s="2"/>
      <c r="H1565" s="2">
        <f t="shared" si="193"/>
        <v>1.9772947999999999</v>
      </c>
      <c r="I1565" s="5">
        <f t="shared" si="194"/>
        <v>1977.2947999999999</v>
      </c>
      <c r="J1565" s="5">
        <f t="shared" si="195"/>
        <v>16659.046553000808</v>
      </c>
      <c r="K1565" s="5">
        <f t="shared" si="196"/>
        <v>22953.7012</v>
      </c>
      <c r="L1565" s="9">
        <f t="shared" si="197"/>
        <v>0.9206892977721387</v>
      </c>
      <c r="M1565" s="9">
        <f t="shared" si="198"/>
        <v>1.3778520353474448</v>
      </c>
      <c r="N1565" s="5">
        <f t="shared" si="199"/>
        <v>8271.9494469991914</v>
      </c>
    </row>
    <row r="1566" spans="2:14" x14ac:dyDescent="0.2">
      <c r="B1566" s="6">
        <v>24692.4431</v>
      </c>
      <c r="C1566" s="5">
        <v>0</v>
      </c>
      <c r="D1566" s="5">
        <v>105874994.19529399</v>
      </c>
      <c r="E1566" s="1">
        <v>4.8099999999999997E-5</v>
      </c>
      <c r="F1566" s="1">
        <f t="shared" si="192"/>
        <v>4.8099999999999997E-2</v>
      </c>
      <c r="G1566" s="2"/>
      <c r="H1566" s="2">
        <f t="shared" si="193"/>
        <v>1.9772947999999999</v>
      </c>
      <c r="I1566" s="5">
        <f t="shared" si="194"/>
        <v>1977.2947999999999</v>
      </c>
      <c r="J1566" s="5">
        <f t="shared" si="195"/>
        <v>16420.493652001023</v>
      </c>
      <c r="K1566" s="5">
        <f t="shared" si="196"/>
        <v>22715.148300000001</v>
      </c>
      <c r="L1566" s="9">
        <f t="shared" si="197"/>
        <v>0.91992307962430819</v>
      </c>
      <c r="M1566" s="9">
        <f t="shared" si="198"/>
        <v>1.3833413770256475</v>
      </c>
      <c r="N1566" s="5">
        <f t="shared" si="199"/>
        <v>8271.9494479989771</v>
      </c>
    </row>
    <row r="1567" spans="2:14" x14ac:dyDescent="0.2">
      <c r="B1567" s="6">
        <v>25542.660100000001</v>
      </c>
      <c r="C1567" s="5">
        <v>0</v>
      </c>
      <c r="D1567" s="5">
        <v>105857723.484584</v>
      </c>
      <c r="E1567" s="1">
        <v>4.8099999999999997E-5</v>
      </c>
      <c r="F1567" s="1">
        <f t="shared" si="192"/>
        <v>4.8099999999999997E-2</v>
      </c>
      <c r="G1567" s="2"/>
      <c r="H1567" s="2">
        <f t="shared" si="193"/>
        <v>1.9772947999999999</v>
      </c>
      <c r="I1567" s="5">
        <f t="shared" si="194"/>
        <v>1977.2947999999999</v>
      </c>
      <c r="J1567" s="5">
        <f t="shared" si="195"/>
        <v>17270.710709989071</v>
      </c>
      <c r="K1567" s="5">
        <f t="shared" si="196"/>
        <v>23565.365300000001</v>
      </c>
      <c r="L1567" s="9">
        <f t="shared" si="197"/>
        <v>0.92258853258592277</v>
      </c>
      <c r="M1567" s="9">
        <f t="shared" si="198"/>
        <v>1.364469922269627</v>
      </c>
      <c r="N1567" s="5">
        <f t="shared" si="199"/>
        <v>8271.9493900109301</v>
      </c>
    </row>
    <row r="1568" spans="2:14" x14ac:dyDescent="0.2">
      <c r="B1568" s="6">
        <v>27602.329300000001</v>
      </c>
      <c r="C1568" s="5">
        <v>0</v>
      </c>
      <c r="D1568" s="5">
        <v>105838393.10474899</v>
      </c>
      <c r="E1568" s="1">
        <v>4.8099999999999997E-5</v>
      </c>
      <c r="F1568" s="1">
        <f t="shared" si="192"/>
        <v>4.8099999999999997E-2</v>
      </c>
      <c r="G1568" s="2"/>
      <c r="H1568" s="2">
        <f t="shared" si="193"/>
        <v>1.9772947999999999</v>
      </c>
      <c r="I1568" s="5">
        <f t="shared" si="194"/>
        <v>1977.2947999999999</v>
      </c>
      <c r="J1568" s="5">
        <f t="shared" si="195"/>
        <v>19330.379835009575</v>
      </c>
      <c r="K1568" s="5">
        <f t="shared" si="196"/>
        <v>25625.034500000002</v>
      </c>
      <c r="L1568" s="9">
        <f t="shared" si="197"/>
        <v>0.92836492969453854</v>
      </c>
      <c r="M1568" s="9">
        <f t="shared" si="198"/>
        <v>1.3256353325034034</v>
      </c>
      <c r="N1568" s="5">
        <f t="shared" si="199"/>
        <v>8271.9494649904263</v>
      </c>
    </row>
    <row r="1569" spans="2:14" x14ac:dyDescent="0.2">
      <c r="B1569" s="6">
        <v>24181.894799999998</v>
      </c>
      <c r="C1569" s="5">
        <v>0</v>
      </c>
      <c r="D1569" s="5">
        <v>105822483.159411</v>
      </c>
      <c r="E1569" s="1">
        <v>4.8099999999999997E-5</v>
      </c>
      <c r="F1569" s="1">
        <f t="shared" si="192"/>
        <v>4.8099999999999997E-2</v>
      </c>
      <c r="G1569" s="2"/>
      <c r="H1569" s="2">
        <f t="shared" si="193"/>
        <v>1.9772947999999999</v>
      </c>
      <c r="I1569" s="5">
        <f t="shared" si="194"/>
        <v>1977.2947999999999</v>
      </c>
      <c r="J1569" s="5">
        <f t="shared" si="195"/>
        <v>15909.945337995887</v>
      </c>
      <c r="K1569" s="5">
        <f t="shared" si="196"/>
        <v>22204.6</v>
      </c>
      <c r="L1569" s="9">
        <f t="shared" si="197"/>
        <v>0.91823242899890545</v>
      </c>
      <c r="M1569" s="9">
        <f t="shared" si="198"/>
        <v>1.395642758556267</v>
      </c>
      <c r="N1569" s="5">
        <f t="shared" si="199"/>
        <v>8271.9494620041114</v>
      </c>
    </row>
    <row r="1570" spans="2:14" x14ac:dyDescent="0.2">
      <c r="B1570" s="6">
        <v>21743.957999999999</v>
      </c>
      <c r="C1570" s="5">
        <v>0</v>
      </c>
      <c r="D1570" s="5">
        <v>105809011.150823</v>
      </c>
      <c r="E1570" s="1">
        <v>4.8099999999999997E-5</v>
      </c>
      <c r="F1570" s="1">
        <f t="shared" si="192"/>
        <v>4.8099999999999997E-2</v>
      </c>
      <c r="G1570" s="2"/>
      <c r="H1570" s="2">
        <f t="shared" si="193"/>
        <v>1.9772947999999999</v>
      </c>
      <c r="I1570" s="5">
        <f t="shared" si="194"/>
        <v>1977.2947999999999</v>
      </c>
      <c r="J1570" s="5">
        <f t="shared" si="195"/>
        <v>13472.008588001132</v>
      </c>
      <c r="K1570" s="5">
        <f t="shared" si="196"/>
        <v>19766.663199999999</v>
      </c>
      <c r="L1570" s="9">
        <f t="shared" si="197"/>
        <v>0.90906463303507112</v>
      </c>
      <c r="M1570" s="9">
        <f t="shared" si="198"/>
        <v>1.4672395041081856</v>
      </c>
      <c r="N1570" s="5">
        <f t="shared" si="199"/>
        <v>8271.9494119988667</v>
      </c>
    </row>
    <row r="1571" spans="2:14" x14ac:dyDescent="0.2">
      <c r="B1571" s="6">
        <v>19497.473000000002</v>
      </c>
      <c r="C1571" s="5">
        <v>0</v>
      </c>
      <c r="D1571" s="5">
        <v>105797785.627242</v>
      </c>
      <c r="E1571" s="1">
        <v>4.8099999999999997E-5</v>
      </c>
      <c r="F1571" s="1">
        <f t="shared" si="192"/>
        <v>4.8099999999999997E-2</v>
      </c>
      <c r="G1571" s="2"/>
      <c r="H1571" s="2">
        <f t="shared" si="193"/>
        <v>1.9772947999999999</v>
      </c>
      <c r="I1571" s="5">
        <f t="shared" si="194"/>
        <v>1977.2947999999999</v>
      </c>
      <c r="J1571" s="5">
        <f t="shared" si="195"/>
        <v>11225.523580998182</v>
      </c>
      <c r="K1571" s="5">
        <f t="shared" si="196"/>
        <v>17520.178200000002</v>
      </c>
      <c r="L1571" s="9">
        <f t="shared" si="197"/>
        <v>0.89858712459814671</v>
      </c>
      <c r="M1571" s="9">
        <f t="shared" si="198"/>
        <v>1.5607448573407294</v>
      </c>
      <c r="N1571" s="5">
        <f t="shared" si="199"/>
        <v>8271.9494190018195</v>
      </c>
    </row>
    <row r="1572" spans="2:14" x14ac:dyDescent="0.2">
      <c r="B1572" s="6">
        <v>18212.308099999998</v>
      </c>
      <c r="C1572" s="5">
        <v>0</v>
      </c>
      <c r="D1572" s="5">
        <v>105787845.268609</v>
      </c>
      <c r="E1572" s="1">
        <v>4.8099999999999997E-5</v>
      </c>
      <c r="F1572" s="1">
        <f t="shared" si="192"/>
        <v>4.8099999999999997E-2</v>
      </c>
      <c r="G1572" s="2"/>
      <c r="H1572" s="2">
        <f t="shared" si="193"/>
        <v>1.9772947999999999</v>
      </c>
      <c r="I1572" s="5">
        <f t="shared" si="194"/>
        <v>1977.2947999999999</v>
      </c>
      <c r="J1572" s="5">
        <f t="shared" si="195"/>
        <v>9940.3586329966784</v>
      </c>
      <c r="K1572" s="5">
        <f t="shared" si="196"/>
        <v>16235.013299999999</v>
      </c>
      <c r="L1572" s="9">
        <f t="shared" si="197"/>
        <v>0.89143085054661464</v>
      </c>
      <c r="M1572" s="9">
        <f t="shared" si="198"/>
        <v>1.6332422098040236</v>
      </c>
      <c r="N1572" s="5">
        <f t="shared" si="199"/>
        <v>8271.94946700332</v>
      </c>
    </row>
    <row r="1573" spans="2:14" x14ac:dyDescent="0.2">
      <c r="B1573" s="6">
        <v>17050.799900000002</v>
      </c>
      <c r="C1573" s="5">
        <v>0</v>
      </c>
      <c r="D1573" s="5">
        <v>105779066.41811299</v>
      </c>
      <c r="E1573" s="1">
        <v>4.8099999999999997E-5</v>
      </c>
      <c r="F1573" s="1">
        <f t="shared" si="192"/>
        <v>4.8099999999999997E-2</v>
      </c>
      <c r="G1573" s="2"/>
      <c r="H1573" s="2">
        <f t="shared" si="193"/>
        <v>1.9772947999999999</v>
      </c>
      <c r="I1573" s="5">
        <f t="shared" si="194"/>
        <v>1977.2947999999999</v>
      </c>
      <c r="J1573" s="5">
        <f t="shared" si="195"/>
        <v>8778.8504960089922</v>
      </c>
      <c r="K1573" s="5">
        <f t="shared" si="196"/>
        <v>15073.505100000002</v>
      </c>
      <c r="L1573" s="9">
        <f t="shared" si="197"/>
        <v>0.88403507098807721</v>
      </c>
      <c r="M1573" s="9">
        <f t="shared" si="198"/>
        <v>1.7170249233487529</v>
      </c>
      <c r="N1573" s="5">
        <f t="shared" si="199"/>
        <v>8271.9494039910096</v>
      </c>
    </row>
    <row r="1574" spans="2:14" x14ac:dyDescent="0.2">
      <c r="B1574" s="6">
        <v>15844.4318</v>
      </c>
      <c r="C1574" s="5">
        <v>0</v>
      </c>
      <c r="D1574" s="5">
        <v>105771493.935736</v>
      </c>
      <c r="E1574" s="1">
        <v>4.8099999999999997E-5</v>
      </c>
      <c r="F1574" s="1">
        <f t="shared" si="192"/>
        <v>4.8099999999999997E-2</v>
      </c>
      <c r="G1574" s="2"/>
      <c r="H1574" s="2">
        <f t="shared" si="193"/>
        <v>1.9772947999999999</v>
      </c>
      <c r="I1574" s="5">
        <f t="shared" si="194"/>
        <v>1977.2947999999999</v>
      </c>
      <c r="J1574" s="5">
        <f t="shared" si="195"/>
        <v>7572.4823769927025</v>
      </c>
      <c r="K1574" s="5">
        <f t="shared" si="196"/>
        <v>13867.137000000001</v>
      </c>
      <c r="L1574" s="9">
        <f t="shared" si="197"/>
        <v>0.87520569844606233</v>
      </c>
      <c r="M1574" s="9">
        <f t="shared" si="198"/>
        <v>1.8312537830569537</v>
      </c>
      <c r="N1574" s="5">
        <f t="shared" si="199"/>
        <v>8271.9494230072978</v>
      </c>
    </row>
    <row r="1575" spans="2:14" x14ac:dyDescent="0.2">
      <c r="B1575" s="6">
        <v>15243.497300000001</v>
      </c>
      <c r="C1575" s="5">
        <v>0</v>
      </c>
      <c r="D1575" s="5">
        <v>105764522.387825</v>
      </c>
      <c r="E1575" s="1">
        <v>4.8099999999999997E-5</v>
      </c>
      <c r="F1575" s="1">
        <f t="shared" si="192"/>
        <v>4.8099999999999997E-2</v>
      </c>
      <c r="G1575" s="2"/>
      <c r="H1575" s="2">
        <f t="shared" si="193"/>
        <v>1.9772947999999999</v>
      </c>
      <c r="I1575" s="5">
        <f t="shared" si="194"/>
        <v>1977.2947999999999</v>
      </c>
      <c r="J1575" s="5">
        <f t="shared" si="195"/>
        <v>6971.547911003232</v>
      </c>
      <c r="K1575" s="5">
        <f t="shared" si="196"/>
        <v>13266.202500000001</v>
      </c>
      <c r="L1575" s="9">
        <f t="shared" si="197"/>
        <v>0.87028601369582037</v>
      </c>
      <c r="M1575" s="9">
        <f t="shared" si="198"/>
        <v>1.9029063085203619</v>
      </c>
      <c r="N1575" s="5">
        <f t="shared" si="199"/>
        <v>8271.9493889967689</v>
      </c>
    </row>
    <row r="1576" spans="2:14" x14ac:dyDescent="0.2">
      <c r="B1576" s="6">
        <v>14675.119500000001</v>
      </c>
      <c r="C1576" s="5">
        <v>0</v>
      </c>
      <c r="D1576" s="5">
        <v>105758119.217794</v>
      </c>
      <c r="E1576" s="1">
        <v>4.8099999999999997E-5</v>
      </c>
      <c r="F1576" s="1">
        <f t="shared" si="192"/>
        <v>4.8099999999999997E-2</v>
      </c>
      <c r="G1576" s="2"/>
      <c r="H1576" s="2">
        <f t="shared" si="193"/>
        <v>1.9772947999999999</v>
      </c>
      <c r="I1576" s="5">
        <f t="shared" si="194"/>
        <v>1977.2947999999999</v>
      </c>
      <c r="J1576" s="5">
        <f t="shared" si="195"/>
        <v>6403.1700309962034</v>
      </c>
      <c r="K1576" s="5">
        <f t="shared" si="196"/>
        <v>12697.824700000001</v>
      </c>
      <c r="L1576" s="9">
        <f t="shared" si="197"/>
        <v>0.865262098887849</v>
      </c>
      <c r="M1576" s="9">
        <f t="shared" si="198"/>
        <v>1.9830528688966389</v>
      </c>
      <c r="N1576" s="5">
        <f t="shared" si="199"/>
        <v>8271.9494690037973</v>
      </c>
    </row>
    <row r="1577" spans="2:14" x14ac:dyDescent="0.2">
      <c r="B1577" s="6">
        <v>15230.611999999999</v>
      </c>
      <c r="C1577" s="5">
        <v>0</v>
      </c>
      <c r="D1577" s="5">
        <v>105751160.55520999</v>
      </c>
      <c r="E1577" s="1">
        <v>4.8099999999999997E-5</v>
      </c>
      <c r="F1577" s="1">
        <f t="shared" si="192"/>
        <v>4.8099999999999997E-2</v>
      </c>
      <c r="G1577" s="2"/>
      <c r="H1577" s="2">
        <f t="shared" si="193"/>
        <v>1.9772947999999999</v>
      </c>
      <c r="I1577" s="5">
        <f t="shared" si="194"/>
        <v>1977.2947999999999</v>
      </c>
      <c r="J1577" s="5">
        <f t="shared" si="195"/>
        <v>6958.6625840067863</v>
      </c>
      <c r="K1577" s="5">
        <f t="shared" si="196"/>
        <v>13253.3172</v>
      </c>
      <c r="L1577" s="9">
        <f t="shared" si="197"/>
        <v>0.870176273940929</v>
      </c>
      <c r="M1577" s="9">
        <f t="shared" si="198"/>
        <v>1.9045782203120936</v>
      </c>
      <c r="N1577" s="5">
        <f t="shared" si="199"/>
        <v>8271.9494159932128</v>
      </c>
    </row>
    <row r="1578" spans="2:14" x14ac:dyDescent="0.2">
      <c r="B1578" s="6">
        <v>16700.3249</v>
      </c>
      <c r="C1578" s="5">
        <v>0</v>
      </c>
      <c r="D1578" s="5">
        <v>105742732.179781</v>
      </c>
      <c r="E1578" s="1">
        <v>4.8099999999999997E-5</v>
      </c>
      <c r="F1578" s="1">
        <f t="shared" si="192"/>
        <v>4.8099999999999997E-2</v>
      </c>
      <c r="G1578" s="2"/>
      <c r="H1578" s="2">
        <f t="shared" si="193"/>
        <v>1.9772947999999999</v>
      </c>
      <c r="I1578" s="5">
        <f t="shared" si="194"/>
        <v>1977.2947999999999</v>
      </c>
      <c r="J1578" s="5">
        <f t="shared" si="195"/>
        <v>8428.3754289895296</v>
      </c>
      <c r="K1578" s="5">
        <f t="shared" si="196"/>
        <v>14723.0301</v>
      </c>
      <c r="L1578" s="9">
        <f t="shared" si="197"/>
        <v>0.8816014172275175</v>
      </c>
      <c r="M1578" s="9">
        <f t="shared" si="198"/>
        <v>1.7468408027198108</v>
      </c>
      <c r="N1578" s="5">
        <f t="shared" si="199"/>
        <v>8271.94947101047</v>
      </c>
    </row>
    <row r="1579" spans="2:14" x14ac:dyDescent="0.2">
      <c r="B1579" s="6">
        <v>21129.202399999998</v>
      </c>
      <c r="C1579" s="5">
        <v>0</v>
      </c>
      <c r="D1579" s="5">
        <v>105729874.926801</v>
      </c>
      <c r="E1579" s="1">
        <v>4.8099999999999997E-5</v>
      </c>
      <c r="F1579" s="1">
        <f t="shared" si="192"/>
        <v>4.8099999999999997E-2</v>
      </c>
      <c r="G1579" s="2"/>
      <c r="H1579" s="2">
        <f t="shared" si="193"/>
        <v>1.9772947999999999</v>
      </c>
      <c r="I1579" s="5">
        <f t="shared" si="194"/>
        <v>1977.2947999999999</v>
      </c>
      <c r="J1579" s="5">
        <f t="shared" si="195"/>
        <v>12857.252980008721</v>
      </c>
      <c r="K1579" s="5">
        <f t="shared" si="196"/>
        <v>19151.907599999999</v>
      </c>
      <c r="L1579" s="9">
        <f t="shared" si="197"/>
        <v>0.90641886226618762</v>
      </c>
      <c r="M1579" s="9">
        <f t="shared" si="198"/>
        <v>1.4895800549136435</v>
      </c>
      <c r="N1579" s="5">
        <f t="shared" si="199"/>
        <v>8271.949419991277</v>
      </c>
    </row>
    <row r="1580" spans="2:14" x14ac:dyDescent="0.2">
      <c r="B1580" s="6">
        <v>23768.312099999999</v>
      </c>
      <c r="C1580" s="5">
        <v>0</v>
      </c>
      <c r="D1580" s="5">
        <v>105714378.564134</v>
      </c>
      <c r="E1580" s="1">
        <v>4.8099999999999997E-5</v>
      </c>
      <c r="F1580" s="1">
        <f t="shared" si="192"/>
        <v>4.8099999999999997E-2</v>
      </c>
      <c r="G1580" s="2"/>
      <c r="H1580" s="2">
        <f t="shared" si="193"/>
        <v>1.9772947999999999</v>
      </c>
      <c r="I1580" s="5">
        <f t="shared" si="194"/>
        <v>1977.2947999999999</v>
      </c>
      <c r="J1580" s="5">
        <f t="shared" si="195"/>
        <v>15496.362666994333</v>
      </c>
      <c r="K1580" s="5">
        <f t="shared" si="196"/>
        <v>21791.0173</v>
      </c>
      <c r="L1580" s="9">
        <f t="shared" si="197"/>
        <v>0.91680962486183448</v>
      </c>
      <c r="M1580" s="9">
        <f t="shared" si="198"/>
        <v>1.4062020725942763</v>
      </c>
      <c r="N1580" s="5">
        <f t="shared" si="199"/>
        <v>8271.9494330056659</v>
      </c>
    </row>
    <row r="1581" spans="2:14" x14ac:dyDescent="0.2">
      <c r="B1581" s="6">
        <v>24212.944599999999</v>
      </c>
      <c r="C1581" s="5">
        <v>0</v>
      </c>
      <c r="D1581" s="5">
        <v>105698437.568964</v>
      </c>
      <c r="E1581" s="1">
        <v>4.8099999999999997E-5</v>
      </c>
      <c r="F1581" s="1">
        <f t="shared" si="192"/>
        <v>4.8099999999999997E-2</v>
      </c>
      <c r="G1581" s="2"/>
      <c r="H1581" s="2">
        <f t="shared" si="193"/>
        <v>1.9772947999999999</v>
      </c>
      <c r="I1581" s="5">
        <f t="shared" si="194"/>
        <v>1977.2947999999999</v>
      </c>
      <c r="J1581" s="5">
        <f t="shared" si="195"/>
        <v>15940.995169997215</v>
      </c>
      <c r="K1581" s="5">
        <f t="shared" si="196"/>
        <v>22235.649799999999</v>
      </c>
      <c r="L1581" s="9">
        <f t="shared" si="197"/>
        <v>0.91833728475965704</v>
      </c>
      <c r="M1581" s="9">
        <f t="shared" si="198"/>
        <v>1.3948721245364937</v>
      </c>
      <c r="N1581" s="5">
        <f t="shared" si="199"/>
        <v>8271.9494300027836</v>
      </c>
    </row>
    <row r="1582" spans="2:14" x14ac:dyDescent="0.2">
      <c r="B1582" s="6">
        <v>23029.6165</v>
      </c>
      <c r="C1582" s="5">
        <v>0</v>
      </c>
      <c r="D1582" s="5">
        <v>105683679.90192699</v>
      </c>
      <c r="E1582" s="1">
        <v>4.8099999999999997E-5</v>
      </c>
      <c r="F1582" s="1">
        <f t="shared" si="192"/>
        <v>4.8099999999999997E-2</v>
      </c>
      <c r="G1582" s="2"/>
      <c r="H1582" s="2">
        <f t="shared" si="193"/>
        <v>1.9772947999999999</v>
      </c>
      <c r="I1582" s="5">
        <f t="shared" si="194"/>
        <v>1977.2947999999999</v>
      </c>
      <c r="J1582" s="5">
        <f t="shared" si="195"/>
        <v>14757.667037010193</v>
      </c>
      <c r="K1582" s="5">
        <f t="shared" si="196"/>
        <v>21052.3217</v>
      </c>
      <c r="L1582" s="9">
        <f t="shared" si="197"/>
        <v>0.91414121898208767</v>
      </c>
      <c r="M1582" s="9">
        <f t="shared" si="198"/>
        <v>1.4265345360620809</v>
      </c>
      <c r="N1582" s="5">
        <f t="shared" si="199"/>
        <v>8271.9494629898072</v>
      </c>
    </row>
    <row r="1583" spans="2:14" x14ac:dyDescent="0.2">
      <c r="B1583" s="6">
        <v>22091.431400000001</v>
      </c>
      <c r="C1583" s="5">
        <v>0</v>
      </c>
      <c r="D1583" s="5">
        <v>105669860.41999599</v>
      </c>
      <c r="E1583" s="1">
        <v>4.8099999999999997E-5</v>
      </c>
      <c r="F1583" s="1">
        <f t="shared" si="192"/>
        <v>4.8099999999999997E-2</v>
      </c>
      <c r="G1583" s="2"/>
      <c r="H1583" s="2">
        <f t="shared" si="193"/>
        <v>1.9772947999999999</v>
      </c>
      <c r="I1583" s="5">
        <f t="shared" si="194"/>
        <v>1977.2947999999999</v>
      </c>
      <c r="J1583" s="5">
        <f t="shared" si="195"/>
        <v>13819.481931000948</v>
      </c>
      <c r="K1583" s="5">
        <f t="shared" si="196"/>
        <v>20114.136600000002</v>
      </c>
      <c r="L1583" s="9">
        <f t="shared" si="197"/>
        <v>0.91049494420719157</v>
      </c>
      <c r="M1583" s="9">
        <f t="shared" si="198"/>
        <v>1.4554913636001354</v>
      </c>
      <c r="N1583" s="5">
        <f t="shared" si="199"/>
        <v>8271.9494689990534</v>
      </c>
    </row>
    <row r="1584" spans="2:14" x14ac:dyDescent="0.2">
      <c r="B1584" s="6">
        <v>19319.957699999999</v>
      </c>
      <c r="C1584" s="5">
        <v>0</v>
      </c>
      <c r="D1584" s="5">
        <v>105658812.411708</v>
      </c>
      <c r="E1584" s="1">
        <v>4.8099999999999997E-5</v>
      </c>
      <c r="F1584" s="1">
        <f t="shared" si="192"/>
        <v>4.8099999999999997E-2</v>
      </c>
      <c r="G1584" s="2"/>
      <c r="H1584" s="2">
        <f t="shared" si="193"/>
        <v>1.9772947999999999</v>
      </c>
      <c r="I1584" s="5">
        <f t="shared" si="194"/>
        <v>1977.2947999999999</v>
      </c>
      <c r="J1584" s="5">
        <f t="shared" si="195"/>
        <v>11048.008287996054</v>
      </c>
      <c r="K1584" s="5">
        <f t="shared" si="196"/>
        <v>17342.662899999999</v>
      </c>
      <c r="L1584" s="9">
        <f t="shared" si="197"/>
        <v>0.89765532457661645</v>
      </c>
      <c r="M1584" s="9">
        <f t="shared" si="198"/>
        <v>1.5697546967667693</v>
      </c>
      <c r="N1584" s="5">
        <f t="shared" si="199"/>
        <v>8271.9494120039453</v>
      </c>
    </row>
    <row r="1585" spans="2:14" x14ac:dyDescent="0.2">
      <c r="B1585" s="6">
        <v>16568.402399999999</v>
      </c>
      <c r="C1585" s="5">
        <v>0</v>
      </c>
      <c r="D1585" s="5">
        <v>105650515.958735</v>
      </c>
      <c r="E1585" s="1">
        <v>4.8099999999999997E-5</v>
      </c>
      <c r="F1585" s="1">
        <f t="shared" si="192"/>
        <v>4.8099999999999997E-2</v>
      </c>
      <c r="G1585" s="2"/>
      <c r="H1585" s="2">
        <f t="shared" si="193"/>
        <v>1.9772947999999999</v>
      </c>
      <c r="I1585" s="5">
        <f t="shared" si="194"/>
        <v>1977.2947999999999</v>
      </c>
      <c r="J1585" s="5">
        <f t="shared" si="195"/>
        <v>8296.4529729932547</v>
      </c>
      <c r="K1585" s="5">
        <f t="shared" si="196"/>
        <v>14591.107599999999</v>
      </c>
      <c r="L1585" s="9">
        <f t="shared" si="197"/>
        <v>0.88065869283812181</v>
      </c>
      <c r="M1585" s="9">
        <f t="shared" si="198"/>
        <v>1.7587163631852316</v>
      </c>
      <c r="N1585" s="5">
        <f t="shared" si="199"/>
        <v>8271.9494270067444</v>
      </c>
    </row>
    <row r="1586" spans="2:14" x14ac:dyDescent="0.2">
      <c r="B1586" s="6">
        <v>13770.1774</v>
      </c>
      <c r="C1586" s="5">
        <v>0</v>
      </c>
      <c r="D1586" s="5">
        <v>105645017.73072501</v>
      </c>
      <c r="E1586" s="1">
        <v>4.8099999999999997E-5</v>
      </c>
      <c r="F1586" s="1">
        <f t="shared" si="192"/>
        <v>4.8099999999999997E-2</v>
      </c>
      <c r="G1586" s="2"/>
      <c r="H1586" s="2">
        <f t="shared" si="193"/>
        <v>1.9772947999999999</v>
      </c>
      <c r="I1586" s="5">
        <f t="shared" si="194"/>
        <v>1977.2947999999999</v>
      </c>
      <c r="J1586" s="5">
        <f t="shared" si="195"/>
        <v>5498.2280099987984</v>
      </c>
      <c r="K1586" s="5">
        <f t="shared" si="196"/>
        <v>11792.882600000001</v>
      </c>
      <c r="L1586" s="9">
        <f t="shared" si="197"/>
        <v>0.8564074563048113</v>
      </c>
      <c r="M1586" s="9">
        <f t="shared" si="198"/>
        <v>2.1448515009843288</v>
      </c>
      <c r="N1586" s="5">
        <f t="shared" si="199"/>
        <v>8271.9493900012021</v>
      </c>
    </row>
    <row r="1587" spans="2:14" x14ac:dyDescent="0.2">
      <c r="B1587" s="6">
        <v>12998.313</v>
      </c>
      <c r="C1587" s="5">
        <v>0</v>
      </c>
      <c r="D1587" s="5">
        <v>105640291.367184</v>
      </c>
      <c r="E1587" s="1">
        <v>4.8099999999999997E-5</v>
      </c>
      <c r="F1587" s="1">
        <f t="shared" si="192"/>
        <v>4.8099999999999997E-2</v>
      </c>
      <c r="G1587" s="2"/>
      <c r="H1587" s="2">
        <f t="shared" si="193"/>
        <v>1.9772947999999999</v>
      </c>
      <c r="I1587" s="5">
        <f t="shared" si="194"/>
        <v>1977.2947999999999</v>
      </c>
      <c r="J1587" s="5">
        <f t="shared" si="195"/>
        <v>4726.3635410070419</v>
      </c>
      <c r="K1587" s="5">
        <f t="shared" si="196"/>
        <v>11021.0182</v>
      </c>
      <c r="L1587" s="9">
        <f t="shared" si="197"/>
        <v>0.84788065959020997</v>
      </c>
      <c r="M1587" s="9">
        <f t="shared" si="198"/>
        <v>2.3318177081341824</v>
      </c>
      <c r="N1587" s="5">
        <f t="shared" si="199"/>
        <v>8271.9494589929582</v>
      </c>
    </row>
    <row r="1588" spans="2:14" x14ac:dyDescent="0.2">
      <c r="B1588" s="6">
        <v>12894.196900000001</v>
      </c>
      <c r="C1588" s="5">
        <v>0</v>
      </c>
      <c r="D1588" s="5">
        <v>105635669.11970399</v>
      </c>
      <c r="E1588" s="1">
        <v>4.8099999999999997E-5</v>
      </c>
      <c r="F1588" s="1">
        <f t="shared" si="192"/>
        <v>4.8099999999999997E-2</v>
      </c>
      <c r="G1588" s="2"/>
      <c r="H1588" s="2">
        <f t="shared" si="193"/>
        <v>1.9772947999999999</v>
      </c>
      <c r="I1588" s="5">
        <f t="shared" si="194"/>
        <v>1977.2947999999999</v>
      </c>
      <c r="J1588" s="5">
        <f t="shared" si="195"/>
        <v>4622.2474800050259</v>
      </c>
      <c r="K1588" s="5">
        <f t="shared" si="196"/>
        <v>10916.902100000001</v>
      </c>
      <c r="L1588" s="9">
        <f t="shared" si="197"/>
        <v>0.84665234947668588</v>
      </c>
      <c r="M1588" s="9">
        <f t="shared" si="198"/>
        <v>2.3618168752807955</v>
      </c>
      <c r="N1588" s="5">
        <f t="shared" si="199"/>
        <v>8271.949419994975</v>
      </c>
    </row>
    <row r="1589" spans="2:14" x14ac:dyDescent="0.2">
      <c r="B1589" s="6">
        <v>12528.161</v>
      </c>
      <c r="C1589" s="5">
        <v>0</v>
      </c>
      <c r="D1589" s="5">
        <v>105631412.908167</v>
      </c>
      <c r="E1589" s="1">
        <v>4.8099999999999997E-5</v>
      </c>
      <c r="F1589" s="1">
        <f t="shared" si="192"/>
        <v>4.8099999999999997E-2</v>
      </c>
      <c r="G1589" s="2"/>
      <c r="H1589" s="2">
        <f t="shared" si="193"/>
        <v>1.9772947999999999</v>
      </c>
      <c r="I1589" s="5">
        <f t="shared" si="194"/>
        <v>1977.2947999999999</v>
      </c>
      <c r="J1589" s="5">
        <f t="shared" si="195"/>
        <v>4256.211536988616</v>
      </c>
      <c r="K1589" s="5">
        <f t="shared" si="196"/>
        <v>10550.8662</v>
      </c>
      <c r="L1589" s="9">
        <f t="shared" si="197"/>
        <v>0.8421719835816287</v>
      </c>
      <c r="M1589" s="9">
        <f t="shared" si="198"/>
        <v>2.4789336968587379</v>
      </c>
      <c r="N1589" s="5">
        <f t="shared" si="199"/>
        <v>8271.9494630113841</v>
      </c>
    </row>
    <row r="1590" spans="2:14" x14ac:dyDescent="0.2">
      <c r="B1590" s="6">
        <v>12675.1839</v>
      </c>
      <c r="C1590" s="5">
        <v>0</v>
      </c>
      <c r="D1590" s="5">
        <v>105627009.67368101</v>
      </c>
      <c r="E1590" s="1">
        <v>4.8099999999999997E-5</v>
      </c>
      <c r="F1590" s="1">
        <f t="shared" si="192"/>
        <v>4.8099999999999997E-2</v>
      </c>
      <c r="G1590" s="2"/>
      <c r="H1590" s="2">
        <f t="shared" si="193"/>
        <v>1.9772947999999999</v>
      </c>
      <c r="I1590" s="5">
        <f t="shared" si="194"/>
        <v>1977.2947999999999</v>
      </c>
      <c r="J1590" s="5">
        <f t="shared" si="195"/>
        <v>4403.2344859987497</v>
      </c>
      <c r="K1590" s="5">
        <f t="shared" si="196"/>
        <v>10697.8891</v>
      </c>
      <c r="L1590" s="9">
        <f t="shared" si="197"/>
        <v>0.84400267360223469</v>
      </c>
      <c r="M1590" s="9">
        <f t="shared" si="198"/>
        <v>2.4295524424185837</v>
      </c>
      <c r="N1590" s="5">
        <f t="shared" si="199"/>
        <v>8271.9494140012503</v>
      </c>
    </row>
    <row r="1591" spans="2:14" x14ac:dyDescent="0.2">
      <c r="B1591" s="6">
        <v>13642.699500000001</v>
      </c>
      <c r="C1591" s="5">
        <v>0</v>
      </c>
      <c r="D1591" s="5">
        <v>105621638.923605</v>
      </c>
      <c r="E1591" s="1">
        <v>4.8099999999999997E-5</v>
      </c>
      <c r="F1591" s="1">
        <f t="shared" si="192"/>
        <v>4.8099999999999997E-2</v>
      </c>
      <c r="G1591" s="2"/>
      <c r="H1591" s="2">
        <f t="shared" si="193"/>
        <v>1.9772947999999999</v>
      </c>
      <c r="I1591" s="5">
        <f t="shared" si="194"/>
        <v>1977.2947999999999</v>
      </c>
      <c r="J1591" s="5">
        <f t="shared" si="195"/>
        <v>5370.7500760108232</v>
      </c>
      <c r="K1591" s="5">
        <f t="shared" si="196"/>
        <v>11665.404700000001</v>
      </c>
      <c r="L1591" s="9">
        <f t="shared" si="197"/>
        <v>0.85506572214685228</v>
      </c>
      <c r="M1591" s="9">
        <f t="shared" si="198"/>
        <v>2.1720252357496763</v>
      </c>
      <c r="N1591" s="5">
        <f t="shared" si="199"/>
        <v>8271.9494239891774</v>
      </c>
    </row>
    <row r="1592" spans="2:14" x14ac:dyDescent="0.2">
      <c r="B1592" s="6">
        <v>15931.560100000001</v>
      </c>
      <c r="C1592" s="5">
        <v>0</v>
      </c>
      <c r="D1592" s="5">
        <v>105613979.31294601</v>
      </c>
      <c r="E1592" s="1">
        <v>4.8099999999999997E-5</v>
      </c>
      <c r="F1592" s="1">
        <f t="shared" si="192"/>
        <v>4.8099999999999997E-2</v>
      </c>
      <c r="G1592" s="2"/>
      <c r="H1592" s="2">
        <f t="shared" si="193"/>
        <v>1.9772947999999999</v>
      </c>
      <c r="I1592" s="5">
        <f t="shared" si="194"/>
        <v>1977.2947999999999</v>
      </c>
      <c r="J1592" s="5">
        <f t="shared" si="195"/>
        <v>7659.6106589883566</v>
      </c>
      <c r="K1592" s="5">
        <f t="shared" si="196"/>
        <v>13954.265300000001</v>
      </c>
      <c r="L1592" s="9">
        <f t="shared" si="197"/>
        <v>0.87588818749772035</v>
      </c>
      <c r="M1592" s="9">
        <f t="shared" si="198"/>
        <v>1.8217982507537807</v>
      </c>
      <c r="N1592" s="5">
        <f t="shared" si="199"/>
        <v>8271.949441011644</v>
      </c>
    </row>
    <row r="1593" spans="2:14" x14ac:dyDescent="0.2">
      <c r="B1593" s="6">
        <v>17193.1165</v>
      </c>
      <c r="C1593" s="5">
        <v>0</v>
      </c>
      <c r="D1593" s="5">
        <v>105605058.14588</v>
      </c>
      <c r="E1593" s="1">
        <v>4.8099999999999997E-5</v>
      </c>
      <c r="F1593" s="1">
        <f t="shared" si="192"/>
        <v>4.8099999999999997E-2</v>
      </c>
      <c r="G1593" s="2"/>
      <c r="H1593" s="2">
        <f t="shared" si="193"/>
        <v>1.9772947999999999</v>
      </c>
      <c r="I1593" s="5">
        <f t="shared" si="194"/>
        <v>1977.2947999999999</v>
      </c>
      <c r="J1593" s="5">
        <f t="shared" si="195"/>
        <v>8921.1670660078526</v>
      </c>
      <c r="K1593" s="5">
        <f t="shared" si="196"/>
        <v>15215.8217</v>
      </c>
      <c r="L1593" s="9">
        <f t="shared" si="197"/>
        <v>0.88499497458764964</v>
      </c>
      <c r="M1593" s="9">
        <f t="shared" si="198"/>
        <v>1.7055864538146075</v>
      </c>
      <c r="N1593" s="5">
        <f t="shared" si="199"/>
        <v>8271.9494339921475</v>
      </c>
    </row>
    <row r="1594" spans="2:14" x14ac:dyDescent="0.2">
      <c r="B1594" s="6">
        <v>17008.538</v>
      </c>
      <c r="C1594" s="5">
        <v>0</v>
      </c>
      <c r="D1594" s="5">
        <v>105596321.55726799</v>
      </c>
      <c r="E1594" s="1">
        <v>4.8099999999999997E-5</v>
      </c>
      <c r="F1594" s="1">
        <f t="shared" si="192"/>
        <v>4.8099999999999997E-2</v>
      </c>
      <c r="G1594" s="2"/>
      <c r="H1594" s="2">
        <f t="shared" si="193"/>
        <v>1.9772947999999999</v>
      </c>
      <c r="I1594" s="5">
        <f t="shared" si="194"/>
        <v>1977.2947999999999</v>
      </c>
      <c r="J1594" s="5">
        <f t="shared" si="195"/>
        <v>8736.5886120051146</v>
      </c>
      <c r="K1594" s="5">
        <f t="shared" si="196"/>
        <v>15031.243200000001</v>
      </c>
      <c r="L1594" s="9">
        <f t="shared" si="197"/>
        <v>0.88374692757249329</v>
      </c>
      <c r="M1594" s="9">
        <f t="shared" si="198"/>
        <v>1.7204934176876865</v>
      </c>
      <c r="N1594" s="5">
        <f t="shared" si="199"/>
        <v>8271.9493879948859</v>
      </c>
    </row>
    <row r="1595" spans="2:14" x14ac:dyDescent="0.2">
      <c r="B1595" s="6">
        <v>16176.6008</v>
      </c>
      <c r="C1595" s="5">
        <v>0</v>
      </c>
      <c r="D1595" s="5">
        <v>105588416.90593</v>
      </c>
      <c r="E1595" s="1">
        <v>4.8099999999999997E-5</v>
      </c>
      <c r="F1595" s="1">
        <f t="shared" si="192"/>
        <v>4.8099999999999997E-2</v>
      </c>
      <c r="G1595" s="2"/>
      <c r="H1595" s="2">
        <f t="shared" si="193"/>
        <v>1.9772947999999999</v>
      </c>
      <c r="I1595" s="5">
        <f t="shared" si="194"/>
        <v>1977.2947999999999</v>
      </c>
      <c r="J1595" s="5">
        <f t="shared" si="195"/>
        <v>7904.6513379961252</v>
      </c>
      <c r="K1595" s="5">
        <f t="shared" si="196"/>
        <v>14199.306</v>
      </c>
      <c r="L1595" s="9">
        <f t="shared" si="197"/>
        <v>0.87776821444465636</v>
      </c>
      <c r="M1595" s="9">
        <f t="shared" si="198"/>
        <v>1.7963228728061276</v>
      </c>
      <c r="N1595" s="5">
        <f t="shared" si="199"/>
        <v>8271.9494620038749</v>
      </c>
    </row>
    <row r="1596" spans="2:14" x14ac:dyDescent="0.2">
      <c r="B1596" s="6">
        <v>15935.446099999999</v>
      </c>
      <c r="C1596" s="5">
        <v>0</v>
      </c>
      <c r="D1596" s="5">
        <v>105580753.409297</v>
      </c>
      <c r="E1596" s="1">
        <v>4.8099999999999997E-5</v>
      </c>
      <c r="F1596" s="1">
        <f t="shared" si="192"/>
        <v>4.8099999999999997E-2</v>
      </c>
      <c r="G1596" s="2"/>
      <c r="H1596" s="2">
        <f t="shared" si="193"/>
        <v>1.9772947999999999</v>
      </c>
      <c r="I1596" s="5">
        <f t="shared" si="194"/>
        <v>1977.2947999999999</v>
      </c>
      <c r="J1596" s="5">
        <f t="shared" si="195"/>
        <v>7663.4966329932213</v>
      </c>
      <c r="K1596" s="5">
        <f t="shared" si="196"/>
        <v>13958.1513</v>
      </c>
      <c r="L1596" s="9">
        <f t="shared" si="197"/>
        <v>0.87591845326501405</v>
      </c>
      <c r="M1596" s="9">
        <f t="shared" si="198"/>
        <v>1.8213815401062168</v>
      </c>
      <c r="N1596" s="5">
        <f t="shared" si="199"/>
        <v>8271.9494670067779</v>
      </c>
    </row>
    <row r="1597" spans="2:14" x14ac:dyDescent="0.2">
      <c r="B1597" s="6">
        <v>16280.106</v>
      </c>
      <c r="C1597" s="5">
        <v>0</v>
      </c>
      <c r="D1597" s="5">
        <v>105572745.252699</v>
      </c>
      <c r="E1597" s="1">
        <v>4.8099999999999997E-5</v>
      </c>
      <c r="F1597" s="1">
        <f t="shared" si="192"/>
        <v>4.8099999999999997E-2</v>
      </c>
      <c r="G1597" s="2"/>
      <c r="H1597" s="2">
        <f t="shared" si="193"/>
        <v>1.9772947999999999</v>
      </c>
      <c r="I1597" s="5">
        <f t="shared" si="194"/>
        <v>1977.2947999999999</v>
      </c>
      <c r="J1597" s="5">
        <f t="shared" si="195"/>
        <v>8008.1565980017185</v>
      </c>
      <c r="K1597" s="5">
        <f t="shared" si="196"/>
        <v>14302.8112</v>
      </c>
      <c r="L1597" s="9">
        <f t="shared" si="197"/>
        <v>0.87854533625272468</v>
      </c>
      <c r="M1597" s="9">
        <f t="shared" si="198"/>
        <v>1.7860304084923853</v>
      </c>
      <c r="N1597" s="5">
        <f t="shared" si="199"/>
        <v>8271.9494019982812</v>
      </c>
    </row>
    <row r="1598" spans="2:14" x14ac:dyDescent="0.2">
      <c r="B1598" s="6">
        <v>16033.448399999999</v>
      </c>
      <c r="C1598" s="5">
        <v>0</v>
      </c>
      <c r="D1598" s="5">
        <v>105564983.75375</v>
      </c>
      <c r="E1598" s="1">
        <v>4.8099999999999997E-5</v>
      </c>
      <c r="F1598" s="1">
        <f t="shared" si="192"/>
        <v>4.8099999999999997E-2</v>
      </c>
      <c r="G1598" s="2"/>
      <c r="H1598" s="2">
        <f t="shared" si="193"/>
        <v>1.9772947999999999</v>
      </c>
      <c r="I1598" s="5">
        <f t="shared" si="194"/>
        <v>1977.2947999999999</v>
      </c>
      <c r="J1598" s="5">
        <f t="shared" si="195"/>
        <v>7761.4989490061998</v>
      </c>
      <c r="K1598" s="5">
        <f t="shared" si="196"/>
        <v>14056.1536</v>
      </c>
      <c r="L1598" s="9">
        <f t="shared" si="197"/>
        <v>0.87667688505487074</v>
      </c>
      <c r="M1598" s="9">
        <f t="shared" si="198"/>
        <v>1.8110101788778548</v>
      </c>
      <c r="N1598" s="5">
        <f t="shared" si="199"/>
        <v>8271.9494509937995</v>
      </c>
    </row>
    <row r="1599" spans="2:14" x14ac:dyDescent="0.2">
      <c r="B1599" s="6">
        <v>15682.0488</v>
      </c>
      <c r="C1599" s="5">
        <v>0</v>
      </c>
      <c r="D1599" s="5">
        <v>105557573.654379</v>
      </c>
      <c r="E1599" s="1">
        <v>4.8099999999999997E-5</v>
      </c>
      <c r="F1599" s="1">
        <f t="shared" si="192"/>
        <v>4.8099999999999997E-2</v>
      </c>
      <c r="G1599" s="2"/>
      <c r="H1599" s="2">
        <f t="shared" si="193"/>
        <v>1.9772947999999999</v>
      </c>
      <c r="I1599" s="5">
        <f t="shared" si="194"/>
        <v>1977.2947999999999</v>
      </c>
      <c r="J1599" s="5">
        <f t="shared" si="195"/>
        <v>7410.0993710011244</v>
      </c>
      <c r="K1599" s="5">
        <f t="shared" si="196"/>
        <v>13704.754000000001</v>
      </c>
      <c r="L1599" s="9">
        <f t="shared" si="197"/>
        <v>0.87391349018120645</v>
      </c>
      <c r="M1599" s="9">
        <f t="shared" si="198"/>
        <v>1.8494696648242723</v>
      </c>
      <c r="N1599" s="5">
        <f t="shared" si="199"/>
        <v>8271.9494289988761</v>
      </c>
    </row>
    <row r="1600" spans="2:14" x14ac:dyDescent="0.2">
      <c r="B1600" s="6">
        <v>15561.462299999999</v>
      </c>
      <c r="C1600" s="5">
        <v>0</v>
      </c>
      <c r="D1600" s="5">
        <v>105550284.141479</v>
      </c>
      <c r="E1600" s="1">
        <v>4.8099999999999997E-5</v>
      </c>
      <c r="F1600" s="1">
        <f t="shared" si="192"/>
        <v>4.8099999999999997E-2</v>
      </c>
      <c r="G1600" s="2"/>
      <c r="H1600" s="2">
        <f t="shared" si="193"/>
        <v>1.9772947999999999</v>
      </c>
      <c r="I1600" s="5">
        <f t="shared" si="194"/>
        <v>1977.2947999999999</v>
      </c>
      <c r="J1600" s="5">
        <f t="shared" si="195"/>
        <v>7289.5128999948502</v>
      </c>
      <c r="K1600" s="5">
        <f t="shared" si="196"/>
        <v>13584.1675</v>
      </c>
      <c r="L1600" s="9">
        <f t="shared" si="197"/>
        <v>0.87293643991284808</v>
      </c>
      <c r="M1600" s="9">
        <f t="shared" si="198"/>
        <v>1.8635219782668326</v>
      </c>
      <c r="N1600" s="5">
        <f t="shared" si="199"/>
        <v>8271.9494000051491</v>
      </c>
    </row>
    <row r="1601" spans="2:14" x14ac:dyDescent="0.2">
      <c r="B1601" s="6">
        <v>16027.58</v>
      </c>
      <c r="C1601" s="5">
        <v>0</v>
      </c>
      <c r="D1601" s="5">
        <v>105542528.510931</v>
      </c>
      <c r="E1601" s="1">
        <v>4.8099999999999997E-5</v>
      </c>
      <c r="F1601" s="1">
        <f t="shared" si="192"/>
        <v>4.8099999999999997E-2</v>
      </c>
      <c r="G1601" s="2"/>
      <c r="H1601" s="2">
        <f t="shared" si="193"/>
        <v>1.9772947999999999</v>
      </c>
      <c r="I1601" s="5">
        <f t="shared" si="194"/>
        <v>1977.2947999999999</v>
      </c>
      <c r="J1601" s="5">
        <f t="shared" si="195"/>
        <v>7755.6305480003357</v>
      </c>
      <c r="K1601" s="5">
        <f t="shared" si="196"/>
        <v>14050.2852</v>
      </c>
      <c r="L1601" s="9">
        <f t="shared" si="197"/>
        <v>0.87663173105359637</v>
      </c>
      <c r="M1601" s="9">
        <f t="shared" si="198"/>
        <v>1.8116238406460246</v>
      </c>
      <c r="N1601" s="5">
        <f t="shared" si="199"/>
        <v>8271.9494519996642</v>
      </c>
    </row>
    <row r="1602" spans="2:14" x14ac:dyDescent="0.2">
      <c r="B1602" s="6">
        <v>17311.3714</v>
      </c>
      <c r="C1602" s="5">
        <v>0</v>
      </c>
      <c r="D1602" s="5">
        <v>105533489.088934</v>
      </c>
      <c r="E1602" s="1">
        <v>4.8099999999999997E-5</v>
      </c>
      <c r="F1602" s="1">
        <f t="shared" si="192"/>
        <v>4.8099999999999997E-2</v>
      </c>
      <c r="G1602" s="2"/>
      <c r="H1602" s="2">
        <f t="shared" si="193"/>
        <v>1.9772947999999999</v>
      </c>
      <c r="I1602" s="5">
        <f t="shared" si="194"/>
        <v>1977.2947999999999</v>
      </c>
      <c r="J1602" s="5">
        <f t="shared" si="195"/>
        <v>9039.4219969958067</v>
      </c>
      <c r="K1602" s="5">
        <f t="shared" si="196"/>
        <v>15334.0766</v>
      </c>
      <c r="L1602" s="9">
        <f t="shared" si="197"/>
        <v>0.885780580041163</v>
      </c>
      <c r="M1602" s="9">
        <f t="shared" si="198"/>
        <v>1.6963558737600901</v>
      </c>
      <c r="N1602" s="5">
        <f t="shared" si="199"/>
        <v>8271.9494030041933</v>
      </c>
    </row>
    <row r="1603" spans="2:14" x14ac:dyDescent="0.2">
      <c r="B1603" s="6">
        <v>20232.926599999999</v>
      </c>
      <c r="C1603" s="5">
        <v>0</v>
      </c>
      <c r="D1603" s="5">
        <v>105521528.11176699</v>
      </c>
      <c r="E1603" s="1">
        <v>4.8099999999999997E-5</v>
      </c>
      <c r="F1603" s="1">
        <f t="shared" ref="F1603:F1666" si="200">I1603/$A$2</f>
        <v>4.8099999999999997E-2</v>
      </c>
      <c r="G1603" s="2"/>
      <c r="H1603" s="2">
        <f t="shared" ref="H1603:H1666" si="201">E1603*$A$2*$G$2</f>
        <v>1.9772947999999999</v>
      </c>
      <c r="I1603" s="5">
        <f t="shared" ref="I1603:I1666" si="202">E1603*$A$2*$G$2*1000</f>
        <v>1977.2947999999999</v>
      </c>
      <c r="J1603" s="5">
        <f t="shared" ref="J1603:J1666" si="203">D1602-D1603</f>
        <v>11960.977167010307</v>
      </c>
      <c r="K1603" s="5">
        <f t="shared" ref="K1603:K1666" si="204">B1603-I1603</f>
        <v>18255.631799999999</v>
      </c>
      <c r="L1603" s="9">
        <f t="shared" ref="L1603:L1666" si="205">K1603/B1603</f>
        <v>0.90227341604649525</v>
      </c>
      <c r="M1603" s="9">
        <f t="shared" ref="M1603:M1666" si="206">K1603/J1603</f>
        <v>1.5262659183357563</v>
      </c>
      <c r="N1603" s="5">
        <f t="shared" si="199"/>
        <v>8271.9494329896916</v>
      </c>
    </row>
    <row r="1604" spans="2:14" x14ac:dyDescent="0.2">
      <c r="B1604" s="6">
        <v>22226.3393</v>
      </c>
      <c r="C1604" s="5">
        <v>0</v>
      </c>
      <c r="D1604" s="5">
        <v>105507573.72184899</v>
      </c>
      <c r="E1604" s="1">
        <v>4.8099999999999997E-5</v>
      </c>
      <c r="F1604" s="1">
        <f t="shared" si="200"/>
        <v>4.8099999999999997E-2</v>
      </c>
      <c r="G1604" s="2"/>
      <c r="H1604" s="2">
        <f t="shared" si="201"/>
        <v>1.9772947999999999</v>
      </c>
      <c r="I1604" s="5">
        <f t="shared" si="202"/>
        <v>1977.2947999999999</v>
      </c>
      <c r="J1604" s="5">
        <f t="shared" si="203"/>
        <v>13954.389917999506</v>
      </c>
      <c r="K1604" s="5">
        <f t="shared" si="204"/>
        <v>20249.0445</v>
      </c>
      <c r="L1604" s="9">
        <f t="shared" si="205"/>
        <v>0.91103821581631306</v>
      </c>
      <c r="M1604" s="9">
        <f t="shared" si="206"/>
        <v>1.4510877665730937</v>
      </c>
      <c r="N1604" s="5">
        <f t="shared" ref="N1604:N1667" si="207">B1604-J1604</f>
        <v>8271.9493820004936</v>
      </c>
    </row>
    <row r="1605" spans="2:14" x14ac:dyDescent="0.2">
      <c r="B1605" s="6">
        <v>22775.852800000001</v>
      </c>
      <c r="C1605" s="5">
        <v>0</v>
      </c>
      <c r="D1605" s="5">
        <v>105493069.818489</v>
      </c>
      <c r="E1605" s="1">
        <v>4.8099999999999997E-5</v>
      </c>
      <c r="F1605" s="1">
        <f t="shared" si="200"/>
        <v>4.8099999999999997E-2</v>
      </c>
      <c r="G1605" s="2"/>
      <c r="H1605" s="2">
        <f t="shared" si="201"/>
        <v>1.9772947999999999</v>
      </c>
      <c r="I1605" s="5">
        <f t="shared" si="202"/>
        <v>1977.2947999999999</v>
      </c>
      <c r="J1605" s="5">
        <f t="shared" si="203"/>
        <v>14503.903359994292</v>
      </c>
      <c r="K1605" s="5">
        <f t="shared" si="204"/>
        <v>20798.558000000001</v>
      </c>
      <c r="L1605" s="9">
        <f t="shared" si="205"/>
        <v>0.91318459873432267</v>
      </c>
      <c r="M1605" s="9">
        <f t="shared" si="206"/>
        <v>1.4339972822328697</v>
      </c>
      <c r="N1605" s="5">
        <f t="shared" si="207"/>
        <v>8271.9494400057083</v>
      </c>
    </row>
    <row r="1606" spans="2:14" x14ac:dyDescent="0.2">
      <c r="B1606" s="6">
        <v>21677.9758</v>
      </c>
      <c r="C1606" s="5">
        <v>0</v>
      </c>
      <c r="D1606" s="5">
        <v>105479663.792083</v>
      </c>
      <c r="E1606" s="1">
        <v>4.8099999999999997E-5</v>
      </c>
      <c r="F1606" s="1">
        <f t="shared" si="200"/>
        <v>4.8099999999999997E-2</v>
      </c>
      <c r="G1606" s="2"/>
      <c r="H1606" s="2">
        <f t="shared" si="201"/>
        <v>1.9772947999999999</v>
      </c>
      <c r="I1606" s="5">
        <f t="shared" si="202"/>
        <v>1977.2947999999999</v>
      </c>
      <c r="J1606" s="5">
        <f t="shared" si="203"/>
        <v>13406.026406005025</v>
      </c>
      <c r="K1606" s="5">
        <f t="shared" si="204"/>
        <v>19700.681</v>
      </c>
      <c r="L1606" s="9">
        <f t="shared" si="205"/>
        <v>0.90878784909428678</v>
      </c>
      <c r="M1606" s="9">
        <f t="shared" si="206"/>
        <v>1.4695391761406185</v>
      </c>
      <c r="N1606" s="5">
        <f t="shared" si="207"/>
        <v>8271.9493939949753</v>
      </c>
    </row>
    <row r="1607" spans="2:14" x14ac:dyDescent="0.2">
      <c r="B1607" s="6">
        <v>20390.8884</v>
      </c>
      <c r="C1607" s="5">
        <v>0</v>
      </c>
      <c r="D1607" s="5">
        <v>105467544.853057</v>
      </c>
      <c r="E1607" s="1">
        <v>4.8099999999999997E-5</v>
      </c>
      <c r="F1607" s="1">
        <f t="shared" si="200"/>
        <v>4.8099999999999997E-2</v>
      </c>
      <c r="G1607" s="2"/>
      <c r="H1607" s="2">
        <f t="shared" si="201"/>
        <v>1.9772947999999999</v>
      </c>
      <c r="I1607" s="5">
        <f t="shared" si="202"/>
        <v>1977.2947999999999</v>
      </c>
      <c r="J1607" s="5">
        <f t="shared" si="203"/>
        <v>12118.939025998116</v>
      </c>
      <c r="K1607" s="5">
        <f t="shared" si="204"/>
        <v>18413.5936</v>
      </c>
      <c r="L1607" s="9">
        <f t="shared" si="205"/>
        <v>0.90303047315976681</v>
      </c>
      <c r="M1607" s="9">
        <f t="shared" si="206"/>
        <v>1.519406406823097</v>
      </c>
      <c r="N1607" s="5">
        <f t="shared" si="207"/>
        <v>8271.9493740018843</v>
      </c>
    </row>
    <row r="1608" spans="2:14" x14ac:dyDescent="0.2">
      <c r="B1608" s="6">
        <v>18764.099900000001</v>
      </c>
      <c r="C1608" s="5">
        <v>0</v>
      </c>
      <c r="D1608" s="5">
        <v>105457052.702609</v>
      </c>
      <c r="E1608" s="1">
        <v>4.8099999999999997E-5</v>
      </c>
      <c r="F1608" s="1">
        <f t="shared" si="200"/>
        <v>4.8099999999999997E-2</v>
      </c>
      <c r="G1608" s="2"/>
      <c r="H1608" s="2">
        <f t="shared" si="201"/>
        <v>1.9772947999999999</v>
      </c>
      <c r="I1608" s="5">
        <f t="shared" si="202"/>
        <v>1977.2947999999999</v>
      </c>
      <c r="J1608" s="5">
        <f t="shared" si="203"/>
        <v>10492.150447994471</v>
      </c>
      <c r="K1608" s="5">
        <f t="shared" si="204"/>
        <v>16786.805100000001</v>
      </c>
      <c r="L1608" s="9">
        <f t="shared" si="205"/>
        <v>0.89462351988437239</v>
      </c>
      <c r="M1608" s="9">
        <f t="shared" si="206"/>
        <v>1.5999394197791672</v>
      </c>
      <c r="N1608" s="5">
        <f t="shared" si="207"/>
        <v>8271.9494520055305</v>
      </c>
    </row>
    <row r="1609" spans="2:14" x14ac:dyDescent="0.2">
      <c r="B1609" s="6">
        <v>15766.1715</v>
      </c>
      <c r="C1609" s="5">
        <v>0</v>
      </c>
      <c r="D1609" s="5">
        <v>105449558.48054799</v>
      </c>
      <c r="E1609" s="1">
        <v>4.8099999999999997E-5</v>
      </c>
      <c r="F1609" s="1">
        <f t="shared" si="200"/>
        <v>4.8099999999999997E-2</v>
      </c>
      <c r="G1609" s="2"/>
      <c r="H1609" s="2">
        <f t="shared" si="201"/>
        <v>1.9772947999999999</v>
      </c>
      <c r="I1609" s="5">
        <f t="shared" si="202"/>
        <v>1977.2947999999999</v>
      </c>
      <c r="J1609" s="5">
        <f t="shared" si="203"/>
        <v>7494.222061008215</v>
      </c>
      <c r="K1609" s="5">
        <f t="shared" si="204"/>
        <v>13788.876700000001</v>
      </c>
      <c r="L1609" s="9">
        <f t="shared" si="205"/>
        <v>0.87458624308380761</v>
      </c>
      <c r="M1609" s="9">
        <f t="shared" si="206"/>
        <v>1.8399343638003904</v>
      </c>
      <c r="N1609" s="5">
        <f t="shared" si="207"/>
        <v>8271.9494389917854</v>
      </c>
    </row>
    <row r="1610" spans="2:14" x14ac:dyDescent="0.2">
      <c r="B1610" s="6">
        <v>14295.633900000001</v>
      </c>
      <c r="C1610" s="5">
        <v>0</v>
      </c>
      <c r="D1610" s="5">
        <v>105443534.796073</v>
      </c>
      <c r="E1610" s="1">
        <v>4.8099999999999997E-5</v>
      </c>
      <c r="F1610" s="1">
        <f t="shared" si="200"/>
        <v>4.8099999999999997E-2</v>
      </c>
      <c r="G1610" s="2"/>
      <c r="H1610" s="2">
        <f t="shared" si="201"/>
        <v>1.9772947999999999</v>
      </c>
      <c r="I1610" s="5">
        <f t="shared" si="202"/>
        <v>1977.2947999999999</v>
      </c>
      <c r="J1610" s="5">
        <f t="shared" si="203"/>
        <v>6023.6844749897718</v>
      </c>
      <c r="K1610" s="5">
        <f t="shared" si="204"/>
        <v>12318.339100000001</v>
      </c>
      <c r="L1610" s="9">
        <f t="shared" si="205"/>
        <v>0.86168540591963538</v>
      </c>
      <c r="M1610" s="9">
        <f t="shared" si="206"/>
        <v>2.0449841207894472</v>
      </c>
      <c r="N1610" s="5">
        <f t="shared" si="207"/>
        <v>8271.9494250102289</v>
      </c>
    </row>
    <row r="1611" spans="2:14" x14ac:dyDescent="0.2">
      <c r="B1611" s="6">
        <v>14184.413200000001</v>
      </c>
      <c r="C1611" s="5">
        <v>0</v>
      </c>
      <c r="D1611" s="5">
        <v>105437622.33232801</v>
      </c>
      <c r="E1611" s="1">
        <v>4.8099999999999997E-5</v>
      </c>
      <c r="F1611" s="1">
        <f t="shared" si="200"/>
        <v>4.8099999999999997E-2</v>
      </c>
      <c r="G1611" s="2"/>
      <c r="H1611" s="2">
        <f t="shared" si="201"/>
        <v>1.9772947999999999</v>
      </c>
      <c r="I1611" s="5">
        <f t="shared" si="202"/>
        <v>1977.2947999999999</v>
      </c>
      <c r="J1611" s="5">
        <f t="shared" si="203"/>
        <v>5912.4637449979782</v>
      </c>
      <c r="K1611" s="5">
        <f t="shared" si="204"/>
        <v>12207.118400000001</v>
      </c>
      <c r="L1611" s="9">
        <f t="shared" si="205"/>
        <v>0.8606008742046517</v>
      </c>
      <c r="M1611" s="9">
        <f t="shared" si="206"/>
        <v>2.0646415650882228</v>
      </c>
      <c r="N1611" s="5">
        <f t="shared" si="207"/>
        <v>8271.9494550020227</v>
      </c>
    </row>
    <row r="1612" spans="2:14" x14ac:dyDescent="0.2">
      <c r="B1612" s="6">
        <v>14204.3539</v>
      </c>
      <c r="C1612" s="5">
        <v>0</v>
      </c>
      <c r="D1612" s="5">
        <v>105431689.927843</v>
      </c>
      <c r="E1612" s="1">
        <v>4.8099999999999997E-5</v>
      </c>
      <c r="F1612" s="1">
        <f t="shared" si="200"/>
        <v>4.8099999999999997E-2</v>
      </c>
      <c r="G1612" s="2"/>
      <c r="H1612" s="2">
        <f t="shared" si="201"/>
        <v>1.9772947999999999</v>
      </c>
      <c r="I1612" s="5">
        <f t="shared" si="202"/>
        <v>1977.2947999999999</v>
      </c>
      <c r="J1612" s="5">
        <f t="shared" si="203"/>
        <v>5932.4044850021601</v>
      </c>
      <c r="K1612" s="5">
        <f t="shared" si="204"/>
        <v>12227.0591</v>
      </c>
      <c r="L1612" s="9">
        <f t="shared" si="205"/>
        <v>0.86079656886048161</v>
      </c>
      <c r="M1612" s="9">
        <f t="shared" si="206"/>
        <v>2.0610629519466337</v>
      </c>
      <c r="N1612" s="5">
        <f t="shared" si="207"/>
        <v>8271.94941499784</v>
      </c>
    </row>
    <row r="1613" spans="2:14" x14ac:dyDescent="0.2">
      <c r="B1613" s="6">
        <v>14898.7796</v>
      </c>
      <c r="C1613" s="5">
        <v>0</v>
      </c>
      <c r="D1613" s="5">
        <v>105425063.097671</v>
      </c>
      <c r="E1613" s="1">
        <v>4.8099999999999997E-5</v>
      </c>
      <c r="F1613" s="1">
        <f t="shared" si="200"/>
        <v>4.8099999999999997E-2</v>
      </c>
      <c r="G1613" s="2"/>
      <c r="H1613" s="2">
        <f t="shared" si="201"/>
        <v>1.9772947999999999</v>
      </c>
      <c r="I1613" s="5">
        <f t="shared" si="202"/>
        <v>1977.2947999999999</v>
      </c>
      <c r="J1613" s="5">
        <f t="shared" si="203"/>
        <v>6626.8301720023155</v>
      </c>
      <c r="K1613" s="5">
        <f t="shared" si="204"/>
        <v>12921.4848</v>
      </c>
      <c r="L1613" s="9">
        <f t="shared" si="205"/>
        <v>0.8672847808286257</v>
      </c>
      <c r="M1613" s="9">
        <f t="shared" si="206"/>
        <v>1.9498741426318666</v>
      </c>
      <c r="N1613" s="5">
        <f t="shared" si="207"/>
        <v>8271.9494279976843</v>
      </c>
    </row>
    <row r="1614" spans="2:14" x14ac:dyDescent="0.2">
      <c r="B1614" s="6">
        <v>15184.9432</v>
      </c>
      <c r="C1614" s="5">
        <v>0</v>
      </c>
      <c r="D1614" s="5">
        <v>105418150.10390501</v>
      </c>
      <c r="E1614" s="1">
        <v>4.8099999999999997E-5</v>
      </c>
      <c r="F1614" s="1">
        <f t="shared" si="200"/>
        <v>4.8099999999999997E-2</v>
      </c>
      <c r="G1614" s="2"/>
      <c r="H1614" s="2">
        <f t="shared" si="201"/>
        <v>1.9772947999999999</v>
      </c>
      <c r="I1614" s="5">
        <f t="shared" si="202"/>
        <v>1977.2947999999999</v>
      </c>
      <c r="J1614" s="5">
        <f t="shared" si="203"/>
        <v>6912.9937659949064</v>
      </c>
      <c r="K1614" s="5">
        <f t="shared" si="204"/>
        <v>13207.6484</v>
      </c>
      <c r="L1614" s="9">
        <f t="shared" si="205"/>
        <v>0.86978582837241036</v>
      </c>
      <c r="M1614" s="9">
        <f t="shared" si="206"/>
        <v>1.9105540735431543</v>
      </c>
      <c r="N1614" s="5">
        <f t="shared" si="207"/>
        <v>8271.9494340050933</v>
      </c>
    </row>
    <row r="1615" spans="2:14" x14ac:dyDescent="0.2">
      <c r="B1615" s="6">
        <v>17183.696400000001</v>
      </c>
      <c r="C1615" s="5">
        <v>0</v>
      </c>
      <c r="D1615" s="5">
        <v>105409238.356911</v>
      </c>
      <c r="E1615" s="1">
        <v>4.8099999999999997E-5</v>
      </c>
      <c r="F1615" s="1">
        <f t="shared" si="200"/>
        <v>4.8099999999999997E-2</v>
      </c>
      <c r="G1615" s="2"/>
      <c r="H1615" s="2">
        <f t="shared" si="201"/>
        <v>1.9772947999999999</v>
      </c>
      <c r="I1615" s="5">
        <f t="shared" si="202"/>
        <v>1977.2947999999999</v>
      </c>
      <c r="J1615" s="5">
        <f t="shared" si="203"/>
        <v>8911.7469940036535</v>
      </c>
      <c r="K1615" s="5">
        <f t="shared" si="204"/>
        <v>15206.401600000001</v>
      </c>
      <c r="L1615" s="9">
        <f t="shared" si="205"/>
        <v>0.88493192884855676</v>
      </c>
      <c r="M1615" s="9">
        <f t="shared" si="206"/>
        <v>1.7063322836960879</v>
      </c>
      <c r="N1615" s="5">
        <f t="shared" si="207"/>
        <v>8271.9494059963472</v>
      </c>
    </row>
    <row r="1616" spans="2:14" x14ac:dyDescent="0.2">
      <c r="B1616" s="6">
        <v>19041.596300000001</v>
      </c>
      <c r="C1616" s="5">
        <v>0</v>
      </c>
      <c r="D1616" s="5">
        <v>105398468.710062</v>
      </c>
      <c r="E1616" s="1">
        <v>4.8099999999999997E-5</v>
      </c>
      <c r="F1616" s="1">
        <f t="shared" si="200"/>
        <v>4.8099999999999997E-2</v>
      </c>
      <c r="G1616" s="2"/>
      <c r="H1616" s="2">
        <f t="shared" si="201"/>
        <v>1.9772947999999999</v>
      </c>
      <c r="I1616" s="5">
        <f t="shared" si="202"/>
        <v>1977.2947999999999</v>
      </c>
      <c r="J1616" s="5">
        <f t="shared" si="203"/>
        <v>10769.646849006414</v>
      </c>
      <c r="K1616" s="5">
        <f t="shared" si="204"/>
        <v>17064.301500000001</v>
      </c>
      <c r="L1616" s="9">
        <f t="shared" si="205"/>
        <v>0.89615918913268844</v>
      </c>
      <c r="M1616" s="9">
        <f t="shared" si="206"/>
        <v>1.5844810641654716</v>
      </c>
      <c r="N1616" s="5">
        <f t="shared" si="207"/>
        <v>8271.9494509935867</v>
      </c>
    </row>
    <row r="1617" spans="2:14" x14ac:dyDescent="0.2">
      <c r="B1617" s="6">
        <v>19075.775099999999</v>
      </c>
      <c r="C1617" s="5">
        <v>0</v>
      </c>
      <c r="D1617" s="5">
        <v>105387664.884385</v>
      </c>
      <c r="E1617" s="1">
        <v>4.8099999999999997E-5</v>
      </c>
      <c r="F1617" s="1">
        <f t="shared" si="200"/>
        <v>4.8099999999999997E-2</v>
      </c>
      <c r="G1617" s="2"/>
      <c r="H1617" s="2">
        <f t="shared" si="201"/>
        <v>1.9772947999999999</v>
      </c>
      <c r="I1617" s="5">
        <f t="shared" si="202"/>
        <v>1977.2947999999999</v>
      </c>
      <c r="J1617" s="5">
        <f t="shared" si="203"/>
        <v>10803.825676992536</v>
      </c>
      <c r="K1617" s="5">
        <f t="shared" si="204"/>
        <v>17098.480299999999</v>
      </c>
      <c r="L1617" s="9">
        <f t="shared" si="205"/>
        <v>0.89634524470777599</v>
      </c>
      <c r="M1617" s="9">
        <f t="shared" si="206"/>
        <v>1.5826320056618786</v>
      </c>
      <c r="N1617" s="5">
        <f t="shared" si="207"/>
        <v>8271.9494230074633</v>
      </c>
    </row>
    <row r="1618" spans="2:14" x14ac:dyDescent="0.2">
      <c r="B1618" s="6">
        <v>17206.986099999998</v>
      </c>
      <c r="C1618" s="5">
        <v>0</v>
      </c>
      <c r="D1618" s="5">
        <v>105378729.84766901</v>
      </c>
      <c r="E1618" s="1">
        <v>4.8099999999999997E-5</v>
      </c>
      <c r="F1618" s="1">
        <f t="shared" si="200"/>
        <v>4.8099999999999997E-2</v>
      </c>
      <c r="G1618" s="2"/>
      <c r="H1618" s="2">
        <f t="shared" si="201"/>
        <v>1.9772947999999999</v>
      </c>
      <c r="I1618" s="5">
        <f t="shared" si="202"/>
        <v>1977.2947999999999</v>
      </c>
      <c r="J1618" s="5">
        <f t="shared" si="203"/>
        <v>8935.0367159992456</v>
      </c>
      <c r="K1618" s="5">
        <f t="shared" si="204"/>
        <v>15229.691299999999</v>
      </c>
      <c r="L1618" s="9">
        <f t="shared" si="205"/>
        <v>0.88508767377919828</v>
      </c>
      <c r="M1618" s="9">
        <f t="shared" si="206"/>
        <v>1.7044911827535556</v>
      </c>
      <c r="N1618" s="5">
        <f t="shared" si="207"/>
        <v>8271.9493840007526</v>
      </c>
    </row>
    <row r="1619" spans="2:14" x14ac:dyDescent="0.2">
      <c r="B1619" s="6">
        <v>16137.8629</v>
      </c>
      <c r="C1619" s="5">
        <v>0</v>
      </c>
      <c r="D1619" s="5">
        <v>105370863.934228</v>
      </c>
      <c r="E1619" s="1">
        <v>4.8099999999999997E-5</v>
      </c>
      <c r="F1619" s="1">
        <f t="shared" si="200"/>
        <v>4.8099999999999997E-2</v>
      </c>
      <c r="G1619" s="2"/>
      <c r="H1619" s="2">
        <f t="shared" si="201"/>
        <v>1.9772947999999999</v>
      </c>
      <c r="I1619" s="5">
        <f t="shared" si="202"/>
        <v>1977.2947999999999</v>
      </c>
      <c r="J1619" s="5">
        <f t="shared" si="203"/>
        <v>7865.9134410023689</v>
      </c>
      <c r="K1619" s="5">
        <f t="shared" si="204"/>
        <v>14160.5681</v>
      </c>
      <c r="L1619" s="9">
        <f t="shared" si="205"/>
        <v>0.87747480491980134</v>
      </c>
      <c r="M1619" s="9">
        <f t="shared" si="206"/>
        <v>1.8002445877659559</v>
      </c>
      <c r="N1619" s="5">
        <f t="shared" si="207"/>
        <v>8271.9494589976312</v>
      </c>
    </row>
    <row r="1620" spans="2:14" x14ac:dyDescent="0.2">
      <c r="B1620" s="6">
        <v>16010.8164</v>
      </c>
      <c r="C1620" s="5">
        <v>0</v>
      </c>
      <c r="D1620" s="5">
        <v>105363125.067202</v>
      </c>
      <c r="E1620" s="1">
        <v>4.8099999999999997E-5</v>
      </c>
      <c r="F1620" s="1">
        <f t="shared" si="200"/>
        <v>4.8099999999999997E-2</v>
      </c>
      <c r="G1620" s="2"/>
      <c r="H1620" s="2">
        <f t="shared" si="201"/>
        <v>1.9772947999999999</v>
      </c>
      <c r="I1620" s="5">
        <f t="shared" si="202"/>
        <v>1977.2947999999999</v>
      </c>
      <c r="J1620" s="5">
        <f t="shared" si="203"/>
        <v>7738.867026001215</v>
      </c>
      <c r="K1620" s="5">
        <f t="shared" si="204"/>
        <v>14033.5216</v>
      </c>
      <c r="L1620" s="9">
        <f t="shared" si="205"/>
        <v>0.87650256235528379</v>
      </c>
      <c r="M1620" s="9">
        <f t="shared" si="206"/>
        <v>1.8133819269474287</v>
      </c>
      <c r="N1620" s="5">
        <f t="shared" si="207"/>
        <v>8271.9493739987847</v>
      </c>
    </row>
    <row r="1621" spans="2:14" x14ac:dyDescent="0.2">
      <c r="B1621" s="6">
        <v>16085.950699999999</v>
      </c>
      <c r="C1621" s="5">
        <v>0</v>
      </c>
      <c r="D1621" s="5">
        <v>105355311.065946</v>
      </c>
      <c r="E1621" s="1">
        <v>4.8099999999999997E-5</v>
      </c>
      <c r="F1621" s="1">
        <f t="shared" si="200"/>
        <v>4.8099999999999997E-2</v>
      </c>
      <c r="G1621" s="2"/>
      <c r="H1621" s="2">
        <f t="shared" si="201"/>
        <v>1.9772947999999999</v>
      </c>
      <c r="I1621" s="5">
        <f t="shared" si="202"/>
        <v>1977.2947999999999</v>
      </c>
      <c r="J1621" s="5">
        <f t="shared" si="203"/>
        <v>7814.0012560039759</v>
      </c>
      <c r="K1621" s="5">
        <f t="shared" si="204"/>
        <v>14108.6559</v>
      </c>
      <c r="L1621" s="9">
        <f t="shared" si="205"/>
        <v>0.87707939450541772</v>
      </c>
      <c r="M1621" s="9">
        <f t="shared" si="206"/>
        <v>1.8055609972111861</v>
      </c>
      <c r="N1621" s="5">
        <f t="shared" si="207"/>
        <v>8271.9494439960235</v>
      </c>
    </row>
    <row r="1622" spans="2:14" x14ac:dyDescent="0.2">
      <c r="B1622" s="6">
        <v>15166.443300000001</v>
      </c>
      <c r="C1622" s="5">
        <v>0</v>
      </c>
      <c r="D1622" s="5">
        <v>105348416.572099</v>
      </c>
      <c r="E1622" s="1">
        <v>4.8099999999999997E-5</v>
      </c>
      <c r="F1622" s="1">
        <f t="shared" si="200"/>
        <v>4.8099999999999997E-2</v>
      </c>
      <c r="G1622" s="2"/>
      <c r="H1622" s="2">
        <f t="shared" si="201"/>
        <v>1.9772947999999999</v>
      </c>
      <c r="I1622" s="5">
        <f t="shared" si="202"/>
        <v>1977.2947999999999</v>
      </c>
      <c r="J1622" s="5">
        <f t="shared" si="203"/>
        <v>6894.4938469976187</v>
      </c>
      <c r="K1622" s="5">
        <f t="shared" si="204"/>
        <v>13189.148500000001</v>
      </c>
      <c r="L1622" s="9">
        <f t="shared" si="205"/>
        <v>0.86962699422085343</v>
      </c>
      <c r="M1622" s="9">
        <f t="shared" si="206"/>
        <v>1.9129973559616054</v>
      </c>
      <c r="N1622" s="5">
        <f t="shared" si="207"/>
        <v>8271.9494530023821</v>
      </c>
    </row>
    <row r="1623" spans="2:14" x14ac:dyDescent="0.2">
      <c r="B1623" s="6">
        <v>14778.337100000001</v>
      </c>
      <c r="C1623" s="5">
        <v>0</v>
      </c>
      <c r="D1623" s="5">
        <v>105341910.184416</v>
      </c>
      <c r="E1623" s="1">
        <v>4.8099999999999997E-5</v>
      </c>
      <c r="F1623" s="1">
        <f t="shared" si="200"/>
        <v>4.8099999999999997E-2</v>
      </c>
      <c r="G1623" s="2"/>
      <c r="H1623" s="2">
        <f t="shared" si="201"/>
        <v>1.9772947999999999</v>
      </c>
      <c r="I1623" s="5">
        <f t="shared" si="202"/>
        <v>1977.2947999999999</v>
      </c>
      <c r="J1623" s="5">
        <f t="shared" si="203"/>
        <v>6506.3876830041409</v>
      </c>
      <c r="K1623" s="5">
        <f t="shared" si="204"/>
        <v>12801.042300000001</v>
      </c>
      <c r="L1623" s="9">
        <f t="shared" si="205"/>
        <v>0.86620316030008548</v>
      </c>
      <c r="M1623" s="9">
        <f t="shared" si="206"/>
        <v>1.9674576621738409</v>
      </c>
      <c r="N1623" s="5">
        <f t="shared" si="207"/>
        <v>8271.9494169958598</v>
      </c>
    </row>
    <row r="1624" spans="2:14" x14ac:dyDescent="0.2">
      <c r="B1624" s="6">
        <v>14643.3688</v>
      </c>
      <c r="C1624" s="5">
        <v>0</v>
      </c>
      <c r="D1624" s="5">
        <v>105335538.764991</v>
      </c>
      <c r="E1624" s="1">
        <v>4.8099999999999997E-5</v>
      </c>
      <c r="F1624" s="1">
        <f t="shared" si="200"/>
        <v>4.8099999999999997E-2</v>
      </c>
      <c r="G1624" s="2"/>
      <c r="H1624" s="2">
        <f t="shared" si="201"/>
        <v>1.9772947999999999</v>
      </c>
      <c r="I1624" s="5">
        <f t="shared" si="202"/>
        <v>1977.2947999999999</v>
      </c>
      <c r="J1624" s="5">
        <f t="shared" si="203"/>
        <v>6371.41942499578</v>
      </c>
      <c r="K1624" s="5">
        <f t="shared" si="204"/>
        <v>12666.074000000001</v>
      </c>
      <c r="L1624" s="9">
        <f t="shared" si="205"/>
        <v>0.86496995144996969</v>
      </c>
      <c r="M1624" s="9">
        <f t="shared" si="206"/>
        <v>1.9879516878624561</v>
      </c>
      <c r="N1624" s="5">
        <f t="shared" si="207"/>
        <v>8271.9493750042202</v>
      </c>
    </row>
    <row r="1625" spans="2:14" x14ac:dyDescent="0.2">
      <c r="B1625" s="6">
        <v>20250.5</v>
      </c>
      <c r="C1625" s="5">
        <v>0</v>
      </c>
      <c r="D1625" s="5">
        <v>105323560.214366</v>
      </c>
      <c r="E1625" s="1">
        <v>4.8099999999999997E-5</v>
      </c>
      <c r="F1625" s="1">
        <f t="shared" si="200"/>
        <v>4.8099999999999997E-2</v>
      </c>
      <c r="G1625" s="2"/>
      <c r="H1625" s="2">
        <f t="shared" si="201"/>
        <v>1.9772947999999999</v>
      </c>
      <c r="I1625" s="5">
        <f t="shared" si="202"/>
        <v>1977.2947999999999</v>
      </c>
      <c r="J1625" s="5">
        <f t="shared" si="203"/>
        <v>11978.550624996424</v>
      </c>
      <c r="K1625" s="5">
        <f t="shared" si="204"/>
        <v>18273.2052</v>
      </c>
      <c r="L1625" s="9">
        <f t="shared" si="205"/>
        <v>0.90235822325374682</v>
      </c>
      <c r="M1625" s="9">
        <f t="shared" si="206"/>
        <v>1.5254938407880592</v>
      </c>
      <c r="N1625" s="5">
        <f t="shared" si="207"/>
        <v>8271.9493750035763</v>
      </c>
    </row>
    <row r="1626" spans="2:14" x14ac:dyDescent="0.2">
      <c r="B1626" s="6">
        <v>25857.6312</v>
      </c>
      <c r="C1626" s="5">
        <v>0</v>
      </c>
      <c r="D1626" s="5">
        <v>105305974.53254101</v>
      </c>
      <c r="E1626" s="1">
        <v>4.8099999999999997E-5</v>
      </c>
      <c r="F1626" s="1">
        <f t="shared" si="200"/>
        <v>4.8099999999999997E-2</v>
      </c>
      <c r="G1626" s="2"/>
      <c r="H1626" s="2">
        <f t="shared" si="201"/>
        <v>1.9772947999999999</v>
      </c>
      <c r="I1626" s="5">
        <f t="shared" si="202"/>
        <v>1977.2947999999999</v>
      </c>
      <c r="J1626" s="5">
        <f t="shared" si="203"/>
        <v>17585.681824997067</v>
      </c>
      <c r="K1626" s="5">
        <f t="shared" si="204"/>
        <v>23880.3364</v>
      </c>
      <c r="L1626" s="9">
        <f t="shared" si="205"/>
        <v>0.92353147955795734</v>
      </c>
      <c r="M1626" s="9">
        <f t="shared" si="206"/>
        <v>1.3579420256572272</v>
      </c>
      <c r="N1626" s="5">
        <f t="shared" si="207"/>
        <v>8271.9493750029324</v>
      </c>
    </row>
    <row r="1627" spans="2:14" x14ac:dyDescent="0.2">
      <c r="B1627" s="6">
        <v>31464.7624</v>
      </c>
      <c r="C1627" s="5">
        <v>0</v>
      </c>
      <c r="D1627" s="5">
        <v>105282781.71951699</v>
      </c>
      <c r="E1627" s="1">
        <v>4.8099999999999997E-5</v>
      </c>
      <c r="F1627" s="1">
        <f t="shared" si="200"/>
        <v>4.8099999999999997E-2</v>
      </c>
      <c r="G1627" s="2"/>
      <c r="H1627" s="2">
        <f t="shared" si="201"/>
        <v>1.9772947999999999</v>
      </c>
      <c r="I1627" s="5">
        <f t="shared" si="202"/>
        <v>1977.2947999999999</v>
      </c>
      <c r="J1627" s="5">
        <f t="shared" si="203"/>
        <v>23192.813024014235</v>
      </c>
      <c r="K1627" s="5">
        <f t="shared" si="204"/>
        <v>29487.4676</v>
      </c>
      <c r="L1627" s="9">
        <f t="shared" si="205"/>
        <v>0.93715843854584457</v>
      </c>
      <c r="M1627" s="9">
        <f t="shared" si="206"/>
        <v>1.2714053948293453</v>
      </c>
      <c r="N1627" s="5">
        <f t="shared" si="207"/>
        <v>8271.9493759857651</v>
      </c>
    </row>
    <row r="1628" spans="2:14" x14ac:dyDescent="0.2">
      <c r="B1628" s="6">
        <v>37071.893600000003</v>
      </c>
      <c r="C1628" s="5">
        <v>0</v>
      </c>
      <c r="D1628" s="5">
        <v>105253981.77529199</v>
      </c>
      <c r="E1628" s="1">
        <v>4.8099999999999997E-5</v>
      </c>
      <c r="F1628" s="1">
        <f t="shared" si="200"/>
        <v>4.8099999999999997E-2</v>
      </c>
      <c r="G1628" s="2"/>
      <c r="H1628" s="2">
        <f t="shared" si="201"/>
        <v>1.9772947999999999</v>
      </c>
      <c r="I1628" s="5">
        <f t="shared" si="202"/>
        <v>1977.2947999999999</v>
      </c>
      <c r="J1628" s="5">
        <f t="shared" si="203"/>
        <v>28799.944224998355</v>
      </c>
      <c r="K1628" s="5">
        <f t="shared" si="204"/>
        <v>35094.5988</v>
      </c>
      <c r="L1628" s="9">
        <f t="shared" si="205"/>
        <v>0.94666323707834543</v>
      </c>
      <c r="M1628" s="9">
        <f t="shared" si="206"/>
        <v>1.2185648182449562</v>
      </c>
      <c r="N1628" s="5">
        <f t="shared" si="207"/>
        <v>8271.9493750016481</v>
      </c>
    </row>
    <row r="1629" spans="2:14" x14ac:dyDescent="0.2">
      <c r="B1629" s="6">
        <v>35988.845699999998</v>
      </c>
      <c r="C1629" s="5">
        <v>0</v>
      </c>
      <c r="D1629" s="5">
        <v>105226264.878967</v>
      </c>
      <c r="E1629" s="1">
        <v>4.8099999999999997E-5</v>
      </c>
      <c r="F1629" s="1">
        <f t="shared" si="200"/>
        <v>4.8099999999999997E-2</v>
      </c>
      <c r="G1629" s="2"/>
      <c r="H1629" s="2">
        <f t="shared" si="201"/>
        <v>1.9772947999999999</v>
      </c>
      <c r="I1629" s="5">
        <f t="shared" si="202"/>
        <v>1977.2947999999999</v>
      </c>
      <c r="J1629" s="5">
        <f t="shared" si="203"/>
        <v>27716.89632499218</v>
      </c>
      <c r="K1629" s="5">
        <f t="shared" si="204"/>
        <v>34011.550899999995</v>
      </c>
      <c r="L1629" s="9">
        <f t="shared" si="205"/>
        <v>0.94505812116113508</v>
      </c>
      <c r="M1629" s="9">
        <f t="shared" si="206"/>
        <v>1.2271053187629799</v>
      </c>
      <c r="N1629" s="5">
        <f t="shared" si="207"/>
        <v>8271.9493750078182</v>
      </c>
    </row>
    <row r="1630" spans="2:14" x14ac:dyDescent="0.2">
      <c r="B1630" s="6">
        <v>34980.099499999997</v>
      </c>
      <c r="C1630" s="5">
        <v>0</v>
      </c>
      <c r="D1630" s="5">
        <v>105199556.728861</v>
      </c>
      <c r="E1630" s="1">
        <v>4.8099999999999997E-5</v>
      </c>
      <c r="F1630" s="1">
        <f t="shared" si="200"/>
        <v>4.8099999999999997E-2</v>
      </c>
      <c r="G1630" s="2"/>
      <c r="H1630" s="2">
        <f t="shared" si="201"/>
        <v>1.9772947999999999</v>
      </c>
      <c r="I1630" s="5">
        <f t="shared" si="202"/>
        <v>1977.2947999999999</v>
      </c>
      <c r="J1630" s="5">
        <f t="shared" si="203"/>
        <v>26708.15010599792</v>
      </c>
      <c r="K1630" s="5">
        <f t="shared" si="204"/>
        <v>33002.804699999993</v>
      </c>
      <c r="L1630" s="9">
        <f t="shared" si="205"/>
        <v>0.94347372282345843</v>
      </c>
      <c r="M1630" s="9">
        <f t="shared" si="206"/>
        <v>1.2356829121081083</v>
      </c>
      <c r="N1630" s="5">
        <f t="shared" si="207"/>
        <v>8271.9493940020766</v>
      </c>
    </row>
    <row r="1631" spans="2:14" x14ac:dyDescent="0.2">
      <c r="B1631" s="6">
        <v>32583.7271</v>
      </c>
      <c r="C1631" s="5">
        <v>0</v>
      </c>
      <c r="D1631" s="5">
        <v>105175244.95118999</v>
      </c>
      <c r="E1631" s="1">
        <v>4.8099999999999997E-5</v>
      </c>
      <c r="F1631" s="1">
        <f t="shared" si="200"/>
        <v>4.8099999999999997E-2</v>
      </c>
      <c r="G1631" s="2"/>
      <c r="H1631" s="2">
        <f t="shared" si="201"/>
        <v>1.9772947999999999</v>
      </c>
      <c r="I1631" s="5">
        <f t="shared" si="202"/>
        <v>1977.2947999999999</v>
      </c>
      <c r="J1631" s="5">
        <f t="shared" si="203"/>
        <v>24311.777671009302</v>
      </c>
      <c r="K1631" s="5">
        <f t="shared" si="204"/>
        <v>30606.4323</v>
      </c>
      <c r="L1631" s="9">
        <f t="shared" si="205"/>
        <v>0.9393164939685491</v>
      </c>
      <c r="M1631" s="9">
        <f t="shared" si="206"/>
        <v>1.2589137953699203</v>
      </c>
      <c r="N1631" s="5">
        <f t="shared" si="207"/>
        <v>8271.9494289906979</v>
      </c>
    </row>
    <row r="1632" spans="2:14" x14ac:dyDescent="0.2">
      <c r="B1632" s="6">
        <v>31767.6387</v>
      </c>
      <c r="C1632" s="5">
        <v>0</v>
      </c>
      <c r="D1632" s="5">
        <v>105151749.26195499</v>
      </c>
      <c r="E1632" s="1">
        <v>4.8099999999999997E-5</v>
      </c>
      <c r="F1632" s="1">
        <f t="shared" si="200"/>
        <v>4.8099999999999997E-2</v>
      </c>
      <c r="G1632" s="2"/>
      <c r="H1632" s="2">
        <f t="shared" si="201"/>
        <v>1.9772947999999999</v>
      </c>
      <c r="I1632" s="5">
        <f t="shared" si="202"/>
        <v>1977.2947999999999</v>
      </c>
      <c r="J1632" s="5">
        <f t="shared" si="203"/>
        <v>23495.689235001802</v>
      </c>
      <c r="K1632" s="5">
        <f t="shared" si="204"/>
        <v>29790.3439</v>
      </c>
      <c r="L1632" s="9">
        <f t="shared" si="205"/>
        <v>0.93775757717869035</v>
      </c>
      <c r="M1632" s="9">
        <f t="shared" si="206"/>
        <v>1.2679067892854565</v>
      </c>
      <c r="N1632" s="5">
        <f t="shared" si="207"/>
        <v>8271.9494649981971</v>
      </c>
    </row>
    <row r="1633" spans="2:14" x14ac:dyDescent="0.2">
      <c r="B1633" s="6">
        <v>30376.512699999999</v>
      </c>
      <c r="C1633" s="5">
        <v>0</v>
      </c>
      <c r="D1633" s="5">
        <v>105129644.698718</v>
      </c>
      <c r="E1633" s="1">
        <v>4.8099999999999997E-5</v>
      </c>
      <c r="F1633" s="1">
        <f t="shared" si="200"/>
        <v>4.8099999999999997E-2</v>
      </c>
      <c r="G1633" s="2"/>
      <c r="H1633" s="2">
        <f t="shared" si="201"/>
        <v>1.9772947999999999</v>
      </c>
      <c r="I1633" s="5">
        <f t="shared" si="202"/>
        <v>1977.2947999999999</v>
      </c>
      <c r="J1633" s="5">
        <f t="shared" si="203"/>
        <v>22104.563236996531</v>
      </c>
      <c r="K1633" s="5">
        <f t="shared" si="204"/>
        <v>28399.2179</v>
      </c>
      <c r="L1633" s="9">
        <f t="shared" si="205"/>
        <v>0.93490711657628822</v>
      </c>
      <c r="M1633" s="9">
        <f t="shared" si="206"/>
        <v>1.2847672037449747</v>
      </c>
      <c r="N1633" s="5">
        <f t="shared" si="207"/>
        <v>8271.9494630034678</v>
      </c>
    </row>
    <row r="1634" spans="2:14" x14ac:dyDescent="0.2">
      <c r="B1634" s="6">
        <v>26287.451000000001</v>
      </c>
      <c r="C1634" s="5">
        <v>0</v>
      </c>
      <c r="D1634" s="5">
        <v>105111629.197107</v>
      </c>
      <c r="E1634" s="1">
        <v>4.8099999999999997E-5</v>
      </c>
      <c r="F1634" s="1">
        <f t="shared" si="200"/>
        <v>4.8099999999999997E-2</v>
      </c>
      <c r="G1634" s="2"/>
      <c r="H1634" s="2">
        <f t="shared" si="201"/>
        <v>1.9772947999999999</v>
      </c>
      <c r="I1634" s="5">
        <f t="shared" si="202"/>
        <v>1977.2947999999999</v>
      </c>
      <c r="J1634" s="5">
        <f t="shared" si="203"/>
        <v>18015.501610994339</v>
      </c>
      <c r="K1634" s="5">
        <f t="shared" si="204"/>
        <v>24310.156200000001</v>
      </c>
      <c r="L1634" s="9">
        <f t="shared" si="205"/>
        <v>0.92478179797653259</v>
      </c>
      <c r="M1634" s="9">
        <f t="shared" si="206"/>
        <v>1.3494021273970089</v>
      </c>
      <c r="N1634" s="5">
        <f t="shared" si="207"/>
        <v>8271.9493890056619</v>
      </c>
    </row>
    <row r="1635" spans="2:14" x14ac:dyDescent="0.2">
      <c r="B1635" s="6">
        <v>27062.607499999998</v>
      </c>
      <c r="C1635" s="5">
        <v>0</v>
      </c>
      <c r="D1635" s="5">
        <v>105092838.53900801</v>
      </c>
      <c r="E1635" s="1">
        <v>4.8099999999999997E-5</v>
      </c>
      <c r="F1635" s="1">
        <f t="shared" si="200"/>
        <v>4.8099999999999997E-2</v>
      </c>
      <c r="G1635" s="2"/>
      <c r="H1635" s="2">
        <f t="shared" si="201"/>
        <v>1.9772947999999999</v>
      </c>
      <c r="I1635" s="5">
        <f t="shared" si="202"/>
        <v>1977.2947999999999</v>
      </c>
      <c r="J1635" s="5">
        <f t="shared" si="203"/>
        <v>18790.658098995686</v>
      </c>
      <c r="K1635" s="5">
        <f t="shared" si="204"/>
        <v>25085.312699999999</v>
      </c>
      <c r="L1635" s="9">
        <f t="shared" si="205"/>
        <v>0.92693627914457244</v>
      </c>
      <c r="M1635" s="9">
        <f t="shared" si="206"/>
        <v>1.3349885122618854</v>
      </c>
      <c r="N1635" s="5">
        <f t="shared" si="207"/>
        <v>8271.9494010043127</v>
      </c>
    </row>
    <row r="1636" spans="2:14" x14ac:dyDescent="0.2">
      <c r="B1636" s="6">
        <v>25766.166000000001</v>
      </c>
      <c r="C1636" s="5">
        <v>0</v>
      </c>
      <c r="D1636" s="5">
        <v>105075344.32245301</v>
      </c>
      <c r="E1636" s="1">
        <v>4.8099999999999997E-5</v>
      </c>
      <c r="F1636" s="1">
        <f t="shared" si="200"/>
        <v>4.8099999999999997E-2</v>
      </c>
      <c r="G1636" s="2"/>
      <c r="H1636" s="2">
        <f t="shared" si="201"/>
        <v>1.9772947999999999</v>
      </c>
      <c r="I1636" s="5">
        <f t="shared" si="202"/>
        <v>1977.2947999999999</v>
      </c>
      <c r="J1636" s="5">
        <f t="shared" si="203"/>
        <v>17494.216554999352</v>
      </c>
      <c r="K1636" s="5">
        <f t="shared" si="204"/>
        <v>23788.871200000001</v>
      </c>
      <c r="L1636" s="9">
        <f t="shared" si="205"/>
        <v>0.92326003022723679</v>
      </c>
      <c r="M1636" s="9">
        <f t="shared" si="206"/>
        <v>1.3598134632214676</v>
      </c>
      <c r="N1636" s="5">
        <f t="shared" si="207"/>
        <v>8271.9494450006496</v>
      </c>
    </row>
    <row r="1637" spans="2:14" x14ac:dyDescent="0.2">
      <c r="B1637" s="6">
        <v>26048.718099999998</v>
      </c>
      <c r="C1637" s="5">
        <v>0</v>
      </c>
      <c r="D1637" s="5">
        <v>105057567.55381601</v>
      </c>
      <c r="E1637" s="1">
        <v>4.8099999999999997E-5</v>
      </c>
      <c r="F1637" s="1">
        <f t="shared" si="200"/>
        <v>4.8099999999999997E-2</v>
      </c>
      <c r="G1637" s="2"/>
      <c r="H1637" s="2">
        <f t="shared" si="201"/>
        <v>1.9772947999999999</v>
      </c>
      <c r="I1637" s="5">
        <f t="shared" si="202"/>
        <v>1977.2947999999999</v>
      </c>
      <c r="J1637" s="5">
        <f t="shared" si="203"/>
        <v>17776.768637001514</v>
      </c>
      <c r="K1637" s="5">
        <f t="shared" si="204"/>
        <v>24071.423299999999</v>
      </c>
      <c r="L1637" s="9">
        <f t="shared" si="205"/>
        <v>0.92409243355434068</v>
      </c>
      <c r="M1637" s="9">
        <f t="shared" si="206"/>
        <v>1.3540944246693098</v>
      </c>
      <c r="N1637" s="5">
        <f t="shared" si="207"/>
        <v>8271.9494629984838</v>
      </c>
    </row>
    <row r="1638" spans="2:14" x14ac:dyDescent="0.2">
      <c r="B1638" s="6">
        <v>25817.712899999999</v>
      </c>
      <c r="C1638" s="5">
        <v>0</v>
      </c>
      <c r="D1638" s="5">
        <v>105040021.790379</v>
      </c>
      <c r="E1638" s="1">
        <v>4.8099999999999997E-5</v>
      </c>
      <c r="F1638" s="1">
        <f t="shared" si="200"/>
        <v>4.8099999999999997E-2</v>
      </c>
      <c r="G1638" s="2"/>
      <c r="H1638" s="2">
        <f t="shared" si="201"/>
        <v>1.9772947999999999</v>
      </c>
      <c r="I1638" s="5">
        <f t="shared" si="202"/>
        <v>1977.2947999999999</v>
      </c>
      <c r="J1638" s="5">
        <f t="shared" si="203"/>
        <v>17545.763437002897</v>
      </c>
      <c r="K1638" s="5">
        <f t="shared" si="204"/>
        <v>23840.418099999999</v>
      </c>
      <c r="L1638" s="9">
        <f t="shared" si="205"/>
        <v>0.92341324703475192</v>
      </c>
      <c r="M1638" s="9">
        <f t="shared" si="206"/>
        <v>1.358756385015546</v>
      </c>
      <c r="N1638" s="5">
        <f t="shared" si="207"/>
        <v>8271.9494629971014</v>
      </c>
    </row>
    <row r="1639" spans="2:14" x14ac:dyDescent="0.2">
      <c r="B1639" s="6">
        <v>27560.464100000001</v>
      </c>
      <c r="C1639" s="5">
        <v>0</v>
      </c>
      <c r="D1639" s="5">
        <v>105020733.27571</v>
      </c>
      <c r="E1639" s="1">
        <v>4.8099999999999997E-5</v>
      </c>
      <c r="F1639" s="1">
        <f t="shared" si="200"/>
        <v>4.8099999999999997E-2</v>
      </c>
      <c r="G1639" s="2"/>
      <c r="H1639" s="2">
        <f t="shared" si="201"/>
        <v>1.9772947999999999</v>
      </c>
      <c r="I1639" s="5">
        <f t="shared" si="202"/>
        <v>1977.2947999999999</v>
      </c>
      <c r="J1639" s="5">
        <f t="shared" si="203"/>
        <v>19288.514669001102</v>
      </c>
      <c r="K1639" s="5">
        <f t="shared" si="204"/>
        <v>25583.169300000001</v>
      </c>
      <c r="L1639" s="9">
        <f t="shared" si="205"/>
        <v>0.92825611380034778</v>
      </c>
      <c r="M1639" s="9">
        <f t="shared" si="206"/>
        <v>1.3263421128592729</v>
      </c>
      <c r="N1639" s="5">
        <f t="shared" si="207"/>
        <v>8271.9494309988986</v>
      </c>
    </row>
    <row r="1640" spans="2:14" x14ac:dyDescent="0.2">
      <c r="B1640" s="6">
        <v>24931.385300000002</v>
      </c>
      <c r="C1640" s="5">
        <v>0</v>
      </c>
      <c r="D1640" s="5">
        <v>105004073.83986101</v>
      </c>
      <c r="E1640" s="1">
        <v>4.8099999999999997E-5</v>
      </c>
      <c r="F1640" s="1">
        <f t="shared" si="200"/>
        <v>4.8099999999999997E-2</v>
      </c>
      <c r="G1640" s="2"/>
      <c r="H1640" s="2">
        <f t="shared" si="201"/>
        <v>1.9772947999999999</v>
      </c>
      <c r="I1640" s="5">
        <f t="shared" si="202"/>
        <v>1977.2947999999999</v>
      </c>
      <c r="J1640" s="5">
        <f t="shared" si="203"/>
        <v>16659.435848996043</v>
      </c>
      <c r="K1640" s="5">
        <f t="shared" si="204"/>
        <v>22954.090500000002</v>
      </c>
      <c r="L1640" s="9">
        <f t="shared" si="205"/>
        <v>0.92069053619736085</v>
      </c>
      <c r="M1640" s="9">
        <f t="shared" si="206"/>
        <v>1.3778432059800692</v>
      </c>
      <c r="N1640" s="5">
        <f t="shared" si="207"/>
        <v>8271.9494510039585</v>
      </c>
    </row>
    <row r="1641" spans="2:14" x14ac:dyDescent="0.2">
      <c r="B1641" s="6">
        <v>19324.254099999998</v>
      </c>
      <c r="C1641" s="5">
        <v>0</v>
      </c>
      <c r="D1641" s="5">
        <v>104993021.535211</v>
      </c>
      <c r="E1641" s="1">
        <v>4.8099999999999997E-5</v>
      </c>
      <c r="F1641" s="1">
        <f t="shared" si="200"/>
        <v>4.8099999999999997E-2</v>
      </c>
      <c r="G1641" s="2"/>
      <c r="H1641" s="2">
        <f t="shared" si="201"/>
        <v>1.9772947999999999</v>
      </c>
      <c r="I1641" s="5">
        <f t="shared" si="202"/>
        <v>1977.2947999999999</v>
      </c>
      <c r="J1641" s="5">
        <f t="shared" si="203"/>
        <v>11052.304650008678</v>
      </c>
      <c r="K1641" s="5">
        <f t="shared" si="204"/>
        <v>17346.959299999999</v>
      </c>
      <c r="L1641" s="9">
        <f t="shared" si="205"/>
        <v>0.89767807907266139</v>
      </c>
      <c r="M1641" s="9">
        <f t="shared" si="206"/>
        <v>1.5695332194798284</v>
      </c>
      <c r="N1641" s="5">
        <f t="shared" si="207"/>
        <v>8271.9494499913199</v>
      </c>
    </row>
    <row r="1642" spans="2:14" x14ac:dyDescent="0.2">
      <c r="B1642" s="6">
        <v>17060.345600000001</v>
      </c>
      <c r="C1642" s="5">
        <v>0</v>
      </c>
      <c r="D1642" s="5">
        <v>104984233.139052</v>
      </c>
      <c r="E1642" s="1">
        <v>4.8099999999999997E-5</v>
      </c>
      <c r="F1642" s="1">
        <f t="shared" si="200"/>
        <v>4.8099999999999997E-2</v>
      </c>
      <c r="G1642" s="2"/>
      <c r="H1642" s="2">
        <f t="shared" si="201"/>
        <v>1.9772947999999999</v>
      </c>
      <c r="I1642" s="5">
        <f t="shared" si="202"/>
        <v>1977.2947999999999</v>
      </c>
      <c r="J1642" s="5">
        <f t="shared" si="203"/>
        <v>8788.3961589932442</v>
      </c>
      <c r="K1642" s="5">
        <f t="shared" si="204"/>
        <v>15083.050800000001</v>
      </c>
      <c r="L1642" s="9">
        <f t="shared" si="205"/>
        <v>0.88409995633382721</v>
      </c>
      <c r="M1642" s="9">
        <f t="shared" si="206"/>
        <v>1.7162461189878633</v>
      </c>
      <c r="N1642" s="5">
        <f t="shared" si="207"/>
        <v>8271.9494410067564</v>
      </c>
    </row>
    <row r="1643" spans="2:14" x14ac:dyDescent="0.2">
      <c r="B1643" s="6">
        <v>16782.2294</v>
      </c>
      <c r="C1643" s="5">
        <v>0</v>
      </c>
      <c r="D1643" s="5">
        <v>104975722.859101</v>
      </c>
      <c r="E1643" s="1">
        <v>4.8099999999999997E-5</v>
      </c>
      <c r="F1643" s="1">
        <f t="shared" si="200"/>
        <v>4.8099999999999997E-2</v>
      </c>
      <c r="G1643" s="2"/>
      <c r="H1643" s="2">
        <f t="shared" si="201"/>
        <v>1.9772947999999999</v>
      </c>
      <c r="I1643" s="5">
        <f t="shared" si="202"/>
        <v>1977.2947999999999</v>
      </c>
      <c r="J1643" s="5">
        <f t="shared" si="203"/>
        <v>8510.2799510061741</v>
      </c>
      <c r="K1643" s="5">
        <f t="shared" si="204"/>
        <v>14804.934600000001</v>
      </c>
      <c r="L1643" s="9">
        <f t="shared" si="205"/>
        <v>0.88217925325225266</v>
      </c>
      <c r="M1643" s="9">
        <f t="shared" si="206"/>
        <v>1.7396530649088231</v>
      </c>
      <c r="N1643" s="5">
        <f t="shared" si="207"/>
        <v>8271.9494489938261</v>
      </c>
    </row>
    <row r="1644" spans="2:14" x14ac:dyDescent="0.2">
      <c r="B1644" s="6">
        <v>16589.824000000001</v>
      </c>
      <c r="C1644" s="5">
        <v>0</v>
      </c>
      <c r="D1644" s="5">
        <v>104967404.984505</v>
      </c>
      <c r="E1644" s="1">
        <v>4.8099999999999997E-5</v>
      </c>
      <c r="F1644" s="1">
        <f t="shared" si="200"/>
        <v>4.8099999999999997E-2</v>
      </c>
      <c r="G1644" s="2"/>
      <c r="H1644" s="2">
        <f t="shared" si="201"/>
        <v>1.9772947999999999</v>
      </c>
      <c r="I1644" s="5">
        <f t="shared" si="202"/>
        <v>1977.2947999999999</v>
      </c>
      <c r="J1644" s="5">
        <f t="shared" si="203"/>
        <v>8317.8745959997177</v>
      </c>
      <c r="K1644" s="5">
        <f t="shared" si="204"/>
        <v>14612.529200000001</v>
      </c>
      <c r="L1644" s="9">
        <f t="shared" si="205"/>
        <v>0.88081279222733166</v>
      </c>
      <c r="M1644" s="9">
        <f t="shared" si="206"/>
        <v>1.7567623833890866</v>
      </c>
      <c r="N1644" s="5">
        <f t="shared" si="207"/>
        <v>8271.9494040002828</v>
      </c>
    </row>
    <row r="1645" spans="2:14" x14ac:dyDescent="0.2">
      <c r="B1645" s="6">
        <v>17576.451700000001</v>
      </c>
      <c r="C1645" s="5">
        <v>0</v>
      </c>
      <c r="D1645" s="5">
        <v>104958100.482251</v>
      </c>
      <c r="E1645" s="1">
        <v>4.8099999999999997E-5</v>
      </c>
      <c r="F1645" s="1">
        <f t="shared" si="200"/>
        <v>4.8099999999999997E-2</v>
      </c>
      <c r="G1645" s="2"/>
      <c r="H1645" s="2">
        <f t="shared" si="201"/>
        <v>1.9772947999999999</v>
      </c>
      <c r="I1645" s="5">
        <f t="shared" si="202"/>
        <v>1977.2947999999999</v>
      </c>
      <c r="J1645" s="5">
        <f t="shared" si="203"/>
        <v>9304.5022539943457</v>
      </c>
      <c r="K1645" s="5">
        <f t="shared" si="204"/>
        <v>15599.156900000002</v>
      </c>
      <c r="L1645" s="9">
        <f t="shared" si="205"/>
        <v>0.88750318700560027</v>
      </c>
      <c r="M1645" s="9">
        <f t="shared" si="206"/>
        <v>1.6765170746563485</v>
      </c>
      <c r="N1645" s="5">
        <f t="shared" si="207"/>
        <v>8271.9494460056558</v>
      </c>
    </row>
    <row r="1646" spans="2:14" x14ac:dyDescent="0.2">
      <c r="B1646" s="6">
        <v>17153.750199999999</v>
      </c>
      <c r="C1646" s="5">
        <v>0</v>
      </c>
      <c r="D1646" s="5">
        <v>104949218.68143</v>
      </c>
      <c r="E1646" s="1">
        <v>4.8099999999999997E-5</v>
      </c>
      <c r="F1646" s="1">
        <f t="shared" si="200"/>
        <v>4.8099999999999997E-2</v>
      </c>
      <c r="G1646" s="2"/>
      <c r="H1646" s="2">
        <f t="shared" si="201"/>
        <v>1.9772947999999999</v>
      </c>
      <c r="I1646" s="5">
        <f t="shared" si="202"/>
        <v>1977.2947999999999</v>
      </c>
      <c r="J1646" s="5">
        <f t="shared" si="203"/>
        <v>8881.8008210062981</v>
      </c>
      <c r="K1646" s="5">
        <f t="shared" si="204"/>
        <v>15176.455399999999</v>
      </c>
      <c r="L1646" s="9">
        <f t="shared" si="205"/>
        <v>0.88473104849107576</v>
      </c>
      <c r="M1646" s="9">
        <f t="shared" si="206"/>
        <v>1.7087137739124083</v>
      </c>
      <c r="N1646" s="5">
        <f t="shared" si="207"/>
        <v>8271.9493789937005</v>
      </c>
    </row>
    <row r="1647" spans="2:14" x14ac:dyDescent="0.2">
      <c r="B1647" s="6">
        <v>14765.511200000001</v>
      </c>
      <c r="C1647" s="5">
        <v>0</v>
      </c>
      <c r="D1647" s="5">
        <v>104942725.119646</v>
      </c>
      <c r="E1647" s="1">
        <v>4.8099999999999997E-5</v>
      </c>
      <c r="F1647" s="1">
        <f t="shared" si="200"/>
        <v>4.8099999999999997E-2</v>
      </c>
      <c r="G1647" s="2"/>
      <c r="H1647" s="2">
        <f t="shared" si="201"/>
        <v>1.9772947999999999</v>
      </c>
      <c r="I1647" s="5">
        <f t="shared" si="202"/>
        <v>1977.2947999999999</v>
      </c>
      <c r="J1647" s="5">
        <f t="shared" si="203"/>
        <v>6493.5617839992046</v>
      </c>
      <c r="K1647" s="5">
        <f t="shared" si="204"/>
        <v>12788.216400000001</v>
      </c>
      <c r="L1647" s="9">
        <f t="shared" si="205"/>
        <v>0.86608693913692614</v>
      </c>
      <c r="M1647" s="9">
        <f t="shared" si="206"/>
        <v>1.9693685569468924</v>
      </c>
      <c r="N1647" s="5">
        <f t="shared" si="207"/>
        <v>8271.9494160007962</v>
      </c>
    </row>
    <row r="1648" spans="2:14" x14ac:dyDescent="0.2">
      <c r="B1648" s="6">
        <v>15802.9185</v>
      </c>
      <c r="C1648" s="5">
        <v>0</v>
      </c>
      <c r="D1648" s="5">
        <v>104935194.150521</v>
      </c>
      <c r="E1648" s="1">
        <v>4.8099999999999997E-5</v>
      </c>
      <c r="F1648" s="1">
        <f t="shared" si="200"/>
        <v>4.8099999999999997E-2</v>
      </c>
      <c r="G1648" s="2"/>
      <c r="H1648" s="2">
        <f t="shared" si="201"/>
        <v>1.9772947999999999</v>
      </c>
      <c r="I1648" s="5">
        <f t="shared" si="202"/>
        <v>1977.2947999999999</v>
      </c>
      <c r="J1648" s="5">
        <f t="shared" si="203"/>
        <v>7530.9691250026226</v>
      </c>
      <c r="K1648" s="5">
        <f t="shared" si="204"/>
        <v>13825.6237</v>
      </c>
      <c r="L1648" s="9">
        <f t="shared" si="205"/>
        <v>0.87487787145140317</v>
      </c>
      <c r="M1648" s="9">
        <f t="shared" si="206"/>
        <v>1.8358359290173276</v>
      </c>
      <c r="N1648" s="5">
        <f t="shared" si="207"/>
        <v>8271.9493749973772</v>
      </c>
    </row>
    <row r="1649" spans="2:14" x14ac:dyDescent="0.2">
      <c r="B1649" s="6">
        <v>21410.0497</v>
      </c>
      <c r="C1649" s="5">
        <v>0</v>
      </c>
      <c r="D1649" s="5">
        <v>104922056.05019499</v>
      </c>
      <c r="E1649" s="1">
        <v>4.8099999999999997E-5</v>
      </c>
      <c r="F1649" s="1">
        <f t="shared" si="200"/>
        <v>4.8099999999999997E-2</v>
      </c>
      <c r="G1649" s="2"/>
      <c r="H1649" s="2">
        <f t="shared" si="201"/>
        <v>1.9772947999999999</v>
      </c>
      <c r="I1649" s="5">
        <f t="shared" si="202"/>
        <v>1977.2947999999999</v>
      </c>
      <c r="J1649" s="5">
        <f t="shared" si="203"/>
        <v>13138.100326001644</v>
      </c>
      <c r="K1649" s="5">
        <f t="shared" si="204"/>
        <v>19432.7549</v>
      </c>
      <c r="L1649" s="9">
        <f t="shared" si="205"/>
        <v>0.90764641709355776</v>
      </c>
      <c r="M1649" s="9">
        <f t="shared" si="206"/>
        <v>1.4791145156305885</v>
      </c>
      <c r="N1649" s="5">
        <f t="shared" si="207"/>
        <v>8271.9493739983554</v>
      </c>
    </row>
    <row r="1650" spans="2:14" x14ac:dyDescent="0.2">
      <c r="B1650" s="6">
        <v>27017.180899999999</v>
      </c>
      <c r="C1650" s="5">
        <v>0</v>
      </c>
      <c r="D1650" s="5">
        <v>104903310.81867</v>
      </c>
      <c r="E1650" s="1">
        <v>4.8099999999999997E-5</v>
      </c>
      <c r="F1650" s="1">
        <f t="shared" si="200"/>
        <v>4.8099999999999997E-2</v>
      </c>
      <c r="G1650" s="2"/>
      <c r="H1650" s="2">
        <f t="shared" si="201"/>
        <v>1.9772947999999999</v>
      </c>
      <c r="I1650" s="5">
        <f t="shared" si="202"/>
        <v>1977.2947999999999</v>
      </c>
      <c r="J1650" s="5">
        <f t="shared" si="203"/>
        <v>18745.231524989009</v>
      </c>
      <c r="K1650" s="5">
        <f t="shared" si="204"/>
        <v>25039.8861</v>
      </c>
      <c r="L1650" s="9">
        <f t="shared" si="205"/>
        <v>0.92681343004221439</v>
      </c>
      <c r="M1650" s="9">
        <f t="shared" si="206"/>
        <v>1.335800310954798</v>
      </c>
      <c r="N1650" s="5">
        <f t="shared" si="207"/>
        <v>8271.9493750109905</v>
      </c>
    </row>
    <row r="1651" spans="2:14" x14ac:dyDescent="0.2">
      <c r="B1651" s="6">
        <v>32624.312099999999</v>
      </c>
      <c r="C1651" s="5">
        <v>0</v>
      </c>
      <c r="D1651" s="5">
        <v>104878958.455945</v>
      </c>
      <c r="E1651" s="1">
        <v>4.8099999999999997E-5</v>
      </c>
      <c r="F1651" s="1">
        <f t="shared" si="200"/>
        <v>4.8099999999999997E-2</v>
      </c>
      <c r="G1651" s="2"/>
      <c r="H1651" s="2">
        <f t="shared" si="201"/>
        <v>1.9772947999999999</v>
      </c>
      <c r="I1651" s="5">
        <f t="shared" si="202"/>
        <v>1977.2947999999999</v>
      </c>
      <c r="J1651" s="5">
        <f t="shared" si="203"/>
        <v>24352.362725004554</v>
      </c>
      <c r="K1651" s="5">
        <f t="shared" si="204"/>
        <v>30647.0173</v>
      </c>
      <c r="L1651" s="9">
        <f t="shared" si="205"/>
        <v>0.93939198491176767</v>
      </c>
      <c r="M1651" s="9">
        <f t="shared" si="206"/>
        <v>1.2584822937337496</v>
      </c>
      <c r="N1651" s="5">
        <f t="shared" si="207"/>
        <v>8271.9493749954454</v>
      </c>
    </row>
    <row r="1652" spans="2:14" x14ac:dyDescent="0.2">
      <c r="B1652" s="6">
        <v>38231.443299999999</v>
      </c>
      <c r="C1652" s="5">
        <v>0</v>
      </c>
      <c r="D1652" s="5">
        <v>104848998.962019</v>
      </c>
      <c r="E1652" s="1">
        <v>4.8099999999999997E-5</v>
      </c>
      <c r="F1652" s="1">
        <f t="shared" si="200"/>
        <v>4.8099999999999997E-2</v>
      </c>
      <c r="G1652" s="2"/>
      <c r="H1652" s="2">
        <f t="shared" si="201"/>
        <v>1.9772947999999999</v>
      </c>
      <c r="I1652" s="5">
        <f t="shared" si="202"/>
        <v>1977.2947999999999</v>
      </c>
      <c r="J1652" s="5">
        <f t="shared" si="203"/>
        <v>29959.493926003575</v>
      </c>
      <c r="K1652" s="5">
        <f t="shared" si="204"/>
        <v>36254.148499999996</v>
      </c>
      <c r="L1652" s="9">
        <f t="shared" si="205"/>
        <v>0.9482809271812136</v>
      </c>
      <c r="M1652" s="9">
        <f t="shared" si="206"/>
        <v>1.2101055041030893</v>
      </c>
      <c r="N1652" s="5">
        <f t="shared" si="207"/>
        <v>8271.9493739964237</v>
      </c>
    </row>
    <row r="1653" spans="2:14" x14ac:dyDescent="0.2">
      <c r="B1653" s="6">
        <v>37759.023300000001</v>
      </c>
      <c r="C1653" s="5">
        <v>0</v>
      </c>
      <c r="D1653" s="5">
        <v>104819511.88813099</v>
      </c>
      <c r="E1653" s="1">
        <v>4.8099999999999997E-5</v>
      </c>
      <c r="F1653" s="1">
        <f t="shared" si="200"/>
        <v>4.8099999999999997E-2</v>
      </c>
      <c r="G1653" s="2"/>
      <c r="H1653" s="2">
        <f t="shared" si="201"/>
        <v>1.9772947999999999</v>
      </c>
      <c r="I1653" s="5">
        <f t="shared" si="202"/>
        <v>1977.2947999999999</v>
      </c>
      <c r="J1653" s="5">
        <f t="shared" si="203"/>
        <v>29487.073888003826</v>
      </c>
      <c r="K1653" s="5">
        <f t="shared" si="204"/>
        <v>35781.728499999997</v>
      </c>
      <c r="L1653" s="9">
        <f t="shared" si="205"/>
        <v>0.94763384676848872</v>
      </c>
      <c r="M1653" s="9">
        <f t="shared" si="206"/>
        <v>1.2134716600197151</v>
      </c>
      <c r="N1653" s="5">
        <f t="shared" si="207"/>
        <v>8271.9494119961746</v>
      </c>
    </row>
    <row r="1654" spans="2:14" x14ac:dyDescent="0.2">
      <c r="B1654" s="6">
        <v>37345.421300000002</v>
      </c>
      <c r="C1654" s="5">
        <v>0</v>
      </c>
      <c r="D1654" s="5">
        <v>104790438.416302</v>
      </c>
      <c r="E1654" s="1">
        <v>4.8099999999999997E-5</v>
      </c>
      <c r="F1654" s="1">
        <f t="shared" si="200"/>
        <v>4.8099999999999997E-2</v>
      </c>
      <c r="G1654" s="2"/>
      <c r="H1654" s="2">
        <f t="shared" si="201"/>
        <v>1.9772947999999999</v>
      </c>
      <c r="I1654" s="5">
        <f t="shared" si="202"/>
        <v>1977.2947999999999</v>
      </c>
      <c r="J1654" s="5">
        <f t="shared" si="203"/>
        <v>29073.471828997135</v>
      </c>
      <c r="K1654" s="5">
        <f t="shared" si="204"/>
        <v>35368.126499999998</v>
      </c>
      <c r="L1654" s="9">
        <f t="shared" si="205"/>
        <v>0.94705388957548053</v>
      </c>
      <c r="M1654" s="9">
        <f t="shared" si="206"/>
        <v>1.2165085308017716</v>
      </c>
      <c r="N1654" s="5">
        <f t="shared" si="207"/>
        <v>8271.9494710028666</v>
      </c>
    </row>
    <row r="1655" spans="2:14" x14ac:dyDescent="0.2">
      <c r="B1655" s="6">
        <v>36486.002800000002</v>
      </c>
      <c r="C1655" s="5">
        <v>0</v>
      </c>
      <c r="D1655" s="5">
        <v>104762224.36293501</v>
      </c>
      <c r="E1655" s="1">
        <v>4.8099999999999997E-5</v>
      </c>
      <c r="F1655" s="1">
        <f t="shared" si="200"/>
        <v>4.8099999999999997E-2</v>
      </c>
      <c r="G1655" s="2"/>
      <c r="H1655" s="2">
        <f t="shared" si="201"/>
        <v>1.9772947999999999</v>
      </c>
      <c r="I1655" s="5">
        <f t="shared" si="202"/>
        <v>1977.2947999999999</v>
      </c>
      <c r="J1655" s="5">
        <f t="shared" si="203"/>
        <v>28214.053366988897</v>
      </c>
      <c r="K1655" s="5">
        <f t="shared" si="204"/>
        <v>34508.707999999999</v>
      </c>
      <c r="L1655" s="9">
        <f t="shared" si="205"/>
        <v>0.9458067574341138</v>
      </c>
      <c r="M1655" s="9">
        <f t="shared" si="206"/>
        <v>1.2231035204738074</v>
      </c>
      <c r="N1655" s="5">
        <f t="shared" si="207"/>
        <v>8271.9494330111047</v>
      </c>
    </row>
    <row r="1656" spans="2:14" x14ac:dyDescent="0.2">
      <c r="B1656" s="6">
        <v>35696.666499999999</v>
      </c>
      <c r="C1656" s="5">
        <v>0</v>
      </c>
      <c r="D1656" s="5">
        <v>104734799.645898</v>
      </c>
      <c r="E1656" s="1">
        <v>4.8099999999999997E-5</v>
      </c>
      <c r="F1656" s="1">
        <f t="shared" si="200"/>
        <v>4.8099999999999997E-2</v>
      </c>
      <c r="G1656" s="2"/>
      <c r="H1656" s="2">
        <f t="shared" si="201"/>
        <v>1.9772947999999999</v>
      </c>
      <c r="I1656" s="5">
        <f t="shared" si="202"/>
        <v>1977.2947999999999</v>
      </c>
      <c r="J1656" s="5">
        <f t="shared" si="203"/>
        <v>27424.717037007213</v>
      </c>
      <c r="K1656" s="5">
        <f t="shared" si="204"/>
        <v>33719.371699999996</v>
      </c>
      <c r="L1656" s="9">
        <f t="shared" si="205"/>
        <v>0.94460841882812774</v>
      </c>
      <c r="M1656" s="9">
        <f t="shared" si="206"/>
        <v>1.2295248718336349</v>
      </c>
      <c r="N1656" s="5">
        <f t="shared" si="207"/>
        <v>8271.9494629927867</v>
      </c>
    </row>
    <row r="1657" spans="2:14" x14ac:dyDescent="0.2">
      <c r="B1657" s="6">
        <v>35333.758800000003</v>
      </c>
      <c r="C1657" s="5">
        <v>0</v>
      </c>
      <c r="D1657" s="5">
        <v>104707737.836477</v>
      </c>
      <c r="E1657" s="1">
        <v>4.8099999999999997E-5</v>
      </c>
      <c r="F1657" s="1">
        <f t="shared" si="200"/>
        <v>4.8099999999999997E-2</v>
      </c>
      <c r="G1657" s="2"/>
      <c r="H1657" s="2">
        <f t="shared" si="201"/>
        <v>1.9772947999999999</v>
      </c>
      <c r="I1657" s="5">
        <f t="shared" si="202"/>
        <v>1977.2947999999999</v>
      </c>
      <c r="J1657" s="5">
        <f t="shared" si="203"/>
        <v>27061.809421002865</v>
      </c>
      <c r="K1657" s="5">
        <f t="shared" si="204"/>
        <v>33356.464</v>
      </c>
      <c r="L1657" s="9">
        <f t="shared" si="205"/>
        <v>0.94403950026397976</v>
      </c>
      <c r="M1657" s="9">
        <f t="shared" si="206"/>
        <v>1.2326028714884012</v>
      </c>
      <c r="N1657" s="5">
        <f t="shared" si="207"/>
        <v>8271.9493789971384</v>
      </c>
    </row>
    <row r="1658" spans="2:14" x14ac:dyDescent="0.2">
      <c r="B1658" s="6">
        <v>31062.183400000002</v>
      </c>
      <c r="C1658" s="5">
        <v>0</v>
      </c>
      <c r="D1658" s="5">
        <v>104684947.60254</v>
      </c>
      <c r="E1658" s="1">
        <v>4.8099999999999997E-5</v>
      </c>
      <c r="F1658" s="1">
        <f t="shared" si="200"/>
        <v>4.8099999999999997E-2</v>
      </c>
      <c r="G1658" s="2"/>
      <c r="H1658" s="2">
        <f t="shared" si="201"/>
        <v>1.9772947999999999</v>
      </c>
      <c r="I1658" s="5">
        <f t="shared" si="202"/>
        <v>1977.2947999999999</v>
      </c>
      <c r="J1658" s="5">
        <f t="shared" si="203"/>
        <v>22790.233936995268</v>
      </c>
      <c r="K1658" s="5">
        <f t="shared" si="204"/>
        <v>29084.888600000002</v>
      </c>
      <c r="L1658" s="9">
        <f t="shared" si="205"/>
        <v>0.93634398540058839</v>
      </c>
      <c r="M1658" s="9">
        <f t="shared" si="206"/>
        <v>1.2761996511491114</v>
      </c>
      <c r="N1658" s="5">
        <f t="shared" si="207"/>
        <v>8271.9494630047338</v>
      </c>
    </row>
    <row r="1659" spans="2:14" x14ac:dyDescent="0.2">
      <c r="B1659" s="6">
        <v>26887.445199999998</v>
      </c>
      <c r="C1659" s="5">
        <v>0</v>
      </c>
      <c r="D1659" s="5">
        <v>104666332.106732</v>
      </c>
      <c r="E1659" s="1">
        <v>4.8099999999999997E-5</v>
      </c>
      <c r="F1659" s="1">
        <f t="shared" si="200"/>
        <v>4.8099999999999997E-2</v>
      </c>
      <c r="G1659" s="2"/>
      <c r="H1659" s="2">
        <f t="shared" si="201"/>
        <v>1.9772947999999999</v>
      </c>
      <c r="I1659" s="5">
        <f t="shared" si="202"/>
        <v>1977.2947999999999</v>
      </c>
      <c r="J1659" s="5">
        <f t="shared" si="203"/>
        <v>18615.495808005333</v>
      </c>
      <c r="K1659" s="5">
        <f t="shared" si="204"/>
        <v>24910.150399999999</v>
      </c>
      <c r="L1659" s="9">
        <f t="shared" si="205"/>
        <v>0.92646029456156731</v>
      </c>
      <c r="M1659" s="9">
        <f t="shared" si="206"/>
        <v>1.3381405822824088</v>
      </c>
      <c r="N1659" s="5">
        <f t="shared" si="207"/>
        <v>8271.9493919946653</v>
      </c>
    </row>
    <row r="1660" spans="2:14" x14ac:dyDescent="0.2">
      <c r="B1660" s="6">
        <v>23910.679599999999</v>
      </c>
      <c r="C1660" s="5">
        <v>0</v>
      </c>
      <c r="D1660" s="5">
        <v>104650693.376504</v>
      </c>
      <c r="E1660" s="1">
        <v>4.8099999999999997E-5</v>
      </c>
      <c r="F1660" s="1">
        <f t="shared" si="200"/>
        <v>4.8099999999999997E-2</v>
      </c>
      <c r="G1660" s="2"/>
      <c r="H1660" s="2">
        <f t="shared" si="201"/>
        <v>1.9772947999999999</v>
      </c>
      <c r="I1660" s="5">
        <f t="shared" si="202"/>
        <v>1977.2947999999999</v>
      </c>
      <c r="J1660" s="5">
        <f t="shared" si="203"/>
        <v>15638.730227991939</v>
      </c>
      <c r="K1660" s="5">
        <f t="shared" si="204"/>
        <v>21933.3848</v>
      </c>
      <c r="L1660" s="9">
        <f t="shared" si="205"/>
        <v>0.91730495188434547</v>
      </c>
      <c r="M1660" s="9">
        <f t="shared" si="206"/>
        <v>1.4025041982462993</v>
      </c>
      <c r="N1660" s="5">
        <f t="shared" si="207"/>
        <v>8271.9493720080609</v>
      </c>
    </row>
    <row r="1661" spans="2:14" x14ac:dyDescent="0.2">
      <c r="B1661" s="6">
        <v>22614.928400000001</v>
      </c>
      <c r="C1661" s="5">
        <v>0</v>
      </c>
      <c r="D1661" s="5">
        <v>104636350.397486</v>
      </c>
      <c r="E1661" s="1">
        <v>4.8099999999999997E-5</v>
      </c>
      <c r="F1661" s="1">
        <f t="shared" si="200"/>
        <v>4.8099999999999997E-2</v>
      </c>
      <c r="G1661" s="2"/>
      <c r="H1661" s="2">
        <f t="shared" si="201"/>
        <v>1.9772947999999999</v>
      </c>
      <c r="I1661" s="5">
        <f t="shared" si="202"/>
        <v>1977.2947999999999</v>
      </c>
      <c r="J1661" s="5">
        <f t="shared" si="203"/>
        <v>14342.979018002748</v>
      </c>
      <c r="K1661" s="5">
        <f t="shared" si="204"/>
        <v>20637.633600000001</v>
      </c>
      <c r="L1661" s="9">
        <f t="shared" si="205"/>
        <v>0.91256683350808221</v>
      </c>
      <c r="M1661" s="9">
        <f t="shared" si="206"/>
        <v>1.4388666102137113</v>
      </c>
      <c r="N1661" s="5">
        <f t="shared" si="207"/>
        <v>8271.9493819972522</v>
      </c>
    </row>
    <row r="1662" spans="2:14" x14ac:dyDescent="0.2">
      <c r="B1662" s="6">
        <v>21452.010200000001</v>
      </c>
      <c r="C1662" s="5">
        <v>0</v>
      </c>
      <c r="D1662" s="5">
        <v>104623170.336741</v>
      </c>
      <c r="E1662" s="1">
        <v>4.8099999999999997E-5</v>
      </c>
      <c r="F1662" s="1">
        <f t="shared" si="200"/>
        <v>4.8099999999999997E-2</v>
      </c>
      <c r="G1662" s="2"/>
      <c r="H1662" s="2">
        <f t="shared" si="201"/>
        <v>1.9772947999999999</v>
      </c>
      <c r="I1662" s="5">
        <f t="shared" si="202"/>
        <v>1977.2947999999999</v>
      </c>
      <c r="J1662" s="5">
        <f t="shared" si="203"/>
        <v>13180.060745000839</v>
      </c>
      <c r="K1662" s="5">
        <f t="shared" si="204"/>
        <v>19474.715400000001</v>
      </c>
      <c r="L1662" s="9">
        <f t="shared" si="205"/>
        <v>0.90782706228621879</v>
      </c>
      <c r="M1662" s="9">
        <f t="shared" si="206"/>
        <v>1.4775891990776071</v>
      </c>
      <c r="N1662" s="5">
        <f t="shared" si="207"/>
        <v>8271.9494549991614</v>
      </c>
    </row>
    <row r="1663" spans="2:14" x14ac:dyDescent="0.2">
      <c r="B1663" s="6">
        <v>22990.035199999998</v>
      </c>
      <c r="C1663" s="5">
        <v>0</v>
      </c>
      <c r="D1663" s="5">
        <v>104608452.250916</v>
      </c>
      <c r="E1663" s="1">
        <v>4.8099999999999997E-5</v>
      </c>
      <c r="F1663" s="1">
        <f t="shared" si="200"/>
        <v>4.8099999999999997E-2</v>
      </c>
      <c r="G1663" s="2"/>
      <c r="H1663" s="2">
        <f t="shared" si="201"/>
        <v>1.9772947999999999</v>
      </c>
      <c r="I1663" s="5">
        <f t="shared" si="202"/>
        <v>1977.2947999999999</v>
      </c>
      <c r="J1663" s="5">
        <f t="shared" si="203"/>
        <v>14718.085824996233</v>
      </c>
      <c r="K1663" s="5">
        <f t="shared" si="204"/>
        <v>21012.740399999999</v>
      </c>
      <c r="L1663" s="9">
        <f t="shared" si="205"/>
        <v>0.91399339832241755</v>
      </c>
      <c r="M1663" s="9">
        <f t="shared" si="206"/>
        <v>1.4276816054648449</v>
      </c>
      <c r="N1663" s="5">
        <f t="shared" si="207"/>
        <v>8271.9493750037655</v>
      </c>
    </row>
    <row r="1664" spans="2:14" x14ac:dyDescent="0.2">
      <c r="B1664" s="6">
        <v>21029.2454</v>
      </c>
      <c r="C1664" s="5">
        <v>0</v>
      </c>
      <c r="D1664" s="5">
        <v>104595694.95497601</v>
      </c>
      <c r="E1664" s="1">
        <v>4.8099999999999997E-5</v>
      </c>
      <c r="F1664" s="1">
        <f t="shared" si="200"/>
        <v>4.8099999999999997E-2</v>
      </c>
      <c r="G1664" s="2"/>
      <c r="H1664" s="2">
        <f t="shared" si="201"/>
        <v>1.9772947999999999</v>
      </c>
      <c r="I1664" s="5">
        <f t="shared" si="202"/>
        <v>1977.2947999999999</v>
      </c>
      <c r="J1664" s="5">
        <f t="shared" si="203"/>
        <v>12757.295939996839</v>
      </c>
      <c r="K1664" s="5">
        <f t="shared" si="204"/>
        <v>19051.9506</v>
      </c>
      <c r="L1664" s="9">
        <f t="shared" si="205"/>
        <v>0.90597404888337074</v>
      </c>
      <c r="M1664" s="9">
        <f t="shared" si="206"/>
        <v>1.4934160569457418</v>
      </c>
      <c r="N1664" s="5">
        <f t="shared" si="207"/>
        <v>8271.9494600031612</v>
      </c>
    </row>
    <row r="1665" spans="2:14" x14ac:dyDescent="0.2">
      <c r="B1665" s="6">
        <v>18433.045399999999</v>
      </c>
      <c r="C1665" s="5">
        <v>0</v>
      </c>
      <c r="D1665" s="5">
        <v>104585533.859014</v>
      </c>
      <c r="E1665" s="1">
        <v>4.8099999999999997E-5</v>
      </c>
      <c r="F1665" s="1">
        <f t="shared" si="200"/>
        <v>4.8099999999999997E-2</v>
      </c>
      <c r="G1665" s="2"/>
      <c r="H1665" s="2">
        <f t="shared" si="201"/>
        <v>1.9772947999999999</v>
      </c>
      <c r="I1665" s="5">
        <f t="shared" si="202"/>
        <v>1977.2947999999999</v>
      </c>
      <c r="J1665" s="5">
        <f t="shared" si="203"/>
        <v>10161.095962002873</v>
      </c>
      <c r="K1665" s="5">
        <f t="shared" si="204"/>
        <v>16455.750599999999</v>
      </c>
      <c r="L1665" s="9">
        <f t="shared" si="205"/>
        <v>0.89273097542525448</v>
      </c>
      <c r="M1665" s="9">
        <f t="shared" si="206"/>
        <v>1.6194857977462083</v>
      </c>
      <c r="N1665" s="5">
        <f t="shared" si="207"/>
        <v>8271.9494379971256</v>
      </c>
    </row>
    <row r="1666" spans="2:14" x14ac:dyDescent="0.2">
      <c r="B1666" s="6">
        <v>17253.963100000001</v>
      </c>
      <c r="C1666" s="5">
        <v>0</v>
      </c>
      <c r="D1666" s="5">
        <v>104576551.845378</v>
      </c>
      <c r="E1666" s="1">
        <v>4.8099999999999997E-5</v>
      </c>
      <c r="F1666" s="1">
        <f t="shared" si="200"/>
        <v>4.8099999999999997E-2</v>
      </c>
      <c r="G1666" s="2"/>
      <c r="H1666" s="2">
        <f t="shared" si="201"/>
        <v>1.9772947999999999</v>
      </c>
      <c r="I1666" s="5">
        <f t="shared" si="202"/>
        <v>1977.2947999999999</v>
      </c>
      <c r="J1666" s="5">
        <f t="shared" si="203"/>
        <v>8982.013636007905</v>
      </c>
      <c r="K1666" s="5">
        <f t="shared" si="204"/>
        <v>15276.668300000001</v>
      </c>
      <c r="L1666" s="9">
        <f t="shared" si="205"/>
        <v>0.88540054313666638</v>
      </c>
      <c r="M1666" s="9">
        <f t="shared" si="206"/>
        <v>1.700806625226833</v>
      </c>
      <c r="N1666" s="5">
        <f t="shared" si="207"/>
        <v>8271.9494639920958</v>
      </c>
    </row>
    <row r="1667" spans="2:14" x14ac:dyDescent="0.2">
      <c r="B1667" s="6">
        <v>16417.7516</v>
      </c>
      <c r="C1667" s="5">
        <v>0</v>
      </c>
      <c r="D1667" s="5">
        <v>104568406.04322501</v>
      </c>
      <c r="E1667" s="1">
        <v>4.8099999999999997E-5</v>
      </c>
      <c r="F1667" s="1">
        <f t="shared" ref="F1667:F1730" si="208">I1667/$A$2</f>
        <v>4.8099999999999997E-2</v>
      </c>
      <c r="G1667" s="2"/>
      <c r="H1667" s="2">
        <f t="shared" ref="H1667:H1730" si="209">E1667*$A$2*$G$2</f>
        <v>1.9772947999999999</v>
      </c>
      <c r="I1667" s="5">
        <f t="shared" ref="I1667:I1730" si="210">E1667*$A$2*$G$2*1000</f>
        <v>1977.2947999999999</v>
      </c>
      <c r="J1667" s="5">
        <f t="shared" ref="J1667:J1730" si="211">D1666-D1667</f>
        <v>8145.8021529912949</v>
      </c>
      <c r="K1667" s="5">
        <f t="shared" ref="K1667:K1730" si="212">B1667-I1667</f>
        <v>14440.4568</v>
      </c>
      <c r="L1667" s="9">
        <f t="shared" ref="L1667:L1730" si="213">K1667/B1667</f>
        <v>0.87956360601776917</v>
      </c>
      <c r="M1667" s="9">
        <f t="shared" ref="M1667:M1730" si="214">K1667/J1667</f>
        <v>1.7727482854094594</v>
      </c>
      <c r="N1667" s="5">
        <f t="shared" si="207"/>
        <v>8271.9494470087047</v>
      </c>
    </row>
    <row r="1668" spans="2:14" x14ac:dyDescent="0.2">
      <c r="B1668" s="6">
        <v>15724.6441</v>
      </c>
      <c r="C1668" s="5">
        <v>0</v>
      </c>
      <c r="D1668" s="5">
        <v>104560953.348516</v>
      </c>
      <c r="E1668" s="1">
        <v>4.8099999999999997E-5</v>
      </c>
      <c r="F1668" s="1">
        <f t="shared" si="208"/>
        <v>4.8099999999999997E-2</v>
      </c>
      <c r="G1668" s="2"/>
      <c r="H1668" s="2">
        <f t="shared" si="209"/>
        <v>1.9772947999999999</v>
      </c>
      <c r="I1668" s="5">
        <f t="shared" si="210"/>
        <v>1977.2947999999999</v>
      </c>
      <c r="J1668" s="5">
        <f t="shared" si="211"/>
        <v>7452.6947090029716</v>
      </c>
      <c r="K1668" s="5">
        <f t="shared" si="212"/>
        <v>13747.3493</v>
      </c>
      <c r="L1668" s="9">
        <f t="shared" si="213"/>
        <v>0.87425503639856628</v>
      </c>
      <c r="M1668" s="9">
        <f t="shared" si="214"/>
        <v>1.8446145772472053</v>
      </c>
      <c r="N1668" s="5">
        <f t="shared" ref="N1668:N1731" si="215">B1668-J1668</f>
        <v>8271.9493909970279</v>
      </c>
    </row>
    <row r="1669" spans="2:14" x14ac:dyDescent="0.2">
      <c r="B1669" s="6">
        <v>15047.9797</v>
      </c>
      <c r="C1669" s="5">
        <v>0</v>
      </c>
      <c r="D1669" s="5">
        <v>104554177.31825</v>
      </c>
      <c r="E1669" s="1">
        <v>4.8099999999999997E-5</v>
      </c>
      <c r="F1669" s="1">
        <f t="shared" si="208"/>
        <v>4.8099999999999997E-2</v>
      </c>
      <c r="G1669" s="2"/>
      <c r="H1669" s="2">
        <f t="shared" si="209"/>
        <v>1.9772947999999999</v>
      </c>
      <c r="I1669" s="5">
        <f t="shared" si="210"/>
        <v>1977.2947999999999</v>
      </c>
      <c r="J1669" s="5">
        <f t="shared" si="211"/>
        <v>6776.0302660018206</v>
      </c>
      <c r="K1669" s="5">
        <f t="shared" si="212"/>
        <v>13070.6849</v>
      </c>
      <c r="L1669" s="9">
        <f t="shared" si="213"/>
        <v>0.86860064676987836</v>
      </c>
      <c r="M1669" s="9">
        <f t="shared" si="214"/>
        <v>1.9289590493096078</v>
      </c>
      <c r="N1669" s="5">
        <f t="shared" si="215"/>
        <v>8271.9494339981793</v>
      </c>
    </row>
    <row r="1670" spans="2:14" x14ac:dyDescent="0.2">
      <c r="B1670" s="6">
        <v>13846.373900000001</v>
      </c>
      <c r="C1670" s="5">
        <v>0</v>
      </c>
      <c r="D1670" s="5">
        <v>104548602.893731</v>
      </c>
      <c r="E1670" s="1">
        <v>4.8099999999999997E-5</v>
      </c>
      <c r="F1670" s="1">
        <f t="shared" si="208"/>
        <v>4.8099999999999997E-2</v>
      </c>
      <c r="G1670" s="2"/>
      <c r="H1670" s="2">
        <f t="shared" si="209"/>
        <v>1.9772947999999999</v>
      </c>
      <c r="I1670" s="5">
        <f t="shared" si="210"/>
        <v>1977.2947999999999</v>
      </c>
      <c r="J1670" s="5">
        <f t="shared" si="211"/>
        <v>5574.4245190024376</v>
      </c>
      <c r="K1670" s="5">
        <f t="shared" si="212"/>
        <v>11869.079100000001</v>
      </c>
      <c r="L1670" s="9">
        <f t="shared" si="213"/>
        <v>0.85719764508164842</v>
      </c>
      <c r="M1670" s="9">
        <f t="shared" si="214"/>
        <v>2.129202585762882</v>
      </c>
      <c r="N1670" s="5">
        <f t="shared" si="215"/>
        <v>8271.9493809975629</v>
      </c>
    </row>
    <row r="1671" spans="2:14" x14ac:dyDescent="0.2">
      <c r="B1671" s="6">
        <v>13313.614</v>
      </c>
      <c r="C1671" s="5">
        <v>0</v>
      </c>
      <c r="D1671" s="5">
        <v>104543561.229142</v>
      </c>
      <c r="E1671" s="1">
        <v>4.8099999999999997E-5</v>
      </c>
      <c r="F1671" s="1">
        <f t="shared" si="208"/>
        <v>4.8099999999999997E-2</v>
      </c>
      <c r="G1671" s="2"/>
      <c r="H1671" s="2">
        <f t="shared" si="209"/>
        <v>1.9772947999999999</v>
      </c>
      <c r="I1671" s="5">
        <f t="shared" si="210"/>
        <v>1977.2947999999999</v>
      </c>
      <c r="J1671" s="5">
        <f t="shared" si="211"/>
        <v>5041.6645890027285</v>
      </c>
      <c r="K1671" s="5">
        <f t="shared" si="212"/>
        <v>11336.3192</v>
      </c>
      <c r="L1671" s="9">
        <f t="shared" si="213"/>
        <v>0.85148324113948326</v>
      </c>
      <c r="M1671" s="9">
        <f t="shared" si="214"/>
        <v>2.2485270489289713</v>
      </c>
      <c r="N1671" s="5">
        <f t="shared" si="215"/>
        <v>8271.9494109972711</v>
      </c>
    </row>
    <row r="1672" spans="2:14" x14ac:dyDescent="0.2">
      <c r="B1672" s="6">
        <v>12611.9458</v>
      </c>
      <c r="C1672" s="5">
        <v>0</v>
      </c>
      <c r="D1672" s="5">
        <v>104539221.23274</v>
      </c>
      <c r="E1672" s="1">
        <v>4.8099999999999997E-5</v>
      </c>
      <c r="F1672" s="1">
        <f t="shared" si="208"/>
        <v>4.8099999999999997E-2</v>
      </c>
      <c r="G1672" s="2"/>
      <c r="H1672" s="2">
        <f t="shared" si="209"/>
        <v>1.9772947999999999</v>
      </c>
      <c r="I1672" s="5">
        <f t="shared" si="210"/>
        <v>1977.2947999999999</v>
      </c>
      <c r="J1672" s="5">
        <f t="shared" si="211"/>
        <v>4339.9964019954205</v>
      </c>
      <c r="K1672" s="5">
        <f t="shared" si="212"/>
        <v>10634.651</v>
      </c>
      <c r="L1672" s="9">
        <f t="shared" si="213"/>
        <v>0.84322048069695954</v>
      </c>
      <c r="M1672" s="9">
        <f t="shared" si="214"/>
        <v>2.4503824461952219</v>
      </c>
      <c r="N1672" s="5">
        <f t="shared" si="215"/>
        <v>8271.9493980045791</v>
      </c>
    </row>
    <row r="1673" spans="2:14" x14ac:dyDescent="0.2">
      <c r="B1673" s="6">
        <v>13298.544900000001</v>
      </c>
      <c r="C1673" s="5">
        <v>0</v>
      </c>
      <c r="D1673" s="5">
        <v>104534194.63725901</v>
      </c>
      <c r="E1673" s="1">
        <v>4.8099999999999997E-5</v>
      </c>
      <c r="F1673" s="1">
        <f t="shared" si="208"/>
        <v>4.8099999999999997E-2</v>
      </c>
      <c r="G1673" s="2"/>
      <c r="H1673" s="2">
        <f t="shared" si="209"/>
        <v>1.9772947999999999</v>
      </c>
      <c r="I1673" s="5">
        <f t="shared" si="210"/>
        <v>1977.2947999999999</v>
      </c>
      <c r="J1673" s="5">
        <f t="shared" si="211"/>
        <v>5026.5954809933901</v>
      </c>
      <c r="K1673" s="5">
        <f t="shared" si="212"/>
        <v>11321.250100000001</v>
      </c>
      <c r="L1673" s="9">
        <f t="shared" si="213"/>
        <v>0.85131495100640675</v>
      </c>
      <c r="M1673" s="9">
        <f t="shared" si="214"/>
        <v>2.2522699793146312</v>
      </c>
      <c r="N1673" s="5">
        <f t="shared" si="215"/>
        <v>8271.9494190066107</v>
      </c>
    </row>
    <row r="1674" spans="2:14" x14ac:dyDescent="0.2">
      <c r="B1674" s="6">
        <v>14952.9053</v>
      </c>
      <c r="C1674" s="5">
        <v>0</v>
      </c>
      <c r="D1674" s="5">
        <v>104527513.681391</v>
      </c>
      <c r="E1674" s="1">
        <v>4.8099999999999997E-5</v>
      </c>
      <c r="F1674" s="1">
        <f t="shared" si="208"/>
        <v>4.8099999999999997E-2</v>
      </c>
      <c r="G1674" s="2"/>
      <c r="H1674" s="2">
        <f t="shared" si="209"/>
        <v>1.9772947999999999</v>
      </c>
      <c r="I1674" s="5">
        <f t="shared" si="210"/>
        <v>1977.2947999999999</v>
      </c>
      <c r="J1674" s="5">
        <f t="shared" si="211"/>
        <v>6680.9558680057526</v>
      </c>
      <c r="K1674" s="5">
        <f t="shared" si="212"/>
        <v>12975.610500000001</v>
      </c>
      <c r="L1674" s="9">
        <f t="shared" si="213"/>
        <v>0.86776517604241099</v>
      </c>
      <c r="M1674" s="9">
        <f t="shared" si="214"/>
        <v>1.9421787475260162</v>
      </c>
      <c r="N1674" s="5">
        <f t="shared" si="215"/>
        <v>8271.9494319942478</v>
      </c>
    </row>
    <row r="1675" spans="2:14" x14ac:dyDescent="0.2">
      <c r="B1675" s="6">
        <v>20560.036499999998</v>
      </c>
      <c r="C1675" s="5">
        <v>0</v>
      </c>
      <c r="D1675" s="5">
        <v>104515225.59432399</v>
      </c>
      <c r="E1675" s="1">
        <v>4.8099999999999997E-5</v>
      </c>
      <c r="F1675" s="1">
        <f t="shared" si="208"/>
        <v>4.8099999999999997E-2</v>
      </c>
      <c r="G1675" s="2"/>
      <c r="H1675" s="2">
        <f t="shared" si="209"/>
        <v>1.9772947999999999</v>
      </c>
      <c r="I1675" s="5">
        <f t="shared" si="210"/>
        <v>1977.2947999999999</v>
      </c>
      <c r="J1675" s="5">
        <f t="shared" si="211"/>
        <v>12288.087067008018</v>
      </c>
      <c r="K1675" s="5">
        <f t="shared" si="212"/>
        <v>18582.741699999999</v>
      </c>
      <c r="L1675" s="9">
        <f t="shared" si="213"/>
        <v>0.90382824466289247</v>
      </c>
      <c r="M1675" s="9">
        <f t="shared" si="214"/>
        <v>1.512256675808584</v>
      </c>
      <c r="N1675" s="5">
        <f t="shared" si="215"/>
        <v>8271.9494329919798</v>
      </c>
    </row>
    <row r="1676" spans="2:14" x14ac:dyDescent="0.2">
      <c r="B1676" s="6">
        <v>22297.509600000001</v>
      </c>
      <c r="C1676" s="5">
        <v>0</v>
      </c>
      <c r="D1676" s="5">
        <v>104501200.034096</v>
      </c>
      <c r="E1676" s="1">
        <v>4.8099999999999997E-5</v>
      </c>
      <c r="F1676" s="1">
        <f t="shared" si="208"/>
        <v>4.8099999999999997E-2</v>
      </c>
      <c r="G1676" s="2"/>
      <c r="H1676" s="2">
        <f t="shared" si="209"/>
        <v>1.9772947999999999</v>
      </c>
      <c r="I1676" s="5">
        <f t="shared" si="210"/>
        <v>1977.2947999999999</v>
      </c>
      <c r="J1676" s="5">
        <f t="shared" si="211"/>
        <v>14025.56022799015</v>
      </c>
      <c r="K1676" s="5">
        <f t="shared" si="212"/>
        <v>20320.214800000002</v>
      </c>
      <c r="L1676" s="9">
        <f t="shared" si="213"/>
        <v>0.91132216846315428</v>
      </c>
      <c r="M1676" s="9">
        <f t="shared" si="214"/>
        <v>1.4487987980293227</v>
      </c>
      <c r="N1676" s="5">
        <f t="shared" si="215"/>
        <v>8271.9493720098508</v>
      </c>
    </row>
    <row r="1677" spans="2:14" x14ac:dyDescent="0.2">
      <c r="B1677" s="6">
        <v>24762.8498</v>
      </c>
      <c r="C1677" s="5">
        <v>0</v>
      </c>
      <c r="D1677" s="5">
        <v>104484709.13367701</v>
      </c>
      <c r="E1677" s="1">
        <v>4.8099999999999997E-5</v>
      </c>
      <c r="F1677" s="1">
        <f t="shared" si="208"/>
        <v>4.8099999999999997E-2</v>
      </c>
      <c r="G1677" s="2"/>
      <c r="H1677" s="2">
        <f t="shared" si="209"/>
        <v>1.9772947999999999</v>
      </c>
      <c r="I1677" s="5">
        <f t="shared" si="210"/>
        <v>1977.2947999999999</v>
      </c>
      <c r="J1677" s="5">
        <f t="shared" si="211"/>
        <v>16490.900418996811</v>
      </c>
      <c r="K1677" s="5">
        <f t="shared" si="212"/>
        <v>22785.555</v>
      </c>
      <c r="L1677" s="9">
        <f t="shared" si="213"/>
        <v>0.92015075744634212</v>
      </c>
      <c r="M1677" s="9">
        <f t="shared" si="214"/>
        <v>1.381704723275875</v>
      </c>
      <c r="N1677" s="5">
        <f t="shared" si="215"/>
        <v>8271.949381003189</v>
      </c>
    </row>
    <row r="1678" spans="2:14" x14ac:dyDescent="0.2">
      <c r="B1678" s="6">
        <v>22216.300200000001</v>
      </c>
      <c r="C1678" s="5">
        <v>0</v>
      </c>
      <c r="D1678" s="5">
        <v>104470764.782942</v>
      </c>
      <c r="E1678" s="1">
        <v>4.8099999999999997E-5</v>
      </c>
      <c r="F1678" s="1">
        <f t="shared" si="208"/>
        <v>4.8099999999999997E-2</v>
      </c>
      <c r="G1678" s="2"/>
      <c r="H1678" s="2">
        <f t="shared" si="209"/>
        <v>1.9772947999999999</v>
      </c>
      <c r="I1678" s="5">
        <f t="shared" si="210"/>
        <v>1977.2947999999999</v>
      </c>
      <c r="J1678" s="5">
        <f t="shared" si="211"/>
        <v>13944.350735008717</v>
      </c>
      <c r="K1678" s="5">
        <f t="shared" si="212"/>
        <v>20239.005400000002</v>
      </c>
      <c r="L1678" s="9">
        <f t="shared" si="213"/>
        <v>0.91099801577222117</v>
      </c>
      <c r="M1678" s="9">
        <f t="shared" si="214"/>
        <v>1.4514125314696733</v>
      </c>
      <c r="N1678" s="5">
        <f t="shared" si="215"/>
        <v>8271.9494649912849</v>
      </c>
    </row>
    <row r="1679" spans="2:14" x14ac:dyDescent="0.2">
      <c r="B1679" s="6">
        <v>21397.730299999999</v>
      </c>
      <c r="C1679" s="5">
        <v>0</v>
      </c>
      <c r="D1679" s="5">
        <v>104457639.00209001</v>
      </c>
      <c r="E1679" s="1">
        <v>4.8099999999999997E-5</v>
      </c>
      <c r="F1679" s="1">
        <f t="shared" si="208"/>
        <v>4.8099999999999997E-2</v>
      </c>
      <c r="G1679" s="2"/>
      <c r="H1679" s="2">
        <f t="shared" si="209"/>
        <v>1.9772947999999999</v>
      </c>
      <c r="I1679" s="5">
        <f t="shared" si="210"/>
        <v>1977.2947999999999</v>
      </c>
      <c r="J1679" s="5">
        <f t="shared" si="211"/>
        <v>13125.780851989985</v>
      </c>
      <c r="K1679" s="5">
        <f t="shared" si="212"/>
        <v>19420.4355</v>
      </c>
      <c r="L1679" s="9">
        <f t="shared" si="213"/>
        <v>0.90759324599955349</v>
      </c>
      <c r="M1679" s="9">
        <f t="shared" si="214"/>
        <v>1.4795642041407151</v>
      </c>
      <c r="N1679" s="5">
        <f t="shared" si="215"/>
        <v>8271.9494480100147</v>
      </c>
    </row>
    <row r="1680" spans="2:14" x14ac:dyDescent="0.2">
      <c r="B1680" s="6">
        <v>20782.708299999998</v>
      </c>
      <c r="C1680" s="5">
        <v>0</v>
      </c>
      <c r="D1680" s="5">
        <v>104445128.24323501</v>
      </c>
      <c r="E1680" s="1">
        <v>4.8099999999999997E-5</v>
      </c>
      <c r="F1680" s="1">
        <f t="shared" si="208"/>
        <v>4.8099999999999997E-2</v>
      </c>
      <c r="G1680" s="2"/>
      <c r="H1680" s="2">
        <f t="shared" si="209"/>
        <v>1.9772947999999999</v>
      </c>
      <c r="I1680" s="5">
        <f t="shared" si="210"/>
        <v>1977.2947999999999</v>
      </c>
      <c r="J1680" s="5">
        <f t="shared" si="211"/>
        <v>12510.758855000138</v>
      </c>
      <c r="K1680" s="5">
        <f t="shared" si="212"/>
        <v>18805.413499999999</v>
      </c>
      <c r="L1680" s="9">
        <f t="shared" si="213"/>
        <v>0.9048586559818097</v>
      </c>
      <c r="M1680" s="9">
        <f t="shared" si="214"/>
        <v>1.5031393153648784</v>
      </c>
      <c r="N1680" s="5">
        <f t="shared" si="215"/>
        <v>8271.9494449998601</v>
      </c>
    </row>
    <row r="1681" spans="2:14" x14ac:dyDescent="0.2">
      <c r="B1681" s="6">
        <v>19375.785500000002</v>
      </c>
      <c r="C1681" s="5">
        <v>0</v>
      </c>
      <c r="D1681" s="5">
        <v>104434024.407139</v>
      </c>
      <c r="E1681" s="1">
        <v>4.8099999999999997E-5</v>
      </c>
      <c r="F1681" s="1">
        <f t="shared" si="208"/>
        <v>4.8099999999999997E-2</v>
      </c>
      <c r="G1681" s="2"/>
      <c r="H1681" s="2">
        <f t="shared" si="209"/>
        <v>1.9772947999999999</v>
      </c>
      <c r="I1681" s="5">
        <f t="shared" si="210"/>
        <v>1977.2947999999999</v>
      </c>
      <c r="J1681" s="5">
        <f t="shared" si="211"/>
        <v>11103.836096003652</v>
      </c>
      <c r="K1681" s="5">
        <f t="shared" si="212"/>
        <v>17398.490700000002</v>
      </c>
      <c r="L1681" s="9">
        <f t="shared" si="213"/>
        <v>0.89795021213462545</v>
      </c>
      <c r="M1681" s="9">
        <f t="shared" si="214"/>
        <v>1.5668900864145356</v>
      </c>
      <c r="N1681" s="5">
        <f t="shared" si="215"/>
        <v>8271.9494039963502</v>
      </c>
    </row>
    <row r="1682" spans="2:14" x14ac:dyDescent="0.2">
      <c r="B1682" s="6">
        <v>16342.9411</v>
      </c>
      <c r="C1682" s="5">
        <v>0</v>
      </c>
      <c r="D1682" s="5">
        <v>104425953.415511</v>
      </c>
      <c r="E1682" s="1">
        <v>4.8099999999999997E-5</v>
      </c>
      <c r="F1682" s="1">
        <f t="shared" si="208"/>
        <v>4.8099999999999997E-2</v>
      </c>
      <c r="G1682" s="2"/>
      <c r="H1682" s="2">
        <f t="shared" si="209"/>
        <v>1.9772947999999999</v>
      </c>
      <c r="I1682" s="5">
        <f t="shared" si="210"/>
        <v>1977.2947999999999</v>
      </c>
      <c r="J1682" s="5">
        <f t="shared" si="211"/>
        <v>8070.9916280061007</v>
      </c>
      <c r="K1682" s="5">
        <f t="shared" si="212"/>
        <v>14365.6463</v>
      </c>
      <c r="L1682" s="9">
        <f t="shared" si="213"/>
        <v>0.87901230336074576</v>
      </c>
      <c r="M1682" s="9">
        <f t="shared" si="214"/>
        <v>1.779910940577814</v>
      </c>
      <c r="N1682" s="5">
        <f t="shared" si="215"/>
        <v>8271.9494719938994</v>
      </c>
    </row>
    <row r="1683" spans="2:14" x14ac:dyDescent="0.2">
      <c r="B1683" s="6">
        <v>16885.457299999998</v>
      </c>
      <c r="C1683" s="5">
        <v>0</v>
      </c>
      <c r="D1683" s="5">
        <v>104417339.907664</v>
      </c>
      <c r="E1683" s="1">
        <v>4.8099999999999997E-5</v>
      </c>
      <c r="F1683" s="1">
        <f t="shared" si="208"/>
        <v>4.8099999999999997E-2</v>
      </c>
      <c r="G1683" s="2"/>
      <c r="H1683" s="2">
        <f t="shared" si="209"/>
        <v>1.9772947999999999</v>
      </c>
      <c r="I1683" s="5">
        <f t="shared" si="210"/>
        <v>1977.2947999999999</v>
      </c>
      <c r="J1683" s="5">
        <f t="shared" si="211"/>
        <v>8613.5078469961882</v>
      </c>
      <c r="K1683" s="5">
        <f t="shared" si="212"/>
        <v>14908.162499999999</v>
      </c>
      <c r="L1683" s="9">
        <f t="shared" si="213"/>
        <v>0.88289954101509593</v>
      </c>
      <c r="M1683" s="9">
        <f t="shared" si="214"/>
        <v>1.7307887523663152</v>
      </c>
      <c r="N1683" s="5">
        <f t="shared" si="215"/>
        <v>8271.94945300381</v>
      </c>
    </row>
    <row r="1684" spans="2:14" x14ac:dyDescent="0.2">
      <c r="B1684" s="6">
        <v>17081.3374</v>
      </c>
      <c r="C1684" s="5">
        <v>0</v>
      </c>
      <c r="D1684" s="5">
        <v>104408530.519665</v>
      </c>
      <c r="E1684" s="1">
        <v>4.8099999999999997E-5</v>
      </c>
      <c r="F1684" s="1">
        <f t="shared" si="208"/>
        <v>4.8099999999999997E-2</v>
      </c>
      <c r="G1684" s="2"/>
      <c r="H1684" s="2">
        <f t="shared" si="209"/>
        <v>1.9772947999999999</v>
      </c>
      <c r="I1684" s="5">
        <f t="shared" si="210"/>
        <v>1977.2947999999999</v>
      </c>
      <c r="J1684" s="5">
        <f t="shared" si="211"/>
        <v>8809.3879989981651</v>
      </c>
      <c r="K1684" s="5">
        <f t="shared" si="212"/>
        <v>15104.042600000001</v>
      </c>
      <c r="L1684" s="9">
        <f t="shared" si="213"/>
        <v>0.88424238959181267</v>
      </c>
      <c r="M1684" s="9">
        <f t="shared" si="214"/>
        <v>1.7145393756884912</v>
      </c>
      <c r="N1684" s="5">
        <f t="shared" si="215"/>
        <v>8271.9494010018352</v>
      </c>
    </row>
    <row r="1685" spans="2:14" x14ac:dyDescent="0.2">
      <c r="B1685" s="6">
        <v>17723.4411</v>
      </c>
      <c r="C1685" s="5">
        <v>0</v>
      </c>
      <c r="D1685" s="5">
        <v>104399079.028023</v>
      </c>
      <c r="E1685" s="1">
        <v>4.8099999999999997E-5</v>
      </c>
      <c r="F1685" s="1">
        <f t="shared" si="208"/>
        <v>4.8099999999999997E-2</v>
      </c>
      <c r="G1685" s="2"/>
      <c r="H1685" s="2">
        <f t="shared" si="209"/>
        <v>1.9772947999999999</v>
      </c>
      <c r="I1685" s="5">
        <f t="shared" si="210"/>
        <v>1977.2947999999999</v>
      </c>
      <c r="J1685" s="5">
        <f t="shared" si="211"/>
        <v>9451.491641998291</v>
      </c>
      <c r="K1685" s="5">
        <f t="shared" si="212"/>
        <v>15746.1463</v>
      </c>
      <c r="L1685" s="9">
        <f t="shared" si="213"/>
        <v>0.88843617958591581</v>
      </c>
      <c r="M1685" s="9">
        <f t="shared" si="214"/>
        <v>1.6659958974127449</v>
      </c>
      <c r="N1685" s="5">
        <f t="shared" si="215"/>
        <v>8271.949458001709</v>
      </c>
    </row>
    <row r="1686" spans="2:14" x14ac:dyDescent="0.2">
      <c r="B1686" s="6">
        <v>17568.329900000001</v>
      </c>
      <c r="C1686" s="5">
        <v>0</v>
      </c>
      <c r="D1686" s="5">
        <v>104389782.647521</v>
      </c>
      <c r="E1686" s="1">
        <v>4.8099999999999997E-5</v>
      </c>
      <c r="F1686" s="1">
        <f t="shared" si="208"/>
        <v>4.8099999999999997E-2</v>
      </c>
      <c r="G1686" s="2"/>
      <c r="H1686" s="2">
        <f t="shared" si="209"/>
        <v>1.9772947999999999</v>
      </c>
      <c r="I1686" s="5">
        <f t="shared" si="210"/>
        <v>1977.2947999999999</v>
      </c>
      <c r="J1686" s="5">
        <f t="shared" si="211"/>
        <v>9296.3805020004511</v>
      </c>
      <c r="K1686" s="5">
        <f t="shared" si="212"/>
        <v>15591.035100000001</v>
      </c>
      <c r="L1686" s="9">
        <f t="shared" si="213"/>
        <v>0.8874511799781265</v>
      </c>
      <c r="M1686" s="9">
        <f t="shared" si="214"/>
        <v>1.6771081063909796</v>
      </c>
      <c r="N1686" s="5">
        <f t="shared" si="215"/>
        <v>8271.9493979995495</v>
      </c>
    </row>
    <row r="1687" spans="2:14" x14ac:dyDescent="0.2">
      <c r="B1687" s="6">
        <v>22832.6947</v>
      </c>
      <c r="C1687" s="5">
        <v>0</v>
      </c>
      <c r="D1687" s="5">
        <v>104375221.90225901</v>
      </c>
      <c r="E1687" s="1">
        <v>4.8099999999999997E-5</v>
      </c>
      <c r="F1687" s="1">
        <f t="shared" si="208"/>
        <v>4.8099999999999997E-2</v>
      </c>
      <c r="G1687" s="2"/>
      <c r="H1687" s="2">
        <f t="shared" si="209"/>
        <v>1.9772947999999999</v>
      </c>
      <c r="I1687" s="5">
        <f t="shared" si="210"/>
        <v>1977.2947999999999</v>
      </c>
      <c r="J1687" s="5">
        <f t="shared" si="211"/>
        <v>14560.745261996984</v>
      </c>
      <c r="K1687" s="5">
        <f t="shared" si="212"/>
        <v>20855.3999</v>
      </c>
      <c r="L1687" s="9">
        <f t="shared" si="213"/>
        <v>0.9134007253204327</v>
      </c>
      <c r="M1687" s="9">
        <f t="shared" si="214"/>
        <v>1.4323030535004164</v>
      </c>
      <c r="N1687" s="5">
        <f t="shared" si="215"/>
        <v>8271.9494380030155</v>
      </c>
    </row>
    <row r="1688" spans="2:14" x14ac:dyDescent="0.2">
      <c r="B1688" s="6">
        <v>21776.057700000001</v>
      </c>
      <c r="C1688" s="5">
        <v>0</v>
      </c>
      <c r="D1688" s="5">
        <v>104361717.793963</v>
      </c>
      <c r="E1688" s="1">
        <v>4.8099999999999997E-5</v>
      </c>
      <c r="F1688" s="1">
        <f t="shared" si="208"/>
        <v>4.8099999999999997E-2</v>
      </c>
      <c r="G1688" s="2"/>
      <c r="H1688" s="2">
        <f t="shared" si="209"/>
        <v>1.9772947999999999</v>
      </c>
      <c r="I1688" s="5">
        <f t="shared" si="210"/>
        <v>1977.2947999999999</v>
      </c>
      <c r="J1688" s="5">
        <f t="shared" si="211"/>
        <v>13504.108296006918</v>
      </c>
      <c r="K1688" s="5">
        <f t="shared" si="212"/>
        <v>19798.762900000002</v>
      </c>
      <c r="L1688" s="9">
        <f t="shared" si="213"/>
        <v>0.9091986792448663</v>
      </c>
      <c r="M1688" s="9">
        <f t="shared" si="214"/>
        <v>1.4661288599006848</v>
      </c>
      <c r="N1688" s="5">
        <f t="shared" si="215"/>
        <v>8271.9494039930833</v>
      </c>
    </row>
    <row r="1689" spans="2:14" x14ac:dyDescent="0.2">
      <c r="B1689" s="6">
        <v>18922.638800000001</v>
      </c>
      <c r="C1689" s="5">
        <v>0</v>
      </c>
      <c r="D1689" s="5">
        <v>104351067.104628</v>
      </c>
      <c r="E1689" s="1">
        <v>4.8099999999999997E-5</v>
      </c>
      <c r="F1689" s="1">
        <f t="shared" si="208"/>
        <v>4.8099999999999997E-2</v>
      </c>
      <c r="G1689" s="2"/>
      <c r="H1689" s="2">
        <f t="shared" si="209"/>
        <v>1.9772947999999999</v>
      </c>
      <c r="I1689" s="5">
        <f t="shared" si="210"/>
        <v>1977.2947999999999</v>
      </c>
      <c r="J1689" s="5">
        <f t="shared" si="211"/>
        <v>10650.689335003495</v>
      </c>
      <c r="K1689" s="5">
        <f t="shared" si="212"/>
        <v>16945.344000000001</v>
      </c>
      <c r="L1689" s="9">
        <f t="shared" si="213"/>
        <v>0.8955063920577504</v>
      </c>
      <c r="M1689" s="9">
        <f t="shared" si="214"/>
        <v>1.59100913255531</v>
      </c>
      <c r="N1689" s="5">
        <f t="shared" si="215"/>
        <v>8271.9494649965054</v>
      </c>
    </row>
    <row r="1690" spans="2:14" x14ac:dyDescent="0.2">
      <c r="B1690" s="6">
        <v>15685.0144</v>
      </c>
      <c r="C1690" s="5">
        <v>0</v>
      </c>
      <c r="D1690" s="5">
        <v>104343654.039654</v>
      </c>
      <c r="E1690" s="1">
        <v>4.8099999999999997E-5</v>
      </c>
      <c r="F1690" s="1">
        <f t="shared" si="208"/>
        <v>4.8099999999999997E-2</v>
      </c>
      <c r="G1690" s="2"/>
      <c r="H1690" s="2">
        <f t="shared" si="209"/>
        <v>1.9772947999999999</v>
      </c>
      <c r="I1690" s="5">
        <f t="shared" si="210"/>
        <v>1977.2947999999999</v>
      </c>
      <c r="J1690" s="5">
        <f t="shared" si="211"/>
        <v>7413.0649739950895</v>
      </c>
      <c r="K1690" s="5">
        <f t="shared" si="212"/>
        <v>13707.7196</v>
      </c>
      <c r="L1690" s="9">
        <f t="shared" si="213"/>
        <v>0.87393732963356419</v>
      </c>
      <c r="M1690" s="9">
        <f t="shared" si="214"/>
        <v>1.8491298333532022</v>
      </c>
      <c r="N1690" s="5">
        <f t="shared" si="215"/>
        <v>8271.9494260049105</v>
      </c>
    </row>
    <row r="1691" spans="2:14" x14ac:dyDescent="0.2">
      <c r="B1691" s="6">
        <v>14457.8953</v>
      </c>
      <c r="C1691" s="5">
        <v>0</v>
      </c>
      <c r="D1691" s="5">
        <v>104337468.093806</v>
      </c>
      <c r="E1691" s="1">
        <v>4.8099999999999997E-5</v>
      </c>
      <c r="F1691" s="1">
        <f t="shared" si="208"/>
        <v>4.8099999999999997E-2</v>
      </c>
      <c r="G1691" s="2"/>
      <c r="H1691" s="2">
        <f t="shared" si="209"/>
        <v>1.9772947999999999</v>
      </c>
      <c r="I1691" s="5">
        <f t="shared" si="210"/>
        <v>1977.2947999999999</v>
      </c>
      <c r="J1691" s="5">
        <f t="shared" si="211"/>
        <v>6185.9458480030298</v>
      </c>
      <c r="K1691" s="5">
        <f t="shared" si="212"/>
        <v>12480.6005</v>
      </c>
      <c r="L1691" s="9">
        <f t="shared" si="213"/>
        <v>0.86323771482838174</v>
      </c>
      <c r="M1691" s="9">
        <f t="shared" si="214"/>
        <v>2.0175735136816684</v>
      </c>
      <c r="N1691" s="5">
        <f t="shared" si="215"/>
        <v>8271.9494519969703</v>
      </c>
    </row>
    <row r="1692" spans="2:14" x14ac:dyDescent="0.2">
      <c r="B1692" s="6">
        <v>14297.8092</v>
      </c>
      <c r="C1692" s="5">
        <v>0</v>
      </c>
      <c r="D1692" s="5">
        <v>104331442.234036</v>
      </c>
      <c r="E1692" s="1">
        <v>4.8099999999999997E-5</v>
      </c>
      <c r="F1692" s="1">
        <f t="shared" si="208"/>
        <v>4.8099999999999997E-2</v>
      </c>
      <c r="G1692" s="2"/>
      <c r="H1692" s="2">
        <f t="shared" si="209"/>
        <v>1.9772947999999999</v>
      </c>
      <c r="I1692" s="5">
        <f t="shared" si="210"/>
        <v>1977.2947999999999</v>
      </c>
      <c r="J1692" s="5">
        <f t="shared" si="211"/>
        <v>6025.8597699999809</v>
      </c>
      <c r="K1692" s="5">
        <f t="shared" si="212"/>
        <v>12320.5144</v>
      </c>
      <c r="L1692" s="9">
        <f t="shared" si="213"/>
        <v>0.86170644940485008</v>
      </c>
      <c r="M1692" s="9">
        <f t="shared" si="214"/>
        <v>2.0446068893501712</v>
      </c>
      <c r="N1692" s="5">
        <f t="shared" si="215"/>
        <v>8271.9494300000188</v>
      </c>
    </row>
    <row r="1693" spans="2:14" x14ac:dyDescent="0.2">
      <c r="B1693" s="6">
        <v>13977.278</v>
      </c>
      <c r="C1693" s="5">
        <v>0</v>
      </c>
      <c r="D1693" s="5">
        <v>104325736.90545601</v>
      </c>
      <c r="E1693" s="1">
        <v>4.8099999999999997E-5</v>
      </c>
      <c r="F1693" s="1">
        <f t="shared" si="208"/>
        <v>4.8099999999999997E-2</v>
      </c>
      <c r="G1693" s="2"/>
      <c r="H1693" s="2">
        <f t="shared" si="209"/>
        <v>1.9772947999999999</v>
      </c>
      <c r="I1693" s="5">
        <f t="shared" si="210"/>
        <v>1977.2947999999999</v>
      </c>
      <c r="J1693" s="5">
        <f t="shared" si="211"/>
        <v>5705.3285799920559</v>
      </c>
      <c r="K1693" s="5">
        <f t="shared" si="212"/>
        <v>11999.983200000001</v>
      </c>
      <c r="L1693" s="9">
        <f t="shared" si="213"/>
        <v>0.85853505954449794</v>
      </c>
      <c r="M1693" s="9">
        <f t="shared" si="214"/>
        <v>2.1032939701461872</v>
      </c>
      <c r="N1693" s="5">
        <f t="shared" si="215"/>
        <v>8271.9494200079444</v>
      </c>
    </row>
    <row r="1694" spans="2:14" x14ac:dyDescent="0.2">
      <c r="B1694" s="6">
        <v>13201.095499999999</v>
      </c>
      <c r="C1694" s="5">
        <v>0</v>
      </c>
      <c r="D1694" s="5">
        <v>104320807.75941899</v>
      </c>
      <c r="E1694" s="1">
        <v>4.8099999999999997E-5</v>
      </c>
      <c r="F1694" s="1">
        <f t="shared" si="208"/>
        <v>4.8099999999999997E-2</v>
      </c>
      <c r="G1694" s="2"/>
      <c r="H1694" s="2">
        <f t="shared" si="209"/>
        <v>1.9772947999999999</v>
      </c>
      <c r="I1694" s="5">
        <f t="shared" si="210"/>
        <v>1977.2947999999999</v>
      </c>
      <c r="J1694" s="5">
        <f t="shared" si="211"/>
        <v>4929.1460370123386</v>
      </c>
      <c r="K1694" s="5">
        <f t="shared" si="212"/>
        <v>11223.8007</v>
      </c>
      <c r="L1694" s="9">
        <f t="shared" si="213"/>
        <v>0.85021737021749444</v>
      </c>
      <c r="M1694" s="9">
        <f t="shared" si="214"/>
        <v>2.2770274233552605</v>
      </c>
      <c r="N1694" s="5">
        <f t="shared" si="215"/>
        <v>8271.9494629876608</v>
      </c>
    </row>
    <row r="1695" spans="2:14" x14ac:dyDescent="0.2">
      <c r="B1695" s="6">
        <v>12265.4193</v>
      </c>
      <c r="C1695" s="5">
        <v>0</v>
      </c>
      <c r="D1695" s="5">
        <v>104316814.28952099</v>
      </c>
      <c r="E1695" s="1">
        <v>4.8099999999999997E-5</v>
      </c>
      <c r="F1695" s="1">
        <f t="shared" si="208"/>
        <v>4.8099999999999997E-2</v>
      </c>
      <c r="G1695" s="2"/>
      <c r="H1695" s="2">
        <f t="shared" si="209"/>
        <v>1.9772947999999999</v>
      </c>
      <c r="I1695" s="5">
        <f t="shared" si="210"/>
        <v>1977.2947999999999</v>
      </c>
      <c r="J1695" s="5">
        <f t="shared" si="211"/>
        <v>3993.4698980003595</v>
      </c>
      <c r="K1695" s="5">
        <f t="shared" si="212"/>
        <v>10288.1245</v>
      </c>
      <c r="L1695" s="9">
        <f t="shared" si="213"/>
        <v>0.83879109620002967</v>
      </c>
      <c r="M1695" s="9">
        <f t="shared" si="214"/>
        <v>2.5762368974288621</v>
      </c>
      <c r="N1695" s="5">
        <f t="shared" si="215"/>
        <v>8271.94940199964</v>
      </c>
    </row>
    <row r="1696" spans="2:14" x14ac:dyDescent="0.2">
      <c r="B1696" s="6">
        <v>11982.9743</v>
      </c>
      <c r="C1696" s="5">
        <v>0</v>
      </c>
      <c r="D1696" s="5">
        <v>104313103.26465499</v>
      </c>
      <c r="E1696" s="1">
        <v>4.8099999999999997E-5</v>
      </c>
      <c r="F1696" s="1">
        <f t="shared" si="208"/>
        <v>4.8099999999999997E-2</v>
      </c>
      <c r="G1696" s="2"/>
      <c r="H1696" s="2">
        <f t="shared" si="209"/>
        <v>1.9772947999999999</v>
      </c>
      <c r="I1696" s="5">
        <f t="shared" si="210"/>
        <v>1977.2947999999999</v>
      </c>
      <c r="J1696" s="5">
        <f t="shared" si="211"/>
        <v>3711.0248659998178</v>
      </c>
      <c r="K1696" s="5">
        <f t="shared" si="212"/>
        <v>10005.6795</v>
      </c>
      <c r="L1696" s="9">
        <f t="shared" si="213"/>
        <v>0.83499131763972823</v>
      </c>
      <c r="M1696" s="9">
        <f t="shared" si="214"/>
        <v>2.6962038416048952</v>
      </c>
      <c r="N1696" s="5">
        <f t="shared" si="215"/>
        <v>8271.949434000182</v>
      </c>
    </row>
    <row r="1697" spans="2:14" x14ac:dyDescent="0.2">
      <c r="B1697" s="6">
        <v>16211.7783</v>
      </c>
      <c r="C1697" s="5">
        <v>0</v>
      </c>
      <c r="D1697" s="5">
        <v>104305163.435774</v>
      </c>
      <c r="E1697" s="1">
        <v>4.8099999999999997E-5</v>
      </c>
      <c r="F1697" s="1">
        <f t="shared" si="208"/>
        <v>4.8099999999999997E-2</v>
      </c>
      <c r="G1697" s="2"/>
      <c r="H1697" s="2">
        <f t="shared" si="209"/>
        <v>1.9772947999999999</v>
      </c>
      <c r="I1697" s="5">
        <f t="shared" si="210"/>
        <v>1977.2947999999999</v>
      </c>
      <c r="J1697" s="5">
        <f t="shared" si="211"/>
        <v>7939.828880995512</v>
      </c>
      <c r="K1697" s="5">
        <f t="shared" si="212"/>
        <v>14234.4835</v>
      </c>
      <c r="L1697" s="9">
        <f t="shared" si="213"/>
        <v>0.87803344189576049</v>
      </c>
      <c r="M1697" s="9">
        <f t="shared" si="214"/>
        <v>1.7927947457496403</v>
      </c>
      <c r="N1697" s="5">
        <f t="shared" si="215"/>
        <v>8271.9494190044879</v>
      </c>
    </row>
    <row r="1698" spans="2:14" x14ac:dyDescent="0.2">
      <c r="B1698" s="6">
        <v>21818.909500000002</v>
      </c>
      <c r="C1698" s="5">
        <v>0</v>
      </c>
      <c r="D1698" s="5">
        <v>104291616.475693</v>
      </c>
      <c r="E1698" s="1">
        <v>4.8099999999999997E-5</v>
      </c>
      <c r="F1698" s="1">
        <f t="shared" si="208"/>
        <v>4.8099999999999997E-2</v>
      </c>
      <c r="G1698" s="2"/>
      <c r="H1698" s="2">
        <f t="shared" si="209"/>
        <v>1.9772947999999999</v>
      </c>
      <c r="I1698" s="5">
        <f t="shared" si="210"/>
        <v>1977.2947999999999</v>
      </c>
      <c r="J1698" s="5">
        <f t="shared" si="211"/>
        <v>13546.960080996156</v>
      </c>
      <c r="K1698" s="5">
        <f t="shared" si="212"/>
        <v>19841.614700000002</v>
      </c>
      <c r="L1698" s="9">
        <f t="shared" si="213"/>
        <v>0.90937701079882116</v>
      </c>
      <c r="M1698" s="9">
        <f t="shared" si="214"/>
        <v>1.4646544007931392</v>
      </c>
      <c r="N1698" s="5">
        <f t="shared" si="215"/>
        <v>8271.9494190038458</v>
      </c>
    </row>
    <row r="1699" spans="2:14" x14ac:dyDescent="0.2">
      <c r="B1699" s="6">
        <v>27426.040700000001</v>
      </c>
      <c r="C1699" s="5">
        <v>0</v>
      </c>
      <c r="D1699" s="5">
        <v>104272462.38441201</v>
      </c>
      <c r="E1699" s="1">
        <v>4.8099999999999997E-5</v>
      </c>
      <c r="F1699" s="1">
        <f t="shared" si="208"/>
        <v>4.8099999999999997E-2</v>
      </c>
      <c r="G1699" s="2"/>
      <c r="H1699" s="2">
        <f t="shared" si="209"/>
        <v>1.9772947999999999</v>
      </c>
      <c r="I1699" s="5">
        <f t="shared" si="210"/>
        <v>1977.2947999999999</v>
      </c>
      <c r="J1699" s="5">
        <f t="shared" si="211"/>
        <v>19154.091280996799</v>
      </c>
      <c r="K1699" s="5">
        <f t="shared" si="212"/>
        <v>25448.745900000002</v>
      </c>
      <c r="L1699" s="9">
        <f t="shared" si="213"/>
        <v>0.9279044751071196</v>
      </c>
      <c r="M1699" s="9">
        <f t="shared" si="214"/>
        <v>1.3286323807618203</v>
      </c>
      <c r="N1699" s="5">
        <f t="shared" si="215"/>
        <v>8271.9494190032019</v>
      </c>
    </row>
    <row r="1700" spans="2:14" x14ac:dyDescent="0.2">
      <c r="B1700" s="6">
        <v>30954.067500000001</v>
      </c>
      <c r="C1700" s="5">
        <v>0</v>
      </c>
      <c r="D1700" s="5">
        <v>104249780.266381</v>
      </c>
      <c r="E1700" s="1">
        <v>4.8099999999999997E-5</v>
      </c>
      <c r="F1700" s="1">
        <f t="shared" si="208"/>
        <v>4.8099999999999997E-2</v>
      </c>
      <c r="G1700" s="2"/>
      <c r="H1700" s="2">
        <f t="shared" si="209"/>
        <v>1.9772947999999999</v>
      </c>
      <c r="I1700" s="5">
        <f t="shared" si="210"/>
        <v>1977.2947999999999</v>
      </c>
      <c r="J1700" s="5">
        <f t="shared" si="211"/>
        <v>22682.118031010032</v>
      </c>
      <c r="K1700" s="5">
        <f t="shared" si="212"/>
        <v>28976.772700000001</v>
      </c>
      <c r="L1700" s="9">
        <f t="shared" si="213"/>
        <v>0.93612164863309166</v>
      </c>
      <c r="M1700" s="9">
        <f t="shared" si="214"/>
        <v>1.2775161764163374</v>
      </c>
      <c r="N1700" s="5">
        <f t="shared" si="215"/>
        <v>8271.9494689899693</v>
      </c>
    </row>
    <row r="1701" spans="2:14" x14ac:dyDescent="0.2">
      <c r="B1701" s="6">
        <v>30472.492300000002</v>
      </c>
      <c r="C1701" s="5">
        <v>0</v>
      </c>
      <c r="D1701" s="5">
        <v>104227579.723519</v>
      </c>
      <c r="E1701" s="1">
        <v>4.8099999999999997E-5</v>
      </c>
      <c r="F1701" s="1">
        <f t="shared" si="208"/>
        <v>4.8099999999999997E-2</v>
      </c>
      <c r="G1701" s="2"/>
      <c r="H1701" s="2">
        <f t="shared" si="209"/>
        <v>1.9772947999999999</v>
      </c>
      <c r="I1701" s="5">
        <f t="shared" si="210"/>
        <v>1977.2947999999999</v>
      </c>
      <c r="J1701" s="5">
        <f t="shared" si="211"/>
        <v>22200.542861998081</v>
      </c>
      <c r="K1701" s="5">
        <f t="shared" si="212"/>
        <v>28495.197500000002</v>
      </c>
      <c r="L1701" s="9">
        <f t="shared" si="213"/>
        <v>0.93511214046643631</v>
      </c>
      <c r="M1701" s="9">
        <f t="shared" si="214"/>
        <v>1.2835360683353756</v>
      </c>
      <c r="N1701" s="5">
        <f t="shared" si="215"/>
        <v>8271.9494380019205</v>
      </c>
    </row>
    <row r="1702" spans="2:14" x14ac:dyDescent="0.2">
      <c r="B1702" s="6">
        <v>30036.258699999998</v>
      </c>
      <c r="C1702" s="5">
        <v>0</v>
      </c>
      <c r="D1702" s="5">
        <v>104205815.41423699</v>
      </c>
      <c r="E1702" s="1">
        <v>4.8099999999999997E-5</v>
      </c>
      <c r="F1702" s="1">
        <f t="shared" si="208"/>
        <v>4.8099999999999997E-2</v>
      </c>
      <c r="G1702" s="2"/>
      <c r="H1702" s="2">
        <f t="shared" si="209"/>
        <v>1.9772947999999999</v>
      </c>
      <c r="I1702" s="5">
        <f t="shared" si="210"/>
        <v>1977.2947999999999</v>
      </c>
      <c r="J1702" s="5">
        <f t="shared" si="211"/>
        <v>21764.309282004833</v>
      </c>
      <c r="K1702" s="5">
        <f t="shared" si="212"/>
        <v>28058.963899999999</v>
      </c>
      <c r="L1702" s="9">
        <f t="shared" si="213"/>
        <v>0.93416973732484199</v>
      </c>
      <c r="M1702" s="9">
        <f t="shared" si="214"/>
        <v>1.2892191310293368</v>
      </c>
      <c r="N1702" s="5">
        <f t="shared" si="215"/>
        <v>8271.9494179951653</v>
      </c>
    </row>
    <row r="1703" spans="2:14" x14ac:dyDescent="0.2">
      <c r="B1703" s="6">
        <v>28674.394400000001</v>
      </c>
      <c r="C1703" s="5">
        <v>0</v>
      </c>
      <c r="D1703" s="5">
        <v>104185412.969238</v>
      </c>
      <c r="E1703" s="1">
        <v>4.8099999999999997E-5</v>
      </c>
      <c r="F1703" s="1">
        <f t="shared" si="208"/>
        <v>4.8099999999999997E-2</v>
      </c>
      <c r="G1703" s="2"/>
      <c r="H1703" s="2">
        <f t="shared" si="209"/>
        <v>1.9772947999999999</v>
      </c>
      <c r="I1703" s="5">
        <f t="shared" si="210"/>
        <v>1977.2947999999999</v>
      </c>
      <c r="J1703" s="5">
        <f t="shared" si="211"/>
        <v>20402.44499899447</v>
      </c>
      <c r="K1703" s="5">
        <f t="shared" si="212"/>
        <v>26697.099600000001</v>
      </c>
      <c r="L1703" s="9">
        <f t="shared" si="213"/>
        <v>0.93104318883191484</v>
      </c>
      <c r="M1703" s="9">
        <f t="shared" si="214"/>
        <v>1.3085245224930524</v>
      </c>
      <c r="N1703" s="5">
        <f t="shared" si="215"/>
        <v>8271.9494010055314</v>
      </c>
    </row>
    <row r="1704" spans="2:14" x14ac:dyDescent="0.2">
      <c r="B1704" s="6">
        <v>25293.6453</v>
      </c>
      <c r="C1704" s="5">
        <v>0</v>
      </c>
      <c r="D1704" s="5">
        <v>104168391.27337</v>
      </c>
      <c r="E1704" s="1">
        <v>4.8099999999999997E-5</v>
      </c>
      <c r="F1704" s="1">
        <f t="shared" si="208"/>
        <v>4.8099999999999997E-2</v>
      </c>
      <c r="G1704" s="2"/>
      <c r="H1704" s="2">
        <f t="shared" si="209"/>
        <v>1.9772947999999999</v>
      </c>
      <c r="I1704" s="5">
        <f t="shared" si="210"/>
        <v>1977.2947999999999</v>
      </c>
      <c r="J1704" s="5">
        <f t="shared" si="211"/>
        <v>17021.695868000388</v>
      </c>
      <c r="K1704" s="5">
        <f t="shared" si="212"/>
        <v>23316.3505</v>
      </c>
      <c r="L1704" s="9">
        <f t="shared" si="213"/>
        <v>0.92182642017202643</v>
      </c>
      <c r="M1704" s="9">
        <f t="shared" si="214"/>
        <v>1.3698018505801839</v>
      </c>
      <c r="N1704" s="5">
        <f t="shared" si="215"/>
        <v>8271.949431999612</v>
      </c>
    </row>
    <row r="1705" spans="2:14" x14ac:dyDescent="0.2">
      <c r="B1705" s="6">
        <v>22723.5013</v>
      </c>
      <c r="C1705" s="5">
        <v>0</v>
      </c>
      <c r="D1705" s="5">
        <v>104153939.72153001</v>
      </c>
      <c r="E1705" s="1">
        <v>4.8099999999999997E-5</v>
      </c>
      <c r="F1705" s="1">
        <f t="shared" si="208"/>
        <v>4.8099999999999997E-2</v>
      </c>
      <c r="G1705" s="2"/>
      <c r="H1705" s="2">
        <f t="shared" si="209"/>
        <v>1.9772947999999999</v>
      </c>
      <c r="I1705" s="5">
        <f t="shared" si="210"/>
        <v>1977.2947999999999</v>
      </c>
      <c r="J1705" s="5">
        <f t="shared" si="211"/>
        <v>14451.551839992404</v>
      </c>
      <c r="K1705" s="5">
        <f t="shared" si="212"/>
        <v>20746.2065</v>
      </c>
      <c r="L1705" s="9">
        <f t="shared" si="213"/>
        <v>0.91298458921909187</v>
      </c>
      <c r="M1705" s="9">
        <f t="shared" si="214"/>
        <v>1.4355694619997921</v>
      </c>
      <c r="N1705" s="5">
        <f t="shared" si="215"/>
        <v>8271.9494600075959</v>
      </c>
    </row>
    <row r="1706" spans="2:14" x14ac:dyDescent="0.2">
      <c r="B1706" s="6">
        <v>20739.703099999999</v>
      </c>
      <c r="C1706" s="5">
        <v>0</v>
      </c>
      <c r="D1706" s="5">
        <v>104141471.96783701</v>
      </c>
      <c r="E1706" s="1">
        <v>4.8099999999999997E-5</v>
      </c>
      <c r="F1706" s="1">
        <f t="shared" si="208"/>
        <v>4.8099999999999997E-2</v>
      </c>
      <c r="G1706" s="2"/>
      <c r="H1706" s="2">
        <f t="shared" si="209"/>
        <v>1.9772947999999999</v>
      </c>
      <c r="I1706" s="5">
        <f t="shared" si="210"/>
        <v>1977.2947999999999</v>
      </c>
      <c r="J1706" s="5">
        <f t="shared" si="211"/>
        <v>12467.753692999482</v>
      </c>
      <c r="K1706" s="5">
        <f t="shared" si="212"/>
        <v>18762.408299999999</v>
      </c>
      <c r="L1706" s="9">
        <f t="shared" si="213"/>
        <v>0.90466137386508683</v>
      </c>
      <c r="M1706" s="9">
        <f t="shared" si="214"/>
        <v>1.5048747963744986</v>
      </c>
      <c r="N1706" s="5">
        <f t="shared" si="215"/>
        <v>8271.9494070005167</v>
      </c>
    </row>
    <row r="1707" spans="2:14" x14ac:dyDescent="0.2">
      <c r="B1707" s="6">
        <v>19694.8992</v>
      </c>
      <c r="C1707" s="5">
        <v>0</v>
      </c>
      <c r="D1707" s="5">
        <v>104130049.018049</v>
      </c>
      <c r="E1707" s="1">
        <v>4.8099999999999997E-5</v>
      </c>
      <c r="F1707" s="1">
        <f t="shared" si="208"/>
        <v>4.8099999999999997E-2</v>
      </c>
      <c r="G1707" s="2"/>
      <c r="H1707" s="2">
        <f t="shared" si="209"/>
        <v>1.9772947999999999</v>
      </c>
      <c r="I1707" s="5">
        <f t="shared" si="210"/>
        <v>1977.2947999999999</v>
      </c>
      <c r="J1707" s="5">
        <f t="shared" si="211"/>
        <v>11422.94978800416</v>
      </c>
      <c r="K1707" s="5">
        <f t="shared" si="212"/>
        <v>17717.6044</v>
      </c>
      <c r="L1707" s="9">
        <f t="shared" si="213"/>
        <v>0.89960371058918653</v>
      </c>
      <c r="M1707" s="9">
        <f t="shared" si="214"/>
        <v>1.5510533381321687</v>
      </c>
      <c r="N1707" s="5">
        <f t="shared" si="215"/>
        <v>8271.9494119958399</v>
      </c>
    </row>
    <row r="1708" spans="2:14" x14ac:dyDescent="0.2">
      <c r="B1708" s="6">
        <v>19359.445100000001</v>
      </c>
      <c r="C1708" s="5">
        <v>0</v>
      </c>
      <c r="D1708" s="5">
        <v>104118961.52236</v>
      </c>
      <c r="E1708" s="1">
        <v>4.8099999999999997E-5</v>
      </c>
      <c r="F1708" s="1">
        <f t="shared" si="208"/>
        <v>4.8099999999999997E-2</v>
      </c>
      <c r="G1708" s="2"/>
      <c r="H1708" s="2">
        <f t="shared" si="209"/>
        <v>1.9772947999999999</v>
      </c>
      <c r="I1708" s="5">
        <f t="shared" si="210"/>
        <v>1977.2947999999999</v>
      </c>
      <c r="J1708" s="5">
        <f t="shared" si="211"/>
        <v>11087.49568900466</v>
      </c>
      <c r="K1708" s="5">
        <f t="shared" si="212"/>
        <v>17382.150300000001</v>
      </c>
      <c r="L1708" s="9">
        <f t="shared" si="213"/>
        <v>0.89786407669298329</v>
      </c>
      <c r="M1708" s="9">
        <f t="shared" si="214"/>
        <v>1.5677255520593056</v>
      </c>
      <c r="N1708" s="5">
        <f t="shared" si="215"/>
        <v>8271.9494109953412</v>
      </c>
    </row>
    <row r="1709" spans="2:14" x14ac:dyDescent="0.2">
      <c r="B1709" s="6">
        <v>19002.2749</v>
      </c>
      <c r="C1709" s="5">
        <v>0</v>
      </c>
      <c r="D1709" s="5">
        <v>104108231.196887</v>
      </c>
      <c r="E1709" s="1">
        <v>4.8099999999999997E-5</v>
      </c>
      <c r="F1709" s="1">
        <f t="shared" si="208"/>
        <v>4.8099999999999997E-2</v>
      </c>
      <c r="G1709" s="2"/>
      <c r="H1709" s="2">
        <f t="shared" si="209"/>
        <v>1.9772947999999999</v>
      </c>
      <c r="I1709" s="5">
        <f t="shared" si="210"/>
        <v>1977.2947999999999</v>
      </c>
      <c r="J1709" s="5">
        <f t="shared" si="211"/>
        <v>10730.325472995639</v>
      </c>
      <c r="K1709" s="5">
        <f t="shared" si="212"/>
        <v>17024.980100000001</v>
      </c>
      <c r="L1709" s="9">
        <f t="shared" si="213"/>
        <v>0.89594431138347552</v>
      </c>
      <c r="M1709" s="9">
        <f t="shared" si="214"/>
        <v>1.5866228981446777</v>
      </c>
      <c r="N1709" s="5">
        <f t="shared" si="215"/>
        <v>8271.9494270043615</v>
      </c>
    </row>
    <row r="1710" spans="2:14" x14ac:dyDescent="0.2">
      <c r="B1710" s="6">
        <v>19315.445100000001</v>
      </c>
      <c r="C1710" s="5">
        <v>0</v>
      </c>
      <c r="D1710" s="5">
        <v>104097187.70118199</v>
      </c>
      <c r="E1710" s="1">
        <v>4.8099999999999997E-5</v>
      </c>
      <c r="F1710" s="1">
        <f t="shared" si="208"/>
        <v>4.8099999999999997E-2</v>
      </c>
      <c r="G1710" s="2"/>
      <c r="H1710" s="2">
        <f t="shared" si="209"/>
        <v>1.9772947999999999</v>
      </c>
      <c r="I1710" s="5">
        <f t="shared" si="210"/>
        <v>1977.2947999999999</v>
      </c>
      <c r="J1710" s="5">
        <f t="shared" si="211"/>
        <v>11043.495705008507</v>
      </c>
      <c r="K1710" s="5">
        <f t="shared" si="212"/>
        <v>17338.150300000001</v>
      </c>
      <c r="L1710" s="9">
        <f t="shared" si="213"/>
        <v>0.89763141414742753</v>
      </c>
      <c r="M1710" s="9">
        <f t="shared" si="214"/>
        <v>1.5699875078628145</v>
      </c>
      <c r="N1710" s="5">
        <f t="shared" si="215"/>
        <v>8271.949394991494</v>
      </c>
    </row>
    <row r="1711" spans="2:14" x14ac:dyDescent="0.2">
      <c r="B1711" s="6">
        <v>21640.4676</v>
      </c>
      <c r="C1711" s="5">
        <v>0</v>
      </c>
      <c r="D1711" s="5">
        <v>104083819.183038</v>
      </c>
      <c r="E1711" s="1">
        <v>4.8099999999999997E-5</v>
      </c>
      <c r="F1711" s="1">
        <f t="shared" si="208"/>
        <v>4.8099999999999997E-2</v>
      </c>
      <c r="G1711" s="2"/>
      <c r="H1711" s="2">
        <f t="shared" si="209"/>
        <v>1.9772947999999999</v>
      </c>
      <c r="I1711" s="5">
        <f t="shared" si="210"/>
        <v>1977.2947999999999</v>
      </c>
      <c r="J1711" s="5">
        <f t="shared" si="211"/>
        <v>13368.518143996596</v>
      </c>
      <c r="K1711" s="5">
        <f t="shared" si="212"/>
        <v>19663.1728</v>
      </c>
      <c r="L1711" s="9">
        <f t="shared" si="213"/>
        <v>0.90862975622578512</v>
      </c>
      <c r="M1711" s="9">
        <f t="shared" si="214"/>
        <v>1.4708565742441801</v>
      </c>
      <c r="N1711" s="5">
        <f t="shared" si="215"/>
        <v>8271.9494560034036</v>
      </c>
    </row>
    <row r="1712" spans="2:14" x14ac:dyDescent="0.2">
      <c r="B1712" s="6">
        <v>23348.1603</v>
      </c>
      <c r="C1712" s="5">
        <v>0</v>
      </c>
      <c r="D1712" s="5">
        <v>104068742.972183</v>
      </c>
      <c r="E1712" s="1">
        <v>4.8099999999999997E-5</v>
      </c>
      <c r="F1712" s="1">
        <f t="shared" si="208"/>
        <v>4.8099999999999997E-2</v>
      </c>
      <c r="G1712" s="2"/>
      <c r="H1712" s="2">
        <f t="shared" si="209"/>
        <v>1.9772947999999999</v>
      </c>
      <c r="I1712" s="5">
        <f t="shared" si="210"/>
        <v>1977.2947999999999</v>
      </c>
      <c r="J1712" s="5">
        <f t="shared" si="211"/>
        <v>15076.21085499227</v>
      </c>
      <c r="K1712" s="5">
        <f t="shared" si="212"/>
        <v>21370.8655</v>
      </c>
      <c r="L1712" s="9">
        <f t="shared" si="213"/>
        <v>0.91531260816296522</v>
      </c>
      <c r="M1712" s="9">
        <f t="shared" si="214"/>
        <v>1.4175223274303932</v>
      </c>
      <c r="N1712" s="5">
        <f t="shared" si="215"/>
        <v>8271.9494450077291</v>
      </c>
    </row>
    <row r="1713" spans="2:14" x14ac:dyDescent="0.2">
      <c r="B1713" s="6">
        <v>21877.172200000001</v>
      </c>
      <c r="C1713" s="5">
        <v>0</v>
      </c>
      <c r="D1713" s="5">
        <v>104055137.749441</v>
      </c>
      <c r="E1713" s="1">
        <v>4.8099999999999997E-5</v>
      </c>
      <c r="F1713" s="1">
        <f t="shared" si="208"/>
        <v>4.8099999999999997E-2</v>
      </c>
      <c r="G1713" s="2"/>
      <c r="H1713" s="2">
        <f t="shared" si="209"/>
        <v>1.9772947999999999</v>
      </c>
      <c r="I1713" s="5">
        <f t="shared" si="210"/>
        <v>1977.2947999999999</v>
      </c>
      <c r="J1713" s="5">
        <f t="shared" si="211"/>
        <v>13605.222742006183</v>
      </c>
      <c r="K1713" s="5">
        <f t="shared" si="212"/>
        <v>19899.877400000001</v>
      </c>
      <c r="L1713" s="9">
        <f t="shared" si="213"/>
        <v>0.90961835552037207</v>
      </c>
      <c r="M1713" s="9">
        <f t="shared" si="214"/>
        <v>1.4626645794308861</v>
      </c>
      <c r="N1713" s="5">
        <f t="shared" si="215"/>
        <v>8271.9494579938182</v>
      </c>
    </row>
    <row r="1714" spans="2:14" x14ac:dyDescent="0.2">
      <c r="B1714" s="6">
        <v>19970.0717</v>
      </c>
      <c r="C1714" s="5">
        <v>0</v>
      </c>
      <c r="D1714" s="5">
        <v>104043439.62714399</v>
      </c>
      <c r="E1714" s="1">
        <v>4.8099999999999997E-5</v>
      </c>
      <c r="F1714" s="1">
        <f t="shared" si="208"/>
        <v>4.8099999999999997E-2</v>
      </c>
      <c r="G1714" s="2"/>
      <c r="H1714" s="2">
        <f t="shared" si="209"/>
        <v>1.9772947999999999</v>
      </c>
      <c r="I1714" s="5">
        <f t="shared" si="210"/>
        <v>1977.2947999999999</v>
      </c>
      <c r="J1714" s="5">
        <f t="shared" si="211"/>
        <v>11698.122297003865</v>
      </c>
      <c r="K1714" s="5">
        <f t="shared" si="212"/>
        <v>17992.776900000001</v>
      </c>
      <c r="L1714" s="9">
        <f t="shared" si="213"/>
        <v>0.90098709560466927</v>
      </c>
      <c r="M1714" s="9">
        <f t="shared" si="214"/>
        <v>1.5380910237712533</v>
      </c>
      <c r="N1714" s="5">
        <f t="shared" si="215"/>
        <v>8271.9494029961352</v>
      </c>
    </row>
    <row r="1715" spans="2:14" x14ac:dyDescent="0.2">
      <c r="B1715" s="6">
        <v>18725.158100000001</v>
      </c>
      <c r="C1715" s="5">
        <v>0</v>
      </c>
      <c r="D1715" s="5">
        <v>104032986.41850901</v>
      </c>
      <c r="E1715" s="1">
        <v>4.8099999999999997E-5</v>
      </c>
      <c r="F1715" s="1">
        <f t="shared" si="208"/>
        <v>4.8099999999999997E-2</v>
      </c>
      <c r="G1715" s="2"/>
      <c r="H1715" s="2">
        <f t="shared" si="209"/>
        <v>1.9772947999999999</v>
      </c>
      <c r="I1715" s="5">
        <f t="shared" si="210"/>
        <v>1977.2947999999999</v>
      </c>
      <c r="J1715" s="5">
        <f t="shared" si="211"/>
        <v>10453.208634987473</v>
      </c>
      <c r="K1715" s="5">
        <f t="shared" si="212"/>
        <v>16747.863300000001</v>
      </c>
      <c r="L1715" s="9">
        <f t="shared" si="213"/>
        <v>0.89440437354705171</v>
      </c>
      <c r="M1715" s="9">
        <f t="shared" si="214"/>
        <v>1.60217440259864</v>
      </c>
      <c r="N1715" s="5">
        <f t="shared" si="215"/>
        <v>8271.9494650125271</v>
      </c>
    </row>
    <row r="1716" spans="2:14" x14ac:dyDescent="0.2">
      <c r="B1716" s="6">
        <v>17864.4895</v>
      </c>
      <c r="C1716" s="5">
        <v>0</v>
      </c>
      <c r="D1716" s="5">
        <v>104023393.87845001</v>
      </c>
      <c r="E1716" s="1">
        <v>4.8099999999999997E-5</v>
      </c>
      <c r="F1716" s="1">
        <f t="shared" si="208"/>
        <v>4.8099999999999997E-2</v>
      </c>
      <c r="G1716" s="2"/>
      <c r="H1716" s="2">
        <f t="shared" si="209"/>
        <v>1.9772947999999999</v>
      </c>
      <c r="I1716" s="5">
        <f t="shared" si="210"/>
        <v>1977.2947999999999</v>
      </c>
      <c r="J1716" s="5">
        <f t="shared" si="211"/>
        <v>9592.5400590002537</v>
      </c>
      <c r="K1716" s="5">
        <f t="shared" si="212"/>
        <v>15887.1947</v>
      </c>
      <c r="L1716" s="9">
        <f t="shared" si="213"/>
        <v>0.88931702750308095</v>
      </c>
      <c r="M1716" s="9">
        <f t="shared" si="214"/>
        <v>1.6562031122396774</v>
      </c>
      <c r="N1716" s="5">
        <f t="shared" si="215"/>
        <v>8271.949440999746</v>
      </c>
    </row>
    <row r="1717" spans="2:14" x14ac:dyDescent="0.2">
      <c r="B1717" s="6">
        <v>17712.314399999999</v>
      </c>
      <c r="C1717" s="5">
        <v>0</v>
      </c>
      <c r="D1717" s="5">
        <v>104013953.51346201</v>
      </c>
      <c r="E1717" s="1">
        <v>4.8099999999999997E-5</v>
      </c>
      <c r="F1717" s="1">
        <f t="shared" si="208"/>
        <v>4.8099999999999997E-2</v>
      </c>
      <c r="G1717" s="2"/>
      <c r="H1717" s="2">
        <f t="shared" si="209"/>
        <v>1.9772947999999999</v>
      </c>
      <c r="I1717" s="5">
        <f t="shared" si="210"/>
        <v>1977.2947999999999</v>
      </c>
      <c r="J1717" s="5">
        <f t="shared" si="211"/>
        <v>9440.3649879992008</v>
      </c>
      <c r="K1717" s="5">
        <f t="shared" si="212"/>
        <v>15735.0196</v>
      </c>
      <c r="L1717" s="9">
        <f t="shared" si="213"/>
        <v>0.888366096301904</v>
      </c>
      <c r="M1717" s="9">
        <f t="shared" si="214"/>
        <v>1.6667808522236907</v>
      </c>
      <c r="N1717" s="5">
        <f t="shared" si="215"/>
        <v>8271.9494120007985</v>
      </c>
    </row>
    <row r="1718" spans="2:14" x14ac:dyDescent="0.2">
      <c r="B1718" s="6">
        <v>17379.646100000002</v>
      </c>
      <c r="C1718" s="5">
        <v>0</v>
      </c>
      <c r="D1718" s="5">
        <v>104004845.81681199</v>
      </c>
      <c r="E1718" s="1">
        <v>4.8099999999999997E-5</v>
      </c>
      <c r="F1718" s="1">
        <f t="shared" si="208"/>
        <v>4.8099999999999997E-2</v>
      </c>
      <c r="G1718" s="2"/>
      <c r="H1718" s="2">
        <f t="shared" si="209"/>
        <v>1.9772947999999999</v>
      </c>
      <c r="I1718" s="5">
        <f t="shared" si="210"/>
        <v>1977.2947999999999</v>
      </c>
      <c r="J1718" s="5">
        <f t="shared" si="211"/>
        <v>9107.6966500133276</v>
      </c>
      <c r="K1718" s="5">
        <f t="shared" si="212"/>
        <v>15402.351300000002</v>
      </c>
      <c r="L1718" s="9">
        <f t="shared" si="213"/>
        <v>0.88622928288511005</v>
      </c>
      <c r="M1718" s="9">
        <f t="shared" si="214"/>
        <v>1.6911357384720827</v>
      </c>
      <c r="N1718" s="5">
        <f t="shared" si="215"/>
        <v>8271.9494499866742</v>
      </c>
    </row>
    <row r="1719" spans="2:14" x14ac:dyDescent="0.2">
      <c r="B1719" s="6">
        <v>17346.448700000001</v>
      </c>
      <c r="C1719" s="5">
        <v>0</v>
      </c>
      <c r="D1719" s="5">
        <v>103995771.317581</v>
      </c>
      <c r="E1719" s="1">
        <v>4.8099999999999997E-5</v>
      </c>
      <c r="F1719" s="1">
        <f t="shared" si="208"/>
        <v>4.8099999999999997E-2</v>
      </c>
      <c r="G1719" s="2"/>
      <c r="H1719" s="2">
        <f t="shared" si="209"/>
        <v>1.9772947999999999</v>
      </c>
      <c r="I1719" s="5">
        <f t="shared" si="210"/>
        <v>1977.2947999999999</v>
      </c>
      <c r="J1719" s="5">
        <f t="shared" si="211"/>
        <v>9074.4992309957743</v>
      </c>
      <c r="K1719" s="5">
        <f t="shared" si="212"/>
        <v>15369.153900000001</v>
      </c>
      <c r="L1719" s="9">
        <f t="shared" si="213"/>
        <v>0.88601155001830434</v>
      </c>
      <c r="M1719" s="9">
        <f t="shared" si="214"/>
        <v>1.6936641360333768</v>
      </c>
      <c r="N1719" s="5">
        <f t="shared" si="215"/>
        <v>8271.9494690042266</v>
      </c>
    </row>
    <row r="1720" spans="2:14" x14ac:dyDescent="0.2">
      <c r="B1720" s="6">
        <v>18134.205600000001</v>
      </c>
      <c r="C1720" s="5">
        <v>0</v>
      </c>
      <c r="D1720" s="5">
        <v>103985909.061407</v>
      </c>
      <c r="E1720" s="1">
        <v>4.8099999999999997E-5</v>
      </c>
      <c r="F1720" s="1">
        <f t="shared" si="208"/>
        <v>4.8099999999999997E-2</v>
      </c>
      <c r="G1720" s="2"/>
      <c r="H1720" s="2">
        <f t="shared" si="209"/>
        <v>1.9772947999999999</v>
      </c>
      <c r="I1720" s="5">
        <f t="shared" si="210"/>
        <v>1977.2947999999999</v>
      </c>
      <c r="J1720" s="5">
        <f t="shared" si="211"/>
        <v>9862.2561739981174</v>
      </c>
      <c r="K1720" s="5">
        <f t="shared" si="212"/>
        <v>16156.910800000001</v>
      </c>
      <c r="L1720" s="9">
        <f t="shared" si="213"/>
        <v>0.89096325234119989</v>
      </c>
      <c r="M1720" s="9">
        <f t="shared" si="214"/>
        <v>1.6382570595355015</v>
      </c>
      <c r="N1720" s="5">
        <f t="shared" si="215"/>
        <v>8271.9494260018837</v>
      </c>
    </row>
    <row r="1721" spans="2:14" x14ac:dyDescent="0.2">
      <c r="B1721" s="6">
        <v>18878.774300000001</v>
      </c>
      <c r="C1721" s="5">
        <v>0</v>
      </c>
      <c r="D1721" s="5">
        <v>103975302.236533</v>
      </c>
      <c r="E1721" s="1">
        <v>4.8099999999999997E-5</v>
      </c>
      <c r="F1721" s="1">
        <f t="shared" si="208"/>
        <v>4.8099999999999997E-2</v>
      </c>
      <c r="G1721" s="2"/>
      <c r="H1721" s="2">
        <f t="shared" si="209"/>
        <v>1.9772947999999999</v>
      </c>
      <c r="I1721" s="5">
        <f t="shared" si="210"/>
        <v>1977.2947999999999</v>
      </c>
      <c r="J1721" s="5">
        <f t="shared" si="211"/>
        <v>10606.824873998761</v>
      </c>
      <c r="K1721" s="5">
        <f t="shared" si="212"/>
        <v>16901.479500000001</v>
      </c>
      <c r="L1721" s="9">
        <f t="shared" si="213"/>
        <v>0.89526360299778573</v>
      </c>
      <c r="M1721" s="9">
        <f t="shared" si="214"/>
        <v>1.5934532436216384</v>
      </c>
      <c r="N1721" s="5">
        <f t="shared" si="215"/>
        <v>8271.9494260012398</v>
      </c>
    </row>
    <row r="1722" spans="2:14" x14ac:dyDescent="0.2">
      <c r="B1722" s="6">
        <v>22691.150399999999</v>
      </c>
      <c r="C1722" s="5">
        <v>0</v>
      </c>
      <c r="D1722" s="5">
        <v>103960883.035595</v>
      </c>
      <c r="E1722" s="1">
        <v>4.8099999999999997E-5</v>
      </c>
      <c r="F1722" s="1">
        <f t="shared" si="208"/>
        <v>4.8099999999999997E-2</v>
      </c>
      <c r="G1722" s="2"/>
      <c r="H1722" s="2">
        <f t="shared" si="209"/>
        <v>1.9772947999999999</v>
      </c>
      <c r="I1722" s="5">
        <f t="shared" si="210"/>
        <v>1977.2947999999999</v>
      </c>
      <c r="J1722" s="5">
        <f t="shared" si="211"/>
        <v>14419.200938001275</v>
      </c>
      <c r="K1722" s="5">
        <f t="shared" si="212"/>
        <v>20713.855599999999</v>
      </c>
      <c r="L1722" s="9">
        <f t="shared" si="213"/>
        <v>0.91286053086140584</v>
      </c>
      <c r="M1722" s="9">
        <f t="shared" si="214"/>
        <v>1.4365467052622447</v>
      </c>
      <c r="N1722" s="5">
        <f t="shared" si="215"/>
        <v>8271.9494619987236</v>
      </c>
    </row>
    <row r="1723" spans="2:14" x14ac:dyDescent="0.2">
      <c r="B1723" s="6">
        <v>27841.705399999999</v>
      </c>
      <c r="C1723" s="5">
        <v>0</v>
      </c>
      <c r="D1723" s="5">
        <v>103941313.279596</v>
      </c>
      <c r="E1723" s="1">
        <v>4.8099999999999997E-5</v>
      </c>
      <c r="F1723" s="1">
        <f t="shared" si="208"/>
        <v>4.8099999999999997E-2</v>
      </c>
      <c r="G1723" s="2"/>
      <c r="H1723" s="2">
        <f t="shared" si="209"/>
        <v>1.9772947999999999</v>
      </c>
      <c r="I1723" s="5">
        <f t="shared" si="210"/>
        <v>1977.2947999999999</v>
      </c>
      <c r="J1723" s="5">
        <f t="shared" si="211"/>
        <v>19569.75599899888</v>
      </c>
      <c r="K1723" s="5">
        <f t="shared" si="212"/>
        <v>25864.410599999999</v>
      </c>
      <c r="L1723" s="9">
        <f t="shared" si="213"/>
        <v>0.9289808303193956</v>
      </c>
      <c r="M1723" s="9">
        <f t="shared" si="214"/>
        <v>1.3216521760068511</v>
      </c>
      <c r="N1723" s="5">
        <f t="shared" si="215"/>
        <v>8271.9494010011185</v>
      </c>
    </row>
    <row r="1724" spans="2:14" x14ac:dyDescent="0.2">
      <c r="B1724" s="6">
        <v>29675.098600000001</v>
      </c>
      <c r="C1724" s="5">
        <v>0</v>
      </c>
      <c r="D1724" s="5">
        <v>103919910.13042</v>
      </c>
      <c r="E1724" s="1">
        <v>4.8099999999999997E-5</v>
      </c>
      <c r="F1724" s="1">
        <f t="shared" si="208"/>
        <v>4.8099999999999997E-2</v>
      </c>
      <c r="G1724" s="2"/>
      <c r="H1724" s="2">
        <f t="shared" si="209"/>
        <v>1.9772947999999999</v>
      </c>
      <c r="I1724" s="5">
        <f t="shared" si="210"/>
        <v>1977.2947999999999</v>
      </c>
      <c r="J1724" s="5">
        <f t="shared" si="211"/>
        <v>21403.149176001549</v>
      </c>
      <c r="K1724" s="5">
        <f t="shared" si="212"/>
        <v>27697.803800000002</v>
      </c>
      <c r="L1724" s="9">
        <f t="shared" si="213"/>
        <v>0.9333685516381065</v>
      </c>
      <c r="M1724" s="9">
        <f t="shared" si="214"/>
        <v>1.2940994604222253</v>
      </c>
      <c r="N1724" s="5">
        <f t="shared" si="215"/>
        <v>8271.9494239984524</v>
      </c>
    </row>
    <row r="1725" spans="2:14" x14ac:dyDescent="0.2">
      <c r="B1725" s="6">
        <v>29707.213100000001</v>
      </c>
      <c r="C1725" s="5">
        <v>0</v>
      </c>
      <c r="D1725" s="5">
        <v>103898474.86670899</v>
      </c>
      <c r="E1725" s="1">
        <v>4.8099999999999997E-5</v>
      </c>
      <c r="F1725" s="1">
        <f t="shared" si="208"/>
        <v>4.8099999999999997E-2</v>
      </c>
      <c r="G1725" s="2"/>
      <c r="H1725" s="2">
        <f t="shared" si="209"/>
        <v>1.9772947999999999</v>
      </c>
      <c r="I1725" s="5">
        <f t="shared" si="210"/>
        <v>1977.2947999999999</v>
      </c>
      <c r="J1725" s="5">
        <f t="shared" si="211"/>
        <v>21435.263711005449</v>
      </c>
      <c r="K1725" s="5">
        <f t="shared" si="212"/>
        <v>27729.918300000001</v>
      </c>
      <c r="L1725" s="9">
        <f t="shared" si="213"/>
        <v>0.93344058248264294</v>
      </c>
      <c r="M1725" s="9">
        <f t="shared" si="214"/>
        <v>1.2936588359191823</v>
      </c>
      <c r="N1725" s="5">
        <f t="shared" si="215"/>
        <v>8271.9493889945516</v>
      </c>
    </row>
    <row r="1726" spans="2:14" x14ac:dyDescent="0.2">
      <c r="B1726" s="6">
        <v>29859.243299999998</v>
      </c>
      <c r="C1726" s="5">
        <v>0</v>
      </c>
      <c r="D1726" s="5">
        <v>103876887.572871</v>
      </c>
      <c r="E1726" s="1">
        <v>4.8099999999999997E-5</v>
      </c>
      <c r="F1726" s="1">
        <f t="shared" si="208"/>
        <v>4.8099999999999997E-2</v>
      </c>
      <c r="G1726" s="2"/>
      <c r="H1726" s="2">
        <f t="shared" si="209"/>
        <v>1.9772947999999999</v>
      </c>
      <c r="I1726" s="5">
        <f t="shared" si="210"/>
        <v>1977.2947999999999</v>
      </c>
      <c r="J1726" s="5">
        <f t="shared" si="211"/>
        <v>21587.293837994337</v>
      </c>
      <c r="K1726" s="5">
        <f t="shared" si="212"/>
        <v>27881.948499999999</v>
      </c>
      <c r="L1726" s="9">
        <f t="shared" si="213"/>
        <v>0.93377947390917304</v>
      </c>
      <c r="M1726" s="9">
        <f t="shared" si="214"/>
        <v>1.291590725046178</v>
      </c>
      <c r="N1726" s="5">
        <f t="shared" si="215"/>
        <v>8271.9494620056612</v>
      </c>
    </row>
    <row r="1727" spans="2:14" x14ac:dyDescent="0.2">
      <c r="B1727" s="6">
        <v>28879.8622</v>
      </c>
      <c r="C1727" s="5">
        <v>0</v>
      </c>
      <c r="D1727" s="5">
        <v>103856279.66006801</v>
      </c>
      <c r="E1727" s="1">
        <v>4.8099999999999997E-5</v>
      </c>
      <c r="F1727" s="1">
        <f t="shared" si="208"/>
        <v>4.8099999999999997E-2</v>
      </c>
      <c r="G1727" s="2"/>
      <c r="H1727" s="2">
        <f t="shared" si="209"/>
        <v>1.9772947999999999</v>
      </c>
      <c r="I1727" s="5">
        <f t="shared" si="210"/>
        <v>1977.2947999999999</v>
      </c>
      <c r="J1727" s="5">
        <f t="shared" si="211"/>
        <v>20607.912802994251</v>
      </c>
      <c r="K1727" s="5">
        <f t="shared" si="212"/>
        <v>26902.5674</v>
      </c>
      <c r="L1727" s="9">
        <f t="shared" si="213"/>
        <v>0.93153378688905242</v>
      </c>
      <c r="M1727" s="9">
        <f t="shared" si="214"/>
        <v>1.3054484293087245</v>
      </c>
      <c r="N1727" s="5">
        <f t="shared" si="215"/>
        <v>8271.9493970057483</v>
      </c>
    </row>
    <row r="1728" spans="2:14" x14ac:dyDescent="0.2">
      <c r="B1728" s="6">
        <v>26174.842199999999</v>
      </c>
      <c r="C1728" s="5">
        <v>0</v>
      </c>
      <c r="D1728" s="5">
        <v>103838376.767313</v>
      </c>
      <c r="E1728" s="1">
        <v>4.8099999999999997E-5</v>
      </c>
      <c r="F1728" s="1">
        <f t="shared" si="208"/>
        <v>4.8099999999999997E-2</v>
      </c>
      <c r="G1728" s="2"/>
      <c r="H1728" s="2">
        <f t="shared" si="209"/>
        <v>1.9772947999999999</v>
      </c>
      <c r="I1728" s="5">
        <f t="shared" si="210"/>
        <v>1977.2947999999999</v>
      </c>
      <c r="J1728" s="5">
        <f t="shared" si="211"/>
        <v>17902.892755001783</v>
      </c>
      <c r="K1728" s="5">
        <f t="shared" si="212"/>
        <v>24197.547399999999</v>
      </c>
      <c r="L1728" s="9">
        <f t="shared" si="213"/>
        <v>0.92445819596956347</v>
      </c>
      <c r="M1728" s="9">
        <f t="shared" si="214"/>
        <v>1.3515998632812896</v>
      </c>
      <c r="N1728" s="5">
        <f t="shared" si="215"/>
        <v>8271.9494449982158</v>
      </c>
    </row>
    <row r="1729" spans="2:14" x14ac:dyDescent="0.2">
      <c r="B1729" s="6">
        <v>23653.730899999999</v>
      </c>
      <c r="C1729" s="5">
        <v>0</v>
      </c>
      <c r="D1729" s="5">
        <v>103822994.985827</v>
      </c>
      <c r="E1729" s="1">
        <v>4.8099999999999997E-5</v>
      </c>
      <c r="F1729" s="1">
        <f t="shared" si="208"/>
        <v>4.8099999999999997E-2</v>
      </c>
      <c r="G1729" s="2"/>
      <c r="H1729" s="2">
        <f t="shared" si="209"/>
        <v>1.9772947999999999</v>
      </c>
      <c r="I1729" s="5">
        <f t="shared" si="210"/>
        <v>1977.2947999999999</v>
      </c>
      <c r="J1729" s="5">
        <f t="shared" si="211"/>
        <v>15381.781486004591</v>
      </c>
      <c r="K1729" s="5">
        <f t="shared" si="212"/>
        <v>21676.436099999999</v>
      </c>
      <c r="L1729" s="9">
        <f t="shared" si="213"/>
        <v>0.91640664179535414</v>
      </c>
      <c r="M1729" s="9">
        <f t="shared" si="214"/>
        <v>1.4092279310899534</v>
      </c>
      <c r="N1729" s="5">
        <f t="shared" si="215"/>
        <v>8271.9494139954077</v>
      </c>
    </row>
    <row r="1730" spans="2:14" x14ac:dyDescent="0.2">
      <c r="B1730" s="6">
        <v>22132.535100000001</v>
      </c>
      <c r="C1730" s="5">
        <v>0</v>
      </c>
      <c r="D1730" s="5">
        <v>103809134.400144</v>
      </c>
      <c r="E1730" s="1">
        <v>4.8099999999999997E-5</v>
      </c>
      <c r="F1730" s="1">
        <f t="shared" si="208"/>
        <v>4.8099999999999997E-2</v>
      </c>
      <c r="G1730" s="2"/>
      <c r="H1730" s="2">
        <f t="shared" si="209"/>
        <v>1.9772947999999999</v>
      </c>
      <c r="I1730" s="5">
        <f t="shared" si="210"/>
        <v>1977.2947999999999</v>
      </c>
      <c r="J1730" s="5">
        <f t="shared" si="211"/>
        <v>13860.585683003068</v>
      </c>
      <c r="K1730" s="5">
        <f t="shared" si="212"/>
        <v>20155.240300000001</v>
      </c>
      <c r="L1730" s="9">
        <f t="shared" si="213"/>
        <v>0.91066116958287346</v>
      </c>
      <c r="M1730" s="9">
        <f t="shared" si="214"/>
        <v>1.454140594124816</v>
      </c>
      <c r="N1730" s="5">
        <f t="shared" si="215"/>
        <v>8271.949416996933</v>
      </c>
    </row>
    <row r="1731" spans="2:14" x14ac:dyDescent="0.2">
      <c r="B1731" s="6">
        <v>21990.1103</v>
      </c>
      <c r="C1731" s="5">
        <v>0</v>
      </c>
      <c r="D1731" s="5">
        <v>103795416.239291</v>
      </c>
      <c r="E1731" s="1">
        <v>4.8099999999999997E-5</v>
      </c>
      <c r="F1731" s="1">
        <f t="shared" ref="F1731:F1794" si="216">I1731/$A$2</f>
        <v>4.8099999999999997E-2</v>
      </c>
      <c r="G1731" s="2"/>
      <c r="H1731" s="2">
        <f t="shared" ref="H1731:H1794" si="217">E1731*$A$2*$G$2</f>
        <v>1.9772947999999999</v>
      </c>
      <c r="I1731" s="5">
        <f t="shared" ref="I1731:I1794" si="218">E1731*$A$2*$G$2*1000</f>
        <v>1977.2947999999999</v>
      </c>
      <c r="J1731" s="5">
        <f t="shared" ref="J1731:J1794" si="219">D1730-D1731</f>
        <v>13718.160852998495</v>
      </c>
      <c r="K1731" s="5">
        <f t="shared" ref="K1731:K1794" si="220">B1731-I1731</f>
        <v>20012.815500000001</v>
      </c>
      <c r="L1731" s="9">
        <f t="shared" ref="L1731:L1794" si="221">K1731/B1731</f>
        <v>0.91008254287837753</v>
      </c>
      <c r="M1731" s="9">
        <f t="shared" ref="M1731:M1794" si="222">K1731/J1731</f>
        <v>1.4588555794361917</v>
      </c>
      <c r="N1731" s="5">
        <f t="shared" si="215"/>
        <v>8271.9494470015052</v>
      </c>
    </row>
    <row r="1732" spans="2:14" x14ac:dyDescent="0.2">
      <c r="B1732" s="6">
        <v>21959.890599999999</v>
      </c>
      <c r="C1732" s="5">
        <v>0</v>
      </c>
      <c r="D1732" s="5">
        <v>103781728.298145</v>
      </c>
      <c r="E1732" s="1">
        <v>4.8099999999999997E-5</v>
      </c>
      <c r="F1732" s="1">
        <f t="shared" si="216"/>
        <v>4.8099999999999997E-2</v>
      </c>
      <c r="G1732" s="2"/>
      <c r="H1732" s="2">
        <f t="shared" si="217"/>
        <v>1.9772947999999999</v>
      </c>
      <c r="I1732" s="5">
        <f t="shared" si="218"/>
        <v>1977.2947999999999</v>
      </c>
      <c r="J1732" s="5">
        <f t="shared" si="219"/>
        <v>13687.94114600122</v>
      </c>
      <c r="K1732" s="5">
        <f t="shared" si="220"/>
        <v>19982.595799999999</v>
      </c>
      <c r="L1732" s="9">
        <f t="shared" si="221"/>
        <v>0.90995880462173162</v>
      </c>
      <c r="M1732" s="9">
        <f t="shared" si="222"/>
        <v>1.4598686235466241</v>
      </c>
      <c r="N1732" s="5">
        <f t="shared" ref="N1732:N1795" si="223">B1732-J1732</f>
        <v>8271.9494539987791</v>
      </c>
    </row>
    <row r="1733" spans="2:14" x14ac:dyDescent="0.2">
      <c r="B1733" s="6">
        <v>22849.593199999999</v>
      </c>
      <c r="C1733" s="5">
        <v>0</v>
      </c>
      <c r="D1733" s="5">
        <v>103767150.65435</v>
      </c>
      <c r="E1733" s="1">
        <v>4.8099999999999997E-5</v>
      </c>
      <c r="F1733" s="1">
        <f t="shared" si="216"/>
        <v>4.8099999999999997E-2</v>
      </c>
      <c r="G1733" s="2"/>
      <c r="H1733" s="2">
        <f t="shared" si="217"/>
        <v>1.9772947999999999</v>
      </c>
      <c r="I1733" s="5">
        <f t="shared" si="218"/>
        <v>1977.2947999999999</v>
      </c>
      <c r="J1733" s="5">
        <f t="shared" si="219"/>
        <v>14577.643794998527</v>
      </c>
      <c r="K1733" s="5">
        <f t="shared" si="220"/>
        <v>20872.2984</v>
      </c>
      <c r="L1733" s="9">
        <f t="shared" si="221"/>
        <v>0.91346477012991201</v>
      </c>
      <c r="M1733" s="9">
        <f t="shared" si="222"/>
        <v>1.431801921731763</v>
      </c>
      <c r="N1733" s="5">
        <f t="shared" si="223"/>
        <v>8271.9494050014728</v>
      </c>
    </row>
    <row r="1734" spans="2:14" x14ac:dyDescent="0.2">
      <c r="B1734" s="6">
        <v>24256.1463</v>
      </c>
      <c r="C1734" s="5">
        <v>0</v>
      </c>
      <c r="D1734" s="5">
        <v>103751166.457476</v>
      </c>
      <c r="E1734" s="1">
        <v>4.8099999999999997E-5</v>
      </c>
      <c r="F1734" s="1">
        <f t="shared" si="216"/>
        <v>4.8099999999999997E-2</v>
      </c>
      <c r="G1734" s="2"/>
      <c r="H1734" s="2">
        <f t="shared" si="217"/>
        <v>1.9772947999999999</v>
      </c>
      <c r="I1734" s="5">
        <f t="shared" si="218"/>
        <v>1977.2947999999999</v>
      </c>
      <c r="J1734" s="5">
        <f t="shared" si="219"/>
        <v>15984.196873992682</v>
      </c>
      <c r="K1734" s="5">
        <f t="shared" si="220"/>
        <v>22278.851500000001</v>
      </c>
      <c r="L1734" s="9">
        <f t="shared" si="221"/>
        <v>0.91848273111710244</v>
      </c>
      <c r="M1734" s="9">
        <f t="shared" si="222"/>
        <v>1.3938048733777253</v>
      </c>
      <c r="N1734" s="5">
        <f t="shared" si="223"/>
        <v>8271.9494260073188</v>
      </c>
    </row>
    <row r="1735" spans="2:14" x14ac:dyDescent="0.2">
      <c r="B1735" s="6">
        <v>28561.173299999999</v>
      </c>
      <c r="C1735" s="5">
        <v>0</v>
      </c>
      <c r="D1735" s="5">
        <v>103730877.233592</v>
      </c>
      <c r="E1735" s="1">
        <v>4.8099999999999997E-5</v>
      </c>
      <c r="F1735" s="1">
        <f t="shared" si="216"/>
        <v>4.8099999999999997E-2</v>
      </c>
      <c r="G1735" s="2"/>
      <c r="H1735" s="2">
        <f t="shared" si="217"/>
        <v>1.9772947999999999</v>
      </c>
      <c r="I1735" s="5">
        <f t="shared" si="218"/>
        <v>1977.2947999999999</v>
      </c>
      <c r="J1735" s="5">
        <f t="shared" si="219"/>
        <v>20289.223884001374</v>
      </c>
      <c r="K1735" s="5">
        <f t="shared" si="220"/>
        <v>26583.878499999999</v>
      </c>
      <c r="L1735" s="9">
        <f t="shared" si="221"/>
        <v>0.9307698329045887</v>
      </c>
      <c r="M1735" s="9">
        <f t="shared" si="222"/>
        <v>1.3102462002483071</v>
      </c>
      <c r="N1735" s="5">
        <f t="shared" si="223"/>
        <v>8271.9494159986243</v>
      </c>
    </row>
    <row r="1736" spans="2:14" x14ac:dyDescent="0.2">
      <c r="B1736" s="6">
        <v>31474.817500000001</v>
      </c>
      <c r="C1736" s="5">
        <v>0</v>
      </c>
      <c r="D1736" s="5">
        <v>103707674.365536</v>
      </c>
      <c r="E1736" s="1">
        <v>4.8099999999999997E-5</v>
      </c>
      <c r="F1736" s="1">
        <f t="shared" si="216"/>
        <v>4.8099999999999997E-2</v>
      </c>
      <c r="G1736" s="2"/>
      <c r="H1736" s="2">
        <f t="shared" si="217"/>
        <v>1.9772947999999999</v>
      </c>
      <c r="I1736" s="5">
        <f t="shared" si="218"/>
        <v>1977.2947999999999</v>
      </c>
      <c r="J1736" s="5">
        <f t="shared" si="219"/>
        <v>23202.868055999279</v>
      </c>
      <c r="K1736" s="5">
        <f t="shared" si="220"/>
        <v>29497.522700000001</v>
      </c>
      <c r="L1736" s="9">
        <f t="shared" si="221"/>
        <v>0.93717851422013809</v>
      </c>
      <c r="M1736" s="9">
        <f t="shared" si="222"/>
        <v>1.2712877834243941</v>
      </c>
      <c r="N1736" s="5">
        <f t="shared" si="223"/>
        <v>8271.949444000722</v>
      </c>
    </row>
    <row r="1737" spans="2:14" x14ac:dyDescent="0.2">
      <c r="B1737" s="6">
        <v>27433.7647</v>
      </c>
      <c r="C1737" s="5">
        <v>0</v>
      </c>
      <c r="D1737" s="5">
        <v>103688512.55021399</v>
      </c>
      <c r="E1737" s="1">
        <v>4.8099999999999997E-5</v>
      </c>
      <c r="F1737" s="1">
        <f t="shared" si="216"/>
        <v>4.8099999999999997E-2</v>
      </c>
      <c r="G1737" s="2"/>
      <c r="H1737" s="2">
        <f t="shared" si="217"/>
        <v>1.9772947999999999</v>
      </c>
      <c r="I1737" s="5">
        <f t="shared" si="218"/>
        <v>1977.2947999999999</v>
      </c>
      <c r="J1737" s="5">
        <f t="shared" si="219"/>
        <v>19161.815322011709</v>
      </c>
      <c r="K1737" s="5">
        <f t="shared" si="220"/>
        <v>25456.4699</v>
      </c>
      <c r="L1737" s="9">
        <f t="shared" si="221"/>
        <v>0.92792477366403892</v>
      </c>
      <c r="M1737" s="9">
        <f t="shared" si="222"/>
        <v>1.3284999083963327</v>
      </c>
      <c r="N1737" s="5">
        <f t="shared" si="223"/>
        <v>8271.9493779882905</v>
      </c>
    </row>
    <row r="1738" spans="2:14" x14ac:dyDescent="0.2">
      <c r="B1738" s="6">
        <v>26255.752</v>
      </c>
      <c r="C1738" s="5">
        <v>0</v>
      </c>
      <c r="D1738" s="5">
        <v>103670528.747593</v>
      </c>
      <c r="E1738" s="1">
        <v>4.8099999999999997E-5</v>
      </c>
      <c r="F1738" s="1">
        <f t="shared" si="216"/>
        <v>4.8099999999999997E-2</v>
      </c>
      <c r="G1738" s="2"/>
      <c r="H1738" s="2">
        <f t="shared" si="217"/>
        <v>1.9772947999999999</v>
      </c>
      <c r="I1738" s="5">
        <f t="shared" si="218"/>
        <v>1977.2947999999999</v>
      </c>
      <c r="J1738" s="5">
        <f t="shared" si="219"/>
        <v>17983.802620992064</v>
      </c>
      <c r="K1738" s="5">
        <f t="shared" si="220"/>
        <v>24278.457200000001</v>
      </c>
      <c r="L1738" s="9">
        <f t="shared" si="221"/>
        <v>0.92469098580760511</v>
      </c>
      <c r="M1738" s="9">
        <f t="shared" si="222"/>
        <v>1.350017997398411</v>
      </c>
      <c r="N1738" s="5">
        <f t="shared" si="223"/>
        <v>8271.9493790079359</v>
      </c>
    </row>
    <row r="1739" spans="2:14" x14ac:dyDescent="0.2">
      <c r="B1739" s="6">
        <v>25443.121999999999</v>
      </c>
      <c r="C1739" s="5">
        <v>0</v>
      </c>
      <c r="D1739" s="5">
        <v>103653357.57502501</v>
      </c>
      <c r="E1739" s="1">
        <v>4.8099999999999997E-5</v>
      </c>
      <c r="F1739" s="1">
        <f t="shared" si="216"/>
        <v>4.8099999999999997E-2</v>
      </c>
      <c r="G1739" s="2"/>
      <c r="H1739" s="2">
        <f t="shared" si="217"/>
        <v>1.9772947999999999</v>
      </c>
      <c r="I1739" s="5">
        <f t="shared" si="218"/>
        <v>1977.2947999999999</v>
      </c>
      <c r="J1739" s="5">
        <f t="shared" si="219"/>
        <v>17171.172567993402</v>
      </c>
      <c r="K1739" s="5">
        <f t="shared" si="220"/>
        <v>23465.8272</v>
      </c>
      <c r="L1739" s="9">
        <f t="shared" si="221"/>
        <v>0.92228568490926544</v>
      </c>
      <c r="M1739" s="9">
        <f t="shared" si="222"/>
        <v>1.3665826900918614</v>
      </c>
      <c r="N1739" s="5">
        <f t="shared" si="223"/>
        <v>8271.9494320065969</v>
      </c>
    </row>
    <row r="1740" spans="2:14" x14ac:dyDescent="0.2">
      <c r="B1740" s="6">
        <v>25813.456200000001</v>
      </c>
      <c r="C1740" s="5">
        <v>0</v>
      </c>
      <c r="D1740" s="5">
        <v>103635816.06826</v>
      </c>
      <c r="E1740" s="1">
        <v>4.8099999999999997E-5</v>
      </c>
      <c r="F1740" s="1">
        <f t="shared" si="216"/>
        <v>4.8099999999999997E-2</v>
      </c>
      <c r="G1740" s="2"/>
      <c r="H1740" s="2">
        <f t="shared" si="217"/>
        <v>1.9772947999999999</v>
      </c>
      <c r="I1740" s="5">
        <f t="shared" si="218"/>
        <v>1977.2947999999999</v>
      </c>
      <c r="J1740" s="5">
        <f t="shared" si="219"/>
        <v>17541.506765007973</v>
      </c>
      <c r="K1740" s="5">
        <f t="shared" si="220"/>
        <v>23836.161400000001</v>
      </c>
      <c r="L1740" s="9">
        <f t="shared" si="221"/>
        <v>0.92340061769798965</v>
      </c>
      <c r="M1740" s="9">
        <f t="shared" si="222"/>
        <v>1.3588434402652734</v>
      </c>
      <c r="N1740" s="5">
        <f t="shared" si="223"/>
        <v>8271.9494349920278</v>
      </c>
    </row>
    <row r="1741" spans="2:14" x14ac:dyDescent="0.2">
      <c r="B1741" s="6">
        <v>25065.906599999998</v>
      </c>
      <c r="C1741" s="5">
        <v>0</v>
      </c>
      <c r="D1741" s="5">
        <v>103619022.111056</v>
      </c>
      <c r="E1741" s="1">
        <v>4.8099999999999997E-5</v>
      </c>
      <c r="F1741" s="1">
        <f t="shared" si="216"/>
        <v>4.8099999999999997E-2</v>
      </c>
      <c r="G1741" s="2"/>
      <c r="H1741" s="2">
        <f t="shared" si="217"/>
        <v>1.9772947999999999</v>
      </c>
      <c r="I1741" s="5">
        <f t="shared" si="218"/>
        <v>1977.2947999999999</v>
      </c>
      <c r="J1741" s="5">
        <f t="shared" si="219"/>
        <v>16793.957203999162</v>
      </c>
      <c r="K1741" s="5">
        <f t="shared" si="220"/>
        <v>23088.611799999999</v>
      </c>
      <c r="L1741" s="9">
        <f t="shared" si="221"/>
        <v>0.92111616661014772</v>
      </c>
      <c r="M1741" s="9">
        <f t="shared" si="222"/>
        <v>1.3748166390766963</v>
      </c>
      <c r="N1741" s="5">
        <f t="shared" si="223"/>
        <v>8271.9493960008367</v>
      </c>
    </row>
    <row r="1742" spans="2:14" x14ac:dyDescent="0.2">
      <c r="B1742" s="6">
        <v>24515.518899999999</v>
      </c>
      <c r="C1742" s="5">
        <v>0</v>
      </c>
      <c r="D1742" s="5">
        <v>103602778.541621</v>
      </c>
      <c r="E1742" s="1">
        <v>4.8099999999999997E-5</v>
      </c>
      <c r="F1742" s="1">
        <f t="shared" si="216"/>
        <v>4.8099999999999997E-2</v>
      </c>
      <c r="G1742" s="2"/>
      <c r="H1742" s="2">
        <f t="shared" si="217"/>
        <v>1.9772947999999999</v>
      </c>
      <c r="I1742" s="5">
        <f t="shared" si="218"/>
        <v>1977.2947999999999</v>
      </c>
      <c r="J1742" s="5">
        <f t="shared" si="219"/>
        <v>16243.56943500042</v>
      </c>
      <c r="K1742" s="5">
        <f t="shared" si="220"/>
        <v>22538.224099999999</v>
      </c>
      <c r="L1742" s="9">
        <f t="shared" si="221"/>
        <v>0.91934517853505437</v>
      </c>
      <c r="M1742" s="9">
        <f t="shared" si="222"/>
        <v>1.3875167148567933</v>
      </c>
      <c r="N1742" s="5">
        <f t="shared" si="223"/>
        <v>8271.9494649995795</v>
      </c>
    </row>
    <row r="1743" spans="2:14" x14ac:dyDescent="0.2">
      <c r="B1743" s="6">
        <v>24758.757399999999</v>
      </c>
      <c r="C1743" s="5">
        <v>0</v>
      </c>
      <c r="D1743" s="5">
        <v>103586291.733641</v>
      </c>
      <c r="E1743" s="1">
        <v>4.8099999999999997E-5</v>
      </c>
      <c r="F1743" s="1">
        <f t="shared" si="216"/>
        <v>4.8099999999999997E-2</v>
      </c>
      <c r="G1743" s="2"/>
      <c r="H1743" s="2">
        <f t="shared" si="217"/>
        <v>1.9772947999999999</v>
      </c>
      <c r="I1743" s="5">
        <f t="shared" si="218"/>
        <v>1977.2947999999999</v>
      </c>
      <c r="J1743" s="5">
        <f t="shared" si="219"/>
        <v>16486.807980000973</v>
      </c>
      <c r="K1743" s="5">
        <f t="shared" si="220"/>
        <v>22781.462599999999</v>
      </c>
      <c r="L1743" s="9">
        <f t="shared" si="221"/>
        <v>0.92013755908444739</v>
      </c>
      <c r="M1743" s="9">
        <f t="shared" si="222"/>
        <v>1.3817994743212054</v>
      </c>
      <c r="N1743" s="5">
        <f t="shared" si="223"/>
        <v>8271.9494199990258</v>
      </c>
    </row>
    <row r="1744" spans="2:14" x14ac:dyDescent="0.2">
      <c r="B1744" s="6">
        <v>25773.824000000001</v>
      </c>
      <c r="C1744" s="5">
        <v>0</v>
      </c>
      <c r="D1744" s="5">
        <v>103568789.859097</v>
      </c>
      <c r="E1744" s="1">
        <v>4.8099999999999997E-5</v>
      </c>
      <c r="F1744" s="1">
        <f t="shared" si="216"/>
        <v>4.8099999999999997E-2</v>
      </c>
      <c r="G1744" s="2"/>
      <c r="H1744" s="2">
        <f t="shared" si="217"/>
        <v>1.9772947999999999</v>
      </c>
      <c r="I1744" s="5">
        <f t="shared" si="218"/>
        <v>1977.2947999999999</v>
      </c>
      <c r="J1744" s="5">
        <f t="shared" si="219"/>
        <v>17501.874543994665</v>
      </c>
      <c r="K1744" s="5">
        <f t="shared" si="220"/>
        <v>23796.529200000001</v>
      </c>
      <c r="L1744" s="9">
        <f t="shared" si="221"/>
        <v>0.92328283144945822</v>
      </c>
      <c r="M1744" s="9">
        <f t="shared" si="222"/>
        <v>1.3596560265691764</v>
      </c>
      <c r="N1744" s="5">
        <f t="shared" si="223"/>
        <v>8271.9494560053354</v>
      </c>
    </row>
    <row r="1745" spans="2:14" x14ac:dyDescent="0.2">
      <c r="B1745" s="6">
        <v>27801.600600000002</v>
      </c>
      <c r="C1745" s="5">
        <v>0</v>
      </c>
      <c r="D1745" s="5">
        <v>103549260.207876</v>
      </c>
      <c r="E1745" s="1">
        <v>4.8099999999999997E-5</v>
      </c>
      <c r="F1745" s="1">
        <f t="shared" si="216"/>
        <v>4.8099999999999997E-2</v>
      </c>
      <c r="G1745" s="2"/>
      <c r="H1745" s="2">
        <f t="shared" si="217"/>
        <v>1.9772947999999999</v>
      </c>
      <c r="I1745" s="5">
        <f t="shared" si="218"/>
        <v>1977.2947999999999</v>
      </c>
      <c r="J1745" s="5">
        <f t="shared" si="219"/>
        <v>19529.651221007109</v>
      </c>
      <c r="K1745" s="5">
        <f t="shared" si="220"/>
        <v>25824.305800000002</v>
      </c>
      <c r="L1745" s="9">
        <f t="shared" si="221"/>
        <v>0.92887838263527889</v>
      </c>
      <c r="M1745" s="9">
        <f t="shared" si="222"/>
        <v>1.3223126981511086</v>
      </c>
      <c r="N1745" s="5">
        <f t="shared" si="223"/>
        <v>8271.9493789928929</v>
      </c>
    </row>
    <row r="1746" spans="2:14" x14ac:dyDescent="0.2">
      <c r="B1746" s="6">
        <v>32580.1211</v>
      </c>
      <c r="C1746" s="5">
        <v>0</v>
      </c>
      <c r="D1746" s="5">
        <v>103524952.03623299</v>
      </c>
      <c r="E1746" s="1">
        <v>4.8099999999999997E-5</v>
      </c>
      <c r="F1746" s="1">
        <f t="shared" si="216"/>
        <v>4.8099999999999997E-2</v>
      </c>
      <c r="G1746" s="2"/>
      <c r="H1746" s="2">
        <f t="shared" si="217"/>
        <v>1.9772947999999999</v>
      </c>
      <c r="I1746" s="5">
        <f t="shared" si="218"/>
        <v>1977.2947999999999</v>
      </c>
      <c r="J1746" s="5">
        <f t="shared" si="219"/>
        <v>24308.171643003821</v>
      </c>
      <c r="K1746" s="5">
        <f t="shared" si="220"/>
        <v>30602.826300000001</v>
      </c>
      <c r="L1746" s="9">
        <f t="shared" si="221"/>
        <v>0.93930977745813227</v>
      </c>
      <c r="M1746" s="9">
        <f t="shared" si="222"/>
        <v>1.258952205432853</v>
      </c>
      <c r="N1746" s="5">
        <f t="shared" si="223"/>
        <v>8271.9494569961789</v>
      </c>
    </row>
    <row r="1747" spans="2:14" x14ac:dyDescent="0.2">
      <c r="B1747" s="6">
        <v>38187.2523</v>
      </c>
      <c r="C1747" s="5">
        <v>0</v>
      </c>
      <c r="D1747" s="5">
        <v>103495036.73339</v>
      </c>
      <c r="E1747" s="1">
        <v>4.8099999999999997E-5</v>
      </c>
      <c r="F1747" s="1">
        <f t="shared" si="216"/>
        <v>4.8099999999999997E-2</v>
      </c>
      <c r="G1747" s="2"/>
      <c r="H1747" s="2">
        <f t="shared" si="217"/>
        <v>1.9772947999999999</v>
      </c>
      <c r="I1747" s="5">
        <f t="shared" si="218"/>
        <v>1977.2947999999999</v>
      </c>
      <c r="J1747" s="5">
        <f t="shared" si="219"/>
        <v>29915.302842989564</v>
      </c>
      <c r="K1747" s="5">
        <f t="shared" si="220"/>
        <v>36209.957499999997</v>
      </c>
      <c r="L1747" s="9">
        <f t="shared" si="221"/>
        <v>0.94822107690633706</v>
      </c>
      <c r="M1747" s="9">
        <f t="shared" si="222"/>
        <v>1.2104158761169133</v>
      </c>
      <c r="N1747" s="5">
        <f t="shared" si="223"/>
        <v>8271.9494570104362</v>
      </c>
    </row>
    <row r="1748" spans="2:14" x14ac:dyDescent="0.2">
      <c r="B1748" s="6">
        <v>38899.130599999997</v>
      </c>
      <c r="C1748" s="5">
        <v>0</v>
      </c>
      <c r="D1748" s="5">
        <v>103464409.55218001</v>
      </c>
      <c r="E1748" s="1">
        <v>4.8099999999999997E-5</v>
      </c>
      <c r="F1748" s="1">
        <f t="shared" si="216"/>
        <v>4.8099999999999997E-2</v>
      </c>
      <c r="G1748" s="2"/>
      <c r="H1748" s="2">
        <f t="shared" si="217"/>
        <v>1.9772947999999999</v>
      </c>
      <c r="I1748" s="5">
        <f t="shared" si="218"/>
        <v>1977.2947999999999</v>
      </c>
      <c r="J1748" s="5">
        <f t="shared" si="219"/>
        <v>30627.181209996343</v>
      </c>
      <c r="K1748" s="5">
        <f t="shared" si="220"/>
        <v>36921.835799999993</v>
      </c>
      <c r="L1748" s="9">
        <f t="shared" si="221"/>
        <v>0.94916866342508943</v>
      </c>
      <c r="M1748" s="9">
        <f t="shared" si="222"/>
        <v>1.205525103562229</v>
      </c>
      <c r="N1748" s="5">
        <f t="shared" si="223"/>
        <v>8271.9493900036541</v>
      </c>
    </row>
    <row r="1749" spans="2:14" x14ac:dyDescent="0.2">
      <c r="B1749" s="6">
        <v>37756.460700000003</v>
      </c>
      <c r="C1749" s="5">
        <v>0</v>
      </c>
      <c r="D1749" s="5">
        <v>103434925.040911</v>
      </c>
      <c r="E1749" s="1">
        <v>4.8099999999999997E-5</v>
      </c>
      <c r="F1749" s="1">
        <f t="shared" si="216"/>
        <v>4.8099999999999997E-2</v>
      </c>
      <c r="G1749" s="2"/>
      <c r="H1749" s="2">
        <f t="shared" si="217"/>
        <v>1.9772947999999999</v>
      </c>
      <c r="I1749" s="5">
        <f t="shared" si="218"/>
        <v>1977.2947999999999</v>
      </c>
      <c r="J1749" s="5">
        <f t="shared" si="219"/>
        <v>29484.511269003153</v>
      </c>
      <c r="K1749" s="5">
        <f t="shared" si="220"/>
        <v>35779.1659</v>
      </c>
      <c r="L1749" s="9">
        <f t="shared" si="221"/>
        <v>0.94763029258195264</v>
      </c>
      <c r="M1749" s="9">
        <f t="shared" si="222"/>
        <v>1.2134902143558461</v>
      </c>
      <c r="N1749" s="5">
        <f t="shared" si="223"/>
        <v>8271.9494309968504</v>
      </c>
    </row>
    <row r="1750" spans="2:14" x14ac:dyDescent="0.2">
      <c r="B1750" s="6">
        <v>36990.655200000001</v>
      </c>
      <c r="C1750" s="5">
        <v>0</v>
      </c>
      <c r="D1750" s="5">
        <v>103406206.335097</v>
      </c>
      <c r="E1750" s="1">
        <v>4.8099999999999997E-5</v>
      </c>
      <c r="F1750" s="1">
        <f t="shared" si="216"/>
        <v>4.8099999999999997E-2</v>
      </c>
      <c r="G1750" s="2"/>
      <c r="H1750" s="2">
        <f t="shared" si="217"/>
        <v>1.9772947999999999</v>
      </c>
      <c r="I1750" s="5">
        <f t="shared" si="218"/>
        <v>1977.2947999999999</v>
      </c>
      <c r="J1750" s="5">
        <f t="shared" si="219"/>
        <v>28718.705814003944</v>
      </c>
      <c r="K1750" s="5">
        <f t="shared" si="220"/>
        <v>35013.360399999998</v>
      </c>
      <c r="L1750" s="9">
        <f t="shared" si="221"/>
        <v>0.9465460995673306</v>
      </c>
      <c r="M1750" s="9">
        <f t="shared" si="222"/>
        <v>1.2191830866879323</v>
      </c>
      <c r="N1750" s="5">
        <f t="shared" si="223"/>
        <v>8271.9493859960567</v>
      </c>
    </row>
    <row r="1751" spans="2:14" x14ac:dyDescent="0.2">
      <c r="B1751" s="6">
        <v>36185.849399999999</v>
      </c>
      <c r="C1751" s="5">
        <v>0</v>
      </c>
      <c r="D1751" s="5">
        <v>103378292.43513601</v>
      </c>
      <c r="E1751" s="1">
        <v>4.8099999999999997E-5</v>
      </c>
      <c r="F1751" s="1">
        <f t="shared" si="216"/>
        <v>4.8099999999999997E-2</v>
      </c>
      <c r="G1751" s="2"/>
      <c r="H1751" s="2">
        <f t="shared" si="217"/>
        <v>1.9772947999999999</v>
      </c>
      <c r="I1751" s="5">
        <f t="shared" si="218"/>
        <v>1977.2947999999999</v>
      </c>
      <c r="J1751" s="5">
        <f t="shared" si="219"/>
        <v>27913.89996099472</v>
      </c>
      <c r="K1751" s="5">
        <f t="shared" si="220"/>
        <v>34208.554599999996</v>
      </c>
      <c r="L1751" s="9">
        <f t="shared" si="221"/>
        <v>0.94535723679875805</v>
      </c>
      <c r="M1751" s="9">
        <f t="shared" si="222"/>
        <v>1.2255025147973255</v>
      </c>
      <c r="N1751" s="5">
        <f t="shared" si="223"/>
        <v>8271.9494390052787</v>
      </c>
    </row>
    <row r="1752" spans="2:14" x14ac:dyDescent="0.2">
      <c r="B1752" s="6">
        <v>33658.7163</v>
      </c>
      <c r="C1752" s="5">
        <v>0</v>
      </c>
      <c r="D1752" s="5">
        <v>103352905.668283</v>
      </c>
      <c r="E1752" s="1">
        <v>4.8099999999999997E-5</v>
      </c>
      <c r="F1752" s="1">
        <f t="shared" si="216"/>
        <v>4.8099999999999997E-2</v>
      </c>
      <c r="G1752" s="2"/>
      <c r="H1752" s="2">
        <f t="shared" si="217"/>
        <v>1.9772947999999999</v>
      </c>
      <c r="I1752" s="5">
        <f t="shared" si="218"/>
        <v>1977.2947999999999</v>
      </c>
      <c r="J1752" s="5">
        <f t="shared" si="219"/>
        <v>25386.766853004694</v>
      </c>
      <c r="K1752" s="5">
        <f t="shared" si="220"/>
        <v>31681.4215</v>
      </c>
      <c r="L1752" s="9">
        <f t="shared" si="221"/>
        <v>0.94125459858966753</v>
      </c>
      <c r="M1752" s="9">
        <f t="shared" si="222"/>
        <v>1.2479502286936666</v>
      </c>
      <c r="N1752" s="5">
        <f t="shared" si="223"/>
        <v>8271.9494469953061</v>
      </c>
    </row>
    <row r="1753" spans="2:14" x14ac:dyDescent="0.2">
      <c r="B1753" s="6">
        <v>32436.432000000001</v>
      </c>
      <c r="C1753" s="5">
        <v>0</v>
      </c>
      <c r="D1753" s="5">
        <v>103328741.185746</v>
      </c>
      <c r="E1753" s="1">
        <v>4.8099999999999997E-5</v>
      </c>
      <c r="F1753" s="1">
        <f t="shared" si="216"/>
        <v>4.8099999999999997E-2</v>
      </c>
      <c r="G1753" s="2"/>
      <c r="H1753" s="2">
        <f t="shared" si="217"/>
        <v>1.9772947999999999</v>
      </c>
      <c r="I1753" s="5">
        <f t="shared" si="218"/>
        <v>1977.2947999999999</v>
      </c>
      <c r="J1753" s="5">
        <f t="shared" si="219"/>
        <v>24164.482537001371</v>
      </c>
      <c r="K1753" s="5">
        <f t="shared" si="220"/>
        <v>30459.137200000001</v>
      </c>
      <c r="L1753" s="9">
        <f t="shared" si="221"/>
        <v>0.93904092780611625</v>
      </c>
      <c r="M1753" s="9">
        <f t="shared" si="222"/>
        <v>1.2604920115032494</v>
      </c>
      <c r="N1753" s="5">
        <f t="shared" si="223"/>
        <v>8271.9494629986293</v>
      </c>
    </row>
    <row r="1754" spans="2:14" x14ac:dyDescent="0.2">
      <c r="B1754" s="6">
        <v>32115.3508</v>
      </c>
      <c r="C1754" s="5">
        <v>0</v>
      </c>
      <c r="D1754" s="5">
        <v>103304897.78433099</v>
      </c>
      <c r="E1754" s="1">
        <v>4.8099999999999997E-5</v>
      </c>
      <c r="F1754" s="1">
        <f t="shared" si="216"/>
        <v>4.8099999999999997E-2</v>
      </c>
      <c r="G1754" s="2"/>
      <c r="H1754" s="2">
        <f t="shared" si="217"/>
        <v>1.9772947999999999</v>
      </c>
      <c r="I1754" s="5">
        <f t="shared" si="218"/>
        <v>1977.2947999999999</v>
      </c>
      <c r="J1754" s="5">
        <f t="shared" si="219"/>
        <v>23843.401415005326</v>
      </c>
      <c r="K1754" s="5">
        <f t="shared" si="220"/>
        <v>30138.056</v>
      </c>
      <c r="L1754" s="9">
        <f t="shared" si="221"/>
        <v>0.93843147433407459</v>
      </c>
      <c r="M1754" s="9">
        <f t="shared" si="222"/>
        <v>1.2639998578824105</v>
      </c>
      <c r="N1754" s="5">
        <f t="shared" si="223"/>
        <v>8271.9493849946739</v>
      </c>
    </row>
    <row r="1755" spans="2:14" x14ac:dyDescent="0.2">
      <c r="B1755" s="6">
        <v>30318.5566</v>
      </c>
      <c r="C1755" s="5">
        <v>0</v>
      </c>
      <c r="D1755" s="5">
        <v>103282851.177112</v>
      </c>
      <c r="E1755" s="1">
        <v>4.8099999999999997E-5</v>
      </c>
      <c r="F1755" s="1">
        <f t="shared" si="216"/>
        <v>4.8099999999999997E-2</v>
      </c>
      <c r="G1755" s="2"/>
      <c r="H1755" s="2">
        <f t="shared" si="217"/>
        <v>1.9772947999999999</v>
      </c>
      <c r="I1755" s="5">
        <f t="shared" si="218"/>
        <v>1977.2947999999999</v>
      </c>
      <c r="J1755" s="5">
        <f t="shared" si="219"/>
        <v>22046.60721899569</v>
      </c>
      <c r="K1755" s="5">
        <f t="shared" si="220"/>
        <v>28341.2618</v>
      </c>
      <c r="L1755" s="9">
        <f t="shared" si="221"/>
        <v>0.93478268685125998</v>
      </c>
      <c r="M1755" s="9">
        <f t="shared" si="222"/>
        <v>1.2855157947196856</v>
      </c>
      <c r="N1755" s="5">
        <f t="shared" si="223"/>
        <v>8271.9493810043095</v>
      </c>
    </row>
    <row r="1756" spans="2:14" x14ac:dyDescent="0.2">
      <c r="B1756" s="6">
        <v>30194.828300000001</v>
      </c>
      <c r="C1756" s="5">
        <v>0</v>
      </c>
      <c r="D1756" s="5">
        <v>103260928.298259</v>
      </c>
      <c r="E1756" s="1">
        <v>4.8099999999999997E-5</v>
      </c>
      <c r="F1756" s="1">
        <f t="shared" si="216"/>
        <v>4.8099999999999997E-2</v>
      </c>
      <c r="G1756" s="2"/>
      <c r="H1756" s="2">
        <f t="shared" si="217"/>
        <v>1.9772947999999999</v>
      </c>
      <c r="I1756" s="5">
        <f t="shared" si="218"/>
        <v>1977.2947999999999</v>
      </c>
      <c r="J1756" s="5">
        <f t="shared" si="219"/>
        <v>21922.87885299325</v>
      </c>
      <c r="K1756" s="5">
        <f t="shared" si="220"/>
        <v>28217.533500000001</v>
      </c>
      <c r="L1756" s="9">
        <f t="shared" si="221"/>
        <v>0.93451544813056608</v>
      </c>
      <c r="M1756" s="9">
        <f t="shared" si="222"/>
        <v>1.2871271920634324</v>
      </c>
      <c r="N1756" s="5">
        <f t="shared" si="223"/>
        <v>8271.9494470067511</v>
      </c>
    </row>
    <row r="1757" spans="2:14" x14ac:dyDescent="0.2">
      <c r="B1757" s="6">
        <v>29736.129499999999</v>
      </c>
      <c r="C1757" s="5">
        <v>0</v>
      </c>
      <c r="D1757" s="5">
        <v>103239464.11820699</v>
      </c>
      <c r="E1757" s="1">
        <v>4.8099999999999997E-5</v>
      </c>
      <c r="F1757" s="1">
        <f t="shared" si="216"/>
        <v>4.8099999999999997E-2</v>
      </c>
      <c r="G1757" s="2"/>
      <c r="H1757" s="2">
        <f t="shared" si="217"/>
        <v>1.9772947999999999</v>
      </c>
      <c r="I1757" s="5">
        <f t="shared" si="218"/>
        <v>1977.2947999999999</v>
      </c>
      <c r="J1757" s="5">
        <f t="shared" si="219"/>
        <v>21464.180052012205</v>
      </c>
      <c r="K1757" s="5">
        <f t="shared" si="220"/>
        <v>27758.834699999999</v>
      </c>
      <c r="L1757" s="9">
        <f t="shared" si="221"/>
        <v>0.93350530707098245</v>
      </c>
      <c r="M1757" s="9">
        <f t="shared" si="222"/>
        <v>1.2932632242524302</v>
      </c>
      <c r="N1757" s="5">
        <f t="shared" si="223"/>
        <v>8271.949447987794</v>
      </c>
    </row>
    <row r="1758" spans="2:14" x14ac:dyDescent="0.2">
      <c r="B1758" s="6">
        <v>30513.993900000001</v>
      </c>
      <c r="C1758" s="5">
        <v>0</v>
      </c>
      <c r="D1758" s="5">
        <v>103217222.073772</v>
      </c>
      <c r="E1758" s="1">
        <v>4.8099999999999997E-5</v>
      </c>
      <c r="F1758" s="1">
        <f t="shared" si="216"/>
        <v>4.8099999999999997E-2</v>
      </c>
      <c r="G1758" s="2"/>
      <c r="H1758" s="2">
        <f t="shared" si="217"/>
        <v>1.9772947999999999</v>
      </c>
      <c r="I1758" s="5">
        <f t="shared" si="218"/>
        <v>1977.2947999999999</v>
      </c>
      <c r="J1758" s="5">
        <f t="shared" si="219"/>
        <v>22242.044434994459</v>
      </c>
      <c r="K1758" s="5">
        <f t="shared" si="220"/>
        <v>28536.699100000002</v>
      </c>
      <c r="L1758" s="9">
        <f t="shared" si="221"/>
        <v>0.935200393416871</v>
      </c>
      <c r="M1758" s="9">
        <f t="shared" si="222"/>
        <v>1.2830070177857331</v>
      </c>
      <c r="N1758" s="5">
        <f t="shared" si="223"/>
        <v>8271.9494650055422</v>
      </c>
    </row>
    <row r="1759" spans="2:14" x14ac:dyDescent="0.2">
      <c r="B1759" s="6">
        <v>33674.533300000003</v>
      </c>
      <c r="C1759" s="5">
        <v>0</v>
      </c>
      <c r="D1759" s="5">
        <v>103191819.489939</v>
      </c>
      <c r="E1759" s="1">
        <v>4.8099999999999997E-5</v>
      </c>
      <c r="F1759" s="1">
        <f t="shared" si="216"/>
        <v>4.8099999999999997E-2</v>
      </c>
      <c r="G1759" s="2"/>
      <c r="H1759" s="2">
        <f t="shared" si="217"/>
        <v>1.9772947999999999</v>
      </c>
      <c r="I1759" s="5">
        <f t="shared" si="218"/>
        <v>1977.2947999999999</v>
      </c>
      <c r="J1759" s="5">
        <f t="shared" si="219"/>
        <v>25402.583832994103</v>
      </c>
      <c r="K1759" s="5">
        <f t="shared" si="220"/>
        <v>31697.238500000003</v>
      </c>
      <c r="L1759" s="9">
        <f t="shared" si="221"/>
        <v>0.94128219142980674</v>
      </c>
      <c r="M1759" s="9">
        <f t="shared" si="222"/>
        <v>1.2477958426744802</v>
      </c>
      <c r="N1759" s="5">
        <f t="shared" si="223"/>
        <v>8271.9494670058994</v>
      </c>
    </row>
    <row r="1760" spans="2:14" x14ac:dyDescent="0.2">
      <c r="B1760" s="6">
        <v>34398.324000000001</v>
      </c>
      <c r="C1760" s="5">
        <v>0</v>
      </c>
      <c r="D1760" s="5">
        <v>103165693.115343</v>
      </c>
      <c r="E1760" s="1">
        <v>4.8099999999999997E-5</v>
      </c>
      <c r="F1760" s="1">
        <f t="shared" si="216"/>
        <v>4.8099999999999997E-2</v>
      </c>
      <c r="G1760" s="2"/>
      <c r="H1760" s="2">
        <f t="shared" si="217"/>
        <v>1.9772947999999999</v>
      </c>
      <c r="I1760" s="5">
        <f t="shared" si="218"/>
        <v>1977.2947999999999</v>
      </c>
      <c r="J1760" s="5">
        <f t="shared" si="219"/>
        <v>26126.374595999718</v>
      </c>
      <c r="K1760" s="5">
        <f t="shared" si="220"/>
        <v>32421.029200000001</v>
      </c>
      <c r="L1760" s="9">
        <f t="shared" si="221"/>
        <v>0.94251769940884333</v>
      </c>
      <c r="M1760" s="9">
        <f t="shared" si="222"/>
        <v>1.2409310400442652</v>
      </c>
      <c r="N1760" s="5">
        <f t="shared" si="223"/>
        <v>8271.9494040002828</v>
      </c>
    </row>
    <row r="1761" spans="2:14" x14ac:dyDescent="0.2">
      <c r="B1761" s="6">
        <v>32542.231199999998</v>
      </c>
      <c r="C1761" s="5">
        <v>0</v>
      </c>
      <c r="D1761" s="5">
        <v>103141422.833589</v>
      </c>
      <c r="E1761" s="1">
        <v>4.8099999999999997E-5</v>
      </c>
      <c r="F1761" s="1">
        <f t="shared" si="216"/>
        <v>4.8099999999999997E-2</v>
      </c>
      <c r="G1761" s="2"/>
      <c r="H1761" s="2">
        <f t="shared" si="217"/>
        <v>1.9772947999999999</v>
      </c>
      <c r="I1761" s="5">
        <f t="shared" si="218"/>
        <v>1977.2947999999999</v>
      </c>
      <c r="J1761" s="5">
        <f t="shared" si="219"/>
        <v>24270.281754001975</v>
      </c>
      <c r="K1761" s="5">
        <f t="shared" si="220"/>
        <v>30564.936399999999</v>
      </c>
      <c r="L1761" s="9">
        <f t="shared" si="221"/>
        <v>0.93923911400395932</v>
      </c>
      <c r="M1761" s="9">
        <f t="shared" si="222"/>
        <v>1.2593564718283539</v>
      </c>
      <c r="N1761" s="5">
        <f t="shared" si="223"/>
        <v>8271.9494459980233</v>
      </c>
    </row>
    <row r="1762" spans="2:14" x14ac:dyDescent="0.2">
      <c r="B1762" s="6">
        <v>32244.6116</v>
      </c>
      <c r="C1762" s="5">
        <v>0</v>
      </c>
      <c r="D1762" s="5">
        <v>103117450.171452</v>
      </c>
      <c r="E1762" s="1">
        <v>4.8099999999999997E-5</v>
      </c>
      <c r="F1762" s="1">
        <f t="shared" si="216"/>
        <v>4.8099999999999997E-2</v>
      </c>
      <c r="G1762" s="2"/>
      <c r="H1762" s="2">
        <f t="shared" si="217"/>
        <v>1.9772947999999999</v>
      </c>
      <c r="I1762" s="5">
        <f t="shared" si="218"/>
        <v>1977.2947999999999</v>
      </c>
      <c r="J1762" s="5">
        <f t="shared" si="219"/>
        <v>23972.662137001753</v>
      </c>
      <c r="K1762" s="5">
        <f t="shared" si="220"/>
        <v>30267.316800000001</v>
      </c>
      <c r="L1762" s="9">
        <f t="shared" si="221"/>
        <v>0.9386782875685189</v>
      </c>
      <c r="M1762" s="9">
        <f t="shared" si="222"/>
        <v>1.2625763724956713</v>
      </c>
      <c r="N1762" s="5">
        <f t="shared" si="223"/>
        <v>8271.9494629982473</v>
      </c>
    </row>
    <row r="1763" spans="2:14" x14ac:dyDescent="0.2">
      <c r="B1763" s="6">
        <v>31028.307100000002</v>
      </c>
      <c r="C1763" s="5">
        <v>0</v>
      </c>
      <c r="D1763" s="5">
        <v>103094693.813732</v>
      </c>
      <c r="E1763" s="1">
        <v>4.8099999999999997E-5</v>
      </c>
      <c r="F1763" s="1">
        <f t="shared" si="216"/>
        <v>4.8099999999999997E-2</v>
      </c>
      <c r="G1763" s="2"/>
      <c r="H1763" s="2">
        <f t="shared" si="217"/>
        <v>1.9772947999999999</v>
      </c>
      <c r="I1763" s="5">
        <f t="shared" si="218"/>
        <v>1977.2947999999999</v>
      </c>
      <c r="J1763" s="5">
        <f t="shared" si="219"/>
        <v>22756.357720002532</v>
      </c>
      <c r="K1763" s="5">
        <f t="shared" si="220"/>
        <v>29051.012300000002</v>
      </c>
      <c r="L1763" s="9">
        <f t="shared" si="221"/>
        <v>0.93627448659614432</v>
      </c>
      <c r="M1763" s="9">
        <f t="shared" si="222"/>
        <v>1.2766108116882235</v>
      </c>
      <c r="N1763" s="5">
        <f t="shared" si="223"/>
        <v>8271.9493799974698</v>
      </c>
    </row>
    <row r="1764" spans="2:14" x14ac:dyDescent="0.2">
      <c r="B1764" s="6">
        <v>29577.391800000001</v>
      </c>
      <c r="C1764" s="5">
        <v>0</v>
      </c>
      <c r="D1764" s="5">
        <v>103073388.371379</v>
      </c>
      <c r="E1764" s="1">
        <v>4.8099999999999997E-5</v>
      </c>
      <c r="F1764" s="1">
        <f t="shared" si="216"/>
        <v>4.8099999999999997E-2</v>
      </c>
      <c r="G1764" s="2"/>
      <c r="H1764" s="2">
        <f t="shared" si="217"/>
        <v>1.9772947999999999</v>
      </c>
      <c r="I1764" s="5">
        <f t="shared" si="218"/>
        <v>1977.2947999999999</v>
      </c>
      <c r="J1764" s="5">
        <f t="shared" si="219"/>
        <v>21305.442352995276</v>
      </c>
      <c r="K1764" s="5">
        <f t="shared" si="220"/>
        <v>27600.097000000002</v>
      </c>
      <c r="L1764" s="9">
        <f t="shared" si="221"/>
        <v>0.93314843941040126</v>
      </c>
      <c r="M1764" s="9">
        <f t="shared" si="222"/>
        <v>1.2954482025161884</v>
      </c>
      <c r="N1764" s="5">
        <f t="shared" si="223"/>
        <v>8271.9494470047248</v>
      </c>
    </row>
    <row r="1765" spans="2:14" x14ac:dyDescent="0.2">
      <c r="B1765" s="6">
        <v>27504.593099999998</v>
      </c>
      <c r="C1765" s="5">
        <v>0</v>
      </c>
      <c r="D1765" s="5">
        <v>103054155.727695</v>
      </c>
      <c r="E1765" s="1">
        <v>4.8099999999999997E-5</v>
      </c>
      <c r="F1765" s="1">
        <f t="shared" si="216"/>
        <v>4.8099999999999997E-2</v>
      </c>
      <c r="G1765" s="2"/>
      <c r="H1765" s="2">
        <f t="shared" si="217"/>
        <v>1.9772947999999999</v>
      </c>
      <c r="I1765" s="5">
        <f t="shared" si="218"/>
        <v>1977.2947999999999</v>
      </c>
      <c r="J1765" s="5">
        <f t="shared" si="219"/>
        <v>19232.643683999777</v>
      </c>
      <c r="K1765" s="5">
        <f t="shared" si="220"/>
        <v>25527.298299999999</v>
      </c>
      <c r="L1765" s="9">
        <f t="shared" si="221"/>
        <v>0.92811037804445828</v>
      </c>
      <c r="M1765" s="9">
        <f t="shared" si="222"/>
        <v>1.3272901385490201</v>
      </c>
      <c r="N1765" s="5">
        <f t="shared" si="223"/>
        <v>8271.9494160002214</v>
      </c>
    </row>
    <row r="1766" spans="2:14" x14ac:dyDescent="0.2">
      <c r="B1766" s="6">
        <v>25666.087299999999</v>
      </c>
      <c r="C1766" s="5">
        <v>0</v>
      </c>
      <c r="D1766" s="5">
        <v>103036761.589807</v>
      </c>
      <c r="E1766" s="1">
        <v>4.8099999999999997E-5</v>
      </c>
      <c r="F1766" s="1">
        <f t="shared" si="216"/>
        <v>4.8099999999999997E-2</v>
      </c>
      <c r="G1766" s="2"/>
      <c r="H1766" s="2">
        <f t="shared" si="217"/>
        <v>1.9772947999999999</v>
      </c>
      <c r="I1766" s="5">
        <f t="shared" si="218"/>
        <v>1977.2947999999999</v>
      </c>
      <c r="J1766" s="5">
        <f t="shared" si="219"/>
        <v>17394.137887999415</v>
      </c>
      <c r="K1766" s="5">
        <f t="shared" si="220"/>
        <v>23688.7925</v>
      </c>
      <c r="L1766" s="9">
        <f t="shared" si="221"/>
        <v>0.92296080127491809</v>
      </c>
      <c r="M1766" s="9">
        <f t="shared" si="222"/>
        <v>1.3618836790033382</v>
      </c>
      <c r="N1766" s="5">
        <f t="shared" si="223"/>
        <v>8271.9494120005838</v>
      </c>
    </row>
    <row r="1767" spans="2:14" x14ac:dyDescent="0.2">
      <c r="B1767" s="6">
        <v>24594.2824</v>
      </c>
      <c r="C1767" s="5">
        <v>0</v>
      </c>
      <c r="D1767" s="5">
        <v>103020439.256789</v>
      </c>
      <c r="E1767" s="1">
        <v>4.8099999999999997E-5</v>
      </c>
      <c r="F1767" s="1">
        <f t="shared" si="216"/>
        <v>4.8099999999999997E-2</v>
      </c>
      <c r="G1767" s="2"/>
      <c r="H1767" s="2">
        <f t="shared" si="217"/>
        <v>1.9772947999999999</v>
      </c>
      <c r="I1767" s="5">
        <f t="shared" si="218"/>
        <v>1977.2947999999999</v>
      </c>
      <c r="J1767" s="5">
        <f t="shared" si="219"/>
        <v>16322.333018004894</v>
      </c>
      <c r="K1767" s="5">
        <f t="shared" si="220"/>
        <v>22616.9876</v>
      </c>
      <c r="L1767" s="9">
        <f t="shared" si="221"/>
        <v>0.91960347661942765</v>
      </c>
      <c r="M1767" s="9">
        <f t="shared" si="222"/>
        <v>1.385646743945953</v>
      </c>
      <c r="N1767" s="5">
        <f t="shared" si="223"/>
        <v>8271.9493819951058</v>
      </c>
    </row>
    <row r="1768" spans="2:14" x14ac:dyDescent="0.2">
      <c r="B1768" s="6">
        <v>24407.390500000001</v>
      </c>
      <c r="C1768" s="5">
        <v>0</v>
      </c>
      <c r="D1768" s="5">
        <v>103004303.81566501</v>
      </c>
      <c r="E1768" s="1">
        <v>4.8099999999999997E-5</v>
      </c>
      <c r="F1768" s="1">
        <f t="shared" si="216"/>
        <v>4.8099999999999997E-2</v>
      </c>
      <c r="G1768" s="2"/>
      <c r="H1768" s="2">
        <f t="shared" si="217"/>
        <v>1.9772947999999999</v>
      </c>
      <c r="I1768" s="5">
        <f t="shared" si="218"/>
        <v>1977.2947999999999</v>
      </c>
      <c r="J1768" s="5">
        <f t="shared" si="219"/>
        <v>16135.441123992205</v>
      </c>
      <c r="K1768" s="5">
        <f t="shared" si="220"/>
        <v>22430.095700000002</v>
      </c>
      <c r="L1768" s="9">
        <f t="shared" si="221"/>
        <v>0.91898786558112389</v>
      </c>
      <c r="M1768" s="9">
        <f t="shared" si="222"/>
        <v>1.3901135722064712</v>
      </c>
      <c r="N1768" s="5">
        <f t="shared" si="223"/>
        <v>8271.9493760077967</v>
      </c>
    </row>
    <row r="1769" spans="2:14" x14ac:dyDescent="0.2">
      <c r="B1769" s="6">
        <v>25084.194899999999</v>
      </c>
      <c r="C1769" s="5">
        <v>0</v>
      </c>
      <c r="D1769" s="5">
        <v>102987491.570188</v>
      </c>
      <c r="E1769" s="1">
        <v>4.8099999999999997E-5</v>
      </c>
      <c r="F1769" s="1">
        <f t="shared" si="216"/>
        <v>4.8099999999999997E-2</v>
      </c>
      <c r="G1769" s="2"/>
      <c r="H1769" s="2">
        <f t="shared" si="217"/>
        <v>1.9772947999999999</v>
      </c>
      <c r="I1769" s="5">
        <f t="shared" si="218"/>
        <v>1977.2947999999999</v>
      </c>
      <c r="J1769" s="5">
        <f t="shared" si="219"/>
        <v>16812.245477005839</v>
      </c>
      <c r="K1769" s="5">
        <f t="shared" si="220"/>
        <v>23106.900099999999</v>
      </c>
      <c r="L1769" s="9">
        <f t="shared" si="221"/>
        <v>0.92117367896866409</v>
      </c>
      <c r="M1769" s="9">
        <f t="shared" si="222"/>
        <v>1.3744089170957787</v>
      </c>
      <c r="N1769" s="5">
        <f t="shared" si="223"/>
        <v>8271.9494229941592</v>
      </c>
    </row>
    <row r="1770" spans="2:14" x14ac:dyDescent="0.2">
      <c r="B1770" s="6">
        <v>30691.326099999998</v>
      </c>
      <c r="C1770" s="5">
        <v>0</v>
      </c>
      <c r="D1770" s="5">
        <v>102965072.19351</v>
      </c>
      <c r="E1770" s="1">
        <v>4.8099999999999997E-5</v>
      </c>
      <c r="F1770" s="1">
        <f t="shared" si="216"/>
        <v>4.8099999999999997E-2</v>
      </c>
      <c r="G1770" s="2"/>
      <c r="H1770" s="2">
        <f t="shared" si="217"/>
        <v>1.9772947999999999</v>
      </c>
      <c r="I1770" s="5">
        <f t="shared" si="218"/>
        <v>1977.2947999999999</v>
      </c>
      <c r="J1770" s="5">
        <f t="shared" si="219"/>
        <v>22419.376678004861</v>
      </c>
      <c r="K1770" s="5">
        <f t="shared" si="220"/>
        <v>28714.031299999999</v>
      </c>
      <c r="L1770" s="9">
        <f t="shared" si="221"/>
        <v>0.93557480072521204</v>
      </c>
      <c r="M1770" s="9">
        <f t="shared" si="222"/>
        <v>1.2807684938078889</v>
      </c>
      <c r="N1770" s="5">
        <f t="shared" si="223"/>
        <v>8271.9494219951375</v>
      </c>
    </row>
    <row r="1771" spans="2:14" x14ac:dyDescent="0.2">
      <c r="B1771" s="6">
        <v>36298.457300000002</v>
      </c>
      <c r="C1771" s="5">
        <v>0</v>
      </c>
      <c r="D1771" s="5">
        <v>102937045.68563201</v>
      </c>
      <c r="E1771" s="1">
        <v>4.8099999999999997E-5</v>
      </c>
      <c r="F1771" s="1">
        <f t="shared" si="216"/>
        <v>4.8099999999999997E-2</v>
      </c>
      <c r="G1771" s="2"/>
      <c r="H1771" s="2">
        <f t="shared" si="217"/>
        <v>1.9772947999999999</v>
      </c>
      <c r="I1771" s="5">
        <f t="shared" si="218"/>
        <v>1977.2947999999999</v>
      </c>
      <c r="J1771" s="5">
        <f t="shared" si="219"/>
        <v>28026.507877990603</v>
      </c>
      <c r="K1771" s="5">
        <f t="shared" si="220"/>
        <v>34321.162499999999</v>
      </c>
      <c r="L1771" s="9">
        <f t="shared" si="221"/>
        <v>0.94552675383259321</v>
      </c>
      <c r="M1771" s="9">
        <f t="shared" si="222"/>
        <v>1.2245964659390416</v>
      </c>
      <c r="N1771" s="5">
        <f t="shared" si="223"/>
        <v>8271.9494220093984</v>
      </c>
    </row>
    <row r="1772" spans="2:14" x14ac:dyDescent="0.2">
      <c r="B1772" s="6">
        <v>36819.6702</v>
      </c>
      <c r="C1772" s="5">
        <v>0</v>
      </c>
      <c r="D1772" s="5">
        <v>102908497.964812</v>
      </c>
      <c r="E1772" s="1">
        <v>4.8099999999999997E-5</v>
      </c>
      <c r="F1772" s="1">
        <f t="shared" si="216"/>
        <v>4.8099999999999997E-2</v>
      </c>
      <c r="G1772" s="2"/>
      <c r="H1772" s="2">
        <f t="shared" si="217"/>
        <v>1.9772947999999999</v>
      </c>
      <c r="I1772" s="5">
        <f t="shared" si="218"/>
        <v>1977.2947999999999</v>
      </c>
      <c r="J1772" s="5">
        <f t="shared" si="219"/>
        <v>28547.720820009708</v>
      </c>
      <c r="K1772" s="5">
        <f t="shared" si="220"/>
        <v>34842.375399999997</v>
      </c>
      <c r="L1772" s="9">
        <f t="shared" si="221"/>
        <v>0.94629786770876612</v>
      </c>
      <c r="M1772" s="9">
        <f t="shared" si="222"/>
        <v>1.2204958714454792</v>
      </c>
      <c r="N1772" s="5">
        <f t="shared" si="223"/>
        <v>8271.9493799902921</v>
      </c>
    </row>
    <row r="1773" spans="2:14" x14ac:dyDescent="0.2">
      <c r="B1773" s="6">
        <v>37803.1967</v>
      </c>
      <c r="C1773" s="5">
        <v>0</v>
      </c>
      <c r="D1773" s="5">
        <v>102878966.71757101</v>
      </c>
      <c r="E1773" s="1">
        <v>4.8099999999999997E-5</v>
      </c>
      <c r="F1773" s="1">
        <f t="shared" si="216"/>
        <v>4.8099999999999997E-2</v>
      </c>
      <c r="G1773" s="2"/>
      <c r="H1773" s="2">
        <f t="shared" si="217"/>
        <v>1.9772947999999999</v>
      </c>
      <c r="I1773" s="5">
        <f t="shared" si="218"/>
        <v>1977.2947999999999</v>
      </c>
      <c r="J1773" s="5">
        <f t="shared" si="219"/>
        <v>29531.2472409904</v>
      </c>
      <c r="K1773" s="5">
        <f t="shared" si="220"/>
        <v>35825.901899999997</v>
      </c>
      <c r="L1773" s="9">
        <f t="shared" si="221"/>
        <v>0.94769503712367253</v>
      </c>
      <c r="M1773" s="9">
        <f t="shared" si="222"/>
        <v>1.2131523469917112</v>
      </c>
      <c r="N1773" s="5">
        <f t="shared" si="223"/>
        <v>8271.9494590096001</v>
      </c>
    </row>
    <row r="1774" spans="2:14" x14ac:dyDescent="0.2">
      <c r="B1774" s="6">
        <v>36361.8223</v>
      </c>
      <c r="C1774" s="5">
        <v>0</v>
      </c>
      <c r="D1774" s="5">
        <v>102850876.844684</v>
      </c>
      <c r="E1774" s="1">
        <v>4.8099999999999997E-5</v>
      </c>
      <c r="F1774" s="1">
        <f t="shared" si="216"/>
        <v>4.8099999999999997E-2</v>
      </c>
      <c r="G1774" s="2"/>
      <c r="H1774" s="2">
        <f t="shared" si="217"/>
        <v>1.9772947999999999</v>
      </c>
      <c r="I1774" s="5">
        <f t="shared" si="218"/>
        <v>1977.2947999999999</v>
      </c>
      <c r="J1774" s="5">
        <f t="shared" si="219"/>
        <v>28089.872887000442</v>
      </c>
      <c r="K1774" s="5">
        <f t="shared" si="220"/>
        <v>34384.527499999997</v>
      </c>
      <c r="L1774" s="9">
        <f t="shared" si="221"/>
        <v>0.94562168024235671</v>
      </c>
      <c r="M1774" s="9">
        <f t="shared" si="222"/>
        <v>1.2240898219198644</v>
      </c>
      <c r="N1774" s="5">
        <f t="shared" si="223"/>
        <v>8271.9494129995583</v>
      </c>
    </row>
    <row r="1775" spans="2:14" x14ac:dyDescent="0.2">
      <c r="B1775" s="6">
        <v>35545.959300000002</v>
      </c>
      <c r="C1775" s="5">
        <v>0</v>
      </c>
      <c r="D1775" s="5">
        <v>102823602.834829</v>
      </c>
      <c r="E1775" s="1">
        <v>4.8099999999999997E-5</v>
      </c>
      <c r="F1775" s="1">
        <f t="shared" si="216"/>
        <v>4.8099999999999997E-2</v>
      </c>
      <c r="G1775" s="2"/>
      <c r="H1775" s="2">
        <f t="shared" si="217"/>
        <v>1.9772947999999999</v>
      </c>
      <c r="I1775" s="5">
        <f t="shared" si="218"/>
        <v>1977.2947999999999</v>
      </c>
      <c r="J1775" s="5">
        <f t="shared" si="219"/>
        <v>27274.009855002165</v>
      </c>
      <c r="K1775" s="5">
        <f t="shared" si="220"/>
        <v>33568.664499999999</v>
      </c>
      <c r="L1775" s="9">
        <f t="shared" si="221"/>
        <v>0.94437357047218573</v>
      </c>
      <c r="M1775" s="9">
        <f t="shared" si="222"/>
        <v>1.230793149905802</v>
      </c>
      <c r="N1775" s="5">
        <f t="shared" si="223"/>
        <v>8271.9494449978374</v>
      </c>
    </row>
    <row r="1776" spans="2:14" x14ac:dyDescent="0.2">
      <c r="B1776" s="6">
        <v>32711.935399999998</v>
      </c>
      <c r="C1776" s="5">
        <v>0</v>
      </c>
      <c r="D1776" s="5">
        <v>102799162.848897</v>
      </c>
      <c r="E1776" s="1">
        <v>4.8099999999999997E-5</v>
      </c>
      <c r="F1776" s="1">
        <f t="shared" si="216"/>
        <v>4.8099999999999997E-2</v>
      </c>
      <c r="G1776" s="2"/>
      <c r="H1776" s="2">
        <f t="shared" si="217"/>
        <v>1.9772947999999999</v>
      </c>
      <c r="I1776" s="5">
        <f t="shared" si="218"/>
        <v>1977.2947999999999</v>
      </c>
      <c r="J1776" s="5">
        <f t="shared" si="219"/>
        <v>24439.985932007432</v>
      </c>
      <c r="K1776" s="5">
        <f t="shared" si="220"/>
        <v>30734.640599999999</v>
      </c>
      <c r="L1776" s="9">
        <f t="shared" si="221"/>
        <v>0.93955433159726776</v>
      </c>
      <c r="M1776" s="9">
        <f t="shared" si="222"/>
        <v>1.2575555765663873</v>
      </c>
      <c r="N1776" s="5">
        <f t="shared" si="223"/>
        <v>8271.9494679925665</v>
      </c>
    </row>
    <row r="1777" spans="2:14" x14ac:dyDescent="0.2">
      <c r="B1777" s="6">
        <v>30657.578799999999</v>
      </c>
      <c r="C1777" s="5">
        <v>0</v>
      </c>
      <c r="D1777" s="5">
        <v>102776777.219505</v>
      </c>
      <c r="E1777" s="1">
        <v>4.8099999999999997E-5</v>
      </c>
      <c r="F1777" s="1">
        <f t="shared" si="216"/>
        <v>4.8099999999999997E-2</v>
      </c>
      <c r="G1777" s="2"/>
      <c r="H1777" s="2">
        <f t="shared" si="217"/>
        <v>1.9772947999999999</v>
      </c>
      <c r="I1777" s="5">
        <f t="shared" si="218"/>
        <v>1977.2947999999999</v>
      </c>
      <c r="J1777" s="5">
        <f t="shared" si="219"/>
        <v>22385.629391998053</v>
      </c>
      <c r="K1777" s="5">
        <f t="shared" si="220"/>
        <v>28680.284</v>
      </c>
      <c r="L1777" s="9">
        <f t="shared" si="221"/>
        <v>0.93550388264842366</v>
      </c>
      <c r="M1777" s="9">
        <f t="shared" si="222"/>
        <v>1.2811917635986607</v>
      </c>
      <c r="N1777" s="5">
        <f t="shared" si="223"/>
        <v>8271.9494080019467</v>
      </c>
    </row>
    <row r="1778" spans="2:14" x14ac:dyDescent="0.2">
      <c r="B1778" s="6">
        <v>29544.8511</v>
      </c>
      <c r="C1778" s="5">
        <v>0</v>
      </c>
      <c r="D1778" s="5">
        <v>102755504.317781</v>
      </c>
      <c r="E1778" s="1">
        <v>4.8099999999999997E-5</v>
      </c>
      <c r="F1778" s="1">
        <f t="shared" si="216"/>
        <v>4.8099999999999997E-2</v>
      </c>
      <c r="G1778" s="2"/>
      <c r="H1778" s="2">
        <f t="shared" si="217"/>
        <v>1.9772947999999999</v>
      </c>
      <c r="I1778" s="5">
        <f t="shared" si="218"/>
        <v>1977.2947999999999</v>
      </c>
      <c r="J1778" s="5">
        <f t="shared" si="219"/>
        <v>21272.901723995805</v>
      </c>
      <c r="K1778" s="5">
        <f t="shared" si="220"/>
        <v>27567.5563</v>
      </c>
      <c r="L1778" s="9">
        <f t="shared" si="221"/>
        <v>0.93307480909930873</v>
      </c>
      <c r="M1778" s="9">
        <f t="shared" si="222"/>
        <v>1.2959001389501947</v>
      </c>
      <c r="N1778" s="5">
        <f t="shared" si="223"/>
        <v>8271.9493760041951</v>
      </c>
    </row>
    <row r="1779" spans="2:14" x14ac:dyDescent="0.2">
      <c r="B1779" s="6">
        <v>28059.355800000001</v>
      </c>
      <c r="C1779" s="5">
        <v>0</v>
      </c>
      <c r="D1779" s="5">
        <v>102735716.91136</v>
      </c>
      <c r="E1779" s="1">
        <v>4.8099999999999997E-5</v>
      </c>
      <c r="F1779" s="1">
        <f t="shared" si="216"/>
        <v>4.8099999999999997E-2</v>
      </c>
      <c r="G1779" s="2"/>
      <c r="H1779" s="2">
        <f t="shared" si="217"/>
        <v>1.9772947999999999</v>
      </c>
      <c r="I1779" s="5">
        <f t="shared" si="218"/>
        <v>1977.2947999999999</v>
      </c>
      <c r="J1779" s="5">
        <f t="shared" si="219"/>
        <v>19787.406421005726</v>
      </c>
      <c r="K1779" s="5">
        <f t="shared" si="220"/>
        <v>26082.061000000002</v>
      </c>
      <c r="L1779" s="9">
        <f t="shared" si="221"/>
        <v>0.9295317107743436</v>
      </c>
      <c r="M1779" s="9">
        <f t="shared" si="222"/>
        <v>1.3181141805584009</v>
      </c>
      <c r="N1779" s="5">
        <f t="shared" si="223"/>
        <v>8271.9493789942753</v>
      </c>
    </row>
    <row r="1780" spans="2:14" x14ac:dyDescent="0.2">
      <c r="B1780" s="6">
        <v>27831.432499999999</v>
      </c>
      <c r="C1780" s="5">
        <v>0</v>
      </c>
      <c r="D1780" s="5">
        <v>102716157.42825399</v>
      </c>
      <c r="E1780" s="1">
        <v>4.8099999999999997E-5</v>
      </c>
      <c r="F1780" s="1">
        <f t="shared" si="216"/>
        <v>4.8099999999999997E-2</v>
      </c>
      <c r="G1780" s="2"/>
      <c r="H1780" s="2">
        <f t="shared" si="217"/>
        <v>1.9772947999999999</v>
      </c>
      <c r="I1780" s="5">
        <f t="shared" si="218"/>
        <v>1977.2947999999999</v>
      </c>
      <c r="J1780" s="5">
        <f t="shared" si="219"/>
        <v>19559.483106002212</v>
      </c>
      <c r="K1780" s="5">
        <f t="shared" si="220"/>
        <v>25854.137699999999</v>
      </c>
      <c r="L1780" s="9">
        <f t="shared" si="221"/>
        <v>0.92895461633173215</v>
      </c>
      <c r="M1780" s="9">
        <f t="shared" si="222"/>
        <v>1.3218211115234506</v>
      </c>
      <c r="N1780" s="5">
        <f t="shared" si="223"/>
        <v>8271.9493939977874</v>
      </c>
    </row>
    <row r="1781" spans="2:14" x14ac:dyDescent="0.2">
      <c r="B1781" s="6">
        <v>27765.7084</v>
      </c>
      <c r="C1781" s="5">
        <v>0</v>
      </c>
      <c r="D1781" s="5">
        <v>102696663.669239</v>
      </c>
      <c r="E1781" s="1">
        <v>4.8099999999999997E-5</v>
      </c>
      <c r="F1781" s="1">
        <f t="shared" si="216"/>
        <v>4.8099999999999997E-2</v>
      </c>
      <c r="G1781" s="2"/>
      <c r="H1781" s="2">
        <f t="shared" si="217"/>
        <v>1.9772947999999999</v>
      </c>
      <c r="I1781" s="5">
        <f t="shared" si="218"/>
        <v>1977.2947999999999</v>
      </c>
      <c r="J1781" s="5">
        <f t="shared" si="219"/>
        <v>19493.759014993906</v>
      </c>
      <c r="K1781" s="5">
        <f t="shared" si="220"/>
        <v>25788.4136</v>
      </c>
      <c r="L1781" s="9">
        <f t="shared" si="221"/>
        <v>0.92878644508130037</v>
      </c>
      <c r="M1781" s="9">
        <f t="shared" si="222"/>
        <v>1.3229061455086455</v>
      </c>
      <c r="N1781" s="5">
        <f t="shared" si="223"/>
        <v>8271.9493850060935</v>
      </c>
    </row>
    <row r="1782" spans="2:14" x14ac:dyDescent="0.2">
      <c r="B1782" s="6">
        <v>27458.5864</v>
      </c>
      <c r="C1782" s="5">
        <v>0</v>
      </c>
      <c r="D1782" s="5">
        <v>102677477.03221101</v>
      </c>
      <c r="E1782" s="1">
        <v>4.8099999999999997E-5</v>
      </c>
      <c r="F1782" s="1">
        <f t="shared" si="216"/>
        <v>4.8099999999999997E-2</v>
      </c>
      <c r="G1782" s="2"/>
      <c r="H1782" s="2">
        <f t="shared" si="217"/>
        <v>1.9772947999999999</v>
      </c>
      <c r="I1782" s="5">
        <f t="shared" si="218"/>
        <v>1977.2947999999999</v>
      </c>
      <c r="J1782" s="5">
        <f t="shared" si="219"/>
        <v>19186.637027993798</v>
      </c>
      <c r="K1782" s="5">
        <f t="shared" si="220"/>
        <v>25481.2916</v>
      </c>
      <c r="L1782" s="9">
        <f t="shared" si="221"/>
        <v>0.92798992740573127</v>
      </c>
      <c r="M1782" s="9">
        <f t="shared" si="222"/>
        <v>1.3280749285464741</v>
      </c>
      <c r="N1782" s="5">
        <f t="shared" si="223"/>
        <v>8271.9493720062019</v>
      </c>
    </row>
    <row r="1783" spans="2:14" x14ac:dyDescent="0.2">
      <c r="B1783" s="6">
        <v>31465.374800000001</v>
      </c>
      <c r="C1783" s="5">
        <v>0</v>
      </c>
      <c r="D1783" s="5">
        <v>102654283.606796</v>
      </c>
      <c r="E1783" s="1">
        <v>4.8099999999999997E-5</v>
      </c>
      <c r="F1783" s="1">
        <f t="shared" si="216"/>
        <v>4.8099999999999997E-2</v>
      </c>
      <c r="G1783" s="2"/>
      <c r="H1783" s="2">
        <f t="shared" si="217"/>
        <v>1.9772947999999999</v>
      </c>
      <c r="I1783" s="5">
        <f t="shared" si="218"/>
        <v>1977.2947999999999</v>
      </c>
      <c r="J1783" s="5">
        <f t="shared" si="219"/>
        <v>23193.42541500926</v>
      </c>
      <c r="K1783" s="5">
        <f t="shared" si="220"/>
        <v>29488.080000000002</v>
      </c>
      <c r="L1783" s="9">
        <f t="shared" si="221"/>
        <v>0.93715966161000563</v>
      </c>
      <c r="M1783" s="9">
        <f t="shared" si="222"/>
        <v>1.2713982291256234</v>
      </c>
      <c r="N1783" s="5">
        <f t="shared" si="223"/>
        <v>8271.9493849907412</v>
      </c>
    </row>
    <row r="1784" spans="2:14" x14ac:dyDescent="0.2">
      <c r="B1784" s="6">
        <v>34770.208200000001</v>
      </c>
      <c r="C1784" s="5">
        <v>0</v>
      </c>
      <c r="D1784" s="5">
        <v>102627785.34804299</v>
      </c>
      <c r="E1784" s="1">
        <v>4.8099999999999997E-5</v>
      </c>
      <c r="F1784" s="1">
        <f t="shared" si="216"/>
        <v>4.8099999999999997E-2</v>
      </c>
      <c r="G1784" s="2"/>
      <c r="H1784" s="2">
        <f t="shared" si="217"/>
        <v>1.9772947999999999</v>
      </c>
      <c r="I1784" s="5">
        <f t="shared" si="218"/>
        <v>1977.2947999999999</v>
      </c>
      <c r="J1784" s="5">
        <f t="shared" si="219"/>
        <v>26498.25875300169</v>
      </c>
      <c r="K1784" s="5">
        <f t="shared" si="220"/>
        <v>32792.913399999998</v>
      </c>
      <c r="L1784" s="9">
        <f t="shared" si="221"/>
        <v>0.94313250042603991</v>
      </c>
      <c r="M1784" s="9">
        <f t="shared" si="222"/>
        <v>1.2375497464068372</v>
      </c>
      <c r="N1784" s="5">
        <f t="shared" si="223"/>
        <v>8271.949446998311</v>
      </c>
    </row>
    <row r="1785" spans="2:14" x14ac:dyDescent="0.2">
      <c r="B1785" s="6">
        <v>34851.2788</v>
      </c>
      <c r="C1785" s="5">
        <v>0</v>
      </c>
      <c r="D1785" s="5">
        <v>102601206.018626</v>
      </c>
      <c r="E1785" s="1">
        <v>4.8099999999999997E-5</v>
      </c>
      <c r="F1785" s="1">
        <f t="shared" si="216"/>
        <v>4.8099999999999997E-2</v>
      </c>
      <c r="G1785" s="2"/>
      <c r="H1785" s="2">
        <f t="shared" si="217"/>
        <v>1.9772947999999999</v>
      </c>
      <c r="I1785" s="5">
        <f t="shared" si="218"/>
        <v>1977.2947999999999</v>
      </c>
      <c r="J1785" s="5">
        <f t="shared" si="219"/>
        <v>26579.32941699028</v>
      </c>
      <c r="K1785" s="5">
        <f t="shared" si="220"/>
        <v>32873.983999999997</v>
      </c>
      <c r="L1785" s="9">
        <f t="shared" si="221"/>
        <v>0.94326478487785059</v>
      </c>
      <c r="M1785" s="9">
        <f t="shared" si="222"/>
        <v>1.2368251841216877</v>
      </c>
      <c r="N1785" s="5">
        <f t="shared" si="223"/>
        <v>8271.9493830097199</v>
      </c>
    </row>
    <row r="1786" spans="2:14" x14ac:dyDescent="0.2">
      <c r="B1786" s="6">
        <v>34399.927799999998</v>
      </c>
      <c r="C1786" s="5">
        <v>0</v>
      </c>
      <c r="D1786" s="5">
        <v>102575078.040255</v>
      </c>
      <c r="E1786" s="1">
        <v>4.8099999999999997E-5</v>
      </c>
      <c r="F1786" s="1">
        <f t="shared" si="216"/>
        <v>4.8099999999999997E-2</v>
      </c>
      <c r="G1786" s="2"/>
      <c r="H1786" s="2">
        <f t="shared" si="217"/>
        <v>1.9772947999999999</v>
      </c>
      <c r="I1786" s="5">
        <f t="shared" si="218"/>
        <v>1977.2947999999999</v>
      </c>
      <c r="J1786" s="5">
        <f t="shared" si="219"/>
        <v>26127.978371009231</v>
      </c>
      <c r="K1786" s="5">
        <f t="shared" si="220"/>
        <v>32422.632999999998</v>
      </c>
      <c r="L1786" s="9">
        <f t="shared" si="221"/>
        <v>0.9425203793596334</v>
      </c>
      <c r="M1786" s="9">
        <f t="shared" si="222"/>
        <v>1.2409162522874373</v>
      </c>
      <c r="N1786" s="5">
        <f t="shared" si="223"/>
        <v>8271.949428990767</v>
      </c>
    </row>
    <row r="1787" spans="2:14" x14ac:dyDescent="0.2">
      <c r="B1787" s="6">
        <v>34039.389300000003</v>
      </c>
      <c r="C1787" s="5">
        <v>0</v>
      </c>
      <c r="D1787" s="5">
        <v>102549310.600364</v>
      </c>
      <c r="E1787" s="1">
        <v>4.8099999999999997E-5</v>
      </c>
      <c r="F1787" s="1">
        <f t="shared" si="216"/>
        <v>4.8099999999999997E-2</v>
      </c>
      <c r="G1787" s="2"/>
      <c r="H1787" s="2">
        <f t="shared" si="217"/>
        <v>1.9772947999999999</v>
      </c>
      <c r="I1787" s="5">
        <f t="shared" si="218"/>
        <v>1977.2947999999999</v>
      </c>
      <c r="J1787" s="5">
        <f t="shared" si="219"/>
        <v>25767.439890995622</v>
      </c>
      <c r="K1787" s="5">
        <f t="shared" si="220"/>
        <v>32062.094500000003</v>
      </c>
      <c r="L1787" s="9">
        <f t="shared" si="221"/>
        <v>0.941911566550931</v>
      </c>
      <c r="M1787" s="9">
        <f t="shared" si="222"/>
        <v>1.2442871560245314</v>
      </c>
      <c r="N1787" s="5">
        <f t="shared" si="223"/>
        <v>8271.9494090043809</v>
      </c>
    </row>
    <row r="1788" spans="2:14" x14ac:dyDescent="0.2">
      <c r="B1788" s="6">
        <v>33488.407500000001</v>
      </c>
      <c r="C1788" s="5">
        <v>0</v>
      </c>
      <c r="D1788" s="5">
        <v>102524094.142334</v>
      </c>
      <c r="E1788" s="1">
        <v>4.8099999999999997E-5</v>
      </c>
      <c r="F1788" s="1">
        <f t="shared" si="216"/>
        <v>4.8099999999999997E-2</v>
      </c>
      <c r="G1788" s="2"/>
      <c r="H1788" s="2">
        <f t="shared" si="217"/>
        <v>1.9772947999999999</v>
      </c>
      <c r="I1788" s="5">
        <f t="shared" si="218"/>
        <v>1977.2947999999999</v>
      </c>
      <c r="J1788" s="5">
        <f t="shared" si="219"/>
        <v>25216.458030000329</v>
      </c>
      <c r="K1788" s="5">
        <f t="shared" si="220"/>
        <v>31511.112700000001</v>
      </c>
      <c r="L1788" s="9">
        <f t="shared" si="221"/>
        <v>0.94095584270467325</v>
      </c>
      <c r="M1788" s="9">
        <f t="shared" si="222"/>
        <v>1.2496248546291016</v>
      </c>
      <c r="N1788" s="5">
        <f t="shared" si="223"/>
        <v>8271.9494699996721</v>
      </c>
    </row>
    <row r="1789" spans="2:14" x14ac:dyDescent="0.2">
      <c r="B1789" s="6">
        <v>33007.655299999999</v>
      </c>
      <c r="C1789" s="5">
        <v>0</v>
      </c>
      <c r="D1789" s="5">
        <v>102499358.436434</v>
      </c>
      <c r="E1789" s="1">
        <v>4.8099999999999997E-5</v>
      </c>
      <c r="F1789" s="1">
        <f t="shared" si="216"/>
        <v>4.8099999999999997E-2</v>
      </c>
      <c r="G1789" s="2"/>
      <c r="H1789" s="2">
        <f t="shared" si="217"/>
        <v>1.9772947999999999</v>
      </c>
      <c r="I1789" s="5">
        <f t="shared" si="218"/>
        <v>1977.2947999999999</v>
      </c>
      <c r="J1789" s="5">
        <f t="shared" si="219"/>
        <v>24735.705899998546</v>
      </c>
      <c r="K1789" s="5">
        <f t="shared" si="220"/>
        <v>31030.360499999999</v>
      </c>
      <c r="L1789" s="9">
        <f t="shared" si="221"/>
        <v>0.9400958722445214</v>
      </c>
      <c r="M1789" s="9">
        <f t="shared" si="222"/>
        <v>1.2544764489620579</v>
      </c>
      <c r="N1789" s="5">
        <f t="shared" si="223"/>
        <v>8271.9494000014529</v>
      </c>
    </row>
    <row r="1790" spans="2:14" x14ac:dyDescent="0.2">
      <c r="B1790" s="6">
        <v>32671.749400000001</v>
      </c>
      <c r="C1790" s="5">
        <v>0</v>
      </c>
      <c r="D1790" s="5">
        <v>102474958.636417</v>
      </c>
      <c r="E1790" s="1">
        <v>4.8099999999999997E-5</v>
      </c>
      <c r="F1790" s="1">
        <f t="shared" si="216"/>
        <v>4.8099999999999997E-2</v>
      </c>
      <c r="G1790" s="2"/>
      <c r="H1790" s="2">
        <f t="shared" si="217"/>
        <v>1.9772947999999999</v>
      </c>
      <c r="I1790" s="5">
        <f t="shared" si="218"/>
        <v>1977.2947999999999</v>
      </c>
      <c r="J1790" s="5">
        <f t="shared" si="219"/>
        <v>24399.800016999245</v>
      </c>
      <c r="K1790" s="5">
        <f t="shared" si="220"/>
        <v>30694.454600000001</v>
      </c>
      <c r="L1790" s="9">
        <f t="shared" si="221"/>
        <v>0.93947998389091469</v>
      </c>
      <c r="M1790" s="9">
        <f t="shared" si="222"/>
        <v>1.2579797612527683</v>
      </c>
      <c r="N1790" s="5">
        <f t="shared" si="223"/>
        <v>8271.9493830007559</v>
      </c>
    </row>
    <row r="1791" spans="2:14" x14ac:dyDescent="0.2">
      <c r="B1791" s="6">
        <v>32987.101300000002</v>
      </c>
      <c r="C1791" s="5">
        <v>0</v>
      </c>
      <c r="D1791" s="5">
        <v>102450243.48453701</v>
      </c>
      <c r="E1791" s="1">
        <v>4.8099999999999997E-5</v>
      </c>
      <c r="F1791" s="1">
        <f t="shared" si="216"/>
        <v>4.8099999999999997E-2</v>
      </c>
      <c r="G1791" s="2"/>
      <c r="H1791" s="2">
        <f t="shared" si="217"/>
        <v>1.9772947999999999</v>
      </c>
      <c r="I1791" s="5">
        <f t="shared" si="218"/>
        <v>1977.2947999999999</v>
      </c>
      <c r="J1791" s="5">
        <f t="shared" si="219"/>
        <v>24715.151879996061</v>
      </c>
      <c r="K1791" s="5">
        <f t="shared" si="220"/>
        <v>31009.806500000002</v>
      </c>
      <c r="L1791" s="9">
        <f t="shared" si="221"/>
        <v>0.94005854645979459</v>
      </c>
      <c r="M1791" s="9">
        <f t="shared" si="222"/>
        <v>1.2546880816499739</v>
      </c>
      <c r="N1791" s="5">
        <f t="shared" si="223"/>
        <v>8271.9494200039408</v>
      </c>
    </row>
    <row r="1792" spans="2:14" x14ac:dyDescent="0.2">
      <c r="B1792" s="6">
        <v>33873.720300000001</v>
      </c>
      <c r="C1792" s="5">
        <v>0</v>
      </c>
      <c r="D1792" s="5">
        <v>102424641.713698</v>
      </c>
      <c r="E1792" s="1">
        <v>4.8099999999999997E-5</v>
      </c>
      <c r="F1792" s="1">
        <f t="shared" si="216"/>
        <v>4.8099999999999997E-2</v>
      </c>
      <c r="G1792" s="2"/>
      <c r="H1792" s="2">
        <f t="shared" si="217"/>
        <v>1.9772947999999999</v>
      </c>
      <c r="I1792" s="5">
        <f t="shared" si="218"/>
        <v>1977.2947999999999</v>
      </c>
      <c r="J1792" s="5">
        <f t="shared" si="219"/>
        <v>25601.770839005709</v>
      </c>
      <c r="K1792" s="5">
        <f t="shared" si="220"/>
        <v>31896.425500000001</v>
      </c>
      <c r="L1792" s="9">
        <f t="shared" si="221"/>
        <v>0.9416274686545133</v>
      </c>
      <c r="M1792" s="9">
        <f t="shared" si="222"/>
        <v>1.245867940174046</v>
      </c>
      <c r="N1792" s="5">
        <f t="shared" si="223"/>
        <v>8271.9494609942922</v>
      </c>
    </row>
    <row r="1793" spans="2:14" x14ac:dyDescent="0.2">
      <c r="B1793" s="6">
        <v>34309.290399999998</v>
      </c>
      <c r="C1793" s="5">
        <v>0</v>
      </c>
      <c r="D1793" s="5">
        <v>102398604.37269901</v>
      </c>
      <c r="E1793" s="1">
        <v>4.8099999999999997E-5</v>
      </c>
      <c r="F1793" s="1">
        <f t="shared" si="216"/>
        <v>4.8099999999999997E-2</v>
      </c>
      <c r="G1793" s="2"/>
      <c r="H1793" s="2">
        <f t="shared" si="217"/>
        <v>1.9772947999999999</v>
      </c>
      <c r="I1793" s="5">
        <f t="shared" si="218"/>
        <v>1977.2947999999999</v>
      </c>
      <c r="J1793" s="5">
        <f t="shared" si="219"/>
        <v>26037.340998992324</v>
      </c>
      <c r="K1793" s="5">
        <f t="shared" si="220"/>
        <v>32331.995599999998</v>
      </c>
      <c r="L1793" s="9">
        <f t="shared" si="221"/>
        <v>0.94236853117778263</v>
      </c>
      <c r="M1793" s="9">
        <f t="shared" si="222"/>
        <v>1.241754893529692</v>
      </c>
      <c r="N1793" s="5">
        <f t="shared" si="223"/>
        <v>8271.9494010076742</v>
      </c>
    </row>
    <row r="1794" spans="2:14" x14ac:dyDescent="0.2">
      <c r="B1794" s="6">
        <v>35507.691099999996</v>
      </c>
      <c r="C1794" s="5">
        <v>0</v>
      </c>
      <c r="D1794" s="5">
        <v>102371368.63106801</v>
      </c>
      <c r="E1794" s="1">
        <v>4.8099999999999997E-5</v>
      </c>
      <c r="F1794" s="1">
        <f t="shared" si="216"/>
        <v>4.8099999999999997E-2</v>
      </c>
      <c r="G1794" s="2"/>
      <c r="H1794" s="2">
        <f t="shared" si="217"/>
        <v>1.9772947999999999</v>
      </c>
      <c r="I1794" s="5">
        <f t="shared" si="218"/>
        <v>1977.2947999999999</v>
      </c>
      <c r="J1794" s="5">
        <f t="shared" si="219"/>
        <v>27235.741631001234</v>
      </c>
      <c r="K1794" s="5">
        <f t="shared" si="220"/>
        <v>33530.396299999993</v>
      </c>
      <c r="L1794" s="9">
        <f t="shared" si="221"/>
        <v>0.94431361942314507</v>
      </c>
      <c r="M1794" s="9">
        <f t="shared" si="222"/>
        <v>1.2311174321698599</v>
      </c>
      <c r="N1794" s="5">
        <f t="shared" si="223"/>
        <v>8271.9494689987623</v>
      </c>
    </row>
    <row r="1795" spans="2:14" x14ac:dyDescent="0.2">
      <c r="B1795" s="6">
        <v>36881.077799999999</v>
      </c>
      <c r="C1795" s="5">
        <v>0</v>
      </c>
      <c r="D1795" s="5">
        <v>102342759.502692</v>
      </c>
      <c r="E1795" s="1">
        <v>4.8099999999999997E-5</v>
      </c>
      <c r="F1795" s="1">
        <f t="shared" ref="F1795:F1858" si="224">I1795/$A$2</f>
        <v>4.8099999999999997E-2</v>
      </c>
      <c r="G1795" s="2"/>
      <c r="H1795" s="2">
        <f t="shared" ref="H1795:H1858" si="225">E1795*$A$2*$G$2</f>
        <v>1.9772947999999999</v>
      </c>
      <c r="I1795" s="5">
        <f t="shared" ref="I1795:I1858" si="226">E1795*$A$2*$G$2*1000</f>
        <v>1977.2947999999999</v>
      </c>
      <c r="J1795" s="5">
        <f t="shared" ref="J1795:J1858" si="227">D1794-D1795</f>
        <v>28609.12837600708</v>
      </c>
      <c r="K1795" s="5">
        <f t="shared" ref="K1795:K1858" si="228">B1795-I1795</f>
        <v>34903.782999999996</v>
      </c>
      <c r="L1795" s="9">
        <f t="shared" ref="L1795:L1858" si="229">K1795/B1795</f>
        <v>0.94638728264063898</v>
      </c>
      <c r="M1795" s="9">
        <f t="shared" ref="M1795:M1858" si="230">K1795/J1795</f>
        <v>1.220022593532486</v>
      </c>
      <c r="N1795" s="5">
        <f t="shared" si="223"/>
        <v>8271.949423992919</v>
      </c>
    </row>
    <row r="1796" spans="2:14" x14ac:dyDescent="0.2">
      <c r="B1796" s="6">
        <v>37298.368199999997</v>
      </c>
      <c r="C1796" s="5">
        <v>0</v>
      </c>
      <c r="D1796" s="5">
        <v>102313733.083895</v>
      </c>
      <c r="E1796" s="1">
        <v>4.8099999999999997E-5</v>
      </c>
      <c r="F1796" s="1">
        <f t="shared" si="224"/>
        <v>4.8099999999999997E-2</v>
      </c>
      <c r="G1796" s="2"/>
      <c r="H1796" s="2">
        <f t="shared" si="225"/>
        <v>1.9772947999999999</v>
      </c>
      <c r="I1796" s="5">
        <f t="shared" si="226"/>
        <v>1977.2947999999999</v>
      </c>
      <c r="J1796" s="5">
        <f t="shared" si="227"/>
        <v>29026.418797001243</v>
      </c>
      <c r="K1796" s="5">
        <f t="shared" si="228"/>
        <v>35321.073399999994</v>
      </c>
      <c r="L1796" s="9">
        <f t="shared" si="229"/>
        <v>0.94698709634165701</v>
      </c>
      <c r="M1796" s="9">
        <f t="shared" si="230"/>
        <v>1.2168594977913383</v>
      </c>
      <c r="N1796" s="5">
        <f t="shared" ref="N1796:N1859" si="231">B1796-J1796</f>
        <v>8271.9494029987545</v>
      </c>
    </row>
    <row r="1797" spans="2:14" x14ac:dyDescent="0.2">
      <c r="B1797" s="6">
        <v>36721.507400000002</v>
      </c>
      <c r="C1797" s="5">
        <v>0</v>
      </c>
      <c r="D1797" s="5">
        <v>102285283.52591801</v>
      </c>
      <c r="E1797" s="1">
        <v>4.8099999999999997E-5</v>
      </c>
      <c r="F1797" s="1">
        <f t="shared" si="224"/>
        <v>4.8099999999999997E-2</v>
      </c>
      <c r="G1797" s="2"/>
      <c r="H1797" s="2">
        <f t="shared" si="225"/>
        <v>1.9772947999999999</v>
      </c>
      <c r="I1797" s="5">
        <f t="shared" si="226"/>
        <v>1977.2947999999999</v>
      </c>
      <c r="J1797" s="5">
        <f t="shared" si="227"/>
        <v>28449.557976990938</v>
      </c>
      <c r="K1797" s="5">
        <f t="shared" si="228"/>
        <v>34744.212599999999</v>
      </c>
      <c r="L1797" s="9">
        <f t="shared" si="229"/>
        <v>0.94615431282649354</v>
      </c>
      <c r="M1797" s="9">
        <f t="shared" si="230"/>
        <v>1.22125667569598</v>
      </c>
      <c r="N1797" s="5">
        <f t="shared" si="231"/>
        <v>8271.949423009064</v>
      </c>
    </row>
    <row r="1798" spans="2:14" x14ac:dyDescent="0.2">
      <c r="B1798" s="6">
        <v>35960.301200000002</v>
      </c>
      <c r="C1798" s="5">
        <v>0</v>
      </c>
      <c r="D1798" s="5">
        <v>102257595.174181</v>
      </c>
      <c r="E1798" s="1">
        <v>4.8099999999999997E-5</v>
      </c>
      <c r="F1798" s="1">
        <f t="shared" si="224"/>
        <v>4.8099999999999997E-2</v>
      </c>
      <c r="G1798" s="2"/>
      <c r="H1798" s="2">
        <f t="shared" si="225"/>
        <v>1.9772947999999999</v>
      </c>
      <c r="I1798" s="5">
        <f t="shared" si="226"/>
        <v>1977.2947999999999</v>
      </c>
      <c r="J1798" s="5">
        <f t="shared" si="227"/>
        <v>27688.351737007499</v>
      </c>
      <c r="K1798" s="5">
        <f t="shared" si="228"/>
        <v>33983.006399999998</v>
      </c>
      <c r="L1798" s="9">
        <f t="shared" si="229"/>
        <v>0.94501450950027077</v>
      </c>
      <c r="M1798" s="9">
        <f t="shared" si="230"/>
        <v>1.2273394502779027</v>
      </c>
      <c r="N1798" s="5">
        <f t="shared" si="231"/>
        <v>8271.949462992503</v>
      </c>
    </row>
    <row r="1799" spans="2:14" x14ac:dyDescent="0.2">
      <c r="B1799" s="6">
        <v>35321.535100000001</v>
      </c>
      <c r="C1799" s="5">
        <v>0</v>
      </c>
      <c r="D1799" s="5">
        <v>102230545.588452</v>
      </c>
      <c r="E1799" s="1">
        <v>4.8099999999999997E-5</v>
      </c>
      <c r="F1799" s="1">
        <f t="shared" si="224"/>
        <v>4.8099999999999997E-2</v>
      </c>
      <c r="G1799" s="2"/>
      <c r="H1799" s="2">
        <f t="shared" si="225"/>
        <v>1.9772947999999999</v>
      </c>
      <c r="I1799" s="5">
        <f t="shared" si="226"/>
        <v>1977.2947999999999</v>
      </c>
      <c r="J1799" s="5">
        <f t="shared" si="227"/>
        <v>27049.585729002953</v>
      </c>
      <c r="K1799" s="5">
        <f t="shared" si="228"/>
        <v>33344.240299999998</v>
      </c>
      <c r="L1799" s="9">
        <f t="shared" si="229"/>
        <v>0.94402013405130847</v>
      </c>
      <c r="M1799" s="9">
        <f t="shared" si="230"/>
        <v>1.2327079842944813</v>
      </c>
      <c r="N1799" s="5">
        <f t="shared" si="231"/>
        <v>8271.9493709970484</v>
      </c>
    </row>
    <row r="1800" spans="2:14" x14ac:dyDescent="0.2">
      <c r="B1800" s="6">
        <v>32312.3269</v>
      </c>
      <c r="C1800" s="5">
        <v>0</v>
      </c>
      <c r="D1800" s="5">
        <v>102206505.21094599</v>
      </c>
      <c r="E1800" s="1">
        <v>4.8099999999999997E-5</v>
      </c>
      <c r="F1800" s="1">
        <f t="shared" si="224"/>
        <v>4.8099999999999997E-2</v>
      </c>
      <c r="G1800" s="2"/>
      <c r="H1800" s="2">
        <f t="shared" si="225"/>
        <v>1.9772947999999999</v>
      </c>
      <c r="I1800" s="5">
        <f t="shared" si="226"/>
        <v>1977.2947999999999</v>
      </c>
      <c r="J1800" s="5">
        <f t="shared" si="227"/>
        <v>24040.377506002784</v>
      </c>
      <c r="K1800" s="5">
        <f t="shared" si="228"/>
        <v>30335.0321</v>
      </c>
      <c r="L1800" s="9">
        <f t="shared" si="229"/>
        <v>0.93880679636228859</v>
      </c>
      <c r="M1800" s="9">
        <f t="shared" si="230"/>
        <v>1.2618367616076522</v>
      </c>
      <c r="N1800" s="5">
        <f t="shared" si="231"/>
        <v>8271.9493939972162</v>
      </c>
    </row>
    <row r="1801" spans="2:14" x14ac:dyDescent="0.2">
      <c r="B1801" s="6">
        <v>29976.585200000001</v>
      </c>
      <c r="C1801" s="5">
        <v>0</v>
      </c>
      <c r="D1801" s="5">
        <v>102184800.575205</v>
      </c>
      <c r="E1801" s="1">
        <v>4.8099999999999997E-5</v>
      </c>
      <c r="F1801" s="1">
        <f t="shared" si="224"/>
        <v>4.8099999999999997E-2</v>
      </c>
      <c r="G1801" s="2"/>
      <c r="H1801" s="2">
        <f t="shared" si="225"/>
        <v>1.9772947999999999</v>
      </c>
      <c r="I1801" s="5">
        <f t="shared" si="226"/>
        <v>1977.2947999999999</v>
      </c>
      <c r="J1801" s="5">
        <f t="shared" si="227"/>
        <v>21704.635740995407</v>
      </c>
      <c r="K1801" s="5">
        <f t="shared" si="228"/>
        <v>27999.290400000002</v>
      </c>
      <c r="L1801" s="9">
        <f t="shared" si="229"/>
        <v>0.93403869097137859</v>
      </c>
      <c r="M1801" s="9">
        <f t="shared" si="230"/>
        <v>1.2900142962139347</v>
      </c>
      <c r="N1801" s="5">
        <f t="shared" si="231"/>
        <v>8271.9494590045942</v>
      </c>
    </row>
    <row r="1802" spans="2:14" x14ac:dyDescent="0.2">
      <c r="B1802" s="6">
        <v>27925.249199999998</v>
      </c>
      <c r="C1802" s="5">
        <v>0</v>
      </c>
      <c r="D1802" s="5">
        <v>102165147.27545699</v>
      </c>
      <c r="E1802" s="1">
        <v>4.8099999999999997E-5</v>
      </c>
      <c r="F1802" s="1">
        <f t="shared" si="224"/>
        <v>4.8099999999999997E-2</v>
      </c>
      <c r="G1802" s="2"/>
      <c r="H1802" s="2">
        <f t="shared" si="225"/>
        <v>1.9772947999999999</v>
      </c>
      <c r="I1802" s="5">
        <f t="shared" si="226"/>
        <v>1977.2947999999999</v>
      </c>
      <c r="J1802" s="5">
        <f t="shared" si="227"/>
        <v>19653.299748003483</v>
      </c>
      <c r="K1802" s="5">
        <f t="shared" si="228"/>
        <v>25947.954399999999</v>
      </c>
      <c r="L1802" s="9">
        <f t="shared" si="229"/>
        <v>0.9291932979419929</v>
      </c>
      <c r="M1802" s="9">
        <f t="shared" si="230"/>
        <v>1.3202848749424874</v>
      </c>
      <c r="N1802" s="5">
        <f t="shared" si="231"/>
        <v>8271.9494519965156</v>
      </c>
    </row>
    <row r="1803" spans="2:14" x14ac:dyDescent="0.2">
      <c r="B1803" s="6">
        <v>27244.665799999999</v>
      </c>
      <c r="C1803" s="5">
        <v>0</v>
      </c>
      <c r="D1803" s="5">
        <v>102146174.559119</v>
      </c>
      <c r="E1803" s="1">
        <v>4.8099999999999997E-5</v>
      </c>
      <c r="F1803" s="1">
        <f t="shared" si="224"/>
        <v>4.8099999999999997E-2</v>
      </c>
      <c r="G1803" s="2"/>
      <c r="H1803" s="2">
        <f t="shared" si="225"/>
        <v>1.9772947999999999</v>
      </c>
      <c r="I1803" s="5">
        <f t="shared" si="226"/>
        <v>1977.2947999999999</v>
      </c>
      <c r="J1803" s="5">
        <f t="shared" si="227"/>
        <v>18972.716337993741</v>
      </c>
      <c r="K1803" s="5">
        <f t="shared" si="228"/>
        <v>25267.370999999999</v>
      </c>
      <c r="L1803" s="9">
        <f t="shared" si="229"/>
        <v>0.92742451625154454</v>
      </c>
      <c r="M1803" s="9">
        <f t="shared" si="230"/>
        <v>1.331774035402665</v>
      </c>
      <c r="N1803" s="5">
        <f t="shared" si="231"/>
        <v>8271.9494620062578</v>
      </c>
    </row>
    <row r="1804" spans="2:14" x14ac:dyDescent="0.2">
      <c r="B1804" s="6">
        <v>26918.034599999999</v>
      </c>
      <c r="C1804" s="5">
        <v>0</v>
      </c>
      <c r="D1804" s="5">
        <v>102127528.47390001</v>
      </c>
      <c r="E1804" s="1">
        <v>4.8099999999999997E-5</v>
      </c>
      <c r="F1804" s="1">
        <f t="shared" si="224"/>
        <v>4.8099999999999997E-2</v>
      </c>
      <c r="G1804" s="2"/>
      <c r="H1804" s="2">
        <f t="shared" si="225"/>
        <v>1.9772947999999999</v>
      </c>
      <c r="I1804" s="5">
        <f t="shared" si="226"/>
        <v>1977.2947999999999</v>
      </c>
      <c r="J1804" s="5">
        <f t="shared" si="227"/>
        <v>18646.08521899581</v>
      </c>
      <c r="K1804" s="5">
        <f t="shared" si="228"/>
        <v>24940.739799999999</v>
      </c>
      <c r="L1804" s="9">
        <f t="shared" si="229"/>
        <v>0.92654386438748393</v>
      </c>
      <c r="M1804" s="9">
        <f t="shared" si="230"/>
        <v>1.3375858528519151</v>
      </c>
      <c r="N1804" s="5">
        <f t="shared" si="231"/>
        <v>8271.9493810041895</v>
      </c>
    </row>
    <row r="1805" spans="2:14" x14ac:dyDescent="0.2">
      <c r="B1805" s="6">
        <v>27209.0203</v>
      </c>
      <c r="C1805" s="5">
        <v>0</v>
      </c>
      <c r="D1805" s="5">
        <v>102108591.403064</v>
      </c>
      <c r="E1805" s="1">
        <v>4.8099999999999997E-5</v>
      </c>
      <c r="F1805" s="1">
        <f t="shared" si="224"/>
        <v>4.8099999999999997E-2</v>
      </c>
      <c r="G1805" s="2"/>
      <c r="H1805" s="2">
        <f t="shared" si="225"/>
        <v>1.9772947999999999</v>
      </c>
      <c r="I1805" s="5">
        <f t="shared" si="226"/>
        <v>1977.2947999999999</v>
      </c>
      <c r="J1805" s="5">
        <f t="shared" si="227"/>
        <v>18937.070836007595</v>
      </c>
      <c r="K1805" s="5">
        <f t="shared" si="228"/>
        <v>25231.7255</v>
      </c>
      <c r="L1805" s="9">
        <f t="shared" si="229"/>
        <v>0.92732943787762911</v>
      </c>
      <c r="M1805" s="9">
        <f t="shared" si="230"/>
        <v>1.3323985382165617</v>
      </c>
      <c r="N1805" s="5">
        <f t="shared" si="231"/>
        <v>8271.9494639924051</v>
      </c>
    </row>
    <row r="1806" spans="2:14" x14ac:dyDescent="0.2">
      <c r="B1806" s="6">
        <v>28020.280200000001</v>
      </c>
      <c r="C1806" s="5">
        <v>0</v>
      </c>
      <c r="D1806" s="5">
        <v>102088843.072271</v>
      </c>
      <c r="E1806" s="1">
        <v>4.8099999999999997E-5</v>
      </c>
      <c r="F1806" s="1">
        <f t="shared" si="224"/>
        <v>4.8099999999999997E-2</v>
      </c>
      <c r="G1806" s="2"/>
      <c r="H1806" s="2">
        <f t="shared" si="225"/>
        <v>1.9772947999999999</v>
      </c>
      <c r="I1806" s="5">
        <f t="shared" si="226"/>
        <v>1977.2947999999999</v>
      </c>
      <c r="J1806" s="5">
        <f t="shared" si="227"/>
        <v>19748.330792993307</v>
      </c>
      <c r="K1806" s="5">
        <f t="shared" si="228"/>
        <v>26042.985400000001</v>
      </c>
      <c r="L1806" s="9">
        <f t="shared" si="229"/>
        <v>0.92943343942720458</v>
      </c>
      <c r="M1806" s="9">
        <f t="shared" si="230"/>
        <v>1.3187436281571723</v>
      </c>
      <c r="N1806" s="5">
        <f t="shared" si="231"/>
        <v>8271.9494070066939</v>
      </c>
    </row>
    <row r="1807" spans="2:14" x14ac:dyDescent="0.2">
      <c r="B1807" s="6">
        <v>29612.056499999999</v>
      </c>
      <c r="C1807" s="5">
        <v>0</v>
      </c>
      <c r="D1807" s="5">
        <v>102067502.965214</v>
      </c>
      <c r="E1807" s="1">
        <v>4.8099999999999997E-5</v>
      </c>
      <c r="F1807" s="1">
        <f t="shared" si="224"/>
        <v>4.8099999999999997E-2</v>
      </c>
      <c r="G1807" s="2"/>
      <c r="H1807" s="2">
        <f t="shared" si="225"/>
        <v>1.9772947999999999</v>
      </c>
      <c r="I1807" s="5">
        <f t="shared" si="226"/>
        <v>1977.2947999999999</v>
      </c>
      <c r="J1807" s="5">
        <f t="shared" si="227"/>
        <v>21340.107057005167</v>
      </c>
      <c r="K1807" s="5">
        <f t="shared" si="228"/>
        <v>27634.761699999999</v>
      </c>
      <c r="L1807" s="9">
        <f t="shared" si="229"/>
        <v>0.93322669771348032</v>
      </c>
      <c r="M1807" s="9">
        <f t="shared" si="230"/>
        <v>1.2949682785648693</v>
      </c>
      <c r="N1807" s="5">
        <f t="shared" si="231"/>
        <v>8271.9494429948318</v>
      </c>
    </row>
    <row r="1808" spans="2:14" x14ac:dyDescent="0.2">
      <c r="B1808" s="6">
        <v>29875.659</v>
      </c>
      <c r="C1808" s="5">
        <v>0</v>
      </c>
      <c r="D1808" s="5">
        <v>102045899.25567199</v>
      </c>
      <c r="E1808" s="1">
        <v>4.8099999999999997E-5</v>
      </c>
      <c r="F1808" s="1">
        <f t="shared" si="224"/>
        <v>4.8099999999999997E-2</v>
      </c>
      <c r="G1808" s="2"/>
      <c r="H1808" s="2">
        <f t="shared" si="225"/>
        <v>1.9772947999999999</v>
      </c>
      <c r="I1808" s="5">
        <f t="shared" si="226"/>
        <v>1977.2947999999999</v>
      </c>
      <c r="J1808" s="5">
        <f t="shared" si="227"/>
        <v>21603.709542006254</v>
      </c>
      <c r="K1808" s="5">
        <f t="shared" si="228"/>
        <v>27898.3642</v>
      </c>
      <c r="L1808" s="9">
        <f t="shared" si="229"/>
        <v>0.93381585992797678</v>
      </c>
      <c r="M1808" s="9">
        <f t="shared" si="230"/>
        <v>1.2913691579566193</v>
      </c>
      <c r="N1808" s="5">
        <f t="shared" si="231"/>
        <v>8271.9494579937455</v>
      </c>
    </row>
    <row r="1809" spans="2:14" x14ac:dyDescent="0.2">
      <c r="B1809" s="6">
        <v>26199.931700000001</v>
      </c>
      <c r="C1809" s="5">
        <v>0</v>
      </c>
      <c r="D1809" s="5">
        <v>102027971.27341101</v>
      </c>
      <c r="E1809" s="1">
        <v>4.8099999999999997E-5</v>
      </c>
      <c r="F1809" s="1">
        <f t="shared" si="224"/>
        <v>4.8099999999999997E-2</v>
      </c>
      <c r="G1809" s="2"/>
      <c r="H1809" s="2">
        <f t="shared" si="225"/>
        <v>1.9772947999999999</v>
      </c>
      <c r="I1809" s="5">
        <f t="shared" si="226"/>
        <v>1977.2947999999999</v>
      </c>
      <c r="J1809" s="5">
        <f t="shared" si="227"/>
        <v>17927.982260987163</v>
      </c>
      <c r="K1809" s="5">
        <f t="shared" si="228"/>
        <v>24222.636900000001</v>
      </c>
      <c r="L1809" s="9">
        <f t="shared" si="229"/>
        <v>0.92453053608532887</v>
      </c>
      <c r="M1809" s="9">
        <f t="shared" si="230"/>
        <v>1.3511078127687883</v>
      </c>
      <c r="N1809" s="5">
        <f t="shared" si="231"/>
        <v>8271.9494390128384</v>
      </c>
    </row>
    <row r="1810" spans="2:14" x14ac:dyDescent="0.2">
      <c r="B1810" s="6">
        <v>25428.427500000002</v>
      </c>
      <c r="C1810" s="5">
        <v>0</v>
      </c>
      <c r="D1810" s="5">
        <v>102010814.79530799</v>
      </c>
      <c r="E1810" s="1">
        <v>4.8099999999999997E-5</v>
      </c>
      <c r="F1810" s="1">
        <f t="shared" si="224"/>
        <v>4.8099999999999997E-2</v>
      </c>
      <c r="G1810" s="2"/>
      <c r="H1810" s="2">
        <f t="shared" si="225"/>
        <v>1.9772947999999999</v>
      </c>
      <c r="I1810" s="5">
        <f t="shared" si="226"/>
        <v>1977.2947999999999</v>
      </c>
      <c r="J1810" s="5">
        <f t="shared" si="227"/>
        <v>17156.478103011847</v>
      </c>
      <c r="K1810" s="5">
        <f t="shared" si="228"/>
        <v>23451.132700000002</v>
      </c>
      <c r="L1810" s="9">
        <f t="shared" si="229"/>
        <v>0.92224077560439</v>
      </c>
      <c r="M1810" s="9">
        <f t="shared" si="230"/>
        <v>1.366896664874542</v>
      </c>
      <c r="N1810" s="5">
        <f t="shared" si="231"/>
        <v>8271.9493969881551</v>
      </c>
    </row>
    <row r="1811" spans="2:14" x14ac:dyDescent="0.2">
      <c r="B1811" s="6">
        <v>23712.461899999998</v>
      </c>
      <c r="C1811" s="5">
        <v>0</v>
      </c>
      <c r="D1811" s="5">
        <v>101995374.28278901</v>
      </c>
      <c r="E1811" s="1">
        <v>4.8099999999999997E-5</v>
      </c>
      <c r="F1811" s="1">
        <f t="shared" si="224"/>
        <v>4.8099999999999997E-2</v>
      </c>
      <c r="G1811" s="2"/>
      <c r="H1811" s="2">
        <f t="shared" si="225"/>
        <v>1.9772947999999999</v>
      </c>
      <c r="I1811" s="5">
        <f t="shared" si="226"/>
        <v>1977.2947999999999</v>
      </c>
      <c r="J1811" s="5">
        <f t="shared" si="227"/>
        <v>15440.51251898706</v>
      </c>
      <c r="K1811" s="5">
        <f t="shared" si="228"/>
        <v>21735.167099999999</v>
      </c>
      <c r="L1811" s="9">
        <f t="shared" si="229"/>
        <v>0.91661368573458835</v>
      </c>
      <c r="M1811" s="9">
        <f t="shared" si="230"/>
        <v>1.4076713498514029</v>
      </c>
      <c r="N1811" s="5">
        <f t="shared" si="231"/>
        <v>8271.9493810129388</v>
      </c>
    </row>
    <row r="1812" spans="2:14" x14ac:dyDescent="0.2">
      <c r="B1812" s="6">
        <v>21635.634699999999</v>
      </c>
      <c r="C1812" s="5">
        <v>0</v>
      </c>
      <c r="D1812" s="5">
        <v>101982010.597477</v>
      </c>
      <c r="E1812" s="1">
        <v>4.8099999999999997E-5</v>
      </c>
      <c r="F1812" s="1">
        <f t="shared" si="224"/>
        <v>4.8099999999999997E-2</v>
      </c>
      <c r="G1812" s="2"/>
      <c r="H1812" s="2">
        <f t="shared" si="225"/>
        <v>1.9772947999999999</v>
      </c>
      <c r="I1812" s="5">
        <f t="shared" si="226"/>
        <v>1977.2947999999999</v>
      </c>
      <c r="J1812" s="5">
        <f t="shared" si="227"/>
        <v>13363.685312002897</v>
      </c>
      <c r="K1812" s="5">
        <f t="shared" si="228"/>
        <v>19658.339899999999</v>
      </c>
      <c r="L1812" s="9">
        <f t="shared" si="229"/>
        <v>0.90860934622823897</v>
      </c>
      <c r="M1812" s="9">
        <f t="shared" si="230"/>
        <v>1.4710268493335004</v>
      </c>
      <c r="N1812" s="5">
        <f t="shared" si="231"/>
        <v>8271.9493879971014</v>
      </c>
    </row>
    <row r="1813" spans="2:14" x14ac:dyDescent="0.2">
      <c r="B1813" s="6">
        <v>20078.875800000002</v>
      </c>
      <c r="C1813" s="5">
        <v>0</v>
      </c>
      <c r="D1813" s="5">
        <v>101970203.671142</v>
      </c>
      <c r="E1813" s="1">
        <v>4.8099999999999997E-5</v>
      </c>
      <c r="F1813" s="1">
        <f t="shared" si="224"/>
        <v>4.8099999999999997E-2</v>
      </c>
      <c r="G1813" s="2"/>
      <c r="H1813" s="2">
        <f t="shared" si="225"/>
        <v>1.9772947999999999</v>
      </c>
      <c r="I1813" s="5">
        <f t="shared" si="226"/>
        <v>1977.2947999999999</v>
      </c>
      <c r="J1813" s="5">
        <f t="shared" si="227"/>
        <v>11806.926335006952</v>
      </c>
      <c r="K1813" s="5">
        <f t="shared" si="228"/>
        <v>18101.581000000002</v>
      </c>
      <c r="L1813" s="9">
        <f t="shared" si="229"/>
        <v>0.90152363012275816</v>
      </c>
      <c r="M1813" s="9">
        <f t="shared" si="230"/>
        <v>1.5331323738617484</v>
      </c>
      <c r="N1813" s="5">
        <f t="shared" si="231"/>
        <v>8271.9494649930493</v>
      </c>
    </row>
    <row r="1814" spans="2:14" x14ac:dyDescent="0.2">
      <c r="B1814" s="6">
        <v>19199.450799999999</v>
      </c>
      <c r="C1814" s="5">
        <v>0</v>
      </c>
      <c r="D1814" s="5">
        <v>101959276.169724</v>
      </c>
      <c r="E1814" s="1">
        <v>4.8099999999999997E-5</v>
      </c>
      <c r="F1814" s="1">
        <f t="shared" si="224"/>
        <v>4.8099999999999997E-2</v>
      </c>
      <c r="G1814" s="2"/>
      <c r="H1814" s="2">
        <f t="shared" si="225"/>
        <v>1.9772947999999999</v>
      </c>
      <c r="I1814" s="5">
        <f t="shared" si="226"/>
        <v>1977.2947999999999</v>
      </c>
      <c r="J1814" s="5">
        <f t="shared" si="227"/>
        <v>10927.501417994499</v>
      </c>
      <c r="K1814" s="5">
        <f t="shared" si="228"/>
        <v>17222.155999999999</v>
      </c>
      <c r="L1814" s="9">
        <f t="shared" si="229"/>
        <v>0.89701294997458991</v>
      </c>
      <c r="M1814" s="9">
        <f t="shared" si="230"/>
        <v>1.5760378645789959</v>
      </c>
      <c r="N1814" s="5">
        <f t="shared" si="231"/>
        <v>8271.9493820054995</v>
      </c>
    </row>
    <row r="1815" spans="2:14" x14ac:dyDescent="0.2">
      <c r="B1815" s="6">
        <v>16126.189</v>
      </c>
      <c r="C1815" s="5">
        <v>0</v>
      </c>
      <c r="D1815" s="5">
        <v>101951421.93013</v>
      </c>
      <c r="E1815" s="1">
        <v>4.8099999999999997E-5</v>
      </c>
      <c r="F1815" s="1">
        <f t="shared" si="224"/>
        <v>4.8099999999999997E-2</v>
      </c>
      <c r="G1815" s="2"/>
      <c r="H1815" s="2">
        <f t="shared" si="225"/>
        <v>1.9772947999999999</v>
      </c>
      <c r="I1815" s="5">
        <f t="shared" si="226"/>
        <v>1977.2947999999999</v>
      </c>
      <c r="J1815" s="5">
        <f t="shared" si="227"/>
        <v>7854.2395939975977</v>
      </c>
      <c r="K1815" s="5">
        <f t="shared" si="228"/>
        <v>14148.894200000001</v>
      </c>
      <c r="L1815" s="9">
        <f t="shared" si="229"/>
        <v>0.87738610777785131</v>
      </c>
      <c r="M1815" s="9">
        <f t="shared" si="230"/>
        <v>1.8014339937901731</v>
      </c>
      <c r="N1815" s="5">
        <f t="shared" si="231"/>
        <v>8271.9494060024026</v>
      </c>
    </row>
    <row r="1816" spans="2:14" x14ac:dyDescent="0.2">
      <c r="B1816" s="6">
        <v>14390.261399999999</v>
      </c>
      <c r="C1816" s="5">
        <v>0</v>
      </c>
      <c r="D1816" s="5">
        <v>101945303.61815999</v>
      </c>
      <c r="E1816" s="1">
        <v>4.8099999999999997E-5</v>
      </c>
      <c r="F1816" s="1">
        <f t="shared" si="224"/>
        <v>4.8099999999999997E-2</v>
      </c>
      <c r="G1816" s="2"/>
      <c r="H1816" s="2">
        <f t="shared" si="225"/>
        <v>1.9772947999999999</v>
      </c>
      <c r="I1816" s="5">
        <f t="shared" si="226"/>
        <v>1977.2947999999999</v>
      </c>
      <c r="J1816" s="5">
        <f t="shared" si="227"/>
        <v>6118.3119700103998</v>
      </c>
      <c r="K1816" s="5">
        <f t="shared" si="228"/>
        <v>12412.9666</v>
      </c>
      <c r="L1816" s="9">
        <f t="shared" si="229"/>
        <v>0.86259493521083641</v>
      </c>
      <c r="M1816" s="9">
        <f t="shared" si="230"/>
        <v>2.0288221098962529</v>
      </c>
      <c r="N1816" s="5">
        <f t="shared" si="231"/>
        <v>8271.9494299895996</v>
      </c>
    </row>
    <row r="1817" spans="2:14" x14ac:dyDescent="0.2">
      <c r="B1817" s="6">
        <v>19997.392599999999</v>
      </c>
      <c r="C1817" s="5">
        <v>0</v>
      </c>
      <c r="D1817" s="5">
        <v>101933578.17499</v>
      </c>
      <c r="E1817" s="1">
        <v>4.8099999999999997E-5</v>
      </c>
      <c r="F1817" s="1">
        <f t="shared" si="224"/>
        <v>4.8099999999999997E-2</v>
      </c>
      <c r="G1817" s="2"/>
      <c r="H1817" s="2">
        <f t="shared" si="225"/>
        <v>1.9772947999999999</v>
      </c>
      <c r="I1817" s="5">
        <f t="shared" si="226"/>
        <v>1977.2947999999999</v>
      </c>
      <c r="J1817" s="5">
        <f t="shared" si="227"/>
        <v>11725.443169996142</v>
      </c>
      <c r="K1817" s="5">
        <f t="shared" si="228"/>
        <v>18020.0978</v>
      </c>
      <c r="L1817" s="9">
        <f t="shared" si="229"/>
        <v>0.90112236932328871</v>
      </c>
      <c r="M1817" s="9">
        <f t="shared" si="230"/>
        <v>1.5368372468949443</v>
      </c>
      <c r="N1817" s="5">
        <f t="shared" si="231"/>
        <v>8271.9494300038568</v>
      </c>
    </row>
    <row r="1818" spans="2:14" x14ac:dyDescent="0.2">
      <c r="B1818" s="6">
        <v>25604.523799999999</v>
      </c>
      <c r="C1818" s="5">
        <v>0</v>
      </c>
      <c r="D1818" s="5">
        <v>101916245.60062</v>
      </c>
      <c r="E1818" s="1">
        <v>4.8099999999999997E-5</v>
      </c>
      <c r="F1818" s="1">
        <f t="shared" si="224"/>
        <v>4.8099999999999997E-2</v>
      </c>
      <c r="G1818" s="2"/>
      <c r="H1818" s="2">
        <f t="shared" si="225"/>
        <v>1.9772947999999999</v>
      </c>
      <c r="I1818" s="5">
        <f t="shared" si="226"/>
        <v>1977.2947999999999</v>
      </c>
      <c r="J1818" s="5">
        <f t="shared" si="227"/>
        <v>17332.574369996786</v>
      </c>
      <c r="K1818" s="5">
        <f t="shared" si="228"/>
        <v>23627.228999999999</v>
      </c>
      <c r="L1818" s="9">
        <f t="shared" si="229"/>
        <v>0.92277556827672769</v>
      </c>
      <c r="M1818" s="9">
        <f t="shared" si="230"/>
        <v>1.3631690535769143</v>
      </c>
      <c r="N1818" s="5">
        <f t="shared" si="231"/>
        <v>8271.9494300032129</v>
      </c>
    </row>
    <row r="1819" spans="2:14" x14ac:dyDescent="0.2">
      <c r="B1819" s="6">
        <v>31211.654999999999</v>
      </c>
      <c r="C1819" s="5">
        <v>0</v>
      </c>
      <c r="D1819" s="5">
        <v>101893305.89505</v>
      </c>
      <c r="E1819" s="1">
        <v>4.8099999999999997E-5</v>
      </c>
      <c r="F1819" s="1">
        <f t="shared" si="224"/>
        <v>4.8099999999999997E-2</v>
      </c>
      <c r="G1819" s="2"/>
      <c r="H1819" s="2">
        <f t="shared" si="225"/>
        <v>1.9772947999999999</v>
      </c>
      <c r="I1819" s="5">
        <f t="shared" si="226"/>
        <v>1977.2947999999999</v>
      </c>
      <c r="J1819" s="5">
        <f t="shared" si="227"/>
        <v>22939.70556999743</v>
      </c>
      <c r="K1819" s="5">
        <f t="shared" si="228"/>
        <v>29234.360199999999</v>
      </c>
      <c r="L1819" s="9">
        <f t="shared" si="229"/>
        <v>0.93664883198279614</v>
      </c>
      <c r="M1819" s="9">
        <f t="shared" si="230"/>
        <v>1.2743999747858696</v>
      </c>
      <c r="N1819" s="5">
        <f t="shared" si="231"/>
        <v>8271.949430002569</v>
      </c>
    </row>
    <row r="1820" spans="2:14" x14ac:dyDescent="0.2">
      <c r="B1820" s="6">
        <v>32081.980100000001</v>
      </c>
      <c r="C1820" s="5">
        <v>0</v>
      </c>
      <c r="D1820" s="5">
        <v>101869495.864375</v>
      </c>
      <c r="E1820" s="1">
        <v>4.8099999999999997E-5</v>
      </c>
      <c r="F1820" s="1">
        <f t="shared" si="224"/>
        <v>4.8099999999999997E-2</v>
      </c>
      <c r="G1820" s="2"/>
      <c r="H1820" s="2">
        <f t="shared" si="225"/>
        <v>1.9772947999999999</v>
      </c>
      <c r="I1820" s="5">
        <f t="shared" si="226"/>
        <v>1977.2947999999999</v>
      </c>
      <c r="J1820" s="5">
        <f t="shared" si="227"/>
        <v>23810.030675008893</v>
      </c>
      <c r="K1820" s="5">
        <f t="shared" si="228"/>
        <v>30104.685300000001</v>
      </c>
      <c r="L1820" s="9">
        <f t="shared" si="229"/>
        <v>0.93836743262614264</v>
      </c>
      <c r="M1820" s="9">
        <f t="shared" si="230"/>
        <v>1.2643698662512857</v>
      </c>
      <c r="N1820" s="5">
        <f t="shared" si="231"/>
        <v>8271.9494249911077</v>
      </c>
    </row>
    <row r="1821" spans="2:14" x14ac:dyDescent="0.2">
      <c r="B1821" s="6">
        <v>31534.052199999998</v>
      </c>
      <c r="C1821" s="5">
        <v>0</v>
      </c>
      <c r="D1821" s="5">
        <v>101846233.76155099</v>
      </c>
      <c r="E1821" s="1">
        <v>4.8099999999999997E-5</v>
      </c>
      <c r="F1821" s="1">
        <f t="shared" si="224"/>
        <v>4.8099999999999997E-2</v>
      </c>
      <c r="G1821" s="2"/>
      <c r="H1821" s="2">
        <f t="shared" si="225"/>
        <v>1.9772947999999999</v>
      </c>
      <c r="I1821" s="5">
        <f t="shared" si="226"/>
        <v>1977.2947999999999</v>
      </c>
      <c r="J1821" s="5">
        <f t="shared" si="227"/>
        <v>23262.102824002504</v>
      </c>
      <c r="K1821" s="5">
        <f t="shared" si="228"/>
        <v>29556.757399999999</v>
      </c>
      <c r="L1821" s="9">
        <f t="shared" si="229"/>
        <v>0.93729652036283495</v>
      </c>
      <c r="M1821" s="9">
        <f t="shared" si="230"/>
        <v>1.2705969715473224</v>
      </c>
      <c r="N1821" s="5">
        <f t="shared" si="231"/>
        <v>8271.9493759974939</v>
      </c>
    </row>
    <row r="1822" spans="2:14" x14ac:dyDescent="0.2">
      <c r="B1822" s="6">
        <v>31205.4823</v>
      </c>
      <c r="C1822" s="5">
        <v>0</v>
      </c>
      <c r="D1822" s="5">
        <v>101823300.228705</v>
      </c>
      <c r="E1822" s="1">
        <v>4.8099999999999997E-5</v>
      </c>
      <c r="F1822" s="1">
        <f t="shared" si="224"/>
        <v>4.8099999999999997E-2</v>
      </c>
      <c r="G1822" s="2"/>
      <c r="H1822" s="2">
        <f t="shared" si="225"/>
        <v>1.9772947999999999</v>
      </c>
      <c r="I1822" s="5">
        <f t="shared" si="226"/>
        <v>1977.2947999999999</v>
      </c>
      <c r="J1822" s="5">
        <f t="shared" si="227"/>
        <v>22933.53284598887</v>
      </c>
      <c r="K1822" s="5">
        <f t="shared" si="228"/>
        <v>29228.1875</v>
      </c>
      <c r="L1822" s="9">
        <f t="shared" si="229"/>
        <v>0.93663630060285918</v>
      </c>
      <c r="M1822" s="9">
        <f t="shared" si="230"/>
        <v>1.2744738325439502</v>
      </c>
      <c r="N1822" s="5">
        <f t="shared" si="231"/>
        <v>8271.94945401113</v>
      </c>
    </row>
    <row r="1823" spans="2:14" x14ac:dyDescent="0.2">
      <c r="B1823" s="6">
        <v>30253.804199999999</v>
      </c>
      <c r="C1823" s="5">
        <v>0</v>
      </c>
      <c r="D1823" s="5">
        <v>101801318.373927</v>
      </c>
      <c r="E1823" s="1">
        <v>4.8099999999999997E-5</v>
      </c>
      <c r="F1823" s="1">
        <f t="shared" si="224"/>
        <v>4.8099999999999997E-2</v>
      </c>
      <c r="G1823" s="2"/>
      <c r="H1823" s="2">
        <f t="shared" si="225"/>
        <v>1.9772947999999999</v>
      </c>
      <c r="I1823" s="5">
        <f t="shared" si="226"/>
        <v>1977.2947999999999</v>
      </c>
      <c r="J1823" s="5">
        <f t="shared" si="227"/>
        <v>21981.854778006673</v>
      </c>
      <c r="K1823" s="5">
        <f t="shared" si="228"/>
        <v>28276.509399999999</v>
      </c>
      <c r="L1823" s="9">
        <f t="shared" si="229"/>
        <v>0.93464310184171817</v>
      </c>
      <c r="M1823" s="9">
        <f t="shared" si="230"/>
        <v>1.2863568468431184</v>
      </c>
      <c r="N1823" s="5">
        <f t="shared" si="231"/>
        <v>8271.9494219933258</v>
      </c>
    </row>
    <row r="1824" spans="2:14" x14ac:dyDescent="0.2">
      <c r="B1824" s="6">
        <v>28734.0821</v>
      </c>
      <c r="C1824" s="5">
        <v>0</v>
      </c>
      <c r="D1824" s="5">
        <v>101780856.24122199</v>
      </c>
      <c r="E1824" s="1">
        <v>4.8099999999999997E-5</v>
      </c>
      <c r="F1824" s="1">
        <f t="shared" si="224"/>
        <v>4.8099999999999997E-2</v>
      </c>
      <c r="G1824" s="2"/>
      <c r="H1824" s="2">
        <f t="shared" si="225"/>
        <v>1.9772947999999999</v>
      </c>
      <c r="I1824" s="5">
        <f t="shared" si="226"/>
        <v>1977.2947999999999</v>
      </c>
      <c r="J1824" s="5">
        <f t="shared" si="227"/>
        <v>20462.132705003023</v>
      </c>
      <c r="K1824" s="5">
        <f t="shared" si="228"/>
        <v>26756.7873</v>
      </c>
      <c r="L1824" s="9">
        <f t="shared" si="229"/>
        <v>0.93118642895504222</v>
      </c>
      <c r="M1824" s="9">
        <f t="shared" si="230"/>
        <v>1.3076245612197561</v>
      </c>
      <c r="N1824" s="5">
        <f t="shared" si="231"/>
        <v>8271.9493949969765</v>
      </c>
    </row>
    <row r="1825" spans="2:14" x14ac:dyDescent="0.2">
      <c r="B1825" s="6">
        <v>24945.215199999999</v>
      </c>
      <c r="C1825" s="5">
        <v>0</v>
      </c>
      <c r="D1825" s="5">
        <v>101764182.97545099</v>
      </c>
      <c r="E1825" s="1">
        <v>4.8099999999999997E-5</v>
      </c>
      <c r="F1825" s="1">
        <f t="shared" si="224"/>
        <v>4.8099999999999997E-2</v>
      </c>
      <c r="G1825" s="2"/>
      <c r="H1825" s="2">
        <f t="shared" si="225"/>
        <v>1.9772947999999999</v>
      </c>
      <c r="I1825" s="5">
        <f t="shared" si="226"/>
        <v>1977.2947999999999</v>
      </c>
      <c r="J1825" s="5">
        <f t="shared" si="227"/>
        <v>16673.265771001577</v>
      </c>
      <c r="K1825" s="5">
        <f t="shared" si="228"/>
        <v>22967.920399999999</v>
      </c>
      <c r="L1825" s="9">
        <f t="shared" si="229"/>
        <v>0.92073450623107878</v>
      </c>
      <c r="M1825" s="9">
        <f t="shared" si="230"/>
        <v>1.3775297962290141</v>
      </c>
      <c r="N1825" s="5">
        <f t="shared" si="231"/>
        <v>8271.9494289984214</v>
      </c>
    </row>
    <row r="1826" spans="2:14" x14ac:dyDescent="0.2">
      <c r="B1826" s="6">
        <v>22841.095600000001</v>
      </c>
      <c r="C1826" s="5">
        <v>0</v>
      </c>
      <c r="D1826" s="5">
        <v>101749613.829289</v>
      </c>
      <c r="E1826" s="1">
        <v>4.8099999999999997E-5</v>
      </c>
      <c r="F1826" s="1">
        <f t="shared" si="224"/>
        <v>4.8099999999999997E-2</v>
      </c>
      <c r="G1826" s="2"/>
      <c r="H1826" s="2">
        <f t="shared" si="225"/>
        <v>1.9772947999999999</v>
      </c>
      <c r="I1826" s="5">
        <f t="shared" si="226"/>
        <v>1977.2947999999999</v>
      </c>
      <c r="J1826" s="5">
        <f t="shared" si="227"/>
        <v>14569.146161988378</v>
      </c>
      <c r="K1826" s="5">
        <f t="shared" si="228"/>
        <v>20863.800800000001</v>
      </c>
      <c r="L1826" s="9">
        <f t="shared" si="229"/>
        <v>0.9134325763252793</v>
      </c>
      <c r="M1826" s="9">
        <f t="shared" si="230"/>
        <v>1.4320537777591036</v>
      </c>
      <c r="N1826" s="5">
        <f t="shared" si="231"/>
        <v>8271.949438011623</v>
      </c>
    </row>
    <row r="1827" spans="2:14" x14ac:dyDescent="0.2">
      <c r="B1827" s="6">
        <v>21478.812600000001</v>
      </c>
      <c r="C1827" s="5">
        <v>0</v>
      </c>
      <c r="D1827" s="5">
        <v>101736406.96612801</v>
      </c>
      <c r="E1827" s="1">
        <v>4.8099999999999997E-5</v>
      </c>
      <c r="F1827" s="1">
        <f t="shared" si="224"/>
        <v>4.8099999999999997E-2</v>
      </c>
      <c r="G1827" s="2"/>
      <c r="H1827" s="2">
        <f t="shared" si="225"/>
        <v>1.9772947999999999</v>
      </c>
      <c r="I1827" s="5">
        <f t="shared" si="226"/>
        <v>1977.2947999999999</v>
      </c>
      <c r="J1827" s="5">
        <f t="shared" si="227"/>
        <v>13206.863160997629</v>
      </c>
      <c r="K1827" s="5">
        <f t="shared" si="228"/>
        <v>19501.517800000001</v>
      </c>
      <c r="L1827" s="9">
        <f t="shared" si="229"/>
        <v>0.9079420805598909</v>
      </c>
      <c r="M1827" s="9">
        <f t="shared" si="230"/>
        <v>1.4766199635952677</v>
      </c>
      <c r="N1827" s="5">
        <f t="shared" si="231"/>
        <v>8271.9494390023719</v>
      </c>
    </row>
    <row r="1828" spans="2:14" x14ac:dyDescent="0.2">
      <c r="B1828" s="6">
        <v>19641.380399999998</v>
      </c>
      <c r="C1828" s="5">
        <v>0</v>
      </c>
      <c r="D1828" s="5">
        <v>101725037.535161</v>
      </c>
      <c r="E1828" s="1">
        <v>4.8099999999999997E-5</v>
      </c>
      <c r="F1828" s="1">
        <f t="shared" si="224"/>
        <v>4.8099999999999997E-2</v>
      </c>
      <c r="G1828" s="2"/>
      <c r="H1828" s="2">
        <f t="shared" si="225"/>
        <v>1.9772947999999999</v>
      </c>
      <c r="I1828" s="5">
        <f t="shared" si="226"/>
        <v>1977.2947999999999</v>
      </c>
      <c r="J1828" s="5">
        <f t="shared" si="227"/>
        <v>11369.430967003107</v>
      </c>
      <c r="K1828" s="5">
        <f t="shared" si="228"/>
        <v>17664.085599999999</v>
      </c>
      <c r="L1828" s="9">
        <f t="shared" si="229"/>
        <v>0.89933015095008295</v>
      </c>
      <c r="M1828" s="9">
        <f t="shared" si="230"/>
        <v>1.5536472890565527</v>
      </c>
      <c r="N1828" s="5">
        <f t="shared" si="231"/>
        <v>8271.9494329968911</v>
      </c>
    </row>
    <row r="1829" spans="2:14" x14ac:dyDescent="0.2">
      <c r="B1829" s="6">
        <v>17396.1155</v>
      </c>
      <c r="C1829" s="5">
        <v>0</v>
      </c>
      <c r="D1829" s="5">
        <v>101715913.369041</v>
      </c>
      <c r="E1829" s="1">
        <v>4.8099999999999997E-5</v>
      </c>
      <c r="F1829" s="1">
        <f t="shared" si="224"/>
        <v>4.8099999999999997E-2</v>
      </c>
      <c r="G1829" s="2"/>
      <c r="H1829" s="2">
        <f t="shared" si="225"/>
        <v>1.9772947999999999</v>
      </c>
      <c r="I1829" s="5">
        <f t="shared" si="226"/>
        <v>1977.2947999999999</v>
      </c>
      <c r="J1829" s="5">
        <f t="shared" si="227"/>
        <v>9124.1661200076342</v>
      </c>
      <c r="K1829" s="5">
        <f t="shared" si="228"/>
        <v>15418.8207</v>
      </c>
      <c r="L1829" s="9">
        <f t="shared" si="229"/>
        <v>0.88633699287636947</v>
      </c>
      <c r="M1829" s="9">
        <f t="shared" si="230"/>
        <v>1.6898882042699042</v>
      </c>
      <c r="N1829" s="5">
        <f t="shared" si="231"/>
        <v>8271.9493799923657</v>
      </c>
    </row>
    <row r="1830" spans="2:14" x14ac:dyDescent="0.2">
      <c r="B1830" s="6">
        <v>18475.701000000001</v>
      </c>
      <c r="C1830" s="5">
        <v>0</v>
      </c>
      <c r="D1830" s="5">
        <v>101705709.61749899</v>
      </c>
      <c r="E1830" s="1">
        <v>4.8099999999999997E-5</v>
      </c>
      <c r="F1830" s="1">
        <f t="shared" si="224"/>
        <v>4.8099999999999997E-2</v>
      </c>
      <c r="G1830" s="2"/>
      <c r="H1830" s="2">
        <f t="shared" si="225"/>
        <v>1.9772947999999999</v>
      </c>
      <c r="I1830" s="5">
        <f t="shared" si="226"/>
        <v>1977.2947999999999</v>
      </c>
      <c r="J1830" s="5">
        <f t="shared" si="227"/>
        <v>10203.751542001963</v>
      </c>
      <c r="K1830" s="5">
        <f t="shared" si="228"/>
        <v>16498.406200000001</v>
      </c>
      <c r="L1830" s="9">
        <f t="shared" si="229"/>
        <v>0.89297863177153602</v>
      </c>
      <c r="M1830" s="9">
        <f t="shared" si="230"/>
        <v>1.6168961123844687</v>
      </c>
      <c r="N1830" s="5">
        <f t="shared" si="231"/>
        <v>8271.9494579980383</v>
      </c>
    </row>
    <row r="1831" spans="2:14" x14ac:dyDescent="0.2">
      <c r="B1831" s="6">
        <v>18712.5952</v>
      </c>
      <c r="C1831" s="5">
        <v>0</v>
      </c>
      <c r="D1831" s="5">
        <v>101695268.97173101</v>
      </c>
      <c r="E1831" s="1">
        <v>4.8099999999999997E-5</v>
      </c>
      <c r="F1831" s="1">
        <f t="shared" si="224"/>
        <v>4.8099999999999997E-2</v>
      </c>
      <c r="G1831" s="2"/>
      <c r="H1831" s="2">
        <f t="shared" si="225"/>
        <v>1.9772947999999999</v>
      </c>
      <c r="I1831" s="5">
        <f t="shared" si="226"/>
        <v>1977.2947999999999</v>
      </c>
      <c r="J1831" s="5">
        <f t="shared" si="227"/>
        <v>10440.645767986774</v>
      </c>
      <c r="K1831" s="5">
        <f t="shared" si="228"/>
        <v>16735.3004</v>
      </c>
      <c r="L1831" s="9">
        <f t="shared" si="229"/>
        <v>0.8943334807990716</v>
      </c>
      <c r="M1831" s="9">
        <f t="shared" si="230"/>
        <v>1.6028989750149332</v>
      </c>
      <c r="N1831" s="5">
        <f t="shared" si="231"/>
        <v>8271.9494320132253</v>
      </c>
    </row>
    <row r="1832" spans="2:14" x14ac:dyDescent="0.2">
      <c r="B1832" s="6">
        <v>17392.4244</v>
      </c>
      <c r="C1832" s="5">
        <v>0</v>
      </c>
      <c r="D1832" s="5">
        <v>101686148.49678101</v>
      </c>
      <c r="E1832" s="1">
        <v>4.8099999999999997E-5</v>
      </c>
      <c r="F1832" s="1">
        <f t="shared" si="224"/>
        <v>4.8099999999999997E-2</v>
      </c>
      <c r="G1832" s="2"/>
      <c r="H1832" s="2">
        <f t="shared" si="225"/>
        <v>1.9772947999999999</v>
      </c>
      <c r="I1832" s="5">
        <f t="shared" si="226"/>
        <v>1977.2947999999999</v>
      </c>
      <c r="J1832" s="5">
        <f t="shared" si="227"/>
        <v>9120.4749500006437</v>
      </c>
      <c r="K1832" s="5">
        <f t="shared" si="228"/>
        <v>15415.1296</v>
      </c>
      <c r="L1832" s="9">
        <f t="shared" si="229"/>
        <v>0.88631287079218235</v>
      </c>
      <c r="M1832" s="9">
        <f t="shared" si="230"/>
        <v>1.6901674183096038</v>
      </c>
      <c r="N1832" s="5">
        <f t="shared" si="231"/>
        <v>8271.9494499993561</v>
      </c>
    </row>
    <row r="1833" spans="2:14" x14ac:dyDescent="0.2">
      <c r="B1833" s="6">
        <v>12981.4895</v>
      </c>
      <c r="C1833" s="5">
        <v>0</v>
      </c>
      <c r="D1833" s="5">
        <v>101681438.956742</v>
      </c>
      <c r="E1833" s="1">
        <v>4.8099999999999997E-5</v>
      </c>
      <c r="F1833" s="1">
        <f t="shared" si="224"/>
        <v>4.8099999999999997E-2</v>
      </c>
      <c r="G1833" s="2"/>
      <c r="H1833" s="2">
        <f t="shared" si="225"/>
        <v>1.9772947999999999</v>
      </c>
      <c r="I1833" s="5">
        <f t="shared" si="226"/>
        <v>1977.2947999999999</v>
      </c>
      <c r="J1833" s="5">
        <f t="shared" si="227"/>
        <v>4709.5400390028954</v>
      </c>
      <c r="K1833" s="5">
        <f t="shared" si="228"/>
        <v>11004.1947</v>
      </c>
      <c r="L1833" s="9">
        <f t="shared" si="229"/>
        <v>0.84768351890590066</v>
      </c>
      <c r="M1833" s="9">
        <f t="shared" si="230"/>
        <v>2.3365752512701454</v>
      </c>
      <c r="N1833" s="5">
        <f t="shared" si="231"/>
        <v>8271.9494609971043</v>
      </c>
    </row>
    <row r="1834" spans="2:14" x14ac:dyDescent="0.2">
      <c r="B1834" s="6">
        <v>12641.9624</v>
      </c>
      <c r="C1834" s="5">
        <v>0</v>
      </c>
      <c r="D1834" s="5">
        <v>101677068.94374099</v>
      </c>
      <c r="E1834" s="1">
        <v>4.8099999999999997E-5</v>
      </c>
      <c r="F1834" s="1">
        <f t="shared" si="224"/>
        <v>4.8099999999999997E-2</v>
      </c>
      <c r="G1834" s="2"/>
      <c r="H1834" s="2">
        <f t="shared" si="225"/>
        <v>1.9772947999999999</v>
      </c>
      <c r="I1834" s="5">
        <f t="shared" si="226"/>
        <v>1977.2947999999999</v>
      </c>
      <c r="J1834" s="5">
        <f t="shared" si="227"/>
        <v>4370.0130010098219</v>
      </c>
      <c r="K1834" s="5">
        <f t="shared" si="228"/>
        <v>10664.667600000001</v>
      </c>
      <c r="L1834" s="9">
        <f t="shared" si="229"/>
        <v>0.84359273209039132</v>
      </c>
      <c r="M1834" s="9">
        <f t="shared" si="230"/>
        <v>2.4404201080261343</v>
      </c>
      <c r="N1834" s="5">
        <f t="shared" si="231"/>
        <v>8271.9493989901785</v>
      </c>
    </row>
    <row r="1835" spans="2:14" x14ac:dyDescent="0.2">
      <c r="B1835" s="6">
        <v>12328.830099999999</v>
      </c>
      <c r="C1835" s="5">
        <v>0</v>
      </c>
      <c r="D1835" s="5">
        <v>101673012.063067</v>
      </c>
      <c r="E1835" s="1">
        <v>4.8099999999999997E-5</v>
      </c>
      <c r="F1835" s="1">
        <f t="shared" si="224"/>
        <v>4.8099999999999997E-2</v>
      </c>
      <c r="G1835" s="2"/>
      <c r="H1835" s="2">
        <f t="shared" si="225"/>
        <v>1.9772947999999999</v>
      </c>
      <c r="I1835" s="5">
        <f t="shared" si="226"/>
        <v>1977.2947999999999</v>
      </c>
      <c r="J1835" s="5">
        <f t="shared" si="227"/>
        <v>4056.8806739896536</v>
      </c>
      <c r="K1835" s="5">
        <f t="shared" si="228"/>
        <v>10351.5353</v>
      </c>
      <c r="L1835" s="9">
        <f t="shared" si="229"/>
        <v>0.83962024101540667</v>
      </c>
      <c r="M1835" s="9">
        <f t="shared" si="230"/>
        <v>2.5515996480665528</v>
      </c>
      <c r="N1835" s="5">
        <f t="shared" si="231"/>
        <v>8271.9494260103456</v>
      </c>
    </row>
    <row r="1836" spans="2:14" x14ac:dyDescent="0.2">
      <c r="B1836" s="6">
        <v>11835.4661</v>
      </c>
      <c r="C1836" s="5">
        <v>0</v>
      </c>
      <c r="D1836" s="5">
        <v>101669448.546377</v>
      </c>
      <c r="E1836" s="1">
        <v>4.8099999999999997E-5</v>
      </c>
      <c r="F1836" s="1">
        <f t="shared" si="224"/>
        <v>4.8099999999999997E-2</v>
      </c>
      <c r="G1836" s="2"/>
      <c r="H1836" s="2">
        <f t="shared" si="225"/>
        <v>1.9772947999999999</v>
      </c>
      <c r="I1836" s="5">
        <f t="shared" si="226"/>
        <v>1977.2947999999999</v>
      </c>
      <c r="J1836" s="5">
        <f t="shared" si="227"/>
        <v>3563.5166900008917</v>
      </c>
      <c r="K1836" s="5">
        <f t="shared" si="228"/>
        <v>9858.1713</v>
      </c>
      <c r="L1836" s="9">
        <f t="shared" si="229"/>
        <v>0.8329347755894464</v>
      </c>
      <c r="M1836" s="9">
        <f t="shared" si="230"/>
        <v>2.7664164805686746</v>
      </c>
      <c r="N1836" s="5">
        <f t="shared" si="231"/>
        <v>8271.949409999108</v>
      </c>
    </row>
    <row r="1837" spans="2:14" x14ac:dyDescent="0.2">
      <c r="B1837" s="6">
        <v>11222.484</v>
      </c>
      <c r="C1837" s="5">
        <v>0</v>
      </c>
      <c r="D1837" s="5">
        <v>101666498.01179799</v>
      </c>
      <c r="E1837" s="1">
        <v>4.8099999999999997E-5</v>
      </c>
      <c r="F1837" s="1">
        <f t="shared" si="224"/>
        <v>4.8099999999999997E-2</v>
      </c>
      <c r="G1837" s="2"/>
      <c r="H1837" s="2">
        <f t="shared" si="225"/>
        <v>1.9772947999999999</v>
      </c>
      <c r="I1837" s="5">
        <f t="shared" si="226"/>
        <v>1977.2947999999999</v>
      </c>
      <c r="J1837" s="5">
        <f t="shared" si="227"/>
        <v>2950.5345790088177</v>
      </c>
      <c r="K1837" s="5">
        <f t="shared" si="228"/>
        <v>9245.1892000000007</v>
      </c>
      <c r="L1837" s="9">
        <f t="shared" si="229"/>
        <v>0.82380952380952388</v>
      </c>
      <c r="M1837" s="9">
        <f t="shared" si="230"/>
        <v>3.133394628137443</v>
      </c>
      <c r="N1837" s="5">
        <f t="shared" si="231"/>
        <v>8271.9494209911827</v>
      </c>
    </row>
    <row r="1838" spans="2:14" x14ac:dyDescent="0.2">
      <c r="B1838" s="6">
        <v>11222.484</v>
      </c>
      <c r="C1838" s="5">
        <v>0</v>
      </c>
      <c r="D1838" s="5">
        <v>101663547.47722</v>
      </c>
      <c r="E1838" s="1">
        <v>4.8099999999999997E-5</v>
      </c>
      <c r="F1838" s="1">
        <f t="shared" si="224"/>
        <v>4.8099999999999997E-2</v>
      </c>
      <c r="G1838" s="2"/>
      <c r="H1838" s="2">
        <f t="shared" si="225"/>
        <v>1.9772947999999999</v>
      </c>
      <c r="I1838" s="5">
        <f t="shared" si="226"/>
        <v>1977.2947999999999</v>
      </c>
      <c r="J1838" s="5">
        <f t="shared" si="227"/>
        <v>2950.5345779955387</v>
      </c>
      <c r="K1838" s="5">
        <f t="shared" si="228"/>
        <v>9245.1892000000007</v>
      </c>
      <c r="L1838" s="9">
        <f t="shared" si="229"/>
        <v>0.82380952380952388</v>
      </c>
      <c r="M1838" s="9">
        <f t="shared" si="230"/>
        <v>3.13339462921352</v>
      </c>
      <c r="N1838" s="5">
        <f t="shared" si="231"/>
        <v>8271.9494220044617</v>
      </c>
    </row>
    <row r="1839" spans="2:14" x14ac:dyDescent="0.2">
      <c r="B1839" s="6">
        <v>11222.484</v>
      </c>
      <c r="C1839" s="5">
        <v>0</v>
      </c>
      <c r="D1839" s="5">
        <v>101660596.942642</v>
      </c>
      <c r="E1839" s="1">
        <v>4.8099999999999997E-5</v>
      </c>
      <c r="F1839" s="1">
        <f t="shared" si="224"/>
        <v>4.8099999999999997E-2</v>
      </c>
      <c r="G1839" s="2"/>
      <c r="H1839" s="2">
        <f t="shared" si="225"/>
        <v>1.9772947999999999</v>
      </c>
      <c r="I1839" s="5">
        <f t="shared" si="226"/>
        <v>1977.2947999999999</v>
      </c>
      <c r="J1839" s="5">
        <f t="shared" si="227"/>
        <v>2950.5345779955387</v>
      </c>
      <c r="K1839" s="5">
        <f t="shared" si="228"/>
        <v>9245.1892000000007</v>
      </c>
      <c r="L1839" s="9">
        <f t="shared" si="229"/>
        <v>0.82380952380952388</v>
      </c>
      <c r="M1839" s="9">
        <f t="shared" si="230"/>
        <v>3.13339462921352</v>
      </c>
      <c r="N1839" s="5">
        <f t="shared" si="231"/>
        <v>8271.9494220044617</v>
      </c>
    </row>
    <row r="1840" spans="2:14" x14ac:dyDescent="0.2">
      <c r="B1840" s="6">
        <v>11222.484</v>
      </c>
      <c r="C1840" s="5">
        <v>0</v>
      </c>
      <c r="D1840" s="5">
        <v>101657646.40806399</v>
      </c>
      <c r="E1840" s="1">
        <v>4.8099999999999997E-5</v>
      </c>
      <c r="F1840" s="1">
        <f t="shared" si="224"/>
        <v>4.8099999999999997E-2</v>
      </c>
      <c r="G1840" s="2"/>
      <c r="H1840" s="2">
        <f t="shared" si="225"/>
        <v>1.9772947999999999</v>
      </c>
      <c r="I1840" s="5">
        <f t="shared" si="226"/>
        <v>1977.2947999999999</v>
      </c>
      <c r="J1840" s="5">
        <f t="shared" si="227"/>
        <v>2950.5345780104399</v>
      </c>
      <c r="K1840" s="5">
        <f t="shared" si="228"/>
        <v>9245.1892000000007</v>
      </c>
      <c r="L1840" s="9">
        <f t="shared" si="229"/>
        <v>0.82380952380952388</v>
      </c>
      <c r="M1840" s="9">
        <f t="shared" si="230"/>
        <v>3.1333946291976953</v>
      </c>
      <c r="N1840" s="5">
        <f t="shared" si="231"/>
        <v>8271.9494219895605</v>
      </c>
    </row>
    <row r="1841" spans="2:14" x14ac:dyDescent="0.2">
      <c r="B1841" s="6">
        <v>11222.484</v>
      </c>
      <c r="C1841" s="5">
        <v>0</v>
      </c>
      <c r="D1841" s="5">
        <v>101654695.873486</v>
      </c>
      <c r="E1841" s="1">
        <v>4.8099999999999997E-5</v>
      </c>
      <c r="F1841" s="1">
        <f t="shared" si="224"/>
        <v>4.8099999999999997E-2</v>
      </c>
      <c r="G1841" s="2"/>
      <c r="H1841" s="2">
        <f t="shared" si="225"/>
        <v>1.9772947999999999</v>
      </c>
      <c r="I1841" s="5">
        <f t="shared" si="226"/>
        <v>1977.2947999999999</v>
      </c>
      <c r="J1841" s="5">
        <f t="shared" si="227"/>
        <v>2950.5345779955387</v>
      </c>
      <c r="K1841" s="5">
        <f t="shared" si="228"/>
        <v>9245.1892000000007</v>
      </c>
      <c r="L1841" s="9">
        <f t="shared" si="229"/>
        <v>0.82380952380952388</v>
      </c>
      <c r="M1841" s="9">
        <f t="shared" si="230"/>
        <v>3.13339462921352</v>
      </c>
      <c r="N1841" s="5">
        <f t="shared" si="231"/>
        <v>8271.9494220044617</v>
      </c>
    </row>
    <row r="1842" spans="2:14" x14ac:dyDescent="0.2">
      <c r="B1842" s="6">
        <v>13646.831399999999</v>
      </c>
      <c r="C1842" s="5">
        <v>0</v>
      </c>
      <c r="D1842" s="5">
        <v>101649320.991556</v>
      </c>
      <c r="E1842" s="1">
        <v>4.8099999999999997E-5</v>
      </c>
      <c r="F1842" s="1">
        <f t="shared" si="224"/>
        <v>4.8099999999999997E-2</v>
      </c>
      <c r="G1842" s="2"/>
      <c r="H1842" s="2">
        <f t="shared" si="225"/>
        <v>1.9772947999999999</v>
      </c>
      <c r="I1842" s="5">
        <f t="shared" si="226"/>
        <v>1977.2947999999999</v>
      </c>
      <c r="J1842" s="5">
        <f t="shared" si="227"/>
        <v>5374.8819299936295</v>
      </c>
      <c r="K1842" s="5">
        <f t="shared" si="228"/>
        <v>11669.536599999999</v>
      </c>
      <c r="L1842" s="9">
        <f t="shared" si="229"/>
        <v>0.85510960441703709</v>
      </c>
      <c r="M1842" s="9">
        <f t="shared" si="230"/>
        <v>2.171124268773255</v>
      </c>
      <c r="N1842" s="5">
        <f t="shared" si="231"/>
        <v>8271.9494700063697</v>
      </c>
    </row>
    <row r="1843" spans="2:14" x14ac:dyDescent="0.2">
      <c r="B1843" s="6">
        <v>19253.962599999999</v>
      </c>
      <c r="C1843" s="5">
        <v>0</v>
      </c>
      <c r="D1843" s="5">
        <v>101638338.978425</v>
      </c>
      <c r="E1843" s="1">
        <v>4.8099999999999997E-5</v>
      </c>
      <c r="F1843" s="1">
        <f t="shared" si="224"/>
        <v>4.8099999999999997E-2</v>
      </c>
      <c r="G1843" s="2"/>
      <c r="H1843" s="2">
        <f t="shared" si="225"/>
        <v>1.9772947999999999</v>
      </c>
      <c r="I1843" s="5">
        <f t="shared" si="226"/>
        <v>1977.2947999999999</v>
      </c>
      <c r="J1843" s="5">
        <f t="shared" si="227"/>
        <v>10982.013131007552</v>
      </c>
      <c r="K1843" s="5">
        <f t="shared" si="228"/>
        <v>17276.667799999999</v>
      </c>
      <c r="L1843" s="9">
        <f t="shared" si="229"/>
        <v>0.89730452680945794</v>
      </c>
      <c r="M1843" s="9">
        <f t="shared" si="230"/>
        <v>1.5731785779075043</v>
      </c>
      <c r="N1843" s="5">
        <f t="shared" si="231"/>
        <v>8271.9494689924468</v>
      </c>
    </row>
    <row r="1844" spans="2:14" x14ac:dyDescent="0.2">
      <c r="B1844" s="6">
        <v>21822.5072</v>
      </c>
      <c r="C1844" s="5">
        <v>0</v>
      </c>
      <c r="D1844" s="5">
        <v>101624788.420672</v>
      </c>
      <c r="E1844" s="1">
        <v>4.8099999999999997E-5</v>
      </c>
      <c r="F1844" s="1">
        <f t="shared" si="224"/>
        <v>4.8099999999999997E-2</v>
      </c>
      <c r="G1844" s="2"/>
      <c r="H1844" s="2">
        <f t="shared" si="225"/>
        <v>1.9772947999999999</v>
      </c>
      <c r="I1844" s="5">
        <f t="shared" si="226"/>
        <v>1977.2947999999999</v>
      </c>
      <c r="J1844" s="5">
        <f t="shared" si="227"/>
        <v>13550.557752996683</v>
      </c>
      <c r="K1844" s="5">
        <f t="shared" si="228"/>
        <v>19845.2124</v>
      </c>
      <c r="L1844" s="9">
        <f t="shared" si="229"/>
        <v>0.90939195107700554</v>
      </c>
      <c r="M1844" s="9">
        <f t="shared" si="230"/>
        <v>1.4645310371531581</v>
      </c>
      <c r="N1844" s="5">
        <f t="shared" si="231"/>
        <v>8271.9494470033169</v>
      </c>
    </row>
    <row r="1845" spans="2:14" x14ac:dyDescent="0.2">
      <c r="B1845" s="6">
        <v>23629.319899999999</v>
      </c>
      <c r="C1845" s="5">
        <v>0</v>
      </c>
      <c r="D1845" s="5">
        <v>101609431.050188</v>
      </c>
      <c r="E1845" s="1">
        <v>4.8099999999999997E-5</v>
      </c>
      <c r="F1845" s="1">
        <f t="shared" si="224"/>
        <v>4.8099999999999997E-2</v>
      </c>
      <c r="G1845" s="2"/>
      <c r="H1845" s="2">
        <f t="shared" si="225"/>
        <v>1.9772947999999999</v>
      </c>
      <c r="I1845" s="5">
        <f t="shared" si="226"/>
        <v>1977.2947999999999</v>
      </c>
      <c r="J1845" s="5">
        <f t="shared" si="227"/>
        <v>15357.370483994484</v>
      </c>
      <c r="K1845" s="5">
        <f t="shared" si="228"/>
        <v>21652.025099999999</v>
      </c>
      <c r="L1845" s="9">
        <f t="shared" si="229"/>
        <v>0.91632028309033131</v>
      </c>
      <c r="M1845" s="9">
        <f t="shared" si="230"/>
        <v>1.4098784113182548</v>
      </c>
      <c r="N1845" s="5">
        <f t="shared" si="231"/>
        <v>8271.9494160055146</v>
      </c>
    </row>
    <row r="1846" spans="2:14" x14ac:dyDescent="0.2">
      <c r="B1846" s="6">
        <v>23566.3217</v>
      </c>
      <c r="C1846" s="5">
        <v>0</v>
      </c>
      <c r="D1846" s="5">
        <v>101594136.677866</v>
      </c>
      <c r="E1846" s="1">
        <v>4.8099999999999997E-5</v>
      </c>
      <c r="F1846" s="1">
        <f t="shared" si="224"/>
        <v>4.8099999999999997E-2</v>
      </c>
      <c r="G1846" s="2"/>
      <c r="H1846" s="2">
        <f t="shared" si="225"/>
        <v>1.9772947999999999</v>
      </c>
      <c r="I1846" s="5">
        <f t="shared" si="226"/>
        <v>1977.2947999999999</v>
      </c>
      <c r="J1846" s="5">
        <f t="shared" si="227"/>
        <v>15294.372322008014</v>
      </c>
      <c r="K1846" s="5">
        <f t="shared" si="228"/>
        <v>21589.026900000001</v>
      </c>
      <c r="L1846" s="9">
        <f t="shared" si="229"/>
        <v>0.9160965879541566</v>
      </c>
      <c r="M1846" s="9">
        <f t="shared" si="230"/>
        <v>1.4115667152246727</v>
      </c>
      <c r="N1846" s="5">
        <f t="shared" si="231"/>
        <v>8271.9493779919867</v>
      </c>
    </row>
    <row r="1847" spans="2:14" x14ac:dyDescent="0.2">
      <c r="B1847" s="6">
        <v>23376.269899999999</v>
      </c>
      <c r="C1847" s="5">
        <v>0</v>
      </c>
      <c r="D1847" s="5">
        <v>101579032.35736801</v>
      </c>
      <c r="E1847" s="1">
        <v>4.8099999999999997E-5</v>
      </c>
      <c r="F1847" s="1">
        <f t="shared" si="224"/>
        <v>4.8099999999999997E-2</v>
      </c>
      <c r="G1847" s="2"/>
      <c r="H1847" s="2">
        <f t="shared" si="225"/>
        <v>1.9772947999999999</v>
      </c>
      <c r="I1847" s="5">
        <f t="shared" si="226"/>
        <v>1977.2947999999999</v>
      </c>
      <c r="J1847" s="5">
        <f t="shared" si="227"/>
        <v>15104.320497989655</v>
      </c>
      <c r="K1847" s="5">
        <f t="shared" si="228"/>
        <v>21398.9751</v>
      </c>
      <c r="L1847" s="9">
        <f t="shared" si="229"/>
        <v>0.9154144434309428</v>
      </c>
      <c r="M1847" s="9">
        <f t="shared" si="230"/>
        <v>1.4167453016405569</v>
      </c>
      <c r="N1847" s="5">
        <f t="shared" si="231"/>
        <v>8271.9494020103448</v>
      </c>
    </row>
    <row r="1848" spans="2:14" x14ac:dyDescent="0.2">
      <c r="B1848" s="6">
        <v>20741.5442</v>
      </c>
      <c r="C1848" s="5">
        <v>0</v>
      </c>
      <c r="D1848" s="5">
        <v>101566562.762575</v>
      </c>
      <c r="E1848" s="1">
        <v>4.8099999999999997E-5</v>
      </c>
      <c r="F1848" s="1">
        <f t="shared" si="224"/>
        <v>4.8099999999999997E-2</v>
      </c>
      <c r="G1848" s="2"/>
      <c r="H1848" s="2">
        <f t="shared" si="225"/>
        <v>1.9772947999999999</v>
      </c>
      <c r="I1848" s="5">
        <f t="shared" si="226"/>
        <v>1977.2947999999999</v>
      </c>
      <c r="J1848" s="5">
        <f t="shared" si="227"/>
        <v>12469.594793006778</v>
      </c>
      <c r="K1848" s="5">
        <f t="shared" si="228"/>
        <v>18764.249400000001</v>
      </c>
      <c r="L1848" s="9">
        <f t="shared" si="229"/>
        <v>0.90466983649173049</v>
      </c>
      <c r="M1848" s="9">
        <f t="shared" si="230"/>
        <v>1.5048002530542053</v>
      </c>
      <c r="N1848" s="5">
        <f t="shared" si="231"/>
        <v>8271.9494069932225</v>
      </c>
    </row>
    <row r="1849" spans="2:14" x14ac:dyDescent="0.2">
      <c r="B1849" s="6">
        <v>19700.973399999999</v>
      </c>
      <c r="C1849" s="5">
        <v>0</v>
      </c>
      <c r="D1849" s="5">
        <v>101555133.738585</v>
      </c>
      <c r="E1849" s="1">
        <v>4.8099999999999997E-5</v>
      </c>
      <c r="F1849" s="1">
        <f t="shared" si="224"/>
        <v>4.8099999999999997E-2</v>
      </c>
      <c r="G1849" s="2"/>
      <c r="H1849" s="2">
        <f t="shared" si="225"/>
        <v>1.9772947999999999</v>
      </c>
      <c r="I1849" s="5">
        <f t="shared" si="226"/>
        <v>1977.2947999999999</v>
      </c>
      <c r="J1849" s="5">
        <f t="shared" si="227"/>
        <v>11429.023990005255</v>
      </c>
      <c r="K1849" s="5">
        <f t="shared" si="228"/>
        <v>17723.678599999999</v>
      </c>
      <c r="L1849" s="9">
        <f t="shared" si="229"/>
        <v>0.8996346647521487</v>
      </c>
      <c r="M1849" s="9">
        <f t="shared" si="230"/>
        <v>1.5507604687416401</v>
      </c>
      <c r="N1849" s="5">
        <f t="shared" si="231"/>
        <v>8271.9494099947442</v>
      </c>
    </row>
    <row r="1850" spans="2:14" x14ac:dyDescent="0.2">
      <c r="B1850" s="6">
        <v>18562.4951</v>
      </c>
      <c r="C1850" s="5">
        <v>0</v>
      </c>
      <c r="D1850" s="5">
        <v>101544843.19288599</v>
      </c>
      <c r="E1850" s="1">
        <v>4.8099999999999997E-5</v>
      </c>
      <c r="F1850" s="1">
        <f t="shared" si="224"/>
        <v>4.8099999999999997E-2</v>
      </c>
      <c r="G1850" s="2"/>
      <c r="H1850" s="2">
        <f t="shared" si="225"/>
        <v>1.9772947999999999</v>
      </c>
      <c r="I1850" s="5">
        <f t="shared" si="226"/>
        <v>1977.2947999999999</v>
      </c>
      <c r="J1850" s="5">
        <f t="shared" si="227"/>
        <v>10290.545699000359</v>
      </c>
      <c r="K1850" s="5">
        <f t="shared" si="228"/>
        <v>16585.2003</v>
      </c>
      <c r="L1850" s="9">
        <f t="shared" si="229"/>
        <v>0.89347903989480382</v>
      </c>
      <c r="M1850" s="9">
        <f t="shared" si="230"/>
        <v>1.6116929835519913</v>
      </c>
      <c r="N1850" s="5">
        <f t="shared" si="231"/>
        <v>8271.9494009996415</v>
      </c>
    </row>
    <row r="1851" spans="2:14" x14ac:dyDescent="0.2">
      <c r="B1851" s="6">
        <v>18619.046300000002</v>
      </c>
      <c r="C1851" s="5">
        <v>0</v>
      </c>
      <c r="D1851" s="5">
        <v>101534496.096028</v>
      </c>
      <c r="E1851" s="1">
        <v>4.8099999999999997E-5</v>
      </c>
      <c r="F1851" s="1">
        <f t="shared" si="224"/>
        <v>4.8099999999999997E-2</v>
      </c>
      <c r="G1851" s="2"/>
      <c r="H1851" s="2">
        <f t="shared" si="225"/>
        <v>1.9772947999999999</v>
      </c>
      <c r="I1851" s="5">
        <f t="shared" si="226"/>
        <v>1977.2947999999999</v>
      </c>
      <c r="J1851" s="5">
        <f t="shared" si="227"/>
        <v>10347.096857994795</v>
      </c>
      <c r="K1851" s="5">
        <f t="shared" si="228"/>
        <v>16641.751500000002</v>
      </c>
      <c r="L1851" s="9">
        <f t="shared" si="229"/>
        <v>0.89380257355071946</v>
      </c>
      <c r="M1851" s="9">
        <f t="shared" si="230"/>
        <v>1.6083498326529702</v>
      </c>
      <c r="N1851" s="5">
        <f t="shared" si="231"/>
        <v>8271.9494420052069</v>
      </c>
    </row>
    <row r="1852" spans="2:14" x14ac:dyDescent="0.2">
      <c r="B1852" s="6">
        <v>19007.819200000002</v>
      </c>
      <c r="C1852" s="5">
        <v>0</v>
      </c>
      <c r="D1852" s="5">
        <v>101523760.226211</v>
      </c>
      <c r="E1852" s="1">
        <v>4.8099999999999997E-5</v>
      </c>
      <c r="F1852" s="1">
        <f t="shared" si="224"/>
        <v>4.8099999999999997E-2</v>
      </c>
      <c r="G1852" s="2"/>
      <c r="H1852" s="2">
        <f t="shared" si="225"/>
        <v>1.9772947999999999</v>
      </c>
      <c r="I1852" s="5">
        <f t="shared" si="226"/>
        <v>1977.2947999999999</v>
      </c>
      <c r="J1852" s="5">
        <f t="shared" si="227"/>
        <v>10735.869817003608</v>
      </c>
      <c r="K1852" s="5">
        <f t="shared" si="228"/>
        <v>17030.524400000002</v>
      </c>
      <c r="L1852" s="9">
        <f t="shared" si="229"/>
        <v>0.89597466289031202</v>
      </c>
      <c r="M1852" s="9">
        <f t="shared" si="230"/>
        <v>1.5863199433572528</v>
      </c>
      <c r="N1852" s="5">
        <f t="shared" si="231"/>
        <v>8271.949382996394</v>
      </c>
    </row>
    <row r="1853" spans="2:14" x14ac:dyDescent="0.2">
      <c r="B1853" s="6">
        <v>19871.843199999999</v>
      </c>
      <c r="C1853" s="5">
        <v>0</v>
      </c>
      <c r="D1853" s="5">
        <v>101512160.33240899</v>
      </c>
      <c r="E1853" s="1">
        <v>4.8099999999999997E-5</v>
      </c>
      <c r="F1853" s="1">
        <f t="shared" si="224"/>
        <v>4.8099999999999997E-2</v>
      </c>
      <c r="G1853" s="2"/>
      <c r="H1853" s="2">
        <f t="shared" si="225"/>
        <v>1.9772947999999999</v>
      </c>
      <c r="I1853" s="5">
        <f t="shared" si="226"/>
        <v>1977.2947999999999</v>
      </c>
      <c r="J1853" s="5">
        <f t="shared" si="227"/>
        <v>11599.893802002072</v>
      </c>
      <c r="K1853" s="5">
        <f t="shared" si="228"/>
        <v>17894.5484</v>
      </c>
      <c r="L1853" s="9">
        <f t="shared" si="229"/>
        <v>0.90049766495742078</v>
      </c>
      <c r="M1853" s="9">
        <f t="shared" si="230"/>
        <v>1.5426476056971752</v>
      </c>
      <c r="N1853" s="5">
        <f t="shared" si="231"/>
        <v>8271.949397997927</v>
      </c>
    </row>
    <row r="1854" spans="2:14" x14ac:dyDescent="0.2">
      <c r="B1854" s="6">
        <v>21322.9568</v>
      </c>
      <c r="C1854" s="5">
        <v>0</v>
      </c>
      <c r="D1854" s="5">
        <v>101499109.325003</v>
      </c>
      <c r="E1854" s="1">
        <v>4.8099999999999997E-5</v>
      </c>
      <c r="F1854" s="1">
        <f t="shared" si="224"/>
        <v>4.8099999999999997E-2</v>
      </c>
      <c r="G1854" s="2"/>
      <c r="H1854" s="2">
        <f t="shared" si="225"/>
        <v>1.9772947999999999</v>
      </c>
      <c r="I1854" s="5">
        <f t="shared" si="226"/>
        <v>1977.2947999999999</v>
      </c>
      <c r="J1854" s="5">
        <f t="shared" si="227"/>
        <v>13051.007405996323</v>
      </c>
      <c r="K1854" s="5">
        <f t="shared" si="228"/>
        <v>19345.662</v>
      </c>
      <c r="L1854" s="9">
        <f t="shared" si="229"/>
        <v>0.90726920198984784</v>
      </c>
      <c r="M1854" s="9">
        <f t="shared" si="230"/>
        <v>1.4823117785613684</v>
      </c>
      <c r="N1854" s="5">
        <f t="shared" si="231"/>
        <v>8271.9493940036773</v>
      </c>
    </row>
    <row r="1855" spans="2:14" x14ac:dyDescent="0.2">
      <c r="B1855" s="6">
        <v>25059.378100000002</v>
      </c>
      <c r="C1855" s="5">
        <v>0</v>
      </c>
      <c r="D1855" s="5">
        <v>101482321.896358</v>
      </c>
      <c r="E1855" s="1">
        <v>4.8099999999999997E-5</v>
      </c>
      <c r="F1855" s="1">
        <f t="shared" si="224"/>
        <v>4.8099999999999997E-2</v>
      </c>
      <c r="G1855" s="2"/>
      <c r="H1855" s="2">
        <f t="shared" si="225"/>
        <v>1.9772947999999999</v>
      </c>
      <c r="I1855" s="5">
        <f t="shared" si="226"/>
        <v>1977.2947999999999</v>
      </c>
      <c r="J1855" s="5">
        <f t="shared" si="227"/>
        <v>16787.428644999862</v>
      </c>
      <c r="K1855" s="5">
        <f t="shared" si="228"/>
        <v>23082.083300000002</v>
      </c>
      <c r="L1855" s="9">
        <f t="shared" si="229"/>
        <v>0.9210956156968636</v>
      </c>
      <c r="M1855" s="9">
        <f t="shared" si="230"/>
        <v>1.3749624071745499</v>
      </c>
      <c r="N1855" s="5">
        <f t="shared" si="231"/>
        <v>8271.94945500014</v>
      </c>
    </row>
    <row r="1856" spans="2:14" x14ac:dyDescent="0.2">
      <c r="B1856" s="6">
        <v>26508.061399999999</v>
      </c>
      <c r="C1856" s="5">
        <v>0</v>
      </c>
      <c r="D1856" s="5">
        <v>101464085.78442</v>
      </c>
      <c r="E1856" s="1">
        <v>4.8099999999999997E-5</v>
      </c>
      <c r="F1856" s="1">
        <f t="shared" si="224"/>
        <v>4.8099999999999997E-2</v>
      </c>
      <c r="G1856" s="2"/>
      <c r="H1856" s="2">
        <f t="shared" si="225"/>
        <v>1.9772947999999999</v>
      </c>
      <c r="I1856" s="5">
        <f t="shared" si="226"/>
        <v>1977.2947999999999</v>
      </c>
      <c r="J1856" s="5">
        <f t="shared" si="227"/>
        <v>18236.111937999725</v>
      </c>
      <c r="K1856" s="5">
        <f t="shared" si="228"/>
        <v>24530.766599999999</v>
      </c>
      <c r="L1856" s="9">
        <f t="shared" si="229"/>
        <v>0.92540779311760613</v>
      </c>
      <c r="M1856" s="9">
        <f t="shared" si="230"/>
        <v>1.3451752590355464</v>
      </c>
      <c r="N1856" s="5">
        <f t="shared" si="231"/>
        <v>8271.9494620002733</v>
      </c>
    </row>
    <row r="1857" spans="2:14" x14ac:dyDescent="0.2">
      <c r="B1857" s="6">
        <v>21344.439200000001</v>
      </c>
      <c r="C1857" s="5">
        <v>0</v>
      </c>
      <c r="D1857" s="5">
        <v>101451013.294596</v>
      </c>
      <c r="E1857" s="1">
        <v>4.8099999999999997E-5</v>
      </c>
      <c r="F1857" s="1">
        <f t="shared" si="224"/>
        <v>4.8099999999999997E-2</v>
      </c>
      <c r="G1857" s="2"/>
      <c r="H1857" s="2">
        <f t="shared" si="225"/>
        <v>1.9772947999999999</v>
      </c>
      <c r="I1857" s="5">
        <f t="shared" si="226"/>
        <v>1977.2947999999999</v>
      </c>
      <c r="J1857" s="5">
        <f t="shared" si="227"/>
        <v>13072.489823997021</v>
      </c>
      <c r="K1857" s="5">
        <f t="shared" si="228"/>
        <v>19367.144400000001</v>
      </c>
      <c r="L1857" s="9">
        <f t="shared" si="229"/>
        <v>0.90736253215779028</v>
      </c>
      <c r="M1857" s="9">
        <f t="shared" si="230"/>
        <v>1.4815191796476257</v>
      </c>
      <c r="N1857" s="5">
        <f t="shared" si="231"/>
        <v>8271.94937600298</v>
      </c>
    </row>
    <row r="1858" spans="2:14" x14ac:dyDescent="0.2">
      <c r="B1858" s="6">
        <v>18354.6878</v>
      </c>
      <c r="C1858" s="5">
        <v>0</v>
      </c>
      <c r="D1858" s="5">
        <v>101440930.556172</v>
      </c>
      <c r="E1858" s="1">
        <v>4.8099999999999997E-5</v>
      </c>
      <c r="F1858" s="1">
        <f t="shared" si="224"/>
        <v>4.8099999999999997E-2</v>
      </c>
      <c r="G1858" s="2"/>
      <c r="H1858" s="2">
        <f t="shared" si="225"/>
        <v>1.9772947999999999</v>
      </c>
      <c r="I1858" s="5">
        <f t="shared" si="226"/>
        <v>1977.2947999999999</v>
      </c>
      <c r="J1858" s="5">
        <f t="shared" si="227"/>
        <v>10082.738424003124</v>
      </c>
      <c r="K1858" s="5">
        <f t="shared" si="228"/>
        <v>16377.393</v>
      </c>
      <c r="L1858" s="9">
        <f t="shared" si="229"/>
        <v>0.89227303555661674</v>
      </c>
      <c r="M1858" s="9">
        <f t="shared" si="230"/>
        <v>1.6243000969867196</v>
      </c>
      <c r="N1858" s="5">
        <f t="shared" si="231"/>
        <v>8271.9493759968755</v>
      </c>
    </row>
    <row r="1859" spans="2:14" x14ac:dyDescent="0.2">
      <c r="B1859" s="6">
        <v>14892.761399999999</v>
      </c>
      <c r="C1859" s="5">
        <v>0</v>
      </c>
      <c r="D1859" s="5">
        <v>101434309.744179</v>
      </c>
      <c r="E1859" s="1">
        <v>4.8099999999999997E-5</v>
      </c>
      <c r="F1859" s="1">
        <f t="shared" ref="F1859:F1922" si="232">I1859/$A$2</f>
        <v>4.8099999999999997E-2</v>
      </c>
      <c r="G1859" s="2"/>
      <c r="H1859" s="2">
        <f t="shared" ref="H1859:H1922" si="233">E1859*$A$2*$G$2</f>
        <v>1.9772947999999999</v>
      </c>
      <c r="I1859" s="5">
        <f t="shared" ref="I1859:I1922" si="234">E1859*$A$2*$G$2*1000</f>
        <v>1977.2947999999999</v>
      </c>
      <c r="J1859" s="5">
        <f t="shared" ref="J1859:J1922" si="235">D1858-D1859</f>
        <v>6620.8119930028915</v>
      </c>
      <c r="K1859" s="5">
        <f t="shared" ref="K1859:K1922" si="236">B1859-I1859</f>
        <v>12915.4666</v>
      </c>
      <c r="L1859" s="9">
        <f t="shared" ref="L1859:L1922" si="237">K1859/B1859</f>
        <v>0.86723115029560605</v>
      </c>
      <c r="M1859" s="9">
        <f t="shared" ref="M1859:M1922" si="238">K1859/J1859</f>
        <v>1.9507375550989097</v>
      </c>
      <c r="N1859" s="5">
        <f t="shared" si="231"/>
        <v>8271.9494069971079</v>
      </c>
    </row>
    <row r="1860" spans="2:14" x14ac:dyDescent="0.2">
      <c r="B1860" s="6">
        <v>16171.733099999999</v>
      </c>
      <c r="C1860" s="5">
        <v>0</v>
      </c>
      <c r="D1860" s="5">
        <v>101426409.960536</v>
      </c>
      <c r="E1860" s="1">
        <v>4.8099999999999997E-5</v>
      </c>
      <c r="F1860" s="1">
        <f t="shared" si="232"/>
        <v>4.8099999999999997E-2</v>
      </c>
      <c r="G1860" s="2"/>
      <c r="H1860" s="2">
        <f t="shared" si="233"/>
        <v>1.9772947999999999</v>
      </c>
      <c r="I1860" s="5">
        <f t="shared" si="234"/>
        <v>1977.2947999999999</v>
      </c>
      <c r="J1860" s="5">
        <f t="shared" si="235"/>
        <v>7899.7836429923773</v>
      </c>
      <c r="K1860" s="5">
        <f t="shared" si="236"/>
        <v>14194.4383</v>
      </c>
      <c r="L1860" s="9">
        <f t="shared" si="237"/>
        <v>0.8777314226141909</v>
      </c>
      <c r="M1860" s="9">
        <f t="shared" si="238"/>
        <v>1.7968135510383745</v>
      </c>
      <c r="N1860" s="5">
        <f t="shared" ref="N1860:N1923" si="239">B1860-J1860</f>
        <v>8271.9494570076222</v>
      </c>
    </row>
    <row r="1861" spans="2:14" x14ac:dyDescent="0.2">
      <c r="B1861" s="6">
        <v>16356.601000000001</v>
      </c>
      <c r="C1861" s="5">
        <v>0</v>
      </c>
      <c r="D1861" s="5">
        <v>101418325.308953</v>
      </c>
      <c r="E1861" s="1">
        <v>4.8099999999999997E-5</v>
      </c>
      <c r="F1861" s="1">
        <f t="shared" si="232"/>
        <v>4.8099999999999997E-2</v>
      </c>
      <c r="G1861" s="2"/>
      <c r="H1861" s="2">
        <f t="shared" si="233"/>
        <v>1.9772947999999999</v>
      </c>
      <c r="I1861" s="5">
        <f t="shared" si="234"/>
        <v>1977.2947999999999</v>
      </c>
      <c r="J1861" s="5">
        <f t="shared" si="235"/>
        <v>8084.6515830010176</v>
      </c>
      <c r="K1861" s="5">
        <f t="shared" si="236"/>
        <v>14379.306200000001</v>
      </c>
      <c r="L1861" s="9">
        <f t="shared" si="237"/>
        <v>0.87911334390317408</v>
      </c>
      <c r="M1861" s="9">
        <f t="shared" si="238"/>
        <v>1.778593183933155</v>
      </c>
      <c r="N1861" s="5">
        <f t="shared" si="239"/>
        <v>8271.949416998983</v>
      </c>
    </row>
    <row r="1862" spans="2:14" x14ac:dyDescent="0.2">
      <c r="B1862" s="6">
        <v>15410.748799999999</v>
      </c>
      <c r="C1862" s="5">
        <v>0</v>
      </c>
      <c r="D1862" s="5">
        <v>101411186.509578</v>
      </c>
      <c r="E1862" s="1">
        <v>4.8099999999999997E-5</v>
      </c>
      <c r="F1862" s="1">
        <f t="shared" si="232"/>
        <v>4.8099999999999997E-2</v>
      </c>
      <c r="G1862" s="2"/>
      <c r="H1862" s="2">
        <f t="shared" si="233"/>
        <v>1.9772947999999999</v>
      </c>
      <c r="I1862" s="5">
        <f t="shared" si="234"/>
        <v>1977.2947999999999</v>
      </c>
      <c r="J1862" s="5">
        <f t="shared" si="235"/>
        <v>7138.7993749976158</v>
      </c>
      <c r="K1862" s="5">
        <f t="shared" si="236"/>
        <v>13433.454</v>
      </c>
      <c r="L1862" s="9">
        <f t="shared" si="237"/>
        <v>0.87169378816946264</v>
      </c>
      <c r="M1862" s="9">
        <f t="shared" si="238"/>
        <v>1.8817525601081184</v>
      </c>
      <c r="N1862" s="5">
        <f t="shared" si="239"/>
        <v>8271.9494250023836</v>
      </c>
    </row>
    <row r="1863" spans="2:14" x14ac:dyDescent="0.2">
      <c r="B1863" s="6">
        <v>16597.162100000001</v>
      </c>
      <c r="C1863" s="5">
        <v>0</v>
      </c>
      <c r="D1863" s="5">
        <v>101402861.296856</v>
      </c>
      <c r="E1863" s="1">
        <v>4.8099999999999997E-5</v>
      </c>
      <c r="F1863" s="1">
        <f t="shared" si="232"/>
        <v>4.8099999999999997E-2</v>
      </c>
      <c r="G1863" s="2"/>
      <c r="H1863" s="2">
        <f t="shared" si="233"/>
        <v>1.9772947999999999</v>
      </c>
      <c r="I1863" s="5">
        <f t="shared" si="234"/>
        <v>1977.2947999999999</v>
      </c>
      <c r="J1863" s="5">
        <f t="shared" si="235"/>
        <v>8325.2127220034599</v>
      </c>
      <c r="K1863" s="5">
        <f t="shared" si="236"/>
        <v>14619.867300000002</v>
      </c>
      <c r="L1863" s="9">
        <f t="shared" si="237"/>
        <v>0.88086548844395518</v>
      </c>
      <c r="M1863" s="9">
        <f t="shared" si="238"/>
        <v>1.7560953441297456</v>
      </c>
      <c r="N1863" s="5">
        <f t="shared" si="239"/>
        <v>8271.9493779965414</v>
      </c>
    </row>
    <row r="1864" spans="2:14" x14ac:dyDescent="0.2">
      <c r="B1864" s="6">
        <v>16569.569100000001</v>
      </c>
      <c r="C1864" s="5">
        <v>0</v>
      </c>
      <c r="D1864" s="5">
        <v>101394563.67719799</v>
      </c>
      <c r="E1864" s="1">
        <v>4.8099999999999997E-5</v>
      </c>
      <c r="F1864" s="1">
        <f t="shared" si="232"/>
        <v>4.8099999999999997E-2</v>
      </c>
      <c r="G1864" s="2"/>
      <c r="H1864" s="2">
        <f t="shared" si="233"/>
        <v>1.9772947999999999</v>
      </c>
      <c r="I1864" s="5">
        <f t="shared" si="234"/>
        <v>1977.2947999999999</v>
      </c>
      <c r="J1864" s="5">
        <f t="shared" si="235"/>
        <v>8297.6196580082178</v>
      </c>
      <c r="K1864" s="5">
        <f t="shared" si="236"/>
        <v>14592.274300000001</v>
      </c>
      <c r="L1864" s="9">
        <f t="shared" si="237"/>
        <v>0.88066709592345405</v>
      </c>
      <c r="M1864" s="9">
        <f t="shared" si="238"/>
        <v>1.7586096858412485</v>
      </c>
      <c r="N1864" s="5">
        <f t="shared" si="239"/>
        <v>8271.9494419917828</v>
      </c>
    </row>
    <row r="1865" spans="2:14" x14ac:dyDescent="0.2">
      <c r="B1865" s="6">
        <v>17795.867399999999</v>
      </c>
      <c r="C1865" s="5">
        <v>0</v>
      </c>
      <c r="D1865" s="5">
        <v>101385039.75920901</v>
      </c>
      <c r="E1865" s="1">
        <v>4.8099999999999997E-5</v>
      </c>
      <c r="F1865" s="1">
        <f t="shared" si="232"/>
        <v>4.8099999999999997E-2</v>
      </c>
      <c r="G1865" s="2"/>
      <c r="H1865" s="2">
        <f t="shared" si="233"/>
        <v>1.9772947999999999</v>
      </c>
      <c r="I1865" s="5">
        <f t="shared" si="234"/>
        <v>1977.2947999999999</v>
      </c>
      <c r="J1865" s="5">
        <f t="shared" si="235"/>
        <v>9523.9179889857769</v>
      </c>
      <c r="K1865" s="5">
        <f t="shared" si="236"/>
        <v>15818.5726</v>
      </c>
      <c r="L1865" s="9">
        <f t="shared" si="237"/>
        <v>0.88889022627804026</v>
      </c>
      <c r="M1865" s="9">
        <f t="shared" si="238"/>
        <v>1.6609312069144093</v>
      </c>
      <c r="N1865" s="5">
        <f t="shared" si="239"/>
        <v>8271.9494110142223</v>
      </c>
    </row>
    <row r="1866" spans="2:14" x14ac:dyDescent="0.2">
      <c r="B1866" s="6">
        <v>23242.099200000001</v>
      </c>
      <c r="C1866" s="5">
        <v>0</v>
      </c>
      <c r="D1866" s="5">
        <v>101370069.609438</v>
      </c>
      <c r="E1866" s="1">
        <v>4.8099999999999997E-5</v>
      </c>
      <c r="F1866" s="1">
        <f t="shared" si="232"/>
        <v>4.8099999999999997E-2</v>
      </c>
      <c r="G1866" s="2"/>
      <c r="H1866" s="2">
        <f t="shared" si="233"/>
        <v>1.9772947999999999</v>
      </c>
      <c r="I1866" s="5">
        <f t="shared" si="234"/>
        <v>1977.2947999999999</v>
      </c>
      <c r="J1866" s="5">
        <f t="shared" si="235"/>
        <v>14970.149771004915</v>
      </c>
      <c r="K1866" s="5">
        <f t="shared" si="236"/>
        <v>21264.804400000001</v>
      </c>
      <c r="L1866" s="9">
        <f t="shared" si="237"/>
        <v>0.91492615262566301</v>
      </c>
      <c r="M1866" s="9">
        <f t="shared" si="238"/>
        <v>1.4204804043568722</v>
      </c>
      <c r="N1866" s="5">
        <f t="shared" si="239"/>
        <v>8271.9494289950853</v>
      </c>
    </row>
    <row r="1867" spans="2:14" x14ac:dyDescent="0.2">
      <c r="B1867" s="6">
        <v>28579.916399999998</v>
      </c>
      <c r="C1867" s="5">
        <v>0</v>
      </c>
      <c r="D1867" s="5">
        <v>101349761.64244799</v>
      </c>
      <c r="E1867" s="1">
        <v>4.8099999999999997E-5</v>
      </c>
      <c r="F1867" s="1">
        <f t="shared" si="232"/>
        <v>4.8099999999999997E-2</v>
      </c>
      <c r="G1867" s="2"/>
      <c r="H1867" s="2">
        <f t="shared" si="233"/>
        <v>1.9772947999999999</v>
      </c>
      <c r="I1867" s="5">
        <f t="shared" si="234"/>
        <v>1977.2947999999999</v>
      </c>
      <c r="J1867" s="5">
        <f t="shared" si="235"/>
        <v>20307.96699000895</v>
      </c>
      <c r="K1867" s="5">
        <f t="shared" si="236"/>
        <v>26602.621599999999</v>
      </c>
      <c r="L1867" s="9">
        <f t="shared" si="237"/>
        <v>0.93081523499487917</v>
      </c>
      <c r="M1867" s="9">
        <f t="shared" si="238"/>
        <v>1.3099598602404599</v>
      </c>
      <c r="N1867" s="5">
        <f t="shared" si="239"/>
        <v>8271.949409991048</v>
      </c>
    </row>
    <row r="1868" spans="2:14" x14ac:dyDescent="0.2">
      <c r="B1868" s="6">
        <v>32269.704900000001</v>
      </c>
      <c r="C1868" s="5">
        <v>0</v>
      </c>
      <c r="D1868" s="5">
        <v>101325763.88692901</v>
      </c>
      <c r="E1868" s="1">
        <v>4.8099999999999997E-5</v>
      </c>
      <c r="F1868" s="1">
        <f t="shared" si="232"/>
        <v>4.8099999999999997E-2</v>
      </c>
      <c r="G1868" s="2"/>
      <c r="H1868" s="2">
        <f t="shared" si="233"/>
        <v>1.9772947999999999</v>
      </c>
      <c r="I1868" s="5">
        <f t="shared" si="234"/>
        <v>1977.2947999999999</v>
      </c>
      <c r="J1868" s="5">
        <f t="shared" si="235"/>
        <v>23997.755518987775</v>
      </c>
      <c r="K1868" s="5">
        <f t="shared" si="236"/>
        <v>30292.410100000001</v>
      </c>
      <c r="L1868" s="9">
        <f t="shared" si="237"/>
        <v>0.93872597204940667</v>
      </c>
      <c r="M1868" s="9">
        <f t="shared" si="238"/>
        <v>1.2623018046846797</v>
      </c>
      <c r="N1868" s="5">
        <f t="shared" si="239"/>
        <v>8271.9493810122258</v>
      </c>
    </row>
    <row r="1869" spans="2:14" x14ac:dyDescent="0.2">
      <c r="B1869" s="6">
        <v>32215.0324</v>
      </c>
      <c r="C1869" s="5">
        <v>0</v>
      </c>
      <c r="D1869" s="5">
        <v>101301820.80393</v>
      </c>
      <c r="E1869" s="1">
        <v>4.8099999999999997E-5</v>
      </c>
      <c r="F1869" s="1">
        <f t="shared" si="232"/>
        <v>4.8099999999999997E-2</v>
      </c>
      <c r="G1869" s="2"/>
      <c r="H1869" s="2">
        <f t="shared" si="233"/>
        <v>1.9772947999999999</v>
      </c>
      <c r="I1869" s="5">
        <f t="shared" si="234"/>
        <v>1977.2947999999999</v>
      </c>
      <c r="J1869" s="5">
        <f t="shared" si="235"/>
        <v>23943.082999005914</v>
      </c>
      <c r="K1869" s="5">
        <f t="shared" si="236"/>
        <v>30237.7376</v>
      </c>
      <c r="L1869" s="9">
        <f t="shared" si="237"/>
        <v>0.93862198319564627</v>
      </c>
      <c r="M1869" s="9">
        <f t="shared" si="238"/>
        <v>1.2629007551473397</v>
      </c>
      <c r="N1869" s="5">
        <f t="shared" si="239"/>
        <v>8271.9494009940863</v>
      </c>
    </row>
    <row r="1870" spans="2:14" x14ac:dyDescent="0.2">
      <c r="B1870" s="6">
        <v>32383.695199999998</v>
      </c>
      <c r="C1870" s="5">
        <v>0</v>
      </c>
      <c r="D1870" s="5">
        <v>101277709.058117</v>
      </c>
      <c r="E1870" s="1">
        <v>4.8099999999999997E-5</v>
      </c>
      <c r="F1870" s="1">
        <f t="shared" si="232"/>
        <v>4.8099999999999997E-2</v>
      </c>
      <c r="G1870" s="2"/>
      <c r="H1870" s="2">
        <f t="shared" si="233"/>
        <v>1.9772947999999999</v>
      </c>
      <c r="I1870" s="5">
        <f t="shared" si="234"/>
        <v>1977.2947999999999</v>
      </c>
      <c r="J1870" s="5">
        <f t="shared" si="235"/>
        <v>24111.745812997222</v>
      </c>
      <c r="K1870" s="5">
        <f t="shared" si="236"/>
        <v>30406.400399999999</v>
      </c>
      <c r="L1870" s="9">
        <f t="shared" si="237"/>
        <v>0.93894165604671331</v>
      </c>
      <c r="M1870" s="9">
        <f t="shared" si="238"/>
        <v>1.2610617512237416</v>
      </c>
      <c r="N1870" s="5">
        <f t="shared" si="239"/>
        <v>8271.9493870027763</v>
      </c>
    </row>
    <row r="1871" spans="2:14" x14ac:dyDescent="0.2">
      <c r="B1871" s="6">
        <v>30569.6404</v>
      </c>
      <c r="C1871" s="5">
        <v>0</v>
      </c>
      <c r="D1871" s="5">
        <v>101255411.367184</v>
      </c>
      <c r="E1871" s="1">
        <v>4.8099999999999997E-5</v>
      </c>
      <c r="F1871" s="1">
        <f t="shared" si="232"/>
        <v>4.8099999999999997E-2</v>
      </c>
      <c r="G1871" s="2"/>
      <c r="H1871" s="2">
        <f t="shared" si="233"/>
        <v>1.9772947999999999</v>
      </c>
      <c r="I1871" s="5">
        <f t="shared" si="234"/>
        <v>1977.2947999999999</v>
      </c>
      <c r="J1871" s="5">
        <f t="shared" si="235"/>
        <v>22297.690933004022</v>
      </c>
      <c r="K1871" s="5">
        <f t="shared" si="236"/>
        <v>28592.345600000001</v>
      </c>
      <c r="L1871" s="9">
        <f t="shared" si="237"/>
        <v>0.93531834937777025</v>
      </c>
      <c r="M1871" s="9">
        <f t="shared" si="238"/>
        <v>1.282300740731809</v>
      </c>
      <c r="N1871" s="5">
        <f t="shared" si="239"/>
        <v>8271.9494669959786</v>
      </c>
    </row>
    <row r="1872" spans="2:14" x14ac:dyDescent="0.2">
      <c r="B1872" s="6">
        <v>28514.945</v>
      </c>
      <c r="C1872" s="5">
        <v>0</v>
      </c>
      <c r="D1872" s="5">
        <v>101235168.37163299</v>
      </c>
      <c r="E1872" s="1">
        <v>4.8099999999999997E-5</v>
      </c>
      <c r="F1872" s="1">
        <f t="shared" si="232"/>
        <v>4.8099999999999997E-2</v>
      </c>
      <c r="G1872" s="2"/>
      <c r="H1872" s="2">
        <f t="shared" si="233"/>
        <v>1.9772947999999999</v>
      </c>
      <c r="I1872" s="5">
        <f t="shared" si="234"/>
        <v>1977.2947999999999</v>
      </c>
      <c r="J1872" s="5">
        <f t="shared" si="235"/>
        <v>20242.995551005006</v>
      </c>
      <c r="K1872" s="5">
        <f t="shared" si="236"/>
        <v>26537.6502</v>
      </c>
      <c r="L1872" s="9">
        <f t="shared" si="237"/>
        <v>0.93065759727048392</v>
      </c>
      <c r="M1872" s="9">
        <f t="shared" si="238"/>
        <v>1.3109547019923384</v>
      </c>
      <c r="N1872" s="5">
        <f t="shared" si="239"/>
        <v>8271.9494489949939</v>
      </c>
    </row>
    <row r="1873" spans="2:14" x14ac:dyDescent="0.2">
      <c r="B1873" s="6">
        <v>26067.161100000001</v>
      </c>
      <c r="C1873" s="5">
        <v>0</v>
      </c>
      <c r="D1873" s="5">
        <v>101217373.159932</v>
      </c>
      <c r="E1873" s="1">
        <v>4.8099999999999997E-5</v>
      </c>
      <c r="F1873" s="1">
        <f t="shared" si="232"/>
        <v>4.8099999999999997E-2</v>
      </c>
      <c r="G1873" s="2"/>
      <c r="H1873" s="2">
        <f t="shared" si="233"/>
        <v>1.9772947999999999</v>
      </c>
      <c r="I1873" s="5">
        <f t="shared" si="234"/>
        <v>1977.2947999999999</v>
      </c>
      <c r="J1873" s="5">
        <f t="shared" si="235"/>
        <v>17795.211700990796</v>
      </c>
      <c r="K1873" s="5">
        <f t="shared" si="236"/>
        <v>24089.866300000002</v>
      </c>
      <c r="L1873" s="9">
        <f t="shared" si="237"/>
        <v>0.9241461395656162</v>
      </c>
      <c r="M1873" s="9">
        <f t="shared" si="238"/>
        <v>1.3537274354909041</v>
      </c>
      <c r="N1873" s="5">
        <f t="shared" si="239"/>
        <v>8271.9493990092051</v>
      </c>
    </row>
    <row r="1874" spans="2:14" x14ac:dyDescent="0.2">
      <c r="B1874" s="6">
        <v>24493.134099999999</v>
      </c>
      <c r="C1874" s="5">
        <v>0</v>
      </c>
      <c r="D1874" s="5">
        <v>101201151.97527801</v>
      </c>
      <c r="E1874" s="1">
        <v>4.8099999999999997E-5</v>
      </c>
      <c r="F1874" s="1">
        <f t="shared" si="232"/>
        <v>4.8099999999999997E-2</v>
      </c>
      <c r="G1874" s="2"/>
      <c r="H1874" s="2">
        <f t="shared" si="233"/>
        <v>1.9772947999999999</v>
      </c>
      <c r="I1874" s="5">
        <f t="shared" si="234"/>
        <v>1977.2947999999999</v>
      </c>
      <c r="J1874" s="5">
        <f t="shared" si="235"/>
        <v>16221.184653997421</v>
      </c>
      <c r="K1874" s="5">
        <f t="shared" si="236"/>
        <v>22515.8393</v>
      </c>
      <c r="L1874" s="9">
        <f t="shared" si="237"/>
        <v>0.91927146636575185</v>
      </c>
      <c r="M1874" s="9">
        <f t="shared" si="238"/>
        <v>1.388051475910631</v>
      </c>
      <c r="N1874" s="5">
        <f t="shared" si="239"/>
        <v>8271.949446002578</v>
      </c>
    </row>
    <row r="1875" spans="2:14" x14ac:dyDescent="0.2">
      <c r="B1875" s="6">
        <v>23629.973099999999</v>
      </c>
      <c r="C1875" s="5">
        <v>0</v>
      </c>
      <c r="D1875" s="5">
        <v>101185793.95162299</v>
      </c>
      <c r="E1875" s="1">
        <v>4.8099999999999997E-5</v>
      </c>
      <c r="F1875" s="1">
        <f t="shared" si="232"/>
        <v>4.8099999999999997E-2</v>
      </c>
      <c r="G1875" s="2"/>
      <c r="H1875" s="2">
        <f t="shared" si="233"/>
        <v>1.9772947999999999</v>
      </c>
      <c r="I1875" s="5">
        <f t="shared" si="234"/>
        <v>1977.2947999999999</v>
      </c>
      <c r="J1875" s="5">
        <f t="shared" si="235"/>
        <v>15358.02365501225</v>
      </c>
      <c r="K1875" s="5">
        <f t="shared" si="236"/>
        <v>21652.6783</v>
      </c>
      <c r="L1875" s="9">
        <f t="shared" si="237"/>
        <v>0.91632259623689538</v>
      </c>
      <c r="M1875" s="9">
        <f t="shared" si="238"/>
        <v>1.4098609812294061</v>
      </c>
      <c r="N1875" s="5">
        <f t="shared" si="239"/>
        <v>8271.9494449877493</v>
      </c>
    </row>
    <row r="1876" spans="2:14" x14ac:dyDescent="0.2">
      <c r="B1876" s="6">
        <v>23663.334999999999</v>
      </c>
      <c r="C1876" s="5">
        <v>0</v>
      </c>
      <c r="D1876" s="5">
        <v>101170402.56608</v>
      </c>
      <c r="E1876" s="1">
        <v>4.8099999999999997E-5</v>
      </c>
      <c r="F1876" s="1">
        <f t="shared" si="232"/>
        <v>4.8099999999999997E-2</v>
      </c>
      <c r="G1876" s="2"/>
      <c r="H1876" s="2">
        <f t="shared" si="233"/>
        <v>1.9772947999999999</v>
      </c>
      <c r="I1876" s="5">
        <f t="shared" si="234"/>
        <v>1977.2947999999999</v>
      </c>
      <c r="J1876" s="5">
        <f t="shared" si="235"/>
        <v>15391.385542988777</v>
      </c>
      <c r="K1876" s="5">
        <f t="shared" si="236"/>
        <v>21686.040199999999</v>
      </c>
      <c r="L1876" s="9">
        <f t="shared" si="237"/>
        <v>0.91644056934493812</v>
      </c>
      <c r="M1876" s="9">
        <f t="shared" si="238"/>
        <v>1.408972580111777</v>
      </c>
      <c r="N1876" s="5">
        <f t="shared" si="239"/>
        <v>8271.949457011222</v>
      </c>
    </row>
    <row r="1877" spans="2:14" x14ac:dyDescent="0.2">
      <c r="B1877" s="6">
        <v>23549.111700000001</v>
      </c>
      <c r="C1877" s="5">
        <v>0</v>
      </c>
      <c r="D1877" s="5">
        <v>101155125.40380201</v>
      </c>
      <c r="E1877" s="1">
        <v>4.8099999999999997E-5</v>
      </c>
      <c r="F1877" s="1">
        <f t="shared" si="232"/>
        <v>4.8099999999999997E-2</v>
      </c>
      <c r="G1877" s="2"/>
      <c r="H1877" s="2">
        <f t="shared" si="233"/>
        <v>1.9772947999999999</v>
      </c>
      <c r="I1877" s="5">
        <f t="shared" si="234"/>
        <v>1977.2947999999999</v>
      </c>
      <c r="J1877" s="5">
        <f t="shared" si="235"/>
        <v>15277.16227799654</v>
      </c>
      <c r="K1877" s="5">
        <f t="shared" si="236"/>
        <v>21571.816900000002</v>
      </c>
      <c r="L1877" s="9">
        <f t="shared" si="237"/>
        <v>0.91603527023908937</v>
      </c>
      <c r="M1877" s="9">
        <f t="shared" si="238"/>
        <v>1.4120303566500407</v>
      </c>
      <c r="N1877" s="5">
        <f t="shared" si="239"/>
        <v>8271.9494220034612</v>
      </c>
    </row>
    <row r="1878" spans="2:14" x14ac:dyDescent="0.2">
      <c r="B1878" s="6">
        <v>23021.5694</v>
      </c>
      <c r="C1878" s="5">
        <v>0</v>
      </c>
      <c r="D1878" s="5">
        <v>101140375.78387199</v>
      </c>
      <c r="E1878" s="1">
        <v>4.8099999999999997E-5</v>
      </c>
      <c r="F1878" s="1">
        <f t="shared" si="232"/>
        <v>4.8099999999999997E-2</v>
      </c>
      <c r="G1878" s="2"/>
      <c r="H1878" s="2">
        <f t="shared" si="233"/>
        <v>1.9772947999999999</v>
      </c>
      <c r="I1878" s="5">
        <f t="shared" si="234"/>
        <v>1977.2947999999999</v>
      </c>
      <c r="J1878" s="5">
        <f t="shared" si="235"/>
        <v>14749.619930014014</v>
      </c>
      <c r="K1878" s="5">
        <f t="shared" si="236"/>
        <v>21044.274600000001</v>
      </c>
      <c r="L1878" s="9">
        <f t="shared" si="237"/>
        <v>0.91411120737928497</v>
      </c>
      <c r="M1878" s="9">
        <f t="shared" si="238"/>
        <v>1.4267672455191194</v>
      </c>
      <c r="N1878" s="5">
        <f t="shared" si="239"/>
        <v>8271.9494699859861</v>
      </c>
    </row>
    <row r="1879" spans="2:14" x14ac:dyDescent="0.2">
      <c r="B1879" s="6">
        <v>27606.452499999999</v>
      </c>
      <c r="C1879" s="5">
        <v>0</v>
      </c>
      <c r="D1879" s="5">
        <v>101121041.280782</v>
      </c>
      <c r="E1879" s="1">
        <v>4.8099999999999997E-5</v>
      </c>
      <c r="F1879" s="1">
        <f t="shared" si="232"/>
        <v>4.8099999999999997E-2</v>
      </c>
      <c r="G1879" s="2"/>
      <c r="H1879" s="2">
        <f t="shared" si="233"/>
        <v>1.9772947999999999</v>
      </c>
      <c r="I1879" s="5">
        <f t="shared" si="234"/>
        <v>1977.2947999999999</v>
      </c>
      <c r="J1879" s="5">
        <f t="shared" si="235"/>
        <v>19334.503089994192</v>
      </c>
      <c r="K1879" s="5">
        <f t="shared" si="236"/>
        <v>25629.1577</v>
      </c>
      <c r="L1879" s="9">
        <f t="shared" si="237"/>
        <v>0.92837562884981328</v>
      </c>
      <c r="M1879" s="9">
        <f t="shared" si="238"/>
        <v>1.325565885024651</v>
      </c>
      <c r="N1879" s="5">
        <f t="shared" si="239"/>
        <v>8271.9494100058073</v>
      </c>
    </row>
    <row r="1880" spans="2:14" x14ac:dyDescent="0.2">
      <c r="B1880" s="6">
        <v>24645.4133</v>
      </c>
      <c r="C1880" s="5">
        <v>0</v>
      </c>
      <c r="D1880" s="5">
        <v>101104667.816873</v>
      </c>
      <c r="E1880" s="1">
        <v>4.8099999999999997E-5</v>
      </c>
      <c r="F1880" s="1">
        <f t="shared" si="232"/>
        <v>4.8099999999999997E-2</v>
      </c>
      <c r="G1880" s="2"/>
      <c r="H1880" s="2">
        <f t="shared" si="233"/>
        <v>1.9772947999999999</v>
      </c>
      <c r="I1880" s="5">
        <f t="shared" si="234"/>
        <v>1977.2947999999999</v>
      </c>
      <c r="J1880" s="5">
        <f t="shared" si="235"/>
        <v>16373.463909000158</v>
      </c>
      <c r="K1880" s="5">
        <f t="shared" si="236"/>
        <v>22668.1185</v>
      </c>
      <c r="L1880" s="9">
        <f t="shared" si="237"/>
        <v>0.91977027222343233</v>
      </c>
      <c r="M1880" s="9">
        <f t="shared" si="238"/>
        <v>1.3844424506618784</v>
      </c>
      <c r="N1880" s="5">
        <f t="shared" si="239"/>
        <v>8271.9493909998419</v>
      </c>
    </row>
    <row r="1881" spans="2:14" x14ac:dyDescent="0.2">
      <c r="B1881" s="6">
        <v>19038.2821</v>
      </c>
      <c r="C1881" s="5">
        <v>0</v>
      </c>
      <c r="D1881" s="5">
        <v>101093901.484164</v>
      </c>
      <c r="E1881" s="1">
        <v>4.8099999999999997E-5</v>
      </c>
      <c r="F1881" s="1">
        <f t="shared" si="232"/>
        <v>4.8099999999999997E-2</v>
      </c>
      <c r="G1881" s="2"/>
      <c r="H1881" s="2">
        <f t="shared" si="233"/>
        <v>1.9772947999999999</v>
      </c>
      <c r="I1881" s="5">
        <f t="shared" si="234"/>
        <v>1977.2947999999999</v>
      </c>
      <c r="J1881" s="5">
        <f t="shared" si="235"/>
        <v>10766.332708999515</v>
      </c>
      <c r="K1881" s="5">
        <f t="shared" si="236"/>
        <v>17060.987300000001</v>
      </c>
      <c r="L1881" s="9">
        <f t="shared" si="237"/>
        <v>0.89614111243787065</v>
      </c>
      <c r="M1881" s="9">
        <f t="shared" si="238"/>
        <v>1.5846609761315309</v>
      </c>
      <c r="N1881" s="5">
        <f t="shared" si="239"/>
        <v>8271.9493910004858</v>
      </c>
    </row>
    <row r="1882" spans="2:14" x14ac:dyDescent="0.2">
      <c r="B1882" s="6">
        <v>13431.150900000001</v>
      </c>
      <c r="C1882" s="5">
        <v>0</v>
      </c>
      <c r="D1882" s="5">
        <v>101088742.282656</v>
      </c>
      <c r="E1882" s="1">
        <v>4.8099999999999997E-5</v>
      </c>
      <c r="F1882" s="1">
        <f t="shared" si="232"/>
        <v>4.8099999999999997E-2</v>
      </c>
      <c r="G1882" s="2"/>
      <c r="H1882" s="2">
        <f t="shared" si="233"/>
        <v>1.9772947999999999</v>
      </c>
      <c r="I1882" s="5">
        <f t="shared" si="234"/>
        <v>1977.2947999999999</v>
      </c>
      <c r="J1882" s="5">
        <f t="shared" si="235"/>
        <v>5159.201508000493</v>
      </c>
      <c r="K1882" s="5">
        <f t="shared" si="236"/>
        <v>11453.856100000001</v>
      </c>
      <c r="L1882" s="9">
        <f t="shared" si="237"/>
        <v>0.85278292123126997</v>
      </c>
      <c r="M1882" s="9">
        <f t="shared" si="238"/>
        <v>2.2200831043792806</v>
      </c>
      <c r="N1882" s="5">
        <f t="shared" si="239"/>
        <v>8271.9493919995075</v>
      </c>
    </row>
    <row r="1883" spans="2:14" x14ac:dyDescent="0.2">
      <c r="B1883" s="6">
        <v>13576.257</v>
      </c>
      <c r="C1883" s="5">
        <v>0</v>
      </c>
      <c r="D1883" s="5">
        <v>101083437.97510099</v>
      </c>
      <c r="E1883" s="1">
        <v>4.8099999999999997E-5</v>
      </c>
      <c r="F1883" s="1">
        <f t="shared" si="232"/>
        <v>4.8099999999999997E-2</v>
      </c>
      <c r="G1883" s="2"/>
      <c r="H1883" s="2">
        <f t="shared" si="233"/>
        <v>1.9772947999999999</v>
      </c>
      <c r="I1883" s="5">
        <f t="shared" si="234"/>
        <v>1977.2947999999999</v>
      </c>
      <c r="J1883" s="5">
        <f t="shared" si="235"/>
        <v>5304.3075550049543</v>
      </c>
      <c r="K1883" s="5">
        <f t="shared" si="236"/>
        <v>11598.9622</v>
      </c>
      <c r="L1883" s="9">
        <f t="shared" si="237"/>
        <v>0.85435641060713574</v>
      </c>
      <c r="M1883" s="9">
        <f t="shared" si="238"/>
        <v>2.1867061967505323</v>
      </c>
      <c r="N1883" s="5">
        <f t="shared" si="239"/>
        <v>8271.9494449950453</v>
      </c>
    </row>
    <row r="1884" spans="2:14" x14ac:dyDescent="0.2">
      <c r="B1884" s="6">
        <v>12947.3025</v>
      </c>
      <c r="C1884" s="5">
        <v>0</v>
      </c>
      <c r="D1884" s="5">
        <v>101078762.622044</v>
      </c>
      <c r="E1884" s="1">
        <v>4.8099999999999997E-5</v>
      </c>
      <c r="F1884" s="1">
        <f t="shared" si="232"/>
        <v>4.8099999999999997E-2</v>
      </c>
      <c r="G1884" s="2"/>
      <c r="H1884" s="2">
        <f t="shared" si="233"/>
        <v>1.9772947999999999</v>
      </c>
      <c r="I1884" s="5">
        <f t="shared" si="234"/>
        <v>1977.2947999999999</v>
      </c>
      <c r="J1884" s="5">
        <f t="shared" si="235"/>
        <v>4675.3530569970608</v>
      </c>
      <c r="K1884" s="5">
        <f t="shared" si="236"/>
        <v>10970.0077</v>
      </c>
      <c r="L1884" s="9">
        <f t="shared" si="237"/>
        <v>0.84728133138157546</v>
      </c>
      <c r="M1884" s="9">
        <f t="shared" si="238"/>
        <v>2.3463485144897147</v>
      </c>
      <c r="N1884" s="5">
        <f t="shared" si="239"/>
        <v>8271.949443002939</v>
      </c>
    </row>
    <row r="1885" spans="2:14" x14ac:dyDescent="0.2">
      <c r="B1885" s="6">
        <v>13899.2714</v>
      </c>
      <c r="C1885" s="5">
        <v>0</v>
      </c>
      <c r="D1885" s="5">
        <v>101073135.300073</v>
      </c>
      <c r="E1885" s="1">
        <v>4.8099999999999997E-5</v>
      </c>
      <c r="F1885" s="1">
        <f t="shared" si="232"/>
        <v>4.8099999999999997E-2</v>
      </c>
      <c r="G1885" s="2"/>
      <c r="H1885" s="2">
        <f t="shared" si="233"/>
        <v>1.9772947999999999</v>
      </c>
      <c r="I1885" s="5">
        <f t="shared" si="234"/>
        <v>1977.2947999999999</v>
      </c>
      <c r="J1885" s="5">
        <f t="shared" si="235"/>
        <v>5627.3219709992409</v>
      </c>
      <c r="K1885" s="5">
        <f t="shared" si="236"/>
        <v>11921.9766</v>
      </c>
      <c r="L1885" s="9">
        <f t="shared" si="237"/>
        <v>0.85774111871792069</v>
      </c>
      <c r="M1885" s="9">
        <f t="shared" si="238"/>
        <v>2.1185879644777139</v>
      </c>
      <c r="N1885" s="5">
        <f t="shared" si="239"/>
        <v>8271.9494290007588</v>
      </c>
    </row>
    <row r="1886" spans="2:14" x14ac:dyDescent="0.2">
      <c r="B1886" s="6">
        <v>13788.3073</v>
      </c>
      <c r="C1886" s="5">
        <v>0</v>
      </c>
      <c r="D1886" s="5">
        <v>101067618.942206</v>
      </c>
      <c r="E1886" s="1">
        <v>4.8099999999999997E-5</v>
      </c>
      <c r="F1886" s="1">
        <f t="shared" si="232"/>
        <v>4.8099999999999997E-2</v>
      </c>
      <c r="G1886" s="2"/>
      <c r="H1886" s="2">
        <f t="shared" si="233"/>
        <v>1.9772947999999999</v>
      </c>
      <c r="I1886" s="5">
        <f t="shared" si="234"/>
        <v>1977.2947999999999</v>
      </c>
      <c r="J1886" s="5">
        <f t="shared" si="235"/>
        <v>5516.3578670024872</v>
      </c>
      <c r="K1886" s="5">
        <f t="shared" si="236"/>
        <v>11811.012500000001</v>
      </c>
      <c r="L1886" s="9">
        <f t="shared" si="237"/>
        <v>0.85659626254485932</v>
      </c>
      <c r="M1886" s="9">
        <f t="shared" si="238"/>
        <v>2.141088882331331</v>
      </c>
      <c r="N1886" s="5">
        <f t="shared" si="239"/>
        <v>8271.9494329975132</v>
      </c>
    </row>
    <row r="1887" spans="2:14" x14ac:dyDescent="0.2">
      <c r="B1887" s="6">
        <v>12921.9015</v>
      </c>
      <c r="C1887" s="5">
        <v>0</v>
      </c>
      <c r="D1887" s="5">
        <v>101062968.990165</v>
      </c>
      <c r="E1887" s="1">
        <v>4.8099999999999997E-5</v>
      </c>
      <c r="F1887" s="1">
        <f t="shared" si="232"/>
        <v>4.8099999999999997E-2</v>
      </c>
      <c r="G1887" s="2"/>
      <c r="H1887" s="2">
        <f t="shared" si="233"/>
        <v>1.9772947999999999</v>
      </c>
      <c r="I1887" s="5">
        <f t="shared" si="234"/>
        <v>1977.2947999999999</v>
      </c>
      <c r="J1887" s="5">
        <f t="shared" si="235"/>
        <v>4649.9520410001278</v>
      </c>
      <c r="K1887" s="5">
        <f t="shared" si="236"/>
        <v>10944.6067</v>
      </c>
      <c r="L1887" s="9">
        <f t="shared" si="237"/>
        <v>0.84698112735188391</v>
      </c>
      <c r="M1887" s="9">
        <f t="shared" si="238"/>
        <v>2.3537031357523412</v>
      </c>
      <c r="N1887" s="5">
        <f t="shared" si="239"/>
        <v>8271.9494589998721</v>
      </c>
    </row>
    <row r="1888" spans="2:14" x14ac:dyDescent="0.2">
      <c r="B1888" s="6">
        <v>11282.2968</v>
      </c>
      <c r="C1888" s="5">
        <v>0</v>
      </c>
      <c r="D1888" s="5">
        <v>101059958.642755</v>
      </c>
      <c r="E1888" s="1">
        <v>4.8099999999999997E-5</v>
      </c>
      <c r="F1888" s="1">
        <f t="shared" si="232"/>
        <v>4.8099999999999997E-2</v>
      </c>
      <c r="G1888" s="2"/>
      <c r="H1888" s="2">
        <f t="shared" si="233"/>
        <v>1.9772947999999999</v>
      </c>
      <c r="I1888" s="5">
        <f t="shared" si="234"/>
        <v>1977.2947999999999</v>
      </c>
      <c r="J1888" s="5">
        <f t="shared" si="235"/>
        <v>3010.3474099934101</v>
      </c>
      <c r="K1888" s="5">
        <f t="shared" si="236"/>
        <v>9305.0020000000004</v>
      </c>
      <c r="L1888" s="9">
        <f t="shared" si="237"/>
        <v>0.82474359298897371</v>
      </c>
      <c r="M1888" s="9">
        <f t="shared" si="238"/>
        <v>3.0910060311013638</v>
      </c>
      <c r="N1888" s="5">
        <f t="shared" si="239"/>
        <v>8271.94939000659</v>
      </c>
    </row>
    <row r="1889" spans="2:14" x14ac:dyDescent="0.2">
      <c r="B1889" s="6">
        <v>12905.9529</v>
      </c>
      <c r="C1889" s="5">
        <v>0</v>
      </c>
      <c r="D1889" s="5">
        <v>101055324.63923401</v>
      </c>
      <c r="E1889" s="1">
        <v>4.8099999999999997E-5</v>
      </c>
      <c r="F1889" s="1">
        <f t="shared" si="232"/>
        <v>4.8099999999999997E-2</v>
      </c>
      <c r="G1889" s="2"/>
      <c r="H1889" s="2">
        <f t="shared" si="233"/>
        <v>1.9772947999999999</v>
      </c>
      <c r="I1889" s="5">
        <f t="shared" si="234"/>
        <v>1977.2947999999999</v>
      </c>
      <c r="J1889" s="5">
        <f t="shared" si="235"/>
        <v>4634.0035209953785</v>
      </c>
      <c r="K1889" s="5">
        <f t="shared" si="236"/>
        <v>10928.658100000001</v>
      </c>
      <c r="L1889" s="9">
        <f t="shared" si="237"/>
        <v>0.84679203346542509</v>
      </c>
      <c r="M1889" s="9">
        <f t="shared" si="238"/>
        <v>2.3583620621963917</v>
      </c>
      <c r="N1889" s="5">
        <f t="shared" si="239"/>
        <v>8271.9493790046217</v>
      </c>
    </row>
    <row r="1890" spans="2:14" x14ac:dyDescent="0.2">
      <c r="B1890" s="6">
        <v>18513.0841</v>
      </c>
      <c r="C1890" s="5">
        <v>0</v>
      </c>
      <c r="D1890" s="5">
        <v>101045083.504513</v>
      </c>
      <c r="E1890" s="1">
        <v>4.8099999999999997E-5</v>
      </c>
      <c r="F1890" s="1">
        <f t="shared" si="232"/>
        <v>4.8099999999999997E-2</v>
      </c>
      <c r="G1890" s="2"/>
      <c r="H1890" s="2">
        <f t="shared" si="233"/>
        <v>1.9772947999999999</v>
      </c>
      <c r="I1890" s="5">
        <f t="shared" si="234"/>
        <v>1977.2947999999999</v>
      </c>
      <c r="J1890" s="5">
        <f t="shared" si="235"/>
        <v>10241.134721010923</v>
      </c>
      <c r="K1890" s="5">
        <f t="shared" si="236"/>
        <v>16535.7893</v>
      </c>
      <c r="L1890" s="9">
        <f t="shared" si="237"/>
        <v>0.89319473787730486</v>
      </c>
      <c r="M1890" s="9">
        <f t="shared" si="238"/>
        <v>1.6146442509026693</v>
      </c>
      <c r="N1890" s="5">
        <f t="shared" si="239"/>
        <v>8271.9493789890766</v>
      </c>
    </row>
    <row r="1891" spans="2:14" x14ac:dyDescent="0.2">
      <c r="B1891" s="6">
        <v>24120.2153</v>
      </c>
      <c r="C1891" s="5">
        <v>0</v>
      </c>
      <c r="D1891" s="5">
        <v>101029235.238591</v>
      </c>
      <c r="E1891" s="1">
        <v>4.8099999999999997E-5</v>
      </c>
      <c r="F1891" s="1">
        <f t="shared" si="232"/>
        <v>4.8099999999999997E-2</v>
      </c>
      <c r="G1891" s="2"/>
      <c r="H1891" s="2">
        <f t="shared" si="233"/>
        <v>1.9772947999999999</v>
      </c>
      <c r="I1891" s="5">
        <f t="shared" si="234"/>
        <v>1977.2947999999999</v>
      </c>
      <c r="J1891" s="5">
        <f t="shared" si="235"/>
        <v>15848.265921995044</v>
      </c>
      <c r="K1891" s="5">
        <f t="shared" si="236"/>
        <v>22142.9205</v>
      </c>
      <c r="L1891" s="9">
        <f t="shared" si="237"/>
        <v>0.9180233353887185</v>
      </c>
      <c r="M1891" s="9">
        <f t="shared" si="238"/>
        <v>1.397182544070573</v>
      </c>
      <c r="N1891" s="5">
        <f t="shared" si="239"/>
        <v>8271.9493780049561</v>
      </c>
    </row>
    <row r="1892" spans="2:14" x14ac:dyDescent="0.2">
      <c r="B1892" s="6">
        <v>29727.3465</v>
      </c>
      <c r="C1892" s="5">
        <v>0</v>
      </c>
      <c r="D1892" s="5">
        <v>101007779.84147</v>
      </c>
      <c r="E1892" s="1">
        <v>4.8099999999999997E-5</v>
      </c>
      <c r="F1892" s="1">
        <f t="shared" si="232"/>
        <v>4.8099999999999997E-2</v>
      </c>
      <c r="G1892" s="2"/>
      <c r="H1892" s="2">
        <f t="shared" si="233"/>
        <v>1.9772947999999999</v>
      </c>
      <c r="I1892" s="5">
        <f t="shared" si="234"/>
        <v>1977.2947999999999</v>
      </c>
      <c r="J1892" s="5">
        <f t="shared" si="235"/>
        <v>21455.39712099731</v>
      </c>
      <c r="K1892" s="5">
        <f t="shared" si="236"/>
        <v>27750.0517</v>
      </c>
      <c r="L1892" s="9">
        <f t="shared" si="237"/>
        <v>0.93348566108986553</v>
      </c>
      <c r="M1892" s="9">
        <f t="shared" si="238"/>
        <v>1.2933832705824135</v>
      </c>
      <c r="N1892" s="5">
        <f t="shared" si="239"/>
        <v>8271.94937900269</v>
      </c>
    </row>
    <row r="1893" spans="2:14" x14ac:dyDescent="0.2">
      <c r="B1893" s="6">
        <v>28968.979599999999</v>
      </c>
      <c r="C1893" s="5">
        <v>0</v>
      </c>
      <c r="D1893" s="5">
        <v>100987082.811296</v>
      </c>
      <c r="E1893" s="1">
        <v>4.8099999999999997E-5</v>
      </c>
      <c r="F1893" s="1">
        <f t="shared" si="232"/>
        <v>4.8099999999999997E-2</v>
      </c>
      <c r="G1893" s="2"/>
      <c r="H1893" s="2">
        <f t="shared" si="233"/>
        <v>1.9772947999999999</v>
      </c>
      <c r="I1893" s="5">
        <f t="shared" si="234"/>
        <v>1977.2947999999999</v>
      </c>
      <c r="J1893" s="5">
        <f t="shared" si="235"/>
        <v>20697.030174002051</v>
      </c>
      <c r="K1893" s="5">
        <f t="shared" si="236"/>
        <v>26991.684799999999</v>
      </c>
      <c r="L1893" s="9">
        <f t="shared" si="237"/>
        <v>0.93174440980309847</v>
      </c>
      <c r="M1893" s="9">
        <f t="shared" si="238"/>
        <v>1.3041332294091539</v>
      </c>
      <c r="N1893" s="5">
        <f t="shared" si="239"/>
        <v>8271.9494259979474</v>
      </c>
    </row>
    <row r="1894" spans="2:14" x14ac:dyDescent="0.2">
      <c r="B1894" s="6">
        <v>29050.252400000001</v>
      </c>
      <c r="C1894" s="5">
        <v>0</v>
      </c>
      <c r="D1894" s="5">
        <v>100966304.508342</v>
      </c>
      <c r="E1894" s="1">
        <v>4.8099999999999997E-5</v>
      </c>
      <c r="F1894" s="1">
        <f t="shared" si="232"/>
        <v>4.8099999999999997E-2</v>
      </c>
      <c r="G1894" s="2"/>
      <c r="H1894" s="2">
        <f t="shared" si="233"/>
        <v>1.9772947999999999</v>
      </c>
      <c r="I1894" s="5">
        <f t="shared" si="234"/>
        <v>1977.2947999999999</v>
      </c>
      <c r="J1894" s="5">
        <f t="shared" si="235"/>
        <v>20778.302954003215</v>
      </c>
      <c r="K1894" s="5">
        <f t="shared" si="236"/>
        <v>27072.957600000002</v>
      </c>
      <c r="L1894" s="9">
        <f t="shared" si="237"/>
        <v>0.93193536590408421</v>
      </c>
      <c r="M1894" s="9">
        <f t="shared" si="238"/>
        <v>1.3029436359615711</v>
      </c>
      <c r="N1894" s="5">
        <f t="shared" si="239"/>
        <v>8271.9494459967864</v>
      </c>
    </row>
    <row r="1895" spans="2:14" x14ac:dyDescent="0.2">
      <c r="B1895" s="6">
        <v>26938.624500000002</v>
      </c>
      <c r="C1895" s="5">
        <v>0</v>
      </c>
      <c r="D1895" s="5">
        <v>100947637.833222</v>
      </c>
      <c r="E1895" s="1">
        <v>4.8099999999999997E-5</v>
      </c>
      <c r="F1895" s="1">
        <f t="shared" si="232"/>
        <v>4.8099999999999997E-2</v>
      </c>
      <c r="G1895" s="2"/>
      <c r="H1895" s="2">
        <f t="shared" si="233"/>
        <v>1.9772947999999999</v>
      </c>
      <c r="I1895" s="5">
        <f t="shared" si="234"/>
        <v>1977.2947999999999</v>
      </c>
      <c r="J1895" s="5">
        <f t="shared" si="235"/>
        <v>18666.675119996071</v>
      </c>
      <c r="K1895" s="5">
        <f t="shared" si="236"/>
        <v>24961.329700000002</v>
      </c>
      <c r="L1895" s="9">
        <f t="shared" si="237"/>
        <v>0.92660000884603444</v>
      </c>
      <c r="M1895" s="9">
        <f t="shared" si="238"/>
        <v>1.3372134855050317</v>
      </c>
      <c r="N1895" s="5">
        <f t="shared" si="239"/>
        <v>8271.9493800039309</v>
      </c>
    </row>
    <row r="1896" spans="2:14" x14ac:dyDescent="0.2">
      <c r="B1896" s="6">
        <v>24161.361400000002</v>
      </c>
      <c r="C1896" s="5">
        <v>0</v>
      </c>
      <c r="D1896" s="5">
        <v>100931748.421225</v>
      </c>
      <c r="E1896" s="1">
        <v>4.8099999999999997E-5</v>
      </c>
      <c r="F1896" s="1">
        <f t="shared" si="232"/>
        <v>4.8099999999999997E-2</v>
      </c>
      <c r="G1896" s="2"/>
      <c r="H1896" s="2">
        <f t="shared" si="233"/>
        <v>1.9772947999999999</v>
      </c>
      <c r="I1896" s="5">
        <f t="shared" si="234"/>
        <v>1977.2947999999999</v>
      </c>
      <c r="J1896" s="5">
        <f t="shared" si="235"/>
        <v>15889.411997005343</v>
      </c>
      <c r="K1896" s="5">
        <f t="shared" si="236"/>
        <v>22184.066600000002</v>
      </c>
      <c r="L1896" s="9">
        <f t="shared" si="237"/>
        <v>0.91816293927874448</v>
      </c>
      <c r="M1896" s="9">
        <f t="shared" si="238"/>
        <v>1.3961540303807971</v>
      </c>
      <c r="N1896" s="5">
        <f t="shared" si="239"/>
        <v>8271.9494029946582</v>
      </c>
    </row>
    <row r="1897" spans="2:14" x14ac:dyDescent="0.2">
      <c r="B1897" s="6">
        <v>22094.309300000001</v>
      </c>
      <c r="C1897" s="5">
        <v>0</v>
      </c>
      <c r="D1897" s="5">
        <v>100917926.061314</v>
      </c>
      <c r="E1897" s="1">
        <v>4.8099999999999997E-5</v>
      </c>
      <c r="F1897" s="1">
        <f t="shared" si="232"/>
        <v>4.8099999999999997E-2</v>
      </c>
      <c r="G1897" s="2"/>
      <c r="H1897" s="2">
        <f t="shared" si="233"/>
        <v>1.9772947999999999</v>
      </c>
      <c r="I1897" s="5">
        <f t="shared" si="234"/>
        <v>1977.2947999999999</v>
      </c>
      <c r="J1897" s="5">
        <f t="shared" si="235"/>
        <v>13822.359910994768</v>
      </c>
      <c r="K1897" s="5">
        <f t="shared" si="236"/>
        <v>20117.014500000001</v>
      </c>
      <c r="L1897" s="9">
        <f t="shared" si="237"/>
        <v>0.91050660271149553</v>
      </c>
      <c r="M1897" s="9">
        <f t="shared" si="238"/>
        <v>1.4553965190848672</v>
      </c>
      <c r="N1897" s="5">
        <f t="shared" si="239"/>
        <v>8271.9493890052327</v>
      </c>
    </row>
    <row r="1898" spans="2:14" x14ac:dyDescent="0.2">
      <c r="B1898" s="6">
        <v>18308.983800000002</v>
      </c>
      <c r="C1898" s="5">
        <v>0</v>
      </c>
      <c r="D1898" s="5">
        <v>100907889.026917</v>
      </c>
      <c r="E1898" s="1">
        <v>4.8099999999999997E-5</v>
      </c>
      <c r="F1898" s="1">
        <f t="shared" si="232"/>
        <v>4.8099999999999997E-2</v>
      </c>
      <c r="G1898" s="2"/>
      <c r="H1898" s="2">
        <f t="shared" si="233"/>
        <v>1.9772947999999999</v>
      </c>
      <c r="I1898" s="5">
        <f t="shared" si="234"/>
        <v>1977.2947999999999</v>
      </c>
      <c r="J1898" s="5">
        <f t="shared" si="235"/>
        <v>10037.034397006035</v>
      </c>
      <c r="K1898" s="5">
        <f t="shared" si="236"/>
        <v>16331.689000000002</v>
      </c>
      <c r="L1898" s="9">
        <f t="shared" si="237"/>
        <v>0.89200412094962911</v>
      </c>
      <c r="M1898" s="9">
        <f t="shared" si="238"/>
        <v>1.6271428744800966</v>
      </c>
      <c r="N1898" s="5">
        <f t="shared" si="239"/>
        <v>8271.9494029939669</v>
      </c>
    </row>
    <row r="1899" spans="2:14" x14ac:dyDescent="0.2">
      <c r="B1899" s="6">
        <v>19439.861099999998</v>
      </c>
      <c r="C1899" s="5">
        <v>0</v>
      </c>
      <c r="D1899" s="5">
        <v>100896721.11523899</v>
      </c>
      <c r="E1899" s="1">
        <v>4.8099999999999997E-5</v>
      </c>
      <c r="F1899" s="1">
        <f t="shared" si="232"/>
        <v>4.8099999999999997E-2</v>
      </c>
      <c r="G1899" s="2"/>
      <c r="H1899" s="2">
        <f t="shared" si="233"/>
        <v>1.9772947999999999</v>
      </c>
      <c r="I1899" s="5">
        <f t="shared" si="234"/>
        <v>1977.2947999999999</v>
      </c>
      <c r="J1899" s="5">
        <f t="shared" si="235"/>
        <v>11167.911678001285</v>
      </c>
      <c r="K1899" s="5">
        <f t="shared" si="236"/>
        <v>17462.566299999999</v>
      </c>
      <c r="L1899" s="9">
        <f t="shared" si="237"/>
        <v>0.89828657777806864</v>
      </c>
      <c r="M1899" s="9">
        <f t="shared" si="238"/>
        <v>1.5636375719551951</v>
      </c>
      <c r="N1899" s="5">
        <f t="shared" si="239"/>
        <v>8271.9494219987137</v>
      </c>
    </row>
    <row r="1900" spans="2:14" x14ac:dyDescent="0.2">
      <c r="B1900" s="6">
        <v>19374.482100000001</v>
      </c>
      <c r="C1900" s="5">
        <v>0</v>
      </c>
      <c r="D1900" s="5">
        <v>100885618.582608</v>
      </c>
      <c r="E1900" s="1">
        <v>4.8099999999999997E-5</v>
      </c>
      <c r="F1900" s="1">
        <f t="shared" si="232"/>
        <v>4.8099999999999997E-2</v>
      </c>
      <c r="G1900" s="2"/>
      <c r="H1900" s="2">
        <f t="shared" si="233"/>
        <v>1.9772947999999999</v>
      </c>
      <c r="I1900" s="5">
        <f t="shared" si="234"/>
        <v>1977.2947999999999</v>
      </c>
      <c r="J1900" s="5">
        <f t="shared" si="235"/>
        <v>11102.532630994916</v>
      </c>
      <c r="K1900" s="5">
        <f t="shared" si="236"/>
        <v>17397.187300000001</v>
      </c>
      <c r="L1900" s="9">
        <f t="shared" si="237"/>
        <v>0.89794334683144905</v>
      </c>
      <c r="M1900" s="9">
        <f t="shared" si="238"/>
        <v>1.566956646579206</v>
      </c>
      <c r="N1900" s="5">
        <f t="shared" si="239"/>
        <v>8271.9494690050851</v>
      </c>
    </row>
    <row r="1901" spans="2:14" x14ac:dyDescent="0.2">
      <c r="B1901" s="6">
        <v>19579.593799999999</v>
      </c>
      <c r="C1901" s="5">
        <v>0</v>
      </c>
      <c r="D1901" s="5">
        <v>100874310.938246</v>
      </c>
      <c r="E1901" s="1">
        <v>4.8099999999999997E-5</v>
      </c>
      <c r="F1901" s="1">
        <f t="shared" si="232"/>
        <v>4.8099999999999997E-2</v>
      </c>
      <c r="G1901" s="2"/>
      <c r="H1901" s="2">
        <f t="shared" si="233"/>
        <v>1.9772947999999999</v>
      </c>
      <c r="I1901" s="5">
        <f t="shared" si="234"/>
        <v>1977.2947999999999</v>
      </c>
      <c r="J1901" s="5">
        <f t="shared" si="235"/>
        <v>11307.644362002611</v>
      </c>
      <c r="K1901" s="5">
        <f t="shared" si="236"/>
        <v>17602.298999999999</v>
      </c>
      <c r="L1901" s="9">
        <f t="shared" si="237"/>
        <v>0.89901247083072788</v>
      </c>
      <c r="M1901" s="9">
        <f t="shared" si="238"/>
        <v>1.5566724983984719</v>
      </c>
      <c r="N1901" s="5">
        <f t="shared" si="239"/>
        <v>8271.9494379973876</v>
      </c>
    </row>
    <row r="1902" spans="2:14" x14ac:dyDescent="0.2">
      <c r="B1902" s="6">
        <v>20351.125599999999</v>
      </c>
      <c r="C1902" s="5">
        <v>0</v>
      </c>
      <c r="D1902" s="5">
        <v>100862231.762077</v>
      </c>
      <c r="E1902" s="1">
        <v>4.8099999999999997E-5</v>
      </c>
      <c r="F1902" s="1">
        <f t="shared" si="232"/>
        <v>4.8099999999999997E-2</v>
      </c>
      <c r="G1902" s="2"/>
      <c r="H1902" s="2">
        <f t="shared" si="233"/>
        <v>1.9772947999999999</v>
      </c>
      <c r="I1902" s="5">
        <f t="shared" si="234"/>
        <v>1977.2947999999999</v>
      </c>
      <c r="J1902" s="5">
        <f t="shared" si="235"/>
        <v>12079.176168993115</v>
      </c>
      <c r="K1902" s="5">
        <f t="shared" si="236"/>
        <v>18373.8308</v>
      </c>
      <c r="L1902" s="9">
        <f t="shared" si="237"/>
        <v>0.90284101042548726</v>
      </c>
      <c r="M1902" s="9">
        <f t="shared" si="238"/>
        <v>1.5211162204228028</v>
      </c>
      <c r="N1902" s="5">
        <f t="shared" si="239"/>
        <v>8271.949431006884</v>
      </c>
    </row>
    <row r="1903" spans="2:14" x14ac:dyDescent="0.2">
      <c r="B1903" s="6">
        <v>21029.721699999998</v>
      </c>
      <c r="C1903" s="5">
        <v>0</v>
      </c>
      <c r="D1903" s="5">
        <v>100849473.98978101</v>
      </c>
      <c r="E1903" s="1">
        <v>4.8099999999999997E-5</v>
      </c>
      <c r="F1903" s="1">
        <f t="shared" si="232"/>
        <v>4.8099999999999997E-2</v>
      </c>
      <c r="G1903" s="2"/>
      <c r="H1903" s="2">
        <f t="shared" si="233"/>
        <v>1.9772947999999999</v>
      </c>
      <c r="I1903" s="5">
        <f t="shared" si="234"/>
        <v>1977.2947999999999</v>
      </c>
      <c r="J1903" s="5">
        <f t="shared" si="235"/>
        <v>12757.772295996547</v>
      </c>
      <c r="K1903" s="5">
        <f t="shared" si="236"/>
        <v>19052.426899999999</v>
      </c>
      <c r="L1903" s="9">
        <f t="shared" si="237"/>
        <v>0.90597617846744971</v>
      </c>
      <c r="M1903" s="9">
        <f t="shared" si="238"/>
        <v>1.4933976291439803</v>
      </c>
      <c r="N1903" s="5">
        <f t="shared" si="239"/>
        <v>8271.9494040034515</v>
      </c>
    </row>
    <row r="1904" spans="2:14" x14ac:dyDescent="0.2">
      <c r="B1904" s="6">
        <v>21584.130799999999</v>
      </c>
      <c r="C1904" s="5">
        <v>0</v>
      </c>
      <c r="D1904" s="5">
        <v>100836161.808385</v>
      </c>
      <c r="E1904" s="1">
        <v>4.8099999999999997E-5</v>
      </c>
      <c r="F1904" s="1">
        <f t="shared" si="232"/>
        <v>4.8099999999999997E-2</v>
      </c>
      <c r="G1904" s="2"/>
      <c r="H1904" s="2">
        <f t="shared" si="233"/>
        <v>1.9772947999999999</v>
      </c>
      <c r="I1904" s="5">
        <f t="shared" si="234"/>
        <v>1977.2947999999999</v>
      </c>
      <c r="J1904" s="5">
        <f t="shared" si="235"/>
        <v>13312.181396007538</v>
      </c>
      <c r="K1904" s="5">
        <f t="shared" si="236"/>
        <v>19606.835999999999</v>
      </c>
      <c r="L1904" s="9">
        <f t="shared" si="237"/>
        <v>0.9083912704976751</v>
      </c>
      <c r="M1904" s="9">
        <f t="shared" si="238"/>
        <v>1.4728492210810991</v>
      </c>
      <c r="N1904" s="5">
        <f t="shared" si="239"/>
        <v>8271.9494039924612</v>
      </c>
    </row>
    <row r="1905" spans="2:14" x14ac:dyDescent="0.2">
      <c r="B1905" s="6">
        <v>15976.999599999999</v>
      </c>
      <c r="C1905" s="5">
        <v>0</v>
      </c>
      <c r="D1905" s="5">
        <v>100828456.75818899</v>
      </c>
      <c r="E1905" s="1">
        <v>4.8099999999999997E-5</v>
      </c>
      <c r="F1905" s="1">
        <f t="shared" si="232"/>
        <v>4.8099999999999997E-2</v>
      </c>
      <c r="G1905" s="2"/>
      <c r="H1905" s="2">
        <f t="shared" si="233"/>
        <v>1.9772947999999999</v>
      </c>
      <c r="I1905" s="5">
        <f t="shared" si="234"/>
        <v>1977.2947999999999</v>
      </c>
      <c r="J1905" s="5">
        <f t="shared" si="235"/>
        <v>7705.0501960068941</v>
      </c>
      <c r="K1905" s="5">
        <f t="shared" si="236"/>
        <v>13999.7048</v>
      </c>
      <c r="L1905" s="9">
        <f t="shared" si="237"/>
        <v>0.87624116858587142</v>
      </c>
      <c r="M1905" s="9">
        <f t="shared" si="238"/>
        <v>1.8169517970506255</v>
      </c>
      <c r="N1905" s="5">
        <f t="shared" si="239"/>
        <v>8271.9494039931051</v>
      </c>
    </row>
    <row r="1906" spans="2:14" x14ac:dyDescent="0.2">
      <c r="B1906" s="6">
        <v>12028.5646</v>
      </c>
      <c r="C1906" s="5">
        <v>0</v>
      </c>
      <c r="D1906" s="5">
        <v>100824700.14301001</v>
      </c>
      <c r="E1906" s="1">
        <v>4.8099999999999997E-5</v>
      </c>
      <c r="F1906" s="1">
        <f t="shared" si="232"/>
        <v>4.8099999999999997E-2</v>
      </c>
      <c r="G1906" s="2"/>
      <c r="H1906" s="2">
        <f t="shared" si="233"/>
        <v>1.9772947999999999</v>
      </c>
      <c r="I1906" s="5">
        <f t="shared" si="234"/>
        <v>1977.2947999999999</v>
      </c>
      <c r="J1906" s="5">
        <f t="shared" si="235"/>
        <v>3756.6151789873838</v>
      </c>
      <c r="K1906" s="5">
        <f t="shared" si="236"/>
        <v>10051.2698</v>
      </c>
      <c r="L1906" s="9">
        <f t="shared" si="237"/>
        <v>0.83561672853301217</v>
      </c>
      <c r="M1906" s="9">
        <f t="shared" si="238"/>
        <v>2.6756186942494797</v>
      </c>
      <c r="N1906" s="5">
        <f t="shared" si="239"/>
        <v>8271.9494210126159</v>
      </c>
    </row>
    <row r="1907" spans="2:14" x14ac:dyDescent="0.2">
      <c r="B1907" s="6">
        <v>11222.484</v>
      </c>
      <c r="C1907" s="5">
        <v>0</v>
      </c>
      <c r="D1907" s="5">
        <v>100821749.60843199</v>
      </c>
      <c r="E1907" s="1">
        <v>4.8099999999999997E-5</v>
      </c>
      <c r="F1907" s="1">
        <f t="shared" si="232"/>
        <v>4.8099999999999997E-2</v>
      </c>
      <c r="G1907" s="2"/>
      <c r="H1907" s="2">
        <f t="shared" si="233"/>
        <v>1.9772947999999999</v>
      </c>
      <c r="I1907" s="5">
        <f t="shared" si="234"/>
        <v>1977.2947999999999</v>
      </c>
      <c r="J1907" s="5">
        <f t="shared" si="235"/>
        <v>2950.5345780104399</v>
      </c>
      <c r="K1907" s="5">
        <f t="shared" si="236"/>
        <v>9245.1892000000007</v>
      </c>
      <c r="L1907" s="9">
        <f t="shared" si="237"/>
        <v>0.82380952380952388</v>
      </c>
      <c r="M1907" s="9">
        <f t="shared" si="238"/>
        <v>3.1333946291976953</v>
      </c>
      <c r="N1907" s="5">
        <f t="shared" si="239"/>
        <v>8271.9494219895605</v>
      </c>
    </row>
    <row r="1908" spans="2:14" x14ac:dyDescent="0.2">
      <c r="B1908" s="6">
        <v>11284.7361</v>
      </c>
      <c r="C1908" s="5">
        <v>0</v>
      </c>
      <c r="D1908" s="5">
        <v>100818736.821767</v>
      </c>
      <c r="E1908" s="1">
        <v>4.8099999999999997E-5</v>
      </c>
      <c r="F1908" s="1">
        <f t="shared" si="232"/>
        <v>4.8099999999999997E-2</v>
      </c>
      <c r="G1908" s="2"/>
      <c r="H1908" s="2">
        <f t="shared" si="233"/>
        <v>1.9772947999999999</v>
      </c>
      <c r="I1908" s="5">
        <f t="shared" si="234"/>
        <v>1977.2947999999999</v>
      </c>
      <c r="J1908" s="5">
        <f t="shared" si="235"/>
        <v>3012.7866649925709</v>
      </c>
      <c r="K1908" s="5">
        <f t="shared" si="236"/>
        <v>9307.4413000000004</v>
      </c>
      <c r="L1908" s="9">
        <f t="shared" si="237"/>
        <v>0.82478147628104481</v>
      </c>
      <c r="M1908" s="9">
        <f t="shared" si="238"/>
        <v>3.0893130961275519</v>
      </c>
      <c r="N1908" s="5">
        <f t="shared" si="239"/>
        <v>8271.9494350074292</v>
      </c>
    </row>
    <row r="1909" spans="2:14" x14ac:dyDescent="0.2">
      <c r="B1909" s="6">
        <v>11222.484</v>
      </c>
      <c r="C1909" s="5">
        <v>0</v>
      </c>
      <c r="D1909" s="5">
        <v>100815786.28718799</v>
      </c>
      <c r="E1909" s="1">
        <v>4.8099999999999997E-5</v>
      </c>
      <c r="F1909" s="1">
        <f t="shared" si="232"/>
        <v>4.8099999999999997E-2</v>
      </c>
      <c r="G1909" s="2"/>
      <c r="H1909" s="2">
        <f t="shared" si="233"/>
        <v>1.9772947999999999</v>
      </c>
      <c r="I1909" s="5">
        <f t="shared" si="234"/>
        <v>1977.2947999999999</v>
      </c>
      <c r="J1909" s="5">
        <f t="shared" si="235"/>
        <v>2950.5345790088177</v>
      </c>
      <c r="K1909" s="5">
        <f t="shared" si="236"/>
        <v>9245.1892000000007</v>
      </c>
      <c r="L1909" s="9">
        <f t="shared" si="237"/>
        <v>0.82380952380952388</v>
      </c>
      <c r="M1909" s="9">
        <f t="shared" si="238"/>
        <v>3.133394628137443</v>
      </c>
      <c r="N1909" s="5">
        <f t="shared" si="239"/>
        <v>8271.9494209911827</v>
      </c>
    </row>
    <row r="1910" spans="2:14" x14ac:dyDescent="0.2">
      <c r="B1910" s="6">
        <v>11222.484</v>
      </c>
      <c r="C1910" s="5">
        <v>0</v>
      </c>
      <c r="D1910" s="5">
        <v>100812835.75261</v>
      </c>
      <c r="E1910" s="1">
        <v>4.8099999999999997E-5</v>
      </c>
      <c r="F1910" s="1">
        <f t="shared" si="232"/>
        <v>4.8099999999999997E-2</v>
      </c>
      <c r="G1910" s="2"/>
      <c r="H1910" s="2">
        <f t="shared" si="233"/>
        <v>1.9772947999999999</v>
      </c>
      <c r="I1910" s="5">
        <f t="shared" si="234"/>
        <v>1977.2947999999999</v>
      </c>
      <c r="J1910" s="5">
        <f t="shared" si="235"/>
        <v>2950.5345779955387</v>
      </c>
      <c r="K1910" s="5">
        <f t="shared" si="236"/>
        <v>9245.1892000000007</v>
      </c>
      <c r="L1910" s="9">
        <f t="shared" si="237"/>
        <v>0.82380952380952388</v>
      </c>
      <c r="M1910" s="9">
        <f t="shared" si="238"/>
        <v>3.13339462921352</v>
      </c>
      <c r="N1910" s="5">
        <f t="shared" si="239"/>
        <v>8271.9494220044617</v>
      </c>
    </row>
    <row r="1911" spans="2:14" x14ac:dyDescent="0.2">
      <c r="B1911" s="6">
        <v>11222.484</v>
      </c>
      <c r="C1911" s="5">
        <v>0</v>
      </c>
      <c r="D1911" s="5">
        <v>100809885.218032</v>
      </c>
      <c r="E1911" s="1">
        <v>4.8099999999999997E-5</v>
      </c>
      <c r="F1911" s="1">
        <f t="shared" si="232"/>
        <v>4.8099999999999997E-2</v>
      </c>
      <c r="G1911" s="2"/>
      <c r="H1911" s="2">
        <f t="shared" si="233"/>
        <v>1.9772947999999999</v>
      </c>
      <c r="I1911" s="5">
        <f t="shared" si="234"/>
        <v>1977.2947999999999</v>
      </c>
      <c r="J1911" s="5">
        <f t="shared" si="235"/>
        <v>2950.5345779955387</v>
      </c>
      <c r="K1911" s="5">
        <f t="shared" si="236"/>
        <v>9245.1892000000007</v>
      </c>
      <c r="L1911" s="9">
        <f t="shared" si="237"/>
        <v>0.82380952380952388</v>
      </c>
      <c r="M1911" s="9">
        <f t="shared" si="238"/>
        <v>3.13339462921352</v>
      </c>
      <c r="N1911" s="5">
        <f t="shared" si="239"/>
        <v>8271.9494220044617</v>
      </c>
    </row>
    <row r="1912" spans="2:14" x14ac:dyDescent="0.2">
      <c r="B1912" s="6">
        <v>11222.484</v>
      </c>
      <c r="C1912" s="5">
        <v>0</v>
      </c>
      <c r="D1912" s="5">
        <v>100806934.68345401</v>
      </c>
      <c r="E1912" s="1">
        <v>4.8099999999999997E-5</v>
      </c>
      <c r="F1912" s="1">
        <f t="shared" si="232"/>
        <v>4.8099999999999997E-2</v>
      </c>
      <c r="G1912" s="2"/>
      <c r="H1912" s="2">
        <f t="shared" si="233"/>
        <v>1.9772947999999999</v>
      </c>
      <c r="I1912" s="5">
        <f t="shared" si="234"/>
        <v>1977.2947999999999</v>
      </c>
      <c r="J1912" s="5">
        <f t="shared" si="235"/>
        <v>2950.5345779955387</v>
      </c>
      <c r="K1912" s="5">
        <f t="shared" si="236"/>
        <v>9245.1892000000007</v>
      </c>
      <c r="L1912" s="9">
        <f t="shared" si="237"/>
        <v>0.82380952380952388</v>
      </c>
      <c r="M1912" s="9">
        <f t="shared" si="238"/>
        <v>3.13339462921352</v>
      </c>
      <c r="N1912" s="5">
        <f t="shared" si="239"/>
        <v>8271.9494220044617</v>
      </c>
    </row>
    <row r="1913" spans="2:14" x14ac:dyDescent="0.2">
      <c r="B1913" s="6">
        <v>12556.0435</v>
      </c>
      <c r="C1913" s="5">
        <v>0</v>
      </c>
      <c r="D1913" s="5">
        <v>100802650.589406</v>
      </c>
      <c r="E1913" s="1">
        <v>4.8099999999999997E-5</v>
      </c>
      <c r="F1913" s="1">
        <f t="shared" si="232"/>
        <v>4.8099999999999997E-2</v>
      </c>
      <c r="G1913" s="2"/>
      <c r="H1913" s="2">
        <f t="shared" si="233"/>
        <v>1.9772947999999999</v>
      </c>
      <c r="I1913" s="5">
        <f t="shared" si="234"/>
        <v>1977.2947999999999</v>
      </c>
      <c r="J1913" s="5">
        <f t="shared" si="235"/>
        <v>4284.0940480083227</v>
      </c>
      <c r="K1913" s="5">
        <f t="shared" si="236"/>
        <v>10578.7487</v>
      </c>
      <c r="L1913" s="9">
        <f t="shared" si="237"/>
        <v>0.84252246338585879</v>
      </c>
      <c r="M1913" s="9">
        <f t="shared" si="238"/>
        <v>2.4693082321379163</v>
      </c>
      <c r="N1913" s="5">
        <f t="shared" si="239"/>
        <v>8271.9494519916771</v>
      </c>
    </row>
    <row r="1914" spans="2:14" x14ac:dyDescent="0.2">
      <c r="B1914" s="6">
        <v>18163.1747</v>
      </c>
      <c r="C1914" s="5">
        <v>0</v>
      </c>
      <c r="D1914" s="5">
        <v>100792759.364159</v>
      </c>
      <c r="E1914" s="1">
        <v>4.8099999999999997E-5</v>
      </c>
      <c r="F1914" s="1">
        <f t="shared" si="232"/>
        <v>4.8099999999999997E-2</v>
      </c>
      <c r="G1914" s="2"/>
      <c r="H1914" s="2">
        <f t="shared" si="233"/>
        <v>1.9772947999999999</v>
      </c>
      <c r="I1914" s="5">
        <f t="shared" si="234"/>
        <v>1977.2947999999999</v>
      </c>
      <c r="J1914" s="5">
        <f t="shared" si="235"/>
        <v>9891.2252469956875</v>
      </c>
      <c r="K1914" s="5">
        <f t="shared" si="236"/>
        <v>16185.8799</v>
      </c>
      <c r="L1914" s="9">
        <f t="shared" si="237"/>
        <v>0.89113715896814005</v>
      </c>
      <c r="M1914" s="9">
        <f t="shared" si="238"/>
        <v>1.63638775741319</v>
      </c>
      <c r="N1914" s="5">
        <f t="shared" si="239"/>
        <v>8271.9494530043121</v>
      </c>
    </row>
    <row r="1915" spans="2:14" x14ac:dyDescent="0.2">
      <c r="B1915" s="6">
        <v>23770.305899999999</v>
      </c>
      <c r="C1915" s="5">
        <v>0</v>
      </c>
      <c r="D1915" s="5">
        <v>100777261.00771099</v>
      </c>
      <c r="E1915" s="1">
        <v>4.8099999999999997E-5</v>
      </c>
      <c r="F1915" s="1">
        <f t="shared" si="232"/>
        <v>4.8099999999999997E-2</v>
      </c>
      <c r="G1915" s="2"/>
      <c r="H1915" s="2">
        <f t="shared" si="233"/>
        <v>1.9772947999999999</v>
      </c>
      <c r="I1915" s="5">
        <f t="shared" si="234"/>
        <v>1977.2947999999999</v>
      </c>
      <c r="J1915" s="5">
        <f t="shared" si="235"/>
        <v>15498.35644800961</v>
      </c>
      <c r="K1915" s="5">
        <f t="shared" si="236"/>
        <v>21793.0111</v>
      </c>
      <c r="L1915" s="9">
        <f t="shared" si="237"/>
        <v>0.9168166026841077</v>
      </c>
      <c r="M1915" s="9">
        <f t="shared" si="238"/>
        <v>1.4061498180859549</v>
      </c>
      <c r="N1915" s="5">
        <f t="shared" si="239"/>
        <v>8271.9494519903892</v>
      </c>
    </row>
    <row r="1916" spans="2:14" x14ac:dyDescent="0.2">
      <c r="B1916" s="6">
        <v>28441.843099999998</v>
      </c>
      <c r="C1916" s="5">
        <v>0</v>
      </c>
      <c r="D1916" s="5">
        <v>100757091.114049</v>
      </c>
      <c r="E1916" s="1">
        <v>4.8099999999999997E-5</v>
      </c>
      <c r="F1916" s="1">
        <f t="shared" si="232"/>
        <v>4.8099999999999997E-2</v>
      </c>
      <c r="G1916" s="2"/>
      <c r="H1916" s="2">
        <f t="shared" si="233"/>
        <v>1.9772947999999999</v>
      </c>
      <c r="I1916" s="5">
        <f t="shared" si="234"/>
        <v>1977.2947999999999</v>
      </c>
      <c r="J1916" s="5">
        <f t="shared" si="235"/>
        <v>20169.893661990762</v>
      </c>
      <c r="K1916" s="5">
        <f t="shared" si="236"/>
        <v>26464.548299999999</v>
      </c>
      <c r="L1916" s="9">
        <f t="shared" si="237"/>
        <v>0.93047937178164097</v>
      </c>
      <c r="M1916" s="9">
        <f t="shared" si="238"/>
        <v>1.3120816967851063</v>
      </c>
      <c r="N1916" s="5">
        <f t="shared" si="239"/>
        <v>8271.9494380092365</v>
      </c>
    </row>
    <row r="1917" spans="2:14" x14ac:dyDescent="0.2">
      <c r="B1917" s="6">
        <v>27541.3253</v>
      </c>
      <c r="C1917" s="5">
        <v>0</v>
      </c>
      <c r="D1917" s="5">
        <v>100737821.738212</v>
      </c>
      <c r="E1917" s="1">
        <v>4.8099999999999997E-5</v>
      </c>
      <c r="F1917" s="1">
        <f t="shared" si="232"/>
        <v>4.8099999999999997E-2</v>
      </c>
      <c r="G1917" s="2"/>
      <c r="H1917" s="2">
        <f t="shared" si="233"/>
        <v>1.9772947999999999</v>
      </c>
      <c r="I1917" s="5">
        <f t="shared" si="234"/>
        <v>1977.2947999999999</v>
      </c>
      <c r="J1917" s="5">
        <f t="shared" si="235"/>
        <v>19269.375836998224</v>
      </c>
      <c r="K1917" s="5">
        <f t="shared" si="236"/>
        <v>25564.030500000001</v>
      </c>
      <c r="L1917" s="9">
        <f t="shared" si="237"/>
        <v>0.92820625810625024</v>
      </c>
      <c r="M1917" s="9">
        <f t="shared" si="238"/>
        <v>1.3266662457699177</v>
      </c>
      <c r="N1917" s="5">
        <f t="shared" si="239"/>
        <v>8271.9494630017762</v>
      </c>
    </row>
    <row r="1918" spans="2:14" x14ac:dyDescent="0.2">
      <c r="B1918" s="6">
        <v>27156.764299999999</v>
      </c>
      <c r="C1918" s="5">
        <v>0</v>
      </c>
      <c r="D1918" s="5">
        <v>100718936.923345</v>
      </c>
      <c r="E1918" s="1">
        <v>4.8099999999999997E-5</v>
      </c>
      <c r="F1918" s="1">
        <f t="shared" si="232"/>
        <v>4.8099999999999997E-2</v>
      </c>
      <c r="G1918" s="2"/>
      <c r="H1918" s="2">
        <f t="shared" si="233"/>
        <v>1.9772947999999999</v>
      </c>
      <c r="I1918" s="5">
        <f t="shared" si="234"/>
        <v>1977.2947999999999</v>
      </c>
      <c r="J1918" s="5">
        <f t="shared" si="235"/>
        <v>18884.814867004752</v>
      </c>
      <c r="K1918" s="5">
        <f t="shared" si="236"/>
        <v>25179.469499999999</v>
      </c>
      <c r="L1918" s="9">
        <f t="shared" si="237"/>
        <v>0.92718960262876382</v>
      </c>
      <c r="M1918" s="9">
        <f t="shared" si="238"/>
        <v>1.3333183130110091</v>
      </c>
      <c r="N1918" s="5">
        <f t="shared" si="239"/>
        <v>8271.9494329952468</v>
      </c>
    </row>
    <row r="1919" spans="2:14" x14ac:dyDescent="0.2">
      <c r="B1919" s="6">
        <v>26040.664199999999</v>
      </c>
      <c r="C1919" s="5">
        <v>0</v>
      </c>
      <c r="D1919" s="5">
        <v>100701168.208553</v>
      </c>
      <c r="E1919" s="1">
        <v>4.8099999999999997E-5</v>
      </c>
      <c r="F1919" s="1">
        <f t="shared" si="232"/>
        <v>4.8099999999999997E-2</v>
      </c>
      <c r="G1919" s="2"/>
      <c r="H1919" s="2">
        <f t="shared" si="233"/>
        <v>1.9772947999999999</v>
      </c>
      <c r="I1919" s="5">
        <f t="shared" si="234"/>
        <v>1977.2947999999999</v>
      </c>
      <c r="J1919" s="5">
        <f t="shared" si="235"/>
        <v>17768.714791998267</v>
      </c>
      <c r="K1919" s="5">
        <f t="shared" si="236"/>
        <v>24063.3694</v>
      </c>
      <c r="L1919" s="9">
        <f t="shared" si="237"/>
        <v>0.92406895673575029</v>
      </c>
      <c r="M1919" s="9">
        <f t="shared" si="238"/>
        <v>1.3542549183600148</v>
      </c>
      <c r="N1919" s="5">
        <f t="shared" si="239"/>
        <v>8271.9494080017321</v>
      </c>
    </row>
    <row r="1920" spans="2:14" x14ac:dyDescent="0.2">
      <c r="B1920" s="6">
        <v>22038.8943</v>
      </c>
      <c r="C1920" s="5">
        <v>0</v>
      </c>
      <c r="D1920" s="5">
        <v>100687401.263657</v>
      </c>
      <c r="E1920" s="1">
        <v>4.8099999999999997E-5</v>
      </c>
      <c r="F1920" s="1">
        <f t="shared" si="232"/>
        <v>4.8099999999999997E-2</v>
      </c>
      <c r="G1920" s="2"/>
      <c r="H1920" s="2">
        <f t="shared" si="233"/>
        <v>1.9772947999999999</v>
      </c>
      <c r="I1920" s="5">
        <f t="shared" si="234"/>
        <v>1977.2947999999999</v>
      </c>
      <c r="J1920" s="5">
        <f t="shared" si="235"/>
        <v>13766.944895997643</v>
      </c>
      <c r="K1920" s="5">
        <f t="shared" si="236"/>
        <v>20061.5995</v>
      </c>
      <c r="L1920" s="9">
        <f t="shared" si="237"/>
        <v>0.91028157887213068</v>
      </c>
      <c r="M1920" s="9">
        <f t="shared" si="238"/>
        <v>1.4572295924444612</v>
      </c>
      <c r="N1920" s="5">
        <f t="shared" si="239"/>
        <v>8271.9494040023565</v>
      </c>
    </row>
    <row r="1921" spans="2:14" x14ac:dyDescent="0.2">
      <c r="B1921" s="6">
        <v>18464.901699999999</v>
      </c>
      <c r="C1921" s="5">
        <v>0</v>
      </c>
      <c r="D1921" s="5">
        <v>100677208.31138401</v>
      </c>
      <c r="E1921" s="1">
        <v>4.8099999999999997E-5</v>
      </c>
      <c r="F1921" s="1">
        <f t="shared" si="232"/>
        <v>4.8099999999999997E-2</v>
      </c>
      <c r="G1921" s="2"/>
      <c r="H1921" s="2">
        <f t="shared" si="233"/>
        <v>1.9772947999999999</v>
      </c>
      <c r="I1921" s="5">
        <f t="shared" si="234"/>
        <v>1977.2947999999999</v>
      </c>
      <c r="J1921" s="5">
        <f t="shared" si="235"/>
        <v>10192.952272996306</v>
      </c>
      <c r="K1921" s="5">
        <f t="shared" si="236"/>
        <v>16487.606899999999</v>
      </c>
      <c r="L1921" s="9">
        <f t="shared" si="237"/>
        <v>0.89291603973174682</v>
      </c>
      <c r="M1921" s="9">
        <f t="shared" si="238"/>
        <v>1.6175497008535804</v>
      </c>
      <c r="N1921" s="5">
        <f t="shared" si="239"/>
        <v>8271.9494270036921</v>
      </c>
    </row>
    <row r="1922" spans="2:14" x14ac:dyDescent="0.2">
      <c r="B1922" s="6">
        <v>14586.917600000001</v>
      </c>
      <c r="C1922" s="5">
        <v>0</v>
      </c>
      <c r="D1922" s="5">
        <v>100670893.343162</v>
      </c>
      <c r="E1922" s="1">
        <v>4.8099999999999997E-5</v>
      </c>
      <c r="F1922" s="1">
        <f t="shared" si="232"/>
        <v>4.8099999999999997E-2</v>
      </c>
      <c r="G1922" s="2"/>
      <c r="H1922" s="2">
        <f t="shared" si="233"/>
        <v>1.9772947999999999</v>
      </c>
      <c r="I1922" s="5">
        <f t="shared" si="234"/>
        <v>1977.2947999999999</v>
      </c>
      <c r="J1922" s="5">
        <f t="shared" si="235"/>
        <v>6314.9682220071554</v>
      </c>
      <c r="K1922" s="5">
        <f t="shared" si="236"/>
        <v>12609.622800000001</v>
      </c>
      <c r="L1922" s="9">
        <f t="shared" si="237"/>
        <v>0.86444738674605248</v>
      </c>
      <c r="M1922" s="9">
        <f t="shared" si="238"/>
        <v>1.9967832547528079</v>
      </c>
      <c r="N1922" s="5">
        <f t="shared" si="239"/>
        <v>8271.9493779928453</v>
      </c>
    </row>
    <row r="1923" spans="2:14" x14ac:dyDescent="0.2">
      <c r="B1923" s="6">
        <v>14566.4733</v>
      </c>
      <c r="C1923" s="5">
        <v>0</v>
      </c>
      <c r="D1923" s="5">
        <v>100664598.81924599</v>
      </c>
      <c r="E1923" s="1">
        <v>4.8099999999999997E-5</v>
      </c>
      <c r="F1923" s="1">
        <f t="shared" ref="F1923:F1986" si="240">I1923/$A$2</f>
        <v>4.8099999999999997E-2</v>
      </c>
      <c r="G1923" s="2"/>
      <c r="H1923" s="2">
        <f t="shared" ref="H1923:H1986" si="241">E1923*$A$2*$G$2</f>
        <v>1.9772947999999999</v>
      </c>
      <c r="I1923" s="5">
        <f t="shared" ref="I1923:I1986" si="242">E1923*$A$2*$G$2*1000</f>
        <v>1977.2947999999999</v>
      </c>
      <c r="J1923" s="5">
        <f t="shared" ref="J1923:J1986" si="243">D1922-D1923</f>
        <v>6294.5239160060883</v>
      </c>
      <c r="K1923" s="5">
        <f t="shared" ref="K1923:K1986" si="244">B1923-I1923</f>
        <v>12589.1785</v>
      </c>
      <c r="L1923" s="9">
        <f t="shared" ref="L1923:L1986" si="245">K1923/B1923</f>
        <v>0.86425713628294643</v>
      </c>
      <c r="M1923" s="9">
        <f t="shared" ref="M1923:M1986" si="246">K1923/J1923</f>
        <v>2.0000207589945749</v>
      </c>
      <c r="N1923" s="5">
        <f t="shared" si="239"/>
        <v>8271.9493839939114</v>
      </c>
    </row>
    <row r="1924" spans="2:14" x14ac:dyDescent="0.2">
      <c r="B1924" s="6">
        <v>13269.2983</v>
      </c>
      <c r="C1924" s="5">
        <v>0</v>
      </c>
      <c r="D1924" s="5">
        <v>100659601.470347</v>
      </c>
      <c r="E1924" s="1">
        <v>4.8099999999999997E-5</v>
      </c>
      <c r="F1924" s="1">
        <f t="shared" si="240"/>
        <v>4.8099999999999997E-2</v>
      </c>
      <c r="G1924" s="2"/>
      <c r="H1924" s="2">
        <f t="shared" si="241"/>
        <v>1.9772947999999999</v>
      </c>
      <c r="I1924" s="5">
        <f t="shared" si="242"/>
        <v>1977.2947999999999</v>
      </c>
      <c r="J1924" s="5">
        <f t="shared" si="243"/>
        <v>4997.3488989919424</v>
      </c>
      <c r="K1924" s="5">
        <f t="shared" si="244"/>
        <v>11292.003500000001</v>
      </c>
      <c r="L1924" s="9">
        <f t="shared" si="245"/>
        <v>0.85098723720756209</v>
      </c>
      <c r="M1924" s="9">
        <f t="shared" si="246"/>
        <v>2.2595987849233032</v>
      </c>
      <c r="N1924" s="5">
        <f t="shared" ref="N1924:N1987" si="247">B1924-J1924</f>
        <v>8271.949401008058</v>
      </c>
    </row>
    <row r="1925" spans="2:14" x14ac:dyDescent="0.2">
      <c r="B1925" s="6">
        <v>13784.507900000001</v>
      </c>
      <c r="C1925" s="5">
        <v>0</v>
      </c>
      <c r="D1925" s="5">
        <v>100654088.911901</v>
      </c>
      <c r="E1925" s="1">
        <v>4.8099999999999997E-5</v>
      </c>
      <c r="F1925" s="1">
        <f t="shared" si="240"/>
        <v>4.8099999999999997E-2</v>
      </c>
      <c r="G1925" s="2"/>
      <c r="H1925" s="2">
        <f t="shared" si="241"/>
        <v>1.9772947999999999</v>
      </c>
      <c r="I1925" s="5">
        <f t="shared" si="242"/>
        <v>1977.2947999999999</v>
      </c>
      <c r="J1925" s="5">
        <f t="shared" si="243"/>
        <v>5512.5584460049868</v>
      </c>
      <c r="K1925" s="5">
        <f t="shared" si="244"/>
        <v>11807.213100000001</v>
      </c>
      <c r="L1925" s="9">
        <f t="shared" si="245"/>
        <v>0.85655673642147212</v>
      </c>
      <c r="M1925" s="9">
        <f t="shared" si="246"/>
        <v>2.1418753589010602</v>
      </c>
      <c r="N1925" s="5">
        <f t="shared" si="247"/>
        <v>8271.9494539950138</v>
      </c>
    </row>
    <row r="1926" spans="2:14" x14ac:dyDescent="0.2">
      <c r="B1926" s="6">
        <v>12197.540199999999</v>
      </c>
      <c r="C1926" s="5">
        <v>0</v>
      </c>
      <c r="D1926" s="5">
        <v>100650163.321078</v>
      </c>
      <c r="E1926" s="1">
        <v>4.8099999999999997E-5</v>
      </c>
      <c r="F1926" s="1">
        <f t="shared" si="240"/>
        <v>4.8099999999999997E-2</v>
      </c>
      <c r="G1926" s="2"/>
      <c r="H1926" s="2">
        <f t="shared" si="241"/>
        <v>1.9772947999999999</v>
      </c>
      <c r="I1926" s="5">
        <f t="shared" si="242"/>
        <v>1977.2947999999999</v>
      </c>
      <c r="J1926" s="5">
        <f t="shared" si="243"/>
        <v>3925.590822994709</v>
      </c>
      <c r="K1926" s="5">
        <f t="shared" si="244"/>
        <v>10220.2454</v>
      </c>
      <c r="L1926" s="9">
        <f t="shared" si="245"/>
        <v>0.83789397144188138</v>
      </c>
      <c r="M1926" s="9">
        <f t="shared" si="246"/>
        <v>2.6034922794636293</v>
      </c>
      <c r="N1926" s="5">
        <f t="shared" si="247"/>
        <v>8271.9493770052904</v>
      </c>
    </row>
    <row r="1927" spans="2:14" x14ac:dyDescent="0.2">
      <c r="B1927" s="6">
        <v>15164.6757</v>
      </c>
      <c r="C1927" s="5">
        <v>0</v>
      </c>
      <c r="D1927" s="5">
        <v>100643270.594758</v>
      </c>
      <c r="E1927" s="1">
        <v>4.8099999999999997E-5</v>
      </c>
      <c r="F1927" s="1">
        <f t="shared" si="240"/>
        <v>4.8099999999999997E-2</v>
      </c>
      <c r="G1927" s="2"/>
      <c r="H1927" s="2">
        <f t="shared" si="241"/>
        <v>1.9772947999999999</v>
      </c>
      <c r="I1927" s="5">
        <f t="shared" si="242"/>
        <v>1977.2947999999999</v>
      </c>
      <c r="J1927" s="5">
        <f t="shared" si="243"/>
        <v>6892.7263199985027</v>
      </c>
      <c r="K1927" s="5">
        <f t="shared" si="244"/>
        <v>13187.3809</v>
      </c>
      <c r="L1927" s="9">
        <f t="shared" si="245"/>
        <v>0.8696117978968716</v>
      </c>
      <c r="M1927" s="9">
        <f t="shared" si="246"/>
        <v>1.9132314686190623</v>
      </c>
      <c r="N1927" s="5">
        <f t="shared" si="247"/>
        <v>8271.949380001497</v>
      </c>
    </row>
    <row r="1928" spans="2:14" x14ac:dyDescent="0.2">
      <c r="B1928" s="6">
        <v>16927.962899999999</v>
      </c>
      <c r="C1928" s="5">
        <v>0</v>
      </c>
      <c r="D1928" s="5">
        <v>100634614.581297</v>
      </c>
      <c r="E1928" s="1">
        <v>4.8099999999999997E-5</v>
      </c>
      <c r="F1928" s="1">
        <f t="shared" si="240"/>
        <v>4.8099999999999997E-2</v>
      </c>
      <c r="G1928" s="2"/>
      <c r="H1928" s="2">
        <f t="shared" si="241"/>
        <v>1.9772947999999999</v>
      </c>
      <c r="I1928" s="5">
        <f t="shared" si="242"/>
        <v>1977.2947999999999</v>
      </c>
      <c r="J1928" s="5">
        <f t="shared" si="243"/>
        <v>8656.0134610086679</v>
      </c>
      <c r="K1928" s="5">
        <f t="shared" si="244"/>
        <v>14950.668099999999</v>
      </c>
      <c r="L1928" s="9">
        <f t="shared" si="245"/>
        <v>0.88319357670614929</v>
      </c>
      <c r="M1928" s="9">
        <f t="shared" si="246"/>
        <v>1.7272001906357741</v>
      </c>
      <c r="N1928" s="5">
        <f t="shared" si="247"/>
        <v>8271.9494389913307</v>
      </c>
    </row>
    <row r="1929" spans="2:14" x14ac:dyDescent="0.2">
      <c r="B1929" s="6">
        <v>11980.538500000001</v>
      </c>
      <c r="C1929" s="5">
        <v>0</v>
      </c>
      <c r="D1929" s="5">
        <v>100630905.99218699</v>
      </c>
      <c r="E1929" s="1">
        <v>4.8099999999999997E-5</v>
      </c>
      <c r="F1929" s="1">
        <f t="shared" si="240"/>
        <v>4.8099999999999997E-2</v>
      </c>
      <c r="G1929" s="2"/>
      <c r="H1929" s="2">
        <f t="shared" si="241"/>
        <v>1.9772947999999999</v>
      </c>
      <c r="I1929" s="5">
        <f t="shared" si="242"/>
        <v>1977.2947999999999</v>
      </c>
      <c r="J1929" s="5">
        <f t="shared" si="243"/>
        <v>3708.5891100019217</v>
      </c>
      <c r="K1929" s="5">
        <f t="shared" si="244"/>
        <v>10003.243700000001</v>
      </c>
      <c r="L1929" s="9">
        <f t="shared" si="245"/>
        <v>0.83495776921880438</v>
      </c>
      <c r="M1929" s="9">
        <f t="shared" si="246"/>
        <v>2.6973178756906875</v>
      </c>
      <c r="N1929" s="5">
        <f t="shared" si="247"/>
        <v>8271.9493899980789</v>
      </c>
    </row>
    <row r="1930" spans="2:14" x14ac:dyDescent="0.2">
      <c r="B1930" s="6">
        <v>11342.316699999999</v>
      </c>
      <c r="C1930" s="5">
        <v>0</v>
      </c>
      <c r="D1930" s="5">
        <v>100627835.624915</v>
      </c>
      <c r="E1930" s="1">
        <v>4.8099999999999997E-5</v>
      </c>
      <c r="F1930" s="1">
        <f t="shared" si="240"/>
        <v>4.8099999999999997E-2</v>
      </c>
      <c r="G1930" s="2"/>
      <c r="H1930" s="2">
        <f t="shared" si="241"/>
        <v>1.9772947999999999</v>
      </c>
      <c r="I1930" s="5">
        <f t="shared" si="242"/>
        <v>1977.2947999999999</v>
      </c>
      <c r="J1930" s="5">
        <f t="shared" si="243"/>
        <v>3070.367271989584</v>
      </c>
      <c r="K1930" s="5">
        <f t="shared" si="244"/>
        <v>9365.0218999999997</v>
      </c>
      <c r="L1930" s="9">
        <f t="shared" si="245"/>
        <v>0.82567099365158803</v>
      </c>
      <c r="M1930" s="9">
        <f t="shared" si="246"/>
        <v>3.0501308379083616</v>
      </c>
      <c r="N1930" s="5">
        <f t="shared" si="247"/>
        <v>8271.9494280104154</v>
      </c>
    </row>
    <row r="1931" spans="2:14" x14ac:dyDescent="0.2">
      <c r="B1931" s="6">
        <v>11222.484</v>
      </c>
      <c r="C1931" s="5">
        <v>0</v>
      </c>
      <c r="D1931" s="5">
        <v>100624885.09033699</v>
      </c>
      <c r="E1931" s="1">
        <v>4.8099999999999997E-5</v>
      </c>
      <c r="F1931" s="1">
        <f t="shared" si="240"/>
        <v>4.8099999999999997E-2</v>
      </c>
      <c r="G1931" s="2"/>
      <c r="H1931" s="2">
        <f t="shared" si="241"/>
        <v>1.9772947999999999</v>
      </c>
      <c r="I1931" s="5">
        <f t="shared" si="242"/>
        <v>1977.2947999999999</v>
      </c>
      <c r="J1931" s="5">
        <f t="shared" si="243"/>
        <v>2950.5345780104399</v>
      </c>
      <c r="K1931" s="5">
        <f t="shared" si="244"/>
        <v>9245.1892000000007</v>
      </c>
      <c r="L1931" s="9">
        <f t="shared" si="245"/>
        <v>0.82380952380952388</v>
      </c>
      <c r="M1931" s="9">
        <f t="shared" si="246"/>
        <v>3.1333946291976953</v>
      </c>
      <c r="N1931" s="5">
        <f t="shared" si="247"/>
        <v>8271.9494219895605</v>
      </c>
    </row>
    <row r="1932" spans="2:14" x14ac:dyDescent="0.2">
      <c r="B1932" s="6">
        <v>11222.484</v>
      </c>
      <c r="C1932" s="5">
        <v>0</v>
      </c>
      <c r="D1932" s="5">
        <v>100621934.555758</v>
      </c>
      <c r="E1932" s="1">
        <v>4.8099999999999997E-5</v>
      </c>
      <c r="F1932" s="1">
        <f t="shared" si="240"/>
        <v>4.8099999999999997E-2</v>
      </c>
      <c r="G1932" s="2"/>
      <c r="H1932" s="2">
        <f t="shared" si="241"/>
        <v>1.9772947999999999</v>
      </c>
      <c r="I1932" s="5">
        <f t="shared" si="242"/>
        <v>1977.2947999999999</v>
      </c>
      <c r="J1932" s="5">
        <f t="shared" si="243"/>
        <v>2950.5345789939165</v>
      </c>
      <c r="K1932" s="5">
        <f t="shared" si="244"/>
        <v>9245.1892000000007</v>
      </c>
      <c r="L1932" s="9">
        <f t="shared" si="245"/>
        <v>0.82380952380952388</v>
      </c>
      <c r="M1932" s="9">
        <f t="shared" si="246"/>
        <v>3.1333946281532676</v>
      </c>
      <c r="N1932" s="5">
        <f t="shared" si="247"/>
        <v>8271.9494210060839</v>
      </c>
    </row>
    <row r="1933" spans="2:14" x14ac:dyDescent="0.2">
      <c r="B1933" s="6">
        <v>11222.484</v>
      </c>
      <c r="C1933" s="5">
        <v>0</v>
      </c>
      <c r="D1933" s="5">
        <v>100618984.02118</v>
      </c>
      <c r="E1933" s="1">
        <v>4.8099999999999997E-5</v>
      </c>
      <c r="F1933" s="1">
        <f t="shared" si="240"/>
        <v>4.8099999999999997E-2</v>
      </c>
      <c r="G1933" s="2"/>
      <c r="H1933" s="2">
        <f t="shared" si="241"/>
        <v>1.9772947999999999</v>
      </c>
      <c r="I1933" s="5">
        <f t="shared" si="242"/>
        <v>1977.2947999999999</v>
      </c>
      <c r="J1933" s="5">
        <f t="shared" si="243"/>
        <v>2950.5345779955387</v>
      </c>
      <c r="K1933" s="5">
        <f t="shared" si="244"/>
        <v>9245.1892000000007</v>
      </c>
      <c r="L1933" s="9">
        <f t="shared" si="245"/>
        <v>0.82380952380952388</v>
      </c>
      <c r="M1933" s="9">
        <f t="shared" si="246"/>
        <v>3.13339462921352</v>
      </c>
      <c r="N1933" s="5">
        <f t="shared" si="247"/>
        <v>8271.9494220044617</v>
      </c>
    </row>
    <row r="1934" spans="2:14" x14ac:dyDescent="0.2">
      <c r="B1934" s="6">
        <v>11222.484</v>
      </c>
      <c r="C1934" s="5">
        <v>0</v>
      </c>
      <c r="D1934" s="5">
        <v>100616033.48660199</v>
      </c>
      <c r="E1934" s="1">
        <v>4.8099999999999997E-5</v>
      </c>
      <c r="F1934" s="1">
        <f t="shared" si="240"/>
        <v>4.8099999999999997E-2</v>
      </c>
      <c r="G1934" s="2"/>
      <c r="H1934" s="2">
        <f t="shared" si="241"/>
        <v>1.9772947999999999</v>
      </c>
      <c r="I1934" s="5">
        <f t="shared" si="242"/>
        <v>1977.2947999999999</v>
      </c>
      <c r="J1934" s="5">
        <f t="shared" si="243"/>
        <v>2950.5345780104399</v>
      </c>
      <c r="K1934" s="5">
        <f t="shared" si="244"/>
        <v>9245.1892000000007</v>
      </c>
      <c r="L1934" s="9">
        <f t="shared" si="245"/>
        <v>0.82380952380952388</v>
      </c>
      <c r="M1934" s="9">
        <f t="shared" si="246"/>
        <v>3.1333946291976953</v>
      </c>
      <c r="N1934" s="5">
        <f t="shared" si="247"/>
        <v>8271.9494219895605</v>
      </c>
    </row>
    <row r="1935" spans="2:14" x14ac:dyDescent="0.2">
      <c r="B1935" s="6">
        <v>11222.484</v>
      </c>
      <c r="C1935" s="5">
        <v>0</v>
      </c>
      <c r="D1935" s="5">
        <v>100613082.952024</v>
      </c>
      <c r="E1935" s="1">
        <v>4.8099999999999997E-5</v>
      </c>
      <c r="F1935" s="1">
        <f t="shared" si="240"/>
        <v>4.8099999999999997E-2</v>
      </c>
      <c r="G1935" s="2"/>
      <c r="H1935" s="2">
        <f t="shared" si="241"/>
        <v>1.9772947999999999</v>
      </c>
      <c r="I1935" s="5">
        <f t="shared" si="242"/>
        <v>1977.2947999999999</v>
      </c>
      <c r="J1935" s="5">
        <f t="shared" si="243"/>
        <v>2950.5345779955387</v>
      </c>
      <c r="K1935" s="5">
        <f t="shared" si="244"/>
        <v>9245.1892000000007</v>
      </c>
      <c r="L1935" s="9">
        <f t="shared" si="245"/>
        <v>0.82380952380952388</v>
      </c>
      <c r="M1935" s="9">
        <f t="shared" si="246"/>
        <v>3.13339462921352</v>
      </c>
      <c r="N1935" s="5">
        <f t="shared" si="247"/>
        <v>8271.9494220044617</v>
      </c>
    </row>
    <row r="1936" spans="2:14" x14ac:dyDescent="0.2">
      <c r="B1936" s="6">
        <v>11222.484</v>
      </c>
      <c r="C1936" s="5">
        <v>0</v>
      </c>
      <c r="D1936" s="5">
        <v>100610132.417446</v>
      </c>
      <c r="E1936" s="1">
        <v>4.8099999999999997E-5</v>
      </c>
      <c r="F1936" s="1">
        <f t="shared" si="240"/>
        <v>4.8099999999999997E-2</v>
      </c>
      <c r="G1936" s="2"/>
      <c r="H1936" s="2">
        <f t="shared" si="241"/>
        <v>1.9772947999999999</v>
      </c>
      <c r="I1936" s="5">
        <f t="shared" si="242"/>
        <v>1977.2947999999999</v>
      </c>
      <c r="J1936" s="5">
        <f t="shared" si="243"/>
        <v>2950.5345779955387</v>
      </c>
      <c r="K1936" s="5">
        <f t="shared" si="244"/>
        <v>9245.1892000000007</v>
      </c>
      <c r="L1936" s="9">
        <f t="shared" si="245"/>
        <v>0.82380952380952388</v>
      </c>
      <c r="M1936" s="9">
        <f t="shared" si="246"/>
        <v>3.13339462921352</v>
      </c>
      <c r="N1936" s="5">
        <f t="shared" si="247"/>
        <v>8271.9494220044617</v>
      </c>
    </row>
    <row r="1937" spans="2:14" x14ac:dyDescent="0.2">
      <c r="B1937" s="6">
        <v>11222.484</v>
      </c>
      <c r="C1937" s="5">
        <v>0</v>
      </c>
      <c r="D1937" s="5">
        <v>100607181.88286699</v>
      </c>
      <c r="E1937" s="1">
        <v>4.8099999999999997E-5</v>
      </c>
      <c r="F1937" s="1">
        <f t="shared" si="240"/>
        <v>4.8099999999999997E-2</v>
      </c>
      <c r="G1937" s="2"/>
      <c r="H1937" s="2">
        <f t="shared" si="241"/>
        <v>1.9772947999999999</v>
      </c>
      <c r="I1937" s="5">
        <f t="shared" si="242"/>
        <v>1977.2947999999999</v>
      </c>
      <c r="J1937" s="5">
        <f t="shared" si="243"/>
        <v>2950.5345790088177</v>
      </c>
      <c r="K1937" s="5">
        <f t="shared" si="244"/>
        <v>9245.1892000000007</v>
      </c>
      <c r="L1937" s="9">
        <f t="shared" si="245"/>
        <v>0.82380952380952388</v>
      </c>
      <c r="M1937" s="9">
        <f t="shared" si="246"/>
        <v>3.133394628137443</v>
      </c>
      <c r="N1937" s="5">
        <f t="shared" si="247"/>
        <v>8271.9494209911827</v>
      </c>
    </row>
    <row r="1938" spans="2:14" x14ac:dyDescent="0.2">
      <c r="B1938" s="6">
        <v>16790.791000000001</v>
      </c>
      <c r="C1938" s="5">
        <v>0</v>
      </c>
      <c r="D1938" s="5">
        <v>100598663.041272</v>
      </c>
      <c r="E1938" s="1">
        <v>4.8099999999999997E-5</v>
      </c>
      <c r="F1938" s="1">
        <f t="shared" si="240"/>
        <v>4.8099999999999997E-2</v>
      </c>
      <c r="G1938" s="2"/>
      <c r="H1938" s="2">
        <f t="shared" si="241"/>
        <v>1.9772947999999999</v>
      </c>
      <c r="I1938" s="5">
        <f t="shared" si="242"/>
        <v>1977.2947999999999</v>
      </c>
      <c r="J1938" s="5">
        <f t="shared" si="243"/>
        <v>8518.8415949940681</v>
      </c>
      <c r="K1938" s="5">
        <f t="shared" si="244"/>
        <v>14813.496200000001</v>
      </c>
      <c r="L1938" s="9">
        <f t="shared" si="245"/>
        <v>0.88223932988028975</v>
      </c>
      <c r="M1938" s="9">
        <f t="shared" si="246"/>
        <v>1.7389096903392198</v>
      </c>
      <c r="N1938" s="5">
        <f t="shared" si="247"/>
        <v>8271.9494050059329</v>
      </c>
    </row>
    <row r="1939" spans="2:14" x14ac:dyDescent="0.2">
      <c r="B1939" s="6">
        <v>22397.922200000001</v>
      </c>
      <c r="C1939" s="5">
        <v>0</v>
      </c>
      <c r="D1939" s="5">
        <v>100584537.068477</v>
      </c>
      <c r="E1939" s="1">
        <v>4.8099999999999997E-5</v>
      </c>
      <c r="F1939" s="1">
        <f t="shared" si="240"/>
        <v>4.8099999999999997E-2</v>
      </c>
      <c r="G1939" s="2"/>
      <c r="H1939" s="2">
        <f t="shared" si="241"/>
        <v>1.9772947999999999</v>
      </c>
      <c r="I1939" s="5">
        <f t="shared" si="242"/>
        <v>1977.2947999999999</v>
      </c>
      <c r="J1939" s="5">
        <f t="shared" si="243"/>
        <v>14125.972794994712</v>
      </c>
      <c r="K1939" s="5">
        <f t="shared" si="244"/>
        <v>20420.627400000001</v>
      </c>
      <c r="L1939" s="9">
        <f t="shared" si="245"/>
        <v>0.91171972193027795</v>
      </c>
      <c r="M1939" s="9">
        <f t="shared" si="246"/>
        <v>1.4456085748116185</v>
      </c>
      <c r="N1939" s="5">
        <f t="shared" si="247"/>
        <v>8271.949405005289</v>
      </c>
    </row>
    <row r="1940" spans="2:14" x14ac:dyDescent="0.2">
      <c r="B1940" s="6">
        <v>23848.286499999998</v>
      </c>
      <c r="C1940" s="5">
        <v>0</v>
      </c>
      <c r="D1940" s="5">
        <v>100568960.731369</v>
      </c>
      <c r="E1940" s="1">
        <v>4.8099999999999997E-5</v>
      </c>
      <c r="F1940" s="1">
        <f t="shared" si="240"/>
        <v>4.8099999999999997E-2</v>
      </c>
      <c r="G1940" s="2"/>
      <c r="H1940" s="2">
        <f t="shared" si="241"/>
        <v>1.9772947999999999</v>
      </c>
      <c r="I1940" s="5">
        <f t="shared" si="242"/>
        <v>1977.2947999999999</v>
      </c>
      <c r="J1940" s="5">
        <f t="shared" si="243"/>
        <v>15576.337108001113</v>
      </c>
      <c r="K1940" s="5">
        <f t="shared" si="244"/>
        <v>21870.991699999999</v>
      </c>
      <c r="L1940" s="9">
        <f t="shared" si="245"/>
        <v>0.91708860089382105</v>
      </c>
      <c r="M1940" s="9">
        <f t="shared" si="246"/>
        <v>1.4041164844054064</v>
      </c>
      <c r="N1940" s="5">
        <f t="shared" si="247"/>
        <v>8271.9493919988854</v>
      </c>
    </row>
    <row r="1941" spans="2:14" x14ac:dyDescent="0.2">
      <c r="B1941" s="6">
        <v>22943.874800000001</v>
      </c>
      <c r="C1941" s="5">
        <v>0</v>
      </c>
      <c r="D1941" s="5">
        <v>100554288.80594601</v>
      </c>
      <c r="E1941" s="1">
        <v>4.8099999999999997E-5</v>
      </c>
      <c r="F1941" s="1">
        <f t="shared" si="240"/>
        <v>4.8099999999999997E-2</v>
      </c>
      <c r="G1941" s="2"/>
      <c r="H1941" s="2">
        <f t="shared" si="241"/>
        <v>1.9772947999999999</v>
      </c>
      <c r="I1941" s="5">
        <f t="shared" si="242"/>
        <v>1977.2947999999999</v>
      </c>
      <c r="J1941" s="5">
        <f t="shared" si="243"/>
        <v>14671.925422996283</v>
      </c>
      <c r="K1941" s="5">
        <f t="shared" si="244"/>
        <v>20966.580000000002</v>
      </c>
      <c r="L1941" s="9">
        <f t="shared" si="245"/>
        <v>0.91382036307136749</v>
      </c>
      <c r="M1941" s="9">
        <f t="shared" si="246"/>
        <v>1.4290271655237348</v>
      </c>
      <c r="N1941" s="5">
        <f t="shared" si="247"/>
        <v>8271.9493770037188</v>
      </c>
    </row>
    <row r="1942" spans="2:14" x14ac:dyDescent="0.2">
      <c r="B1942" s="6">
        <v>22538.8308</v>
      </c>
      <c r="C1942" s="5">
        <v>0</v>
      </c>
      <c r="D1942" s="5">
        <v>100540021.924603</v>
      </c>
      <c r="E1942" s="1">
        <v>4.8099999999999997E-5</v>
      </c>
      <c r="F1942" s="1">
        <f t="shared" si="240"/>
        <v>4.8099999999999997E-2</v>
      </c>
      <c r="G1942" s="2"/>
      <c r="H1942" s="2">
        <f t="shared" si="241"/>
        <v>1.9772947999999999</v>
      </c>
      <c r="I1942" s="5">
        <f t="shared" si="242"/>
        <v>1977.2947999999999</v>
      </c>
      <c r="J1942" s="5">
        <f t="shared" si="243"/>
        <v>14266.881343007088</v>
      </c>
      <c r="K1942" s="5">
        <f t="shared" si="244"/>
        <v>20561.536</v>
      </c>
      <c r="L1942" s="9">
        <f t="shared" si="245"/>
        <v>0.91227163389504662</v>
      </c>
      <c r="M1942" s="9">
        <f t="shared" si="246"/>
        <v>1.4412074724430395</v>
      </c>
      <c r="N1942" s="5">
        <f t="shared" si="247"/>
        <v>8271.949456992912</v>
      </c>
    </row>
    <row r="1943" spans="2:14" x14ac:dyDescent="0.2">
      <c r="B1943" s="6">
        <v>21492.590100000001</v>
      </c>
      <c r="C1943" s="5">
        <v>0</v>
      </c>
      <c r="D1943" s="5">
        <v>100526801.28396399</v>
      </c>
      <c r="E1943" s="1">
        <v>4.8099999999999997E-5</v>
      </c>
      <c r="F1943" s="1">
        <f t="shared" si="240"/>
        <v>4.8099999999999997E-2</v>
      </c>
      <c r="G1943" s="2"/>
      <c r="H1943" s="2">
        <f t="shared" si="241"/>
        <v>1.9772947999999999</v>
      </c>
      <c r="I1943" s="5">
        <f t="shared" si="242"/>
        <v>1977.2947999999999</v>
      </c>
      <c r="J1943" s="5">
        <f t="shared" si="243"/>
        <v>13220.640639007092</v>
      </c>
      <c r="K1943" s="5">
        <f t="shared" si="244"/>
        <v>19515.295300000002</v>
      </c>
      <c r="L1943" s="9">
        <f t="shared" si="245"/>
        <v>0.90800109289759356</v>
      </c>
      <c r="M1943" s="9">
        <f t="shared" si="246"/>
        <v>1.476123270639452</v>
      </c>
      <c r="N1943" s="5">
        <f t="shared" si="247"/>
        <v>8271.9494609929097</v>
      </c>
    </row>
    <row r="1944" spans="2:14" x14ac:dyDescent="0.2">
      <c r="B1944" s="6">
        <v>17810.6721</v>
      </c>
      <c r="C1944" s="5">
        <v>0</v>
      </c>
      <c r="D1944" s="5">
        <v>100517262.56128199</v>
      </c>
      <c r="E1944" s="1">
        <v>4.8099999999999997E-5</v>
      </c>
      <c r="F1944" s="1">
        <f t="shared" si="240"/>
        <v>4.8099999999999997E-2</v>
      </c>
      <c r="G1944" s="2"/>
      <c r="H1944" s="2">
        <f t="shared" si="241"/>
        <v>1.9772947999999999</v>
      </c>
      <c r="I1944" s="5">
        <f t="shared" si="242"/>
        <v>1977.2947999999999</v>
      </c>
      <c r="J1944" s="5">
        <f t="shared" si="243"/>
        <v>9538.7226819992065</v>
      </c>
      <c r="K1944" s="5">
        <f t="shared" si="244"/>
        <v>15833.3773</v>
      </c>
      <c r="L1944" s="9">
        <f t="shared" si="245"/>
        <v>0.88898258364994553</v>
      </c>
      <c r="M1944" s="9">
        <f t="shared" si="246"/>
        <v>1.6599054011581251</v>
      </c>
      <c r="N1944" s="5">
        <f t="shared" si="247"/>
        <v>8271.9494180007932</v>
      </c>
    </row>
    <row r="1945" spans="2:14" x14ac:dyDescent="0.2">
      <c r="B1945" s="6">
        <v>16739.8469</v>
      </c>
      <c r="C1945" s="5">
        <v>0</v>
      </c>
      <c r="D1945" s="5">
        <v>100508794.66376901</v>
      </c>
      <c r="E1945" s="1">
        <v>4.8099999999999997E-5</v>
      </c>
      <c r="F1945" s="1">
        <f t="shared" si="240"/>
        <v>4.8099999999999997E-2</v>
      </c>
      <c r="G1945" s="2"/>
      <c r="H1945" s="2">
        <f t="shared" si="241"/>
        <v>1.9772947999999999</v>
      </c>
      <c r="I1945" s="5">
        <f t="shared" si="242"/>
        <v>1977.2947999999999</v>
      </c>
      <c r="J1945" s="5">
        <f t="shared" si="243"/>
        <v>8467.8975129872561</v>
      </c>
      <c r="K1945" s="5">
        <f t="shared" si="244"/>
        <v>14762.552100000001</v>
      </c>
      <c r="L1945" s="9">
        <f t="shared" si="245"/>
        <v>0.88188095077500384</v>
      </c>
      <c r="M1945" s="9">
        <f t="shared" si="246"/>
        <v>1.7433550745457893</v>
      </c>
      <c r="N1945" s="5">
        <f t="shared" si="247"/>
        <v>8271.9493870127444</v>
      </c>
    </row>
    <row r="1946" spans="2:14" x14ac:dyDescent="0.2">
      <c r="B1946" s="6">
        <v>13615.958500000001</v>
      </c>
      <c r="C1946" s="5">
        <v>0</v>
      </c>
      <c r="D1946" s="5">
        <v>100503450.6547</v>
      </c>
      <c r="E1946" s="1">
        <v>4.8099999999999997E-5</v>
      </c>
      <c r="F1946" s="1">
        <f t="shared" si="240"/>
        <v>4.8099999999999997E-2</v>
      </c>
      <c r="G1946" s="2"/>
      <c r="H1946" s="2">
        <f t="shared" si="241"/>
        <v>1.9772947999999999</v>
      </c>
      <c r="I1946" s="5">
        <f t="shared" si="242"/>
        <v>1977.2947999999999</v>
      </c>
      <c r="J1946" s="5">
        <f t="shared" si="243"/>
        <v>5344.0090690106153</v>
      </c>
      <c r="K1946" s="5">
        <f t="shared" si="244"/>
        <v>11638.663700000001</v>
      </c>
      <c r="L1946" s="9">
        <f t="shared" si="245"/>
        <v>0.85478107912858281</v>
      </c>
      <c r="M1946" s="9">
        <f t="shared" si="246"/>
        <v>2.1778899604589879</v>
      </c>
      <c r="N1946" s="5">
        <f t="shared" si="247"/>
        <v>8271.9494309893853</v>
      </c>
    </row>
    <row r="1947" spans="2:14" x14ac:dyDescent="0.2">
      <c r="B1947" s="6">
        <v>12379.149100000001</v>
      </c>
      <c r="C1947" s="5">
        <v>0</v>
      </c>
      <c r="D1947" s="5">
        <v>100499343.455019</v>
      </c>
      <c r="E1947" s="1">
        <v>4.8099999999999997E-5</v>
      </c>
      <c r="F1947" s="1">
        <f t="shared" si="240"/>
        <v>4.8099999999999997E-2</v>
      </c>
      <c r="G1947" s="2"/>
      <c r="H1947" s="2">
        <f t="shared" si="241"/>
        <v>1.9772947999999999</v>
      </c>
      <c r="I1947" s="5">
        <f t="shared" si="242"/>
        <v>1977.2947999999999</v>
      </c>
      <c r="J1947" s="5">
        <f t="shared" si="243"/>
        <v>4107.1996809989214</v>
      </c>
      <c r="K1947" s="5">
        <f t="shared" si="244"/>
        <v>10401.854300000001</v>
      </c>
      <c r="L1947" s="9">
        <f t="shared" si="245"/>
        <v>0.84027215570091163</v>
      </c>
      <c r="M1947" s="9">
        <f t="shared" si="246"/>
        <v>2.5325903554487379</v>
      </c>
      <c r="N1947" s="5">
        <f t="shared" si="247"/>
        <v>8271.9494190010791</v>
      </c>
    </row>
    <row r="1948" spans="2:14" x14ac:dyDescent="0.2">
      <c r="B1948" s="6">
        <v>12845.9635</v>
      </c>
      <c r="C1948" s="5">
        <v>0</v>
      </c>
      <c r="D1948" s="5">
        <v>100494769.44091401</v>
      </c>
      <c r="E1948" s="1">
        <v>4.8099999999999997E-5</v>
      </c>
      <c r="F1948" s="1">
        <f t="shared" si="240"/>
        <v>4.8099999999999997E-2</v>
      </c>
      <c r="G1948" s="2"/>
      <c r="H1948" s="2">
        <f t="shared" si="241"/>
        <v>1.9772947999999999</v>
      </c>
      <c r="I1948" s="5">
        <f t="shared" si="242"/>
        <v>1977.2947999999999</v>
      </c>
      <c r="J1948" s="5">
        <f t="shared" si="243"/>
        <v>4574.0141049921513</v>
      </c>
      <c r="K1948" s="5">
        <f t="shared" si="244"/>
        <v>10868.6687</v>
      </c>
      <c r="L1948" s="9">
        <f t="shared" si="245"/>
        <v>0.84607656716446378</v>
      </c>
      <c r="M1948" s="9">
        <f t="shared" si="246"/>
        <v>2.3761773467505845</v>
      </c>
      <c r="N1948" s="5">
        <f t="shared" si="247"/>
        <v>8271.9493950078486</v>
      </c>
    </row>
    <row r="1949" spans="2:14" x14ac:dyDescent="0.2">
      <c r="B1949" s="6">
        <v>15071.668600000001</v>
      </c>
      <c r="C1949" s="5">
        <v>0</v>
      </c>
      <c r="D1949" s="5">
        <v>100487969.721772</v>
      </c>
      <c r="E1949" s="1">
        <v>4.8099999999999997E-5</v>
      </c>
      <c r="F1949" s="1">
        <f t="shared" si="240"/>
        <v>4.8099999999999997E-2</v>
      </c>
      <c r="G1949" s="2"/>
      <c r="H1949" s="2">
        <f t="shared" si="241"/>
        <v>1.9772947999999999</v>
      </c>
      <c r="I1949" s="5">
        <f t="shared" si="242"/>
        <v>1977.2947999999999</v>
      </c>
      <c r="J1949" s="5">
        <f t="shared" si="243"/>
        <v>6799.7191420048475</v>
      </c>
      <c r="K1949" s="5">
        <f t="shared" si="244"/>
        <v>13094.373800000001</v>
      </c>
      <c r="L1949" s="9">
        <f t="shared" si="245"/>
        <v>0.86880717374584526</v>
      </c>
      <c r="M1949" s="9">
        <f t="shared" si="246"/>
        <v>1.925722743327781</v>
      </c>
      <c r="N1949" s="5">
        <f t="shared" si="247"/>
        <v>8271.9494579951534</v>
      </c>
    </row>
    <row r="1950" spans="2:14" x14ac:dyDescent="0.2">
      <c r="B1950" s="6">
        <v>15287.533799999999</v>
      </c>
      <c r="C1950" s="5">
        <v>0</v>
      </c>
      <c r="D1950" s="5">
        <v>100480954.137403</v>
      </c>
      <c r="E1950" s="1">
        <v>4.8099999999999997E-5</v>
      </c>
      <c r="F1950" s="1">
        <f t="shared" si="240"/>
        <v>4.8099999999999997E-2</v>
      </c>
      <c r="G1950" s="2"/>
      <c r="H1950" s="2">
        <f t="shared" si="241"/>
        <v>1.9772947999999999</v>
      </c>
      <c r="I1950" s="5">
        <f t="shared" si="242"/>
        <v>1977.2947999999999</v>
      </c>
      <c r="J1950" s="5">
        <f t="shared" si="243"/>
        <v>7015.5843690037727</v>
      </c>
      <c r="K1950" s="5">
        <f t="shared" si="244"/>
        <v>13310.239</v>
      </c>
      <c r="L1950" s="9">
        <f t="shared" si="245"/>
        <v>0.87065966127250694</v>
      </c>
      <c r="M1950" s="9">
        <f t="shared" si="246"/>
        <v>1.8972388185946769</v>
      </c>
      <c r="N1950" s="5">
        <f t="shared" si="247"/>
        <v>8271.9494309962265</v>
      </c>
    </row>
    <row r="1951" spans="2:14" x14ac:dyDescent="0.2">
      <c r="B1951" s="6">
        <v>17203.879799999999</v>
      </c>
      <c r="C1951" s="5">
        <v>0</v>
      </c>
      <c r="D1951" s="5">
        <v>100472022.20702501</v>
      </c>
      <c r="E1951" s="1">
        <v>4.8099999999999997E-5</v>
      </c>
      <c r="F1951" s="1">
        <f t="shared" si="240"/>
        <v>4.8099999999999997E-2</v>
      </c>
      <c r="G1951" s="2"/>
      <c r="H1951" s="2">
        <f t="shared" si="241"/>
        <v>1.9772947999999999</v>
      </c>
      <c r="I1951" s="5">
        <f t="shared" si="242"/>
        <v>1977.2947999999999</v>
      </c>
      <c r="J1951" s="5">
        <f t="shared" si="243"/>
        <v>8931.9303779900074</v>
      </c>
      <c r="K1951" s="5">
        <f t="shared" si="244"/>
        <v>15226.584999999999</v>
      </c>
      <c r="L1951" s="9">
        <f t="shared" si="245"/>
        <v>0.8850669254269028</v>
      </c>
      <c r="M1951" s="9">
        <f t="shared" si="246"/>
        <v>1.7047361942633621</v>
      </c>
      <c r="N1951" s="5">
        <f t="shared" si="247"/>
        <v>8271.9494220099914</v>
      </c>
    </row>
    <row r="1952" spans="2:14" x14ac:dyDescent="0.2">
      <c r="B1952" s="6">
        <v>17601.135699999999</v>
      </c>
      <c r="C1952" s="5">
        <v>0</v>
      </c>
      <c r="D1952" s="5">
        <v>100462693.02073801</v>
      </c>
      <c r="E1952" s="1">
        <v>4.8099999999999997E-5</v>
      </c>
      <c r="F1952" s="1">
        <f t="shared" si="240"/>
        <v>4.8099999999999997E-2</v>
      </c>
      <c r="G1952" s="2"/>
      <c r="H1952" s="2">
        <f t="shared" si="241"/>
        <v>1.9772947999999999</v>
      </c>
      <c r="I1952" s="5">
        <f t="shared" si="242"/>
        <v>1977.2947999999999</v>
      </c>
      <c r="J1952" s="5">
        <f t="shared" si="243"/>
        <v>9329.1862870007753</v>
      </c>
      <c r="K1952" s="5">
        <f t="shared" si="244"/>
        <v>15623.840899999999</v>
      </c>
      <c r="L1952" s="9">
        <f t="shared" si="245"/>
        <v>0.88766095360539721</v>
      </c>
      <c r="M1952" s="9">
        <f t="shared" si="246"/>
        <v>1.6747270790133275</v>
      </c>
      <c r="N1952" s="5">
        <f t="shared" si="247"/>
        <v>8271.9494129992236</v>
      </c>
    </row>
    <row r="1953" spans="2:14" x14ac:dyDescent="0.2">
      <c r="B1953" s="6">
        <v>13933.377399999999</v>
      </c>
      <c r="C1953" s="5">
        <v>0</v>
      </c>
      <c r="D1953" s="5">
        <v>100457031.592756</v>
      </c>
      <c r="E1953" s="1">
        <v>4.8099999999999997E-5</v>
      </c>
      <c r="F1953" s="1">
        <f t="shared" si="240"/>
        <v>4.8099999999999997E-2</v>
      </c>
      <c r="G1953" s="2"/>
      <c r="H1953" s="2">
        <f t="shared" si="241"/>
        <v>1.9772947999999999</v>
      </c>
      <c r="I1953" s="5">
        <f t="shared" si="242"/>
        <v>1977.2947999999999</v>
      </c>
      <c r="J1953" s="5">
        <f t="shared" si="243"/>
        <v>5661.4279820024967</v>
      </c>
      <c r="K1953" s="5">
        <f t="shared" si="244"/>
        <v>11956.0826</v>
      </c>
      <c r="L1953" s="9">
        <f t="shared" si="245"/>
        <v>0.85808933877008176</v>
      </c>
      <c r="M1953" s="9">
        <f t="shared" si="246"/>
        <v>2.1118492786639722</v>
      </c>
      <c r="N1953" s="5">
        <f t="shared" si="247"/>
        <v>8271.9494179975027</v>
      </c>
    </row>
    <row r="1954" spans="2:14" x14ac:dyDescent="0.2">
      <c r="B1954" s="6">
        <v>11222.484</v>
      </c>
      <c r="C1954" s="5">
        <v>0</v>
      </c>
      <c r="D1954" s="5">
        <v>100454081.05817699</v>
      </c>
      <c r="E1954" s="1">
        <v>4.8099999999999997E-5</v>
      </c>
      <c r="F1954" s="1">
        <f t="shared" si="240"/>
        <v>4.8099999999999997E-2</v>
      </c>
      <c r="G1954" s="2"/>
      <c r="H1954" s="2">
        <f t="shared" si="241"/>
        <v>1.9772947999999999</v>
      </c>
      <c r="I1954" s="5">
        <f t="shared" si="242"/>
        <v>1977.2947999999999</v>
      </c>
      <c r="J1954" s="5">
        <f t="shared" si="243"/>
        <v>2950.5345790088177</v>
      </c>
      <c r="K1954" s="5">
        <f t="shared" si="244"/>
        <v>9245.1892000000007</v>
      </c>
      <c r="L1954" s="9">
        <f t="shared" si="245"/>
        <v>0.82380952380952388</v>
      </c>
      <c r="M1954" s="9">
        <f t="shared" si="246"/>
        <v>3.133394628137443</v>
      </c>
      <c r="N1954" s="5">
        <f t="shared" si="247"/>
        <v>8271.9494209911827</v>
      </c>
    </row>
    <row r="1955" spans="2:14" x14ac:dyDescent="0.2">
      <c r="B1955" s="6">
        <v>11222.484</v>
      </c>
      <c r="C1955" s="5">
        <v>0</v>
      </c>
      <c r="D1955" s="5">
        <v>100451130.523599</v>
      </c>
      <c r="E1955" s="1">
        <v>4.8099999999999997E-5</v>
      </c>
      <c r="F1955" s="1">
        <f t="shared" si="240"/>
        <v>4.8099999999999997E-2</v>
      </c>
      <c r="G1955" s="2"/>
      <c r="H1955" s="2">
        <f t="shared" si="241"/>
        <v>1.9772947999999999</v>
      </c>
      <c r="I1955" s="5">
        <f t="shared" si="242"/>
        <v>1977.2947999999999</v>
      </c>
      <c r="J1955" s="5">
        <f t="shared" si="243"/>
        <v>2950.5345779955387</v>
      </c>
      <c r="K1955" s="5">
        <f t="shared" si="244"/>
        <v>9245.1892000000007</v>
      </c>
      <c r="L1955" s="9">
        <f t="shared" si="245"/>
        <v>0.82380952380952388</v>
      </c>
      <c r="M1955" s="9">
        <f t="shared" si="246"/>
        <v>3.13339462921352</v>
      </c>
      <c r="N1955" s="5">
        <f t="shared" si="247"/>
        <v>8271.9494220044617</v>
      </c>
    </row>
    <row r="1956" spans="2:14" x14ac:dyDescent="0.2">
      <c r="B1956" s="6">
        <v>11222.484</v>
      </c>
      <c r="C1956" s="5">
        <v>0</v>
      </c>
      <c r="D1956" s="5">
        <v>100448179.989021</v>
      </c>
      <c r="E1956" s="1">
        <v>4.8099999999999997E-5</v>
      </c>
      <c r="F1956" s="1">
        <f t="shared" si="240"/>
        <v>4.8099999999999997E-2</v>
      </c>
      <c r="G1956" s="2"/>
      <c r="H1956" s="2">
        <f t="shared" si="241"/>
        <v>1.9772947999999999</v>
      </c>
      <c r="I1956" s="5">
        <f t="shared" si="242"/>
        <v>1977.2947999999999</v>
      </c>
      <c r="J1956" s="5">
        <f t="shared" si="243"/>
        <v>2950.5345779955387</v>
      </c>
      <c r="K1956" s="5">
        <f t="shared" si="244"/>
        <v>9245.1892000000007</v>
      </c>
      <c r="L1956" s="9">
        <f t="shared" si="245"/>
        <v>0.82380952380952388</v>
      </c>
      <c r="M1956" s="9">
        <f t="shared" si="246"/>
        <v>3.13339462921352</v>
      </c>
      <c r="N1956" s="5">
        <f t="shared" si="247"/>
        <v>8271.9494220044617</v>
      </c>
    </row>
    <row r="1957" spans="2:14" x14ac:dyDescent="0.2">
      <c r="B1957" s="6">
        <v>11222.484</v>
      </c>
      <c r="C1957" s="5">
        <v>0</v>
      </c>
      <c r="D1957" s="5">
        <v>100445229.45444299</v>
      </c>
      <c r="E1957" s="1">
        <v>4.8099999999999997E-5</v>
      </c>
      <c r="F1957" s="1">
        <f t="shared" si="240"/>
        <v>4.8099999999999997E-2</v>
      </c>
      <c r="G1957" s="2"/>
      <c r="H1957" s="2">
        <f t="shared" si="241"/>
        <v>1.9772947999999999</v>
      </c>
      <c r="I1957" s="5">
        <f t="shared" si="242"/>
        <v>1977.2947999999999</v>
      </c>
      <c r="J1957" s="5">
        <f t="shared" si="243"/>
        <v>2950.5345780104399</v>
      </c>
      <c r="K1957" s="5">
        <f t="shared" si="244"/>
        <v>9245.1892000000007</v>
      </c>
      <c r="L1957" s="9">
        <f t="shared" si="245"/>
        <v>0.82380952380952388</v>
      </c>
      <c r="M1957" s="9">
        <f t="shared" si="246"/>
        <v>3.1333946291976953</v>
      </c>
      <c r="N1957" s="5">
        <f t="shared" si="247"/>
        <v>8271.9494219895605</v>
      </c>
    </row>
    <row r="1958" spans="2:14" x14ac:dyDescent="0.2">
      <c r="B1958" s="6">
        <v>11222.484</v>
      </c>
      <c r="C1958" s="5">
        <v>0</v>
      </c>
      <c r="D1958" s="5">
        <v>100442278.919865</v>
      </c>
      <c r="E1958" s="1">
        <v>4.8099999999999997E-5</v>
      </c>
      <c r="F1958" s="1">
        <f t="shared" si="240"/>
        <v>4.8099999999999997E-2</v>
      </c>
      <c r="G1958" s="2"/>
      <c r="H1958" s="2">
        <f t="shared" si="241"/>
        <v>1.9772947999999999</v>
      </c>
      <c r="I1958" s="5">
        <f t="shared" si="242"/>
        <v>1977.2947999999999</v>
      </c>
      <c r="J1958" s="5">
        <f t="shared" si="243"/>
        <v>2950.5345779955387</v>
      </c>
      <c r="K1958" s="5">
        <f t="shared" si="244"/>
        <v>9245.1892000000007</v>
      </c>
      <c r="L1958" s="9">
        <f t="shared" si="245"/>
        <v>0.82380952380952388</v>
      </c>
      <c r="M1958" s="9">
        <f t="shared" si="246"/>
        <v>3.13339462921352</v>
      </c>
      <c r="N1958" s="5">
        <f t="shared" si="247"/>
        <v>8271.9494220044617</v>
      </c>
    </row>
    <row r="1959" spans="2:14" x14ac:dyDescent="0.2">
      <c r="B1959" s="6">
        <v>11222.484</v>
      </c>
      <c r="C1959" s="5">
        <v>0</v>
      </c>
      <c r="D1959" s="5">
        <v>100439328.385287</v>
      </c>
      <c r="E1959" s="1">
        <v>4.8099999999999997E-5</v>
      </c>
      <c r="F1959" s="1">
        <f t="shared" si="240"/>
        <v>4.8099999999999997E-2</v>
      </c>
      <c r="G1959" s="2"/>
      <c r="H1959" s="2">
        <f t="shared" si="241"/>
        <v>1.9772947999999999</v>
      </c>
      <c r="I1959" s="5">
        <f t="shared" si="242"/>
        <v>1977.2947999999999</v>
      </c>
      <c r="J1959" s="5">
        <f t="shared" si="243"/>
        <v>2950.5345779955387</v>
      </c>
      <c r="K1959" s="5">
        <f t="shared" si="244"/>
        <v>9245.1892000000007</v>
      </c>
      <c r="L1959" s="9">
        <f t="shared" si="245"/>
        <v>0.82380952380952388</v>
      </c>
      <c r="M1959" s="9">
        <f t="shared" si="246"/>
        <v>3.13339462921352</v>
      </c>
      <c r="N1959" s="5">
        <f t="shared" si="247"/>
        <v>8271.9494220044617</v>
      </c>
    </row>
    <row r="1960" spans="2:14" x14ac:dyDescent="0.2">
      <c r="B1960" s="6">
        <v>11222.484</v>
      </c>
      <c r="C1960" s="5">
        <v>0</v>
      </c>
      <c r="D1960" s="5">
        <v>100436377.85070799</v>
      </c>
      <c r="E1960" s="1">
        <v>4.8099999999999997E-5</v>
      </c>
      <c r="F1960" s="1">
        <f t="shared" si="240"/>
        <v>4.8099999999999997E-2</v>
      </c>
      <c r="G1960" s="2"/>
      <c r="H1960" s="2">
        <f t="shared" si="241"/>
        <v>1.9772947999999999</v>
      </c>
      <c r="I1960" s="5">
        <f t="shared" si="242"/>
        <v>1977.2947999999999</v>
      </c>
      <c r="J1960" s="5">
        <f t="shared" si="243"/>
        <v>2950.5345790088177</v>
      </c>
      <c r="K1960" s="5">
        <f t="shared" si="244"/>
        <v>9245.1892000000007</v>
      </c>
      <c r="L1960" s="9">
        <f t="shared" si="245"/>
        <v>0.82380952380952388</v>
      </c>
      <c r="M1960" s="9">
        <f t="shared" si="246"/>
        <v>3.133394628137443</v>
      </c>
      <c r="N1960" s="5">
        <f t="shared" si="247"/>
        <v>8271.9494209911827</v>
      </c>
    </row>
    <row r="1961" spans="2:14" x14ac:dyDescent="0.2">
      <c r="B1961" s="6">
        <v>11222.484</v>
      </c>
      <c r="C1961" s="5">
        <v>0</v>
      </c>
      <c r="D1961" s="5">
        <v>100433427.31613</v>
      </c>
      <c r="E1961" s="1">
        <v>4.8099999999999997E-5</v>
      </c>
      <c r="F1961" s="1">
        <f t="shared" si="240"/>
        <v>4.8099999999999997E-2</v>
      </c>
      <c r="G1961" s="2"/>
      <c r="H1961" s="2">
        <f t="shared" si="241"/>
        <v>1.9772947999999999</v>
      </c>
      <c r="I1961" s="5">
        <f t="shared" si="242"/>
        <v>1977.2947999999999</v>
      </c>
      <c r="J1961" s="5">
        <f t="shared" si="243"/>
        <v>2950.5345779955387</v>
      </c>
      <c r="K1961" s="5">
        <f t="shared" si="244"/>
        <v>9245.1892000000007</v>
      </c>
      <c r="L1961" s="9">
        <f t="shared" si="245"/>
        <v>0.82380952380952388</v>
      </c>
      <c r="M1961" s="9">
        <f t="shared" si="246"/>
        <v>3.13339462921352</v>
      </c>
      <c r="N1961" s="5">
        <f t="shared" si="247"/>
        <v>8271.9494220044617</v>
      </c>
    </row>
    <row r="1962" spans="2:14" x14ac:dyDescent="0.2">
      <c r="B1962" s="6">
        <v>16774.123899999999</v>
      </c>
      <c r="C1962" s="5">
        <v>0</v>
      </c>
      <c r="D1962" s="5">
        <v>100424925.141655</v>
      </c>
      <c r="E1962" s="1">
        <v>4.8099999999999997E-5</v>
      </c>
      <c r="F1962" s="1">
        <f t="shared" si="240"/>
        <v>4.8099999999999997E-2</v>
      </c>
      <c r="G1962" s="2"/>
      <c r="H1962" s="2">
        <f t="shared" si="241"/>
        <v>1.9772947999999999</v>
      </c>
      <c r="I1962" s="5">
        <f t="shared" si="242"/>
        <v>1977.2947999999999</v>
      </c>
      <c r="J1962" s="5">
        <f t="shared" si="243"/>
        <v>8502.1744749993086</v>
      </c>
      <c r="K1962" s="5">
        <f t="shared" si="244"/>
        <v>14796.829099999999</v>
      </c>
      <c r="L1962" s="9">
        <f t="shared" si="245"/>
        <v>0.88212232055827366</v>
      </c>
      <c r="M1962" s="9">
        <f t="shared" si="246"/>
        <v>1.7403582040700478</v>
      </c>
      <c r="N1962" s="5">
        <f t="shared" si="247"/>
        <v>8271.9494250006901</v>
      </c>
    </row>
    <row r="1963" spans="2:14" x14ac:dyDescent="0.2">
      <c r="B1963" s="6">
        <v>22381.255099999998</v>
      </c>
      <c r="C1963" s="5">
        <v>0</v>
      </c>
      <c r="D1963" s="5">
        <v>100410815.835979</v>
      </c>
      <c r="E1963" s="1">
        <v>4.8099999999999997E-5</v>
      </c>
      <c r="F1963" s="1">
        <f t="shared" si="240"/>
        <v>4.8099999999999997E-2</v>
      </c>
      <c r="G1963" s="2"/>
      <c r="H1963" s="2">
        <f t="shared" si="241"/>
        <v>1.9772947999999999</v>
      </c>
      <c r="I1963" s="5">
        <f t="shared" si="242"/>
        <v>1977.2947999999999</v>
      </c>
      <c r="J1963" s="5">
        <f t="shared" si="243"/>
        <v>14109.30567599833</v>
      </c>
      <c r="K1963" s="5">
        <f t="shared" si="244"/>
        <v>20403.960299999999</v>
      </c>
      <c r="L1963" s="9">
        <f t="shared" si="245"/>
        <v>0.91165398047761859</v>
      </c>
      <c r="M1963" s="9">
        <f t="shared" si="246"/>
        <v>1.4461349671309236</v>
      </c>
      <c r="N1963" s="5">
        <f t="shared" si="247"/>
        <v>8271.9494240016684</v>
      </c>
    </row>
    <row r="1964" spans="2:14" x14ac:dyDescent="0.2">
      <c r="B1964" s="6">
        <v>27988.386299999998</v>
      </c>
      <c r="C1964" s="5">
        <v>0</v>
      </c>
      <c r="D1964" s="5">
        <v>100391099.399103</v>
      </c>
      <c r="E1964" s="1">
        <v>4.8099999999999997E-5</v>
      </c>
      <c r="F1964" s="1">
        <f t="shared" si="240"/>
        <v>4.8099999999999997E-2</v>
      </c>
      <c r="G1964" s="2"/>
      <c r="H1964" s="2">
        <f t="shared" si="241"/>
        <v>1.9772947999999999</v>
      </c>
      <c r="I1964" s="5">
        <f t="shared" si="242"/>
        <v>1977.2947999999999</v>
      </c>
      <c r="J1964" s="5">
        <f t="shared" si="243"/>
        <v>19716.436875998974</v>
      </c>
      <c r="K1964" s="5">
        <f t="shared" si="244"/>
        <v>26011.091499999999</v>
      </c>
      <c r="L1964" s="9">
        <f t="shared" si="245"/>
        <v>0.92935302597277647</v>
      </c>
      <c r="M1964" s="9">
        <f t="shared" si="246"/>
        <v>1.3192592385525588</v>
      </c>
      <c r="N1964" s="5">
        <f t="shared" si="247"/>
        <v>8271.9494240010245</v>
      </c>
    </row>
    <row r="1965" spans="2:14" x14ac:dyDescent="0.2">
      <c r="B1965" s="6">
        <v>27339.1721</v>
      </c>
      <c r="C1965" s="5">
        <v>0</v>
      </c>
      <c r="D1965" s="5">
        <v>100372032.176469</v>
      </c>
      <c r="E1965" s="1">
        <v>4.8099999999999997E-5</v>
      </c>
      <c r="F1965" s="1">
        <f t="shared" si="240"/>
        <v>4.8099999999999997E-2</v>
      </c>
      <c r="G1965" s="2"/>
      <c r="H1965" s="2">
        <f t="shared" si="241"/>
        <v>1.9772947999999999</v>
      </c>
      <c r="I1965" s="5">
        <f t="shared" si="242"/>
        <v>1977.2947999999999</v>
      </c>
      <c r="J1965" s="5">
        <f t="shared" si="243"/>
        <v>19067.222634002566</v>
      </c>
      <c r="K1965" s="5">
        <f t="shared" si="244"/>
        <v>25361.8773</v>
      </c>
      <c r="L1965" s="9">
        <f t="shared" si="245"/>
        <v>0.92767539584711856</v>
      </c>
      <c r="M1965" s="9">
        <f t="shared" si="246"/>
        <v>1.3301296044433959</v>
      </c>
      <c r="N1965" s="5">
        <f t="shared" si="247"/>
        <v>8271.9494659974334</v>
      </c>
    </row>
    <row r="1966" spans="2:14" x14ac:dyDescent="0.2">
      <c r="B1966" s="6">
        <v>25580.134099999999</v>
      </c>
      <c r="C1966" s="5">
        <v>0</v>
      </c>
      <c r="D1966" s="5">
        <v>100354723.99178</v>
      </c>
      <c r="E1966" s="1">
        <v>4.8099999999999997E-5</v>
      </c>
      <c r="F1966" s="1">
        <f t="shared" si="240"/>
        <v>4.8099999999999997E-2</v>
      </c>
      <c r="G1966" s="2"/>
      <c r="H1966" s="2">
        <f t="shared" si="241"/>
        <v>1.9772947999999999</v>
      </c>
      <c r="I1966" s="5">
        <f t="shared" si="242"/>
        <v>1977.2947999999999</v>
      </c>
      <c r="J1966" s="5">
        <f t="shared" si="243"/>
        <v>17308.184689000249</v>
      </c>
      <c r="K1966" s="5">
        <f t="shared" si="244"/>
        <v>23602.8393</v>
      </c>
      <c r="L1966" s="9">
        <f t="shared" si="245"/>
        <v>0.9227019376727974</v>
      </c>
      <c r="M1966" s="9">
        <f t="shared" si="246"/>
        <v>1.3636808090567782</v>
      </c>
      <c r="N1966" s="5">
        <f t="shared" si="247"/>
        <v>8271.9494109997504</v>
      </c>
    </row>
    <row r="1967" spans="2:14" x14ac:dyDescent="0.2">
      <c r="B1967" s="6">
        <v>26499.5609</v>
      </c>
      <c r="C1967" s="5">
        <v>0</v>
      </c>
      <c r="D1967" s="5">
        <v>100336496.38026699</v>
      </c>
      <c r="E1967" s="1">
        <v>4.8099999999999997E-5</v>
      </c>
      <c r="F1967" s="1">
        <f t="shared" si="240"/>
        <v>4.8099999999999997E-2</v>
      </c>
      <c r="G1967" s="2"/>
      <c r="H1967" s="2">
        <f t="shared" si="241"/>
        <v>1.9772947999999999</v>
      </c>
      <c r="I1967" s="5">
        <f t="shared" si="242"/>
        <v>1977.2947999999999</v>
      </c>
      <c r="J1967" s="5">
        <f t="shared" si="243"/>
        <v>18227.611513003707</v>
      </c>
      <c r="K1967" s="5">
        <f t="shared" si="244"/>
        <v>24522.266100000001</v>
      </c>
      <c r="L1967" s="9">
        <f t="shared" si="245"/>
        <v>0.92538386551152252</v>
      </c>
      <c r="M1967" s="9">
        <f t="shared" si="246"/>
        <v>1.3453362269930782</v>
      </c>
      <c r="N1967" s="5">
        <f t="shared" si="247"/>
        <v>8271.9493869962935</v>
      </c>
    </row>
    <row r="1968" spans="2:14" x14ac:dyDescent="0.2">
      <c r="B1968" s="6">
        <v>22990.440299999998</v>
      </c>
      <c r="C1968" s="5">
        <v>0</v>
      </c>
      <c r="D1968" s="5">
        <v>100321777.88942499</v>
      </c>
      <c r="E1968" s="1">
        <v>4.8099999999999997E-5</v>
      </c>
      <c r="F1968" s="1">
        <f t="shared" si="240"/>
        <v>4.8099999999999997E-2</v>
      </c>
      <c r="G1968" s="2"/>
      <c r="H1968" s="2">
        <f t="shared" si="241"/>
        <v>1.9772947999999999</v>
      </c>
      <c r="I1968" s="5">
        <f t="shared" si="242"/>
        <v>1977.2947999999999</v>
      </c>
      <c r="J1968" s="5">
        <f t="shared" si="243"/>
        <v>14718.49084199965</v>
      </c>
      <c r="K1968" s="5">
        <f t="shared" si="244"/>
        <v>21013.145499999999</v>
      </c>
      <c r="L1968" s="9">
        <f t="shared" si="245"/>
        <v>0.91399491379032005</v>
      </c>
      <c r="M1968" s="9">
        <f t="shared" si="246"/>
        <v>1.4276698423481275</v>
      </c>
      <c r="N1968" s="5">
        <f t="shared" si="247"/>
        <v>8271.9494580003484</v>
      </c>
    </row>
    <row r="1969" spans="2:14" x14ac:dyDescent="0.2">
      <c r="B1969" s="6">
        <v>20226.880300000001</v>
      </c>
      <c r="C1969" s="5">
        <v>0</v>
      </c>
      <c r="D1969" s="5">
        <v>100309822.95858601</v>
      </c>
      <c r="E1969" s="1">
        <v>4.8099999999999997E-5</v>
      </c>
      <c r="F1969" s="1">
        <f t="shared" si="240"/>
        <v>4.8099999999999997E-2</v>
      </c>
      <c r="G1969" s="2"/>
      <c r="H1969" s="2">
        <f t="shared" si="241"/>
        <v>1.9772947999999999</v>
      </c>
      <c r="I1969" s="5">
        <f t="shared" si="242"/>
        <v>1977.2947999999999</v>
      </c>
      <c r="J1969" s="5">
        <f t="shared" si="243"/>
        <v>11954.930838987231</v>
      </c>
      <c r="K1969" s="5">
        <f t="shared" si="244"/>
        <v>18249.585500000001</v>
      </c>
      <c r="L1969" s="9">
        <f t="shared" si="245"/>
        <v>0.90224420322495313</v>
      </c>
      <c r="M1969" s="9">
        <f t="shared" si="246"/>
        <v>1.5265320850276056</v>
      </c>
      <c r="N1969" s="5">
        <f t="shared" si="247"/>
        <v>8271.9494610127695</v>
      </c>
    </row>
    <row r="1970" spans="2:14" x14ac:dyDescent="0.2">
      <c r="B1970" s="6">
        <v>18715.451300000001</v>
      </c>
      <c r="C1970" s="5">
        <v>0</v>
      </c>
      <c r="D1970" s="5">
        <v>100299379.45671199</v>
      </c>
      <c r="E1970" s="1">
        <v>4.8099999999999997E-5</v>
      </c>
      <c r="F1970" s="1">
        <f t="shared" si="240"/>
        <v>4.8099999999999997E-2</v>
      </c>
      <c r="G1970" s="2"/>
      <c r="H1970" s="2">
        <f t="shared" si="241"/>
        <v>1.9772947999999999</v>
      </c>
      <c r="I1970" s="5">
        <f t="shared" si="242"/>
        <v>1977.2947999999999</v>
      </c>
      <c r="J1970" s="5">
        <f t="shared" si="243"/>
        <v>10443.501874014735</v>
      </c>
      <c r="K1970" s="5">
        <f t="shared" si="244"/>
        <v>16738.156500000001</v>
      </c>
      <c r="L1970" s="9">
        <f t="shared" si="245"/>
        <v>0.89434960619945081</v>
      </c>
      <c r="M1970" s="9">
        <f t="shared" si="246"/>
        <v>1.6027340926368263</v>
      </c>
      <c r="N1970" s="5">
        <f t="shared" si="247"/>
        <v>8271.9494259852654</v>
      </c>
    </row>
    <row r="1971" spans="2:14" x14ac:dyDescent="0.2">
      <c r="B1971" s="6">
        <v>18605.176200000002</v>
      </c>
      <c r="C1971" s="5">
        <v>0</v>
      </c>
      <c r="D1971" s="5">
        <v>100289046.22992399</v>
      </c>
      <c r="E1971" s="1">
        <v>4.8099999999999997E-5</v>
      </c>
      <c r="F1971" s="1">
        <f t="shared" si="240"/>
        <v>4.8099999999999997E-2</v>
      </c>
      <c r="G1971" s="2"/>
      <c r="H1971" s="2">
        <f t="shared" si="241"/>
        <v>1.9772947999999999</v>
      </c>
      <c r="I1971" s="5">
        <f t="shared" si="242"/>
        <v>1977.2947999999999</v>
      </c>
      <c r="J1971" s="5">
        <f t="shared" si="243"/>
        <v>10333.226787999272</v>
      </c>
      <c r="K1971" s="5">
        <f t="shared" si="244"/>
        <v>16627.881400000002</v>
      </c>
      <c r="L1971" s="9">
        <f t="shared" si="245"/>
        <v>0.89372340370525494</v>
      </c>
      <c r="M1971" s="9">
        <f t="shared" si="246"/>
        <v>1.6091664047585958</v>
      </c>
      <c r="N1971" s="5">
        <f t="shared" si="247"/>
        <v>8271.9494120007294</v>
      </c>
    </row>
    <row r="1972" spans="2:14" x14ac:dyDescent="0.2">
      <c r="B1972" s="6">
        <v>18574.735000000001</v>
      </c>
      <c r="C1972" s="5">
        <v>0</v>
      </c>
      <c r="D1972" s="5">
        <v>100278743.444307</v>
      </c>
      <c r="E1972" s="1">
        <v>4.8099999999999997E-5</v>
      </c>
      <c r="F1972" s="1">
        <f t="shared" si="240"/>
        <v>4.8099999999999997E-2</v>
      </c>
      <c r="G1972" s="2"/>
      <c r="H1972" s="2">
        <f t="shared" si="241"/>
        <v>1.9772947999999999</v>
      </c>
      <c r="I1972" s="5">
        <f t="shared" si="242"/>
        <v>1977.2947999999999</v>
      </c>
      <c r="J1972" s="5">
        <f t="shared" si="243"/>
        <v>10302.785616993904</v>
      </c>
      <c r="K1972" s="5">
        <f t="shared" si="244"/>
        <v>16597.440200000001</v>
      </c>
      <c r="L1972" s="9">
        <f t="shared" si="245"/>
        <v>0.89354923233090544</v>
      </c>
      <c r="M1972" s="9">
        <f t="shared" si="246"/>
        <v>1.610966278151357</v>
      </c>
      <c r="N1972" s="5">
        <f t="shared" si="247"/>
        <v>8271.9493830060965</v>
      </c>
    </row>
    <row r="1973" spans="2:14" x14ac:dyDescent="0.2">
      <c r="B1973" s="6">
        <v>16531.903999999999</v>
      </c>
      <c r="C1973" s="5">
        <v>0</v>
      </c>
      <c r="D1973" s="5">
        <v>100270483.48976199</v>
      </c>
      <c r="E1973" s="1">
        <v>4.8099999999999997E-5</v>
      </c>
      <c r="F1973" s="1">
        <f t="shared" si="240"/>
        <v>4.8099999999999997E-2</v>
      </c>
      <c r="G1973" s="2"/>
      <c r="H1973" s="2">
        <f t="shared" si="241"/>
        <v>1.9772947999999999</v>
      </c>
      <c r="I1973" s="5">
        <f t="shared" si="242"/>
        <v>1977.2947999999999</v>
      </c>
      <c r="J1973" s="5">
        <f t="shared" si="243"/>
        <v>8259.954545006156</v>
      </c>
      <c r="K1973" s="5">
        <f t="shared" si="244"/>
        <v>14554.609199999999</v>
      </c>
      <c r="L1973" s="9">
        <f t="shared" si="245"/>
        <v>0.88039521642516194</v>
      </c>
      <c r="M1973" s="9">
        <f t="shared" si="246"/>
        <v>1.7620689218924934</v>
      </c>
      <c r="N1973" s="5">
        <f t="shared" si="247"/>
        <v>8271.9494549938427</v>
      </c>
    </row>
    <row r="1974" spans="2:14" x14ac:dyDescent="0.2">
      <c r="B1974" s="6">
        <v>17379.040700000001</v>
      </c>
      <c r="C1974" s="5">
        <v>0</v>
      </c>
      <c r="D1974" s="5">
        <v>100261376.39851101</v>
      </c>
      <c r="E1974" s="1">
        <v>4.8099999999999997E-5</v>
      </c>
      <c r="F1974" s="1">
        <f t="shared" si="240"/>
        <v>4.8099999999999997E-2</v>
      </c>
      <c r="G1974" s="2"/>
      <c r="H1974" s="2">
        <f t="shared" si="241"/>
        <v>1.9772947999999999</v>
      </c>
      <c r="I1974" s="5">
        <f t="shared" si="242"/>
        <v>1977.2947999999999</v>
      </c>
      <c r="J1974" s="5">
        <f t="shared" si="243"/>
        <v>9107.0912509858608</v>
      </c>
      <c r="K1974" s="5">
        <f t="shared" si="244"/>
        <v>15401.745900000002</v>
      </c>
      <c r="L1974" s="9">
        <f t="shared" si="245"/>
        <v>0.88622531967486562</v>
      </c>
      <c r="M1974" s="9">
        <f t="shared" si="246"/>
        <v>1.6911816820033214</v>
      </c>
      <c r="N1974" s="5">
        <f t="shared" si="247"/>
        <v>8271.9494490141406</v>
      </c>
    </row>
    <row r="1975" spans="2:14" x14ac:dyDescent="0.2">
      <c r="B1975" s="6">
        <v>19010.8511</v>
      </c>
      <c r="C1975" s="5">
        <v>0</v>
      </c>
      <c r="D1975" s="5">
        <v>100250637.49680001</v>
      </c>
      <c r="E1975" s="1">
        <v>4.8099999999999997E-5</v>
      </c>
      <c r="F1975" s="1">
        <f t="shared" si="240"/>
        <v>4.8099999999999997E-2</v>
      </c>
      <c r="G1975" s="2"/>
      <c r="H1975" s="2">
        <f t="shared" si="241"/>
        <v>1.9772947999999999</v>
      </c>
      <c r="I1975" s="5">
        <f t="shared" si="242"/>
        <v>1977.2947999999999</v>
      </c>
      <c r="J1975" s="5">
        <f t="shared" si="243"/>
        <v>10738.901711001992</v>
      </c>
      <c r="K1975" s="5">
        <f t="shared" si="244"/>
        <v>17033.5563</v>
      </c>
      <c r="L1975" s="9">
        <f t="shared" si="245"/>
        <v>0.8959912531217501</v>
      </c>
      <c r="M1975" s="9">
        <f t="shared" si="246"/>
        <v>1.5861544093051101</v>
      </c>
      <c r="N1975" s="5">
        <f t="shared" si="247"/>
        <v>8271.9493889980076</v>
      </c>
    </row>
    <row r="1976" spans="2:14" x14ac:dyDescent="0.2">
      <c r="B1976" s="6">
        <v>18989.197100000001</v>
      </c>
      <c r="C1976" s="5">
        <v>0</v>
      </c>
      <c r="D1976" s="5">
        <v>100239920.24916101</v>
      </c>
      <c r="E1976" s="1">
        <v>4.8099999999999997E-5</v>
      </c>
      <c r="F1976" s="1">
        <f t="shared" si="240"/>
        <v>4.8099999999999997E-2</v>
      </c>
      <c r="G1976" s="2"/>
      <c r="H1976" s="2">
        <f t="shared" si="241"/>
        <v>1.9772947999999999</v>
      </c>
      <c r="I1976" s="5">
        <f t="shared" si="242"/>
        <v>1977.2947999999999</v>
      </c>
      <c r="J1976" s="5">
        <f t="shared" si="243"/>
        <v>10717.247639000416</v>
      </c>
      <c r="K1976" s="5">
        <f t="shared" si="244"/>
        <v>17011.902300000002</v>
      </c>
      <c r="L1976" s="9">
        <f t="shared" si="245"/>
        <v>0.89587264855974347</v>
      </c>
      <c r="M1976" s="9">
        <f t="shared" si="246"/>
        <v>1.587338734069476</v>
      </c>
      <c r="N1976" s="5">
        <f t="shared" si="247"/>
        <v>8271.9494609995854</v>
      </c>
    </row>
    <row r="1977" spans="2:14" x14ac:dyDescent="0.2">
      <c r="B1977" s="6">
        <v>17727.053100000001</v>
      </c>
      <c r="C1977" s="5">
        <v>0</v>
      </c>
      <c r="D1977" s="5">
        <v>100230465.14548901</v>
      </c>
      <c r="E1977" s="1">
        <v>4.8099999999999997E-5</v>
      </c>
      <c r="F1977" s="1">
        <f t="shared" si="240"/>
        <v>4.8099999999999997E-2</v>
      </c>
      <c r="G1977" s="2"/>
      <c r="H1977" s="2">
        <f t="shared" si="241"/>
        <v>1.9772947999999999</v>
      </c>
      <c r="I1977" s="5">
        <f t="shared" si="242"/>
        <v>1977.2947999999999</v>
      </c>
      <c r="J1977" s="5">
        <f t="shared" si="243"/>
        <v>9455.1036719977856</v>
      </c>
      <c r="K1977" s="5">
        <f t="shared" si="244"/>
        <v>15749.758300000001</v>
      </c>
      <c r="L1977" s="9">
        <f t="shared" si="245"/>
        <v>0.88845891142504674</v>
      </c>
      <c r="M1977" s="9">
        <f t="shared" si="246"/>
        <v>1.6657414711003593</v>
      </c>
      <c r="N1977" s="5">
        <f t="shared" si="247"/>
        <v>8271.9494280022154</v>
      </c>
    </row>
    <row r="1978" spans="2:14" x14ac:dyDescent="0.2">
      <c r="B1978" s="6">
        <v>15970.147800000001</v>
      </c>
      <c r="C1978" s="5">
        <v>0</v>
      </c>
      <c r="D1978" s="5">
        <v>100222766.947128</v>
      </c>
      <c r="E1978" s="1">
        <v>4.8099999999999997E-5</v>
      </c>
      <c r="F1978" s="1">
        <f t="shared" si="240"/>
        <v>4.8099999999999997E-2</v>
      </c>
      <c r="G1978" s="2"/>
      <c r="H1978" s="2">
        <f t="shared" si="241"/>
        <v>1.9772947999999999</v>
      </c>
      <c r="I1978" s="5">
        <f t="shared" si="242"/>
        <v>1977.2947999999999</v>
      </c>
      <c r="J1978" s="5">
        <f t="shared" si="243"/>
        <v>7698.1983610093594</v>
      </c>
      <c r="K1978" s="5">
        <f t="shared" si="244"/>
        <v>13992.853000000001</v>
      </c>
      <c r="L1978" s="9">
        <f t="shared" si="245"/>
        <v>0.87618807134646559</v>
      </c>
      <c r="M1978" s="9">
        <f t="shared" si="246"/>
        <v>1.8176789352262559</v>
      </c>
      <c r="N1978" s="5">
        <f t="shared" si="247"/>
        <v>8271.9494389906413</v>
      </c>
    </row>
    <row r="1979" spans="2:14" x14ac:dyDescent="0.2">
      <c r="B1979" s="6">
        <v>15994.1937</v>
      </c>
      <c r="C1979" s="5">
        <v>0</v>
      </c>
      <c r="D1979" s="5">
        <v>100215044.702874</v>
      </c>
      <c r="E1979" s="1">
        <v>4.8099999999999997E-5</v>
      </c>
      <c r="F1979" s="1">
        <f t="shared" si="240"/>
        <v>4.8099999999999997E-2</v>
      </c>
      <c r="G1979" s="2"/>
      <c r="H1979" s="2">
        <f t="shared" si="241"/>
        <v>1.9772947999999999</v>
      </c>
      <c r="I1979" s="5">
        <f t="shared" si="242"/>
        <v>1977.2947999999999</v>
      </c>
      <c r="J1979" s="5">
        <f t="shared" si="243"/>
        <v>7722.2442539930344</v>
      </c>
      <c r="K1979" s="5">
        <f t="shared" si="244"/>
        <v>14016.8989</v>
      </c>
      <c r="L1979" s="9">
        <f t="shared" si="245"/>
        <v>0.87637421197418663</v>
      </c>
      <c r="M1979" s="9">
        <f t="shared" si="246"/>
        <v>1.815132808412802</v>
      </c>
      <c r="N1979" s="5">
        <f t="shared" si="247"/>
        <v>8271.9494460069654</v>
      </c>
    </row>
    <row r="1980" spans="2:14" x14ac:dyDescent="0.2">
      <c r="B1980" s="6">
        <v>16587.547999999999</v>
      </c>
      <c r="C1980" s="5">
        <v>0</v>
      </c>
      <c r="D1980" s="5">
        <v>100206729.10430899</v>
      </c>
      <c r="E1980" s="1">
        <v>4.8099999999999997E-5</v>
      </c>
      <c r="F1980" s="1">
        <f t="shared" si="240"/>
        <v>4.8099999999999997E-2</v>
      </c>
      <c r="G1980" s="2"/>
      <c r="H1980" s="2">
        <f t="shared" si="241"/>
        <v>1.9772947999999999</v>
      </c>
      <c r="I1980" s="5">
        <f t="shared" si="242"/>
        <v>1977.2947999999999</v>
      </c>
      <c r="J1980" s="5">
        <f t="shared" si="243"/>
        <v>8315.5985650122166</v>
      </c>
      <c r="K1980" s="5">
        <f t="shared" si="244"/>
        <v>14610.253199999999</v>
      </c>
      <c r="L1980" s="9">
        <f t="shared" si="245"/>
        <v>0.88079643838860333</v>
      </c>
      <c r="M1980" s="9">
        <f t="shared" si="246"/>
        <v>1.7569695176812008</v>
      </c>
      <c r="N1980" s="5">
        <f t="shared" si="247"/>
        <v>8271.9494349877823</v>
      </c>
    </row>
    <row r="1981" spans="2:14" x14ac:dyDescent="0.2">
      <c r="B1981" s="6">
        <v>17835.8295</v>
      </c>
      <c r="C1981" s="5">
        <v>0</v>
      </c>
      <c r="D1981" s="5">
        <v>100197165.224273</v>
      </c>
      <c r="E1981" s="1">
        <v>4.8099999999999997E-5</v>
      </c>
      <c r="F1981" s="1">
        <f t="shared" si="240"/>
        <v>4.8099999999999997E-2</v>
      </c>
      <c r="G1981" s="2"/>
      <c r="H1981" s="2">
        <f t="shared" si="241"/>
        <v>1.9772947999999999</v>
      </c>
      <c r="I1981" s="5">
        <f t="shared" si="242"/>
        <v>1977.2947999999999</v>
      </c>
      <c r="J1981" s="5">
        <f t="shared" si="243"/>
        <v>9563.8800359964371</v>
      </c>
      <c r="K1981" s="5">
        <f t="shared" si="244"/>
        <v>15858.5347</v>
      </c>
      <c r="L1981" s="9">
        <f t="shared" si="245"/>
        <v>0.88913917348223137</v>
      </c>
      <c r="M1981" s="9">
        <f t="shared" si="246"/>
        <v>1.6581695546485113</v>
      </c>
      <c r="N1981" s="5">
        <f t="shared" si="247"/>
        <v>8271.9494640035628</v>
      </c>
    </row>
    <row r="1982" spans="2:14" x14ac:dyDescent="0.2">
      <c r="B1982" s="6">
        <v>15843.223400000001</v>
      </c>
      <c r="C1982" s="5">
        <v>0</v>
      </c>
      <c r="D1982" s="5">
        <v>100189593.950305</v>
      </c>
      <c r="E1982" s="1">
        <v>4.8099999999999997E-5</v>
      </c>
      <c r="F1982" s="1">
        <f t="shared" si="240"/>
        <v>4.8099999999999997E-2</v>
      </c>
      <c r="G1982" s="2"/>
      <c r="H1982" s="2">
        <f t="shared" si="241"/>
        <v>1.9772947999999999</v>
      </c>
      <c r="I1982" s="5">
        <f t="shared" si="242"/>
        <v>1977.2947999999999</v>
      </c>
      <c r="J1982" s="5">
        <f t="shared" si="243"/>
        <v>7571.2739679962397</v>
      </c>
      <c r="K1982" s="5">
        <f t="shared" si="244"/>
        <v>13865.928600000001</v>
      </c>
      <c r="L1982" s="9">
        <f t="shared" si="245"/>
        <v>0.87519618009047329</v>
      </c>
      <c r="M1982" s="9">
        <f t="shared" si="246"/>
        <v>1.83138645604574</v>
      </c>
      <c r="N1982" s="5">
        <f t="shared" si="247"/>
        <v>8271.9494320037611</v>
      </c>
    </row>
    <row r="1983" spans="2:14" x14ac:dyDescent="0.2">
      <c r="B1983" s="6">
        <v>16274.7899</v>
      </c>
      <c r="C1983" s="5">
        <v>0</v>
      </c>
      <c r="D1983" s="5">
        <v>100181591.109832</v>
      </c>
      <c r="E1983" s="1">
        <v>4.8099999999999997E-5</v>
      </c>
      <c r="F1983" s="1">
        <f t="shared" si="240"/>
        <v>4.8099999999999997E-2</v>
      </c>
      <c r="G1983" s="2"/>
      <c r="H1983" s="2">
        <f t="shared" si="241"/>
        <v>1.9772947999999999</v>
      </c>
      <c r="I1983" s="5">
        <f t="shared" si="242"/>
        <v>1977.2947999999999</v>
      </c>
      <c r="J1983" s="5">
        <f t="shared" si="243"/>
        <v>8002.8404729962349</v>
      </c>
      <c r="K1983" s="5">
        <f t="shared" si="244"/>
        <v>14297.4951</v>
      </c>
      <c r="L1983" s="9">
        <f t="shared" si="245"/>
        <v>0.87850566353547832</v>
      </c>
      <c r="M1983" s="9">
        <f t="shared" si="246"/>
        <v>1.7865525557136426</v>
      </c>
      <c r="N1983" s="5">
        <f t="shared" si="247"/>
        <v>8271.9494270037649</v>
      </c>
    </row>
    <row r="1984" spans="2:14" x14ac:dyDescent="0.2">
      <c r="B1984" s="6">
        <v>18066.489600000001</v>
      </c>
      <c r="C1984" s="5">
        <v>0</v>
      </c>
      <c r="D1984" s="5">
        <v>100171796.569663</v>
      </c>
      <c r="E1984" s="1">
        <v>4.8099999999999997E-5</v>
      </c>
      <c r="F1984" s="1">
        <f t="shared" si="240"/>
        <v>4.8099999999999997E-2</v>
      </c>
      <c r="G1984" s="2"/>
      <c r="H1984" s="2">
        <f t="shared" si="241"/>
        <v>1.9772947999999999</v>
      </c>
      <c r="I1984" s="5">
        <f t="shared" si="242"/>
        <v>1977.2947999999999</v>
      </c>
      <c r="J1984" s="5">
        <f t="shared" si="243"/>
        <v>9794.5401690006256</v>
      </c>
      <c r="K1984" s="5">
        <f t="shared" si="244"/>
        <v>16089.194800000001</v>
      </c>
      <c r="L1984" s="9">
        <f t="shared" si="245"/>
        <v>0.89055456573035641</v>
      </c>
      <c r="M1984" s="9">
        <f t="shared" si="246"/>
        <v>1.6426697448157632</v>
      </c>
      <c r="N1984" s="5">
        <f t="shared" si="247"/>
        <v>8271.9494309993752</v>
      </c>
    </row>
    <row r="1985" spans="2:14" x14ac:dyDescent="0.2">
      <c r="B1985" s="6">
        <v>22817.155999999999</v>
      </c>
      <c r="C1985" s="5">
        <v>0</v>
      </c>
      <c r="D1985" s="5">
        <v>100157251.36312</v>
      </c>
      <c r="E1985" s="1">
        <v>4.8099999999999997E-5</v>
      </c>
      <c r="F1985" s="1">
        <f t="shared" si="240"/>
        <v>4.8099999999999997E-2</v>
      </c>
      <c r="G1985" s="2"/>
      <c r="H1985" s="2">
        <f t="shared" si="241"/>
        <v>1.9772947999999999</v>
      </c>
      <c r="I1985" s="5">
        <f t="shared" si="242"/>
        <v>1977.2947999999999</v>
      </c>
      <c r="J1985" s="5">
        <f t="shared" si="243"/>
        <v>14545.206542998552</v>
      </c>
      <c r="K1985" s="5">
        <f t="shared" si="244"/>
        <v>20839.861199999999</v>
      </c>
      <c r="L1985" s="9">
        <f t="shared" si="245"/>
        <v>0.91334175039167897</v>
      </c>
      <c r="M1985" s="9">
        <f t="shared" si="246"/>
        <v>1.4327648863832345</v>
      </c>
      <c r="N1985" s="5">
        <f t="shared" si="247"/>
        <v>8271.9494570014467</v>
      </c>
    </row>
    <row r="1986" spans="2:14" x14ac:dyDescent="0.2">
      <c r="B1986" s="6">
        <v>28424.287199999999</v>
      </c>
      <c r="C1986" s="5">
        <v>0</v>
      </c>
      <c r="D1986" s="5">
        <v>100137099.025378</v>
      </c>
      <c r="E1986" s="1">
        <v>4.8099999999999997E-5</v>
      </c>
      <c r="F1986" s="1">
        <f t="shared" si="240"/>
        <v>4.8099999999999997E-2</v>
      </c>
      <c r="G1986" s="2"/>
      <c r="H1986" s="2">
        <f t="shared" si="241"/>
        <v>1.9772947999999999</v>
      </c>
      <c r="I1986" s="5">
        <f t="shared" si="242"/>
        <v>1977.2947999999999</v>
      </c>
      <c r="J1986" s="5">
        <f t="shared" si="243"/>
        <v>20152.337742000818</v>
      </c>
      <c r="K1986" s="5">
        <f t="shared" si="244"/>
        <v>26446.992399999999</v>
      </c>
      <c r="L1986" s="9">
        <f t="shared" si="245"/>
        <v>0.93043643324853542</v>
      </c>
      <c r="M1986" s="9">
        <f t="shared" si="246"/>
        <v>1.3123535710142489</v>
      </c>
      <c r="N1986" s="5">
        <f t="shared" si="247"/>
        <v>8271.9494579991806</v>
      </c>
    </row>
    <row r="1987" spans="2:14" x14ac:dyDescent="0.2">
      <c r="B1987" s="6">
        <v>30980.765200000002</v>
      </c>
      <c r="C1987" s="5">
        <v>0</v>
      </c>
      <c r="D1987" s="5">
        <v>100114390.20964199</v>
      </c>
      <c r="E1987" s="1">
        <v>4.8099999999999997E-5</v>
      </c>
      <c r="F1987" s="1">
        <f t="shared" ref="F1987:F2050" si="248">I1987/$A$2</f>
        <v>4.8099999999999997E-2</v>
      </c>
      <c r="G1987" s="2"/>
      <c r="H1987" s="2">
        <f t="shared" ref="H1987:H2050" si="249">E1987*$A$2*$G$2</f>
        <v>1.9772947999999999</v>
      </c>
      <c r="I1987" s="5">
        <f t="shared" ref="I1987:I2050" si="250">E1987*$A$2*$G$2*1000</f>
        <v>1977.2947999999999</v>
      </c>
      <c r="J1987" s="5">
        <f t="shared" ref="J1987:J2050" si="251">D1986-D1987</f>
        <v>22708.815736010671</v>
      </c>
      <c r="K1987" s="5">
        <f t="shared" ref="K1987:K2050" si="252">B1987-I1987</f>
        <v>29003.470400000002</v>
      </c>
      <c r="L1987" s="9">
        <f t="shared" ref="L1987:L2050" si="253">K1987/B1987</f>
        <v>0.93617669585514307</v>
      </c>
      <c r="M1987" s="9">
        <f t="shared" ref="M1987:M2050" si="254">K1987/J1987</f>
        <v>1.2771899132550333</v>
      </c>
      <c r="N1987" s="5">
        <f t="shared" si="247"/>
        <v>8271.949463989331</v>
      </c>
    </row>
    <row r="1988" spans="2:14" x14ac:dyDescent="0.2">
      <c r="B1988" s="6">
        <v>32276.529299999998</v>
      </c>
      <c r="C1988" s="5">
        <v>0</v>
      </c>
      <c r="D1988" s="5">
        <v>100090385.629767</v>
      </c>
      <c r="E1988" s="1">
        <v>4.8099999999999997E-5</v>
      </c>
      <c r="F1988" s="1">
        <f t="shared" si="248"/>
        <v>4.8099999999999997E-2</v>
      </c>
      <c r="G1988" s="2"/>
      <c r="H1988" s="2">
        <f t="shared" si="249"/>
        <v>1.9772947999999999</v>
      </c>
      <c r="I1988" s="5">
        <f t="shared" si="250"/>
        <v>1977.2947999999999</v>
      </c>
      <c r="J1988" s="5">
        <f t="shared" si="251"/>
        <v>24004.579874992371</v>
      </c>
      <c r="K1988" s="5">
        <f t="shared" si="252"/>
        <v>30299.234499999999</v>
      </c>
      <c r="L1988" s="9">
        <f t="shared" si="253"/>
        <v>0.93873892754633936</v>
      </c>
      <c r="M1988" s="9">
        <f t="shared" si="254"/>
        <v>1.2622272357103532</v>
      </c>
      <c r="N1988" s="5">
        <f t="shared" ref="N1988:N2051" si="255">B1988-J1988</f>
        <v>8271.9494250076277</v>
      </c>
    </row>
    <row r="1989" spans="2:14" x14ac:dyDescent="0.2">
      <c r="B1989" s="6">
        <v>32365.425200000001</v>
      </c>
      <c r="C1989" s="5">
        <v>0</v>
      </c>
      <c r="D1989" s="5">
        <v>100066292.15396699</v>
      </c>
      <c r="E1989" s="1">
        <v>4.8099999999999997E-5</v>
      </c>
      <c r="F1989" s="1">
        <f t="shared" si="248"/>
        <v>4.8099999999999997E-2</v>
      </c>
      <c r="G1989" s="2"/>
      <c r="H1989" s="2">
        <f t="shared" si="249"/>
        <v>1.9772947999999999</v>
      </c>
      <c r="I1989" s="5">
        <f t="shared" si="250"/>
        <v>1977.2947999999999</v>
      </c>
      <c r="J1989" s="5">
        <f t="shared" si="251"/>
        <v>24093.475800007582</v>
      </c>
      <c r="K1989" s="5">
        <f t="shared" si="252"/>
        <v>30388.130400000002</v>
      </c>
      <c r="L1989" s="9">
        <f t="shared" si="253"/>
        <v>0.9389071891445443</v>
      </c>
      <c r="M1989" s="9">
        <f t="shared" si="254"/>
        <v>1.2612597141335016</v>
      </c>
      <c r="N1989" s="5">
        <f t="shared" si="255"/>
        <v>8271.9493999924198</v>
      </c>
    </row>
    <row r="1990" spans="2:14" x14ac:dyDescent="0.2">
      <c r="B1990" s="6">
        <v>31121.317200000001</v>
      </c>
      <c r="C1990" s="5">
        <v>0</v>
      </c>
      <c r="D1990" s="5">
        <v>100043442.786231</v>
      </c>
      <c r="E1990" s="1">
        <v>4.8099999999999997E-5</v>
      </c>
      <c r="F1990" s="1">
        <f t="shared" si="248"/>
        <v>4.8099999999999997E-2</v>
      </c>
      <c r="G1990" s="2"/>
      <c r="H1990" s="2">
        <f t="shared" si="249"/>
        <v>1.9772947999999999</v>
      </c>
      <c r="I1990" s="5">
        <f t="shared" si="250"/>
        <v>1977.2947999999999</v>
      </c>
      <c r="J1990" s="5">
        <f t="shared" si="251"/>
        <v>22849.367735996842</v>
      </c>
      <c r="K1990" s="5">
        <f t="shared" si="252"/>
        <v>29144.022400000002</v>
      </c>
      <c r="L1990" s="9">
        <f t="shared" si="253"/>
        <v>0.93646493857271573</v>
      </c>
      <c r="M1990" s="9">
        <f t="shared" si="254"/>
        <v>1.2754848509040613</v>
      </c>
      <c r="N1990" s="5">
        <f t="shared" si="255"/>
        <v>8271.9494640031589</v>
      </c>
    </row>
    <row r="1991" spans="2:14" x14ac:dyDescent="0.2">
      <c r="B1991" s="6">
        <v>30977.5131</v>
      </c>
      <c r="C1991" s="5">
        <v>0</v>
      </c>
      <c r="D1991" s="5">
        <v>100020737.222596</v>
      </c>
      <c r="E1991" s="1">
        <v>4.8099999999999997E-5</v>
      </c>
      <c r="F1991" s="1">
        <f t="shared" si="248"/>
        <v>4.8099999999999997E-2</v>
      </c>
      <c r="G1991" s="2"/>
      <c r="H1991" s="2">
        <f t="shared" si="249"/>
        <v>1.9772947999999999</v>
      </c>
      <c r="I1991" s="5">
        <f t="shared" si="250"/>
        <v>1977.2947999999999</v>
      </c>
      <c r="J1991" s="5">
        <f t="shared" si="251"/>
        <v>22705.563634991646</v>
      </c>
      <c r="K1991" s="5">
        <f t="shared" si="252"/>
        <v>29000.2183</v>
      </c>
      <c r="L1991" s="9">
        <f t="shared" si="253"/>
        <v>0.93616999551845881</v>
      </c>
      <c r="M1991" s="9">
        <f t="shared" si="254"/>
        <v>1.2772296150053564</v>
      </c>
      <c r="N1991" s="5">
        <f t="shared" si="255"/>
        <v>8271.9494650083543</v>
      </c>
    </row>
    <row r="1992" spans="2:14" x14ac:dyDescent="0.2">
      <c r="B1992" s="6">
        <v>27931.625899999999</v>
      </c>
      <c r="C1992" s="5">
        <v>0</v>
      </c>
      <c r="D1992" s="5">
        <v>100001077.54615299</v>
      </c>
      <c r="E1992" s="1">
        <v>4.8099999999999997E-5</v>
      </c>
      <c r="F1992" s="1">
        <f t="shared" si="248"/>
        <v>4.8099999999999997E-2</v>
      </c>
      <c r="G1992" s="2"/>
      <c r="H1992" s="2">
        <f t="shared" si="249"/>
        <v>1.9772947999999999</v>
      </c>
      <c r="I1992" s="5">
        <f t="shared" si="250"/>
        <v>1977.2947999999999</v>
      </c>
      <c r="J1992" s="5">
        <f t="shared" si="251"/>
        <v>19659.676443010569</v>
      </c>
      <c r="K1992" s="5">
        <f t="shared" si="252"/>
        <v>25954.331099999999</v>
      </c>
      <c r="L1992" s="9">
        <f t="shared" si="253"/>
        <v>0.92920946288343353</v>
      </c>
      <c r="M1992" s="9">
        <f t="shared" si="254"/>
        <v>1.3201809895110106</v>
      </c>
      <c r="N1992" s="5">
        <f t="shared" si="255"/>
        <v>8271.9494569894305</v>
      </c>
    </row>
    <row r="1993" spans="2:14" x14ac:dyDescent="0.2">
      <c r="B1993" s="6">
        <v>25596.3351</v>
      </c>
      <c r="C1993" s="5">
        <v>0</v>
      </c>
      <c r="D1993" s="5">
        <v>99983753.160507202</v>
      </c>
      <c r="E1993" s="1">
        <v>4.8099999999999997E-5</v>
      </c>
      <c r="F1993" s="1">
        <f t="shared" si="248"/>
        <v>4.8099999999999997E-2</v>
      </c>
      <c r="G1993" s="2"/>
      <c r="H1993" s="2">
        <f t="shared" si="249"/>
        <v>1.9772947999999999</v>
      </c>
      <c r="I1993" s="5">
        <f t="shared" si="250"/>
        <v>1977.2947999999999</v>
      </c>
      <c r="J1993" s="5">
        <f t="shared" si="251"/>
        <v>17324.385645791888</v>
      </c>
      <c r="K1993" s="5">
        <f t="shared" si="252"/>
        <v>23619.040300000001</v>
      </c>
      <c r="L1993" s="9">
        <f t="shared" si="253"/>
        <v>0.92275086287645924</v>
      </c>
      <c r="M1993" s="9">
        <f t="shared" si="254"/>
        <v>1.3633407142340479</v>
      </c>
      <c r="N1993" s="5">
        <f t="shared" si="255"/>
        <v>8271.949454208112</v>
      </c>
    </row>
    <row r="1994" spans="2:14" x14ac:dyDescent="0.2">
      <c r="B1994" s="6">
        <v>23129.184600000001</v>
      </c>
      <c r="C1994" s="5">
        <v>0</v>
      </c>
      <c r="D1994" s="5">
        <v>99968895.925370902</v>
      </c>
      <c r="E1994" s="1">
        <v>4.8099999999999997E-5</v>
      </c>
      <c r="F1994" s="1">
        <f t="shared" si="248"/>
        <v>4.8099999999999997E-2</v>
      </c>
      <c r="G1994" s="2"/>
      <c r="H1994" s="2">
        <f t="shared" si="249"/>
        <v>1.9772947999999999</v>
      </c>
      <c r="I1994" s="5">
        <f t="shared" si="250"/>
        <v>1977.2947999999999</v>
      </c>
      <c r="J1994" s="5">
        <f t="shared" si="251"/>
        <v>14857.235136300325</v>
      </c>
      <c r="K1994" s="5">
        <f t="shared" si="252"/>
        <v>21151.889800000001</v>
      </c>
      <c r="L1994" s="9">
        <f t="shared" si="253"/>
        <v>0.91451082975056541</v>
      </c>
      <c r="M1994" s="9">
        <f t="shared" si="254"/>
        <v>1.4236760477943906</v>
      </c>
      <c r="N1994" s="5">
        <f t="shared" si="255"/>
        <v>8271.9494636996751</v>
      </c>
    </row>
    <row r="1995" spans="2:14" x14ac:dyDescent="0.2">
      <c r="B1995" s="6">
        <v>22517.711299999999</v>
      </c>
      <c r="C1995" s="5">
        <v>0</v>
      </c>
      <c r="D1995" s="5">
        <v>99954650.163506299</v>
      </c>
      <c r="E1995" s="1">
        <v>4.8099999999999997E-5</v>
      </c>
      <c r="F1995" s="1">
        <f t="shared" si="248"/>
        <v>4.8099999999999997E-2</v>
      </c>
      <c r="G1995" s="2"/>
      <c r="H1995" s="2">
        <f t="shared" si="249"/>
        <v>1.9772947999999999</v>
      </c>
      <c r="I1995" s="5">
        <f t="shared" si="250"/>
        <v>1977.2947999999999</v>
      </c>
      <c r="J1995" s="5">
        <f t="shared" si="251"/>
        <v>14245.761864602566</v>
      </c>
      <c r="K1995" s="5">
        <f t="shared" si="252"/>
        <v>20540.416499999999</v>
      </c>
      <c r="L1995" s="9">
        <f t="shared" si="253"/>
        <v>0.91218935292060521</v>
      </c>
      <c r="M1995" s="9">
        <f t="shared" si="254"/>
        <v>1.441861565230723</v>
      </c>
      <c r="N1995" s="5">
        <f t="shared" si="255"/>
        <v>8271.9494353974333</v>
      </c>
    </row>
    <row r="1996" spans="2:14" x14ac:dyDescent="0.2">
      <c r="B1996" s="6">
        <v>20015.055899999999</v>
      </c>
      <c r="C1996" s="5">
        <v>0</v>
      </c>
      <c r="D1996" s="5">
        <v>99942907.057075605</v>
      </c>
      <c r="E1996" s="1">
        <v>4.8099999999999997E-5</v>
      </c>
      <c r="F1996" s="1">
        <f t="shared" si="248"/>
        <v>4.8099999999999997E-2</v>
      </c>
      <c r="G1996" s="2"/>
      <c r="H1996" s="2">
        <f t="shared" si="249"/>
        <v>1.9772947999999999</v>
      </c>
      <c r="I1996" s="5">
        <f t="shared" si="250"/>
        <v>1977.2947999999999</v>
      </c>
      <c r="J1996" s="5">
        <f t="shared" si="251"/>
        <v>11743.106430694461</v>
      </c>
      <c r="K1996" s="5">
        <f t="shared" si="252"/>
        <v>18037.7611</v>
      </c>
      <c r="L1996" s="9">
        <f t="shared" si="253"/>
        <v>0.90120962889741418</v>
      </c>
      <c r="M1996" s="9">
        <f t="shared" si="254"/>
        <v>1.5360297725695813</v>
      </c>
      <c r="N1996" s="5">
        <f t="shared" si="255"/>
        <v>8271.9494693055385</v>
      </c>
    </row>
    <row r="1997" spans="2:14" x14ac:dyDescent="0.2">
      <c r="B1997" s="6">
        <v>19406.536199999999</v>
      </c>
      <c r="C1997" s="5">
        <v>0</v>
      </c>
      <c r="D1997" s="5">
        <v>99931772.470278293</v>
      </c>
      <c r="E1997" s="1">
        <v>4.8099999999999997E-5</v>
      </c>
      <c r="F1997" s="1">
        <f t="shared" si="248"/>
        <v>4.8099999999999997E-2</v>
      </c>
      <c r="G1997" s="2"/>
      <c r="H1997" s="2">
        <f t="shared" si="249"/>
        <v>1.9772947999999999</v>
      </c>
      <c r="I1997" s="5">
        <f t="shared" si="250"/>
        <v>1977.2947999999999</v>
      </c>
      <c r="J1997" s="5">
        <f t="shared" si="251"/>
        <v>11134.586797311902</v>
      </c>
      <c r="K1997" s="5">
        <f t="shared" si="252"/>
        <v>17429.241399999999</v>
      </c>
      <c r="L1997" s="9">
        <f t="shared" si="253"/>
        <v>0.89811191551019809</v>
      </c>
      <c r="M1997" s="9">
        <f t="shared" si="254"/>
        <v>1.5653244900123051</v>
      </c>
      <c r="N1997" s="5">
        <f t="shared" si="255"/>
        <v>8271.9494026880966</v>
      </c>
    </row>
    <row r="1998" spans="2:14" x14ac:dyDescent="0.2">
      <c r="B1998" s="6">
        <v>18779.5537</v>
      </c>
      <c r="C1998" s="5">
        <v>0</v>
      </c>
      <c r="D1998" s="5">
        <v>99921264.866043702</v>
      </c>
      <c r="E1998" s="1">
        <v>4.8099999999999997E-5</v>
      </c>
      <c r="F1998" s="1">
        <f t="shared" si="248"/>
        <v>4.8099999999999997E-2</v>
      </c>
      <c r="G1998" s="2"/>
      <c r="H1998" s="2">
        <f t="shared" si="249"/>
        <v>1.9772947999999999</v>
      </c>
      <c r="I1998" s="5">
        <f t="shared" si="250"/>
        <v>1977.2947999999999</v>
      </c>
      <c r="J1998" s="5">
        <f t="shared" si="251"/>
        <v>10507.604234591126</v>
      </c>
      <c r="K1998" s="5">
        <f t="shared" si="252"/>
        <v>16802.258900000001</v>
      </c>
      <c r="L1998" s="9">
        <f t="shared" si="253"/>
        <v>0.8947102347804996</v>
      </c>
      <c r="M1998" s="9">
        <f t="shared" si="254"/>
        <v>1.5990570757020726</v>
      </c>
      <c r="N1998" s="5">
        <f t="shared" si="255"/>
        <v>8271.9494654088739</v>
      </c>
    </row>
    <row r="1999" spans="2:14" x14ac:dyDescent="0.2">
      <c r="B1999" s="6">
        <v>20257.128000000001</v>
      </c>
      <c r="C1999" s="5">
        <v>0</v>
      </c>
      <c r="D1999" s="5">
        <v>99909279.687426299</v>
      </c>
      <c r="E1999" s="1">
        <v>4.8099999999999997E-5</v>
      </c>
      <c r="F1999" s="1">
        <f t="shared" si="248"/>
        <v>4.8099999999999997E-2</v>
      </c>
      <c r="G1999" s="2"/>
      <c r="H1999" s="2">
        <f t="shared" si="249"/>
        <v>1.9772947999999999</v>
      </c>
      <c r="I1999" s="5">
        <f t="shared" si="250"/>
        <v>1977.2947999999999</v>
      </c>
      <c r="J1999" s="5">
        <f t="shared" si="251"/>
        <v>11985.178617402911</v>
      </c>
      <c r="K1999" s="5">
        <f t="shared" si="252"/>
        <v>18279.833200000001</v>
      </c>
      <c r="L1999" s="9">
        <f t="shared" si="253"/>
        <v>0.90239017100548513</v>
      </c>
      <c r="M1999" s="9">
        <f t="shared" si="254"/>
        <v>1.5252032350570917</v>
      </c>
      <c r="N1999" s="5">
        <f t="shared" si="255"/>
        <v>8271.9493825970894</v>
      </c>
    </row>
    <row r="2000" spans="2:14" x14ac:dyDescent="0.2">
      <c r="B2000" s="6">
        <v>20785.441800000001</v>
      </c>
      <c r="C2000" s="5">
        <v>0</v>
      </c>
      <c r="D2000" s="5">
        <v>99896766.195004404</v>
      </c>
      <c r="E2000" s="1">
        <v>4.8099999999999997E-5</v>
      </c>
      <c r="F2000" s="1">
        <f t="shared" si="248"/>
        <v>4.8099999999999997E-2</v>
      </c>
      <c r="G2000" s="2"/>
      <c r="H2000" s="2">
        <f t="shared" si="249"/>
        <v>1.9772947999999999</v>
      </c>
      <c r="I2000" s="5">
        <f t="shared" si="250"/>
        <v>1977.2947999999999</v>
      </c>
      <c r="J2000" s="5">
        <f t="shared" si="251"/>
        <v>12513.492421895266</v>
      </c>
      <c r="K2000" s="5">
        <f t="shared" si="252"/>
        <v>18808.147000000001</v>
      </c>
      <c r="L2000" s="9">
        <f t="shared" si="253"/>
        <v>0.90487116804993772</v>
      </c>
      <c r="M2000" s="9">
        <f t="shared" si="254"/>
        <v>1.5030293994577224</v>
      </c>
      <c r="N2000" s="5">
        <f t="shared" si="255"/>
        <v>8271.9493781047349</v>
      </c>
    </row>
    <row r="2001" spans="2:14" x14ac:dyDescent="0.2">
      <c r="B2001" s="6">
        <v>21054.7971</v>
      </c>
      <c r="C2001" s="5">
        <v>0</v>
      </c>
      <c r="D2001" s="5">
        <v>99883983.347322196</v>
      </c>
      <c r="E2001" s="1">
        <v>4.8099999999999997E-5</v>
      </c>
      <c r="F2001" s="1">
        <f t="shared" si="248"/>
        <v>4.8099999999999997E-2</v>
      </c>
      <c r="G2001" s="2"/>
      <c r="H2001" s="2">
        <f t="shared" si="249"/>
        <v>1.9772947999999999</v>
      </c>
      <c r="I2001" s="5">
        <f t="shared" si="250"/>
        <v>1977.2947999999999</v>
      </c>
      <c r="J2001" s="5">
        <f t="shared" si="251"/>
        <v>12782.847682207823</v>
      </c>
      <c r="K2001" s="5">
        <f t="shared" si="252"/>
        <v>19077.5023</v>
      </c>
      <c r="L2001" s="9">
        <f t="shared" si="253"/>
        <v>0.90608815698347434</v>
      </c>
      <c r="M2001" s="9">
        <f t="shared" si="254"/>
        <v>1.4924297601193806</v>
      </c>
      <c r="N2001" s="5">
        <f t="shared" si="255"/>
        <v>8271.949417792177</v>
      </c>
    </row>
    <row r="2002" spans="2:14" x14ac:dyDescent="0.2">
      <c r="B2002" s="6">
        <v>22539.6054</v>
      </c>
      <c r="C2002" s="5">
        <v>0</v>
      </c>
      <c r="D2002" s="5">
        <v>99869715.691295996</v>
      </c>
      <c r="E2002" s="1">
        <v>4.8099999999999997E-5</v>
      </c>
      <c r="F2002" s="1">
        <f t="shared" si="248"/>
        <v>4.8099999999999997E-2</v>
      </c>
      <c r="G2002" s="2"/>
      <c r="H2002" s="2">
        <f t="shared" si="249"/>
        <v>1.9772947999999999</v>
      </c>
      <c r="I2002" s="5">
        <f t="shared" si="250"/>
        <v>1977.2947999999999</v>
      </c>
      <c r="J2002" s="5">
        <f t="shared" si="251"/>
        <v>14267.65602619946</v>
      </c>
      <c r="K2002" s="5">
        <f t="shared" si="252"/>
        <v>20562.310600000001</v>
      </c>
      <c r="L2002" s="9">
        <f t="shared" si="253"/>
        <v>0.91227464878333675</v>
      </c>
      <c r="M2002" s="9">
        <f t="shared" si="254"/>
        <v>1.4411835106090145</v>
      </c>
      <c r="N2002" s="5">
        <f t="shared" si="255"/>
        <v>8271.9493738005403</v>
      </c>
    </row>
    <row r="2003" spans="2:14" x14ac:dyDescent="0.2">
      <c r="B2003" s="6">
        <v>23249.674900000002</v>
      </c>
      <c r="C2003" s="5">
        <v>0</v>
      </c>
      <c r="D2003" s="5">
        <v>99854737.965812996</v>
      </c>
      <c r="E2003" s="1">
        <v>4.8099999999999997E-5</v>
      </c>
      <c r="F2003" s="1">
        <f t="shared" si="248"/>
        <v>4.8099999999999997E-2</v>
      </c>
      <c r="G2003" s="2"/>
      <c r="H2003" s="2">
        <f t="shared" si="249"/>
        <v>1.9772947999999999</v>
      </c>
      <c r="I2003" s="5">
        <f t="shared" si="250"/>
        <v>1977.2947999999999</v>
      </c>
      <c r="J2003" s="5">
        <f t="shared" si="251"/>
        <v>14977.725483000278</v>
      </c>
      <c r="K2003" s="5">
        <f t="shared" si="252"/>
        <v>21272.380100000002</v>
      </c>
      <c r="L2003" s="9">
        <f t="shared" si="253"/>
        <v>0.91495387318297516</v>
      </c>
      <c r="M2003" s="9">
        <f t="shared" si="254"/>
        <v>1.4202677251725677</v>
      </c>
      <c r="N2003" s="5">
        <f t="shared" si="255"/>
        <v>8271.9494169997233</v>
      </c>
    </row>
    <row r="2004" spans="2:14" x14ac:dyDescent="0.2">
      <c r="B2004" s="6">
        <v>22722.016500000002</v>
      </c>
      <c r="C2004" s="5">
        <v>0</v>
      </c>
      <c r="D2004" s="5">
        <v>99840287.898710698</v>
      </c>
      <c r="E2004" s="1">
        <v>4.8099999999999997E-5</v>
      </c>
      <c r="F2004" s="1">
        <f t="shared" si="248"/>
        <v>4.8099999999999997E-2</v>
      </c>
      <c r="G2004" s="2"/>
      <c r="H2004" s="2">
        <f t="shared" si="249"/>
        <v>1.9772947999999999</v>
      </c>
      <c r="I2004" s="5">
        <f t="shared" si="250"/>
        <v>1977.2947999999999</v>
      </c>
      <c r="J2004" s="5">
        <f t="shared" si="251"/>
        <v>14450.067102298141</v>
      </c>
      <c r="K2004" s="5">
        <f t="shared" si="252"/>
        <v>20744.721700000002</v>
      </c>
      <c r="L2004" s="9">
        <f t="shared" si="253"/>
        <v>0.91297890308283158</v>
      </c>
      <c r="M2004" s="9">
        <f t="shared" si="254"/>
        <v>1.4356142122482434</v>
      </c>
      <c r="N2004" s="5">
        <f t="shared" si="255"/>
        <v>8271.949397701861</v>
      </c>
    </row>
    <row r="2005" spans="2:14" x14ac:dyDescent="0.2">
      <c r="B2005" s="6">
        <v>22053.789199999999</v>
      </c>
      <c r="C2005" s="5">
        <v>0</v>
      </c>
      <c r="D2005" s="5">
        <v>99826506.058954597</v>
      </c>
      <c r="E2005" s="1">
        <v>4.8099999999999997E-5</v>
      </c>
      <c r="F2005" s="1">
        <f t="shared" si="248"/>
        <v>4.8099999999999997E-2</v>
      </c>
      <c r="G2005" s="2"/>
      <c r="H2005" s="2">
        <f t="shared" si="249"/>
        <v>1.9772947999999999</v>
      </c>
      <c r="I2005" s="5">
        <f t="shared" si="250"/>
        <v>1977.2947999999999</v>
      </c>
      <c r="J2005" s="5">
        <f t="shared" si="251"/>
        <v>13781.83975610137</v>
      </c>
      <c r="K2005" s="5">
        <f t="shared" si="252"/>
        <v>20076.4944</v>
      </c>
      <c r="L2005" s="9">
        <f t="shared" si="253"/>
        <v>0.91034217376123283</v>
      </c>
      <c r="M2005" s="9">
        <f t="shared" si="254"/>
        <v>1.4567354399191819</v>
      </c>
      <c r="N2005" s="5">
        <f t="shared" si="255"/>
        <v>8271.9494438986294</v>
      </c>
    </row>
    <row r="2006" spans="2:14" x14ac:dyDescent="0.2">
      <c r="B2006" s="6">
        <v>21713.7726</v>
      </c>
      <c r="C2006" s="5">
        <v>0</v>
      </c>
      <c r="D2006" s="5">
        <v>99813064.235781997</v>
      </c>
      <c r="E2006" s="1">
        <v>4.8099999999999997E-5</v>
      </c>
      <c r="F2006" s="1">
        <f t="shared" si="248"/>
        <v>4.8099999999999997E-2</v>
      </c>
      <c r="G2006" s="2"/>
      <c r="H2006" s="2">
        <f t="shared" si="249"/>
        <v>1.9772947999999999</v>
      </c>
      <c r="I2006" s="5">
        <f t="shared" si="250"/>
        <v>1977.2947999999999</v>
      </c>
      <c r="J2006" s="5">
        <f t="shared" si="251"/>
        <v>13441.823172599077</v>
      </c>
      <c r="K2006" s="5">
        <f t="shared" si="252"/>
        <v>19736.477800000001</v>
      </c>
      <c r="L2006" s="9">
        <f t="shared" si="253"/>
        <v>0.90893821923878859</v>
      </c>
      <c r="M2006" s="9">
        <f t="shared" si="254"/>
        <v>1.4682887541797505</v>
      </c>
      <c r="N2006" s="5">
        <f t="shared" si="255"/>
        <v>8271.949427400923</v>
      </c>
    </row>
    <row r="2007" spans="2:14" x14ac:dyDescent="0.2">
      <c r="B2007" s="6">
        <v>21682.715400000001</v>
      </c>
      <c r="C2007" s="5">
        <v>0</v>
      </c>
      <c r="D2007" s="5">
        <v>99799653.469833702</v>
      </c>
      <c r="E2007" s="1">
        <v>4.8099999999999997E-5</v>
      </c>
      <c r="F2007" s="1">
        <f t="shared" si="248"/>
        <v>4.8099999999999997E-2</v>
      </c>
      <c r="G2007" s="2"/>
      <c r="H2007" s="2">
        <f t="shared" si="249"/>
        <v>1.9772947999999999</v>
      </c>
      <c r="I2007" s="5">
        <f t="shared" si="250"/>
        <v>1977.2947999999999</v>
      </c>
      <c r="J2007" s="5">
        <f t="shared" si="251"/>
        <v>13410.765948295593</v>
      </c>
      <c r="K2007" s="5">
        <f t="shared" si="252"/>
        <v>19705.420600000001</v>
      </c>
      <c r="L2007" s="9">
        <f t="shared" si="253"/>
        <v>0.90880778705419896</v>
      </c>
      <c r="M2007" s="9">
        <f t="shared" si="254"/>
        <v>1.4693732390806813</v>
      </c>
      <c r="N2007" s="5">
        <f t="shared" si="255"/>
        <v>8271.9494517044077</v>
      </c>
    </row>
    <row r="2008" spans="2:14" x14ac:dyDescent="0.2">
      <c r="B2008" s="6">
        <v>22066.287700000001</v>
      </c>
      <c r="C2008" s="5">
        <v>0</v>
      </c>
      <c r="D2008" s="5">
        <v>99785859.131548107</v>
      </c>
      <c r="E2008" s="1">
        <v>4.8099999999999997E-5</v>
      </c>
      <c r="F2008" s="1">
        <f t="shared" si="248"/>
        <v>4.8099999999999997E-2</v>
      </c>
      <c r="G2008" s="2"/>
      <c r="H2008" s="2">
        <f t="shared" si="249"/>
        <v>1.9772947999999999</v>
      </c>
      <c r="I2008" s="5">
        <f t="shared" si="250"/>
        <v>1977.2947999999999</v>
      </c>
      <c r="J2008" s="5">
        <f t="shared" si="251"/>
        <v>13794.338285595179</v>
      </c>
      <c r="K2008" s="5">
        <f t="shared" si="252"/>
        <v>20088.992900000001</v>
      </c>
      <c r="L2008" s="9">
        <f t="shared" si="253"/>
        <v>0.91039295658236163</v>
      </c>
      <c r="M2008" s="9">
        <f t="shared" si="254"/>
        <v>1.4563216070304768</v>
      </c>
      <c r="N2008" s="5">
        <f t="shared" si="255"/>
        <v>8271.9494144048222</v>
      </c>
    </row>
    <row r="2009" spans="2:14" x14ac:dyDescent="0.2">
      <c r="B2009" s="6">
        <v>24155.957299999998</v>
      </c>
      <c r="C2009" s="5">
        <v>0</v>
      </c>
      <c r="D2009" s="5">
        <v>99769975.123628706</v>
      </c>
      <c r="E2009" s="1">
        <v>4.8099999999999997E-5</v>
      </c>
      <c r="F2009" s="1">
        <f t="shared" si="248"/>
        <v>4.8099999999999997E-2</v>
      </c>
      <c r="G2009" s="2"/>
      <c r="H2009" s="2">
        <f t="shared" si="249"/>
        <v>1.9772947999999999</v>
      </c>
      <c r="I2009" s="5">
        <f t="shared" si="250"/>
        <v>1977.2947999999999</v>
      </c>
      <c r="J2009" s="5">
        <f t="shared" si="251"/>
        <v>15884.00791940093</v>
      </c>
      <c r="K2009" s="5">
        <f t="shared" si="252"/>
        <v>22178.662499999999</v>
      </c>
      <c r="L2009" s="9">
        <f t="shared" si="253"/>
        <v>0.9181446309312693</v>
      </c>
      <c r="M2009" s="9">
        <f t="shared" si="254"/>
        <v>1.3962888090046024</v>
      </c>
      <c r="N2009" s="5">
        <f t="shared" si="255"/>
        <v>8271.9493805990678</v>
      </c>
    </row>
    <row r="2010" spans="2:14" x14ac:dyDescent="0.2">
      <c r="B2010" s="6">
        <v>26865.949499999999</v>
      </c>
      <c r="C2010" s="5">
        <v>0</v>
      </c>
      <c r="D2010" s="5">
        <v>99751381.123532802</v>
      </c>
      <c r="E2010" s="1">
        <v>4.8099999999999997E-5</v>
      </c>
      <c r="F2010" s="1">
        <f t="shared" si="248"/>
        <v>4.8099999999999997E-2</v>
      </c>
      <c r="G2010" s="2"/>
      <c r="H2010" s="2">
        <f t="shared" si="249"/>
        <v>1.9772947999999999</v>
      </c>
      <c r="I2010" s="5">
        <f t="shared" si="250"/>
        <v>1977.2947999999999</v>
      </c>
      <c r="J2010" s="5">
        <f t="shared" si="251"/>
        <v>18594.000095903873</v>
      </c>
      <c r="K2010" s="5">
        <f t="shared" si="252"/>
        <v>24888.654699999999</v>
      </c>
      <c r="L2010" s="9">
        <f t="shared" si="253"/>
        <v>0.92640145474850988</v>
      </c>
      <c r="M2010" s="9">
        <f t="shared" si="254"/>
        <v>1.3385314925045522</v>
      </c>
      <c r="N2010" s="5">
        <f t="shared" si="255"/>
        <v>8271.9494040961254</v>
      </c>
    </row>
    <row r="2011" spans="2:14" x14ac:dyDescent="0.2">
      <c r="B2011" s="6">
        <v>29369.200799999999</v>
      </c>
      <c r="C2011" s="5">
        <v>0</v>
      </c>
      <c r="D2011" s="5">
        <v>99730283.872201905</v>
      </c>
      <c r="E2011" s="1">
        <v>4.8099999999999997E-5</v>
      </c>
      <c r="F2011" s="1">
        <f t="shared" si="248"/>
        <v>4.8099999999999997E-2</v>
      </c>
      <c r="G2011" s="2"/>
      <c r="H2011" s="2">
        <f t="shared" si="249"/>
        <v>1.9772947999999999</v>
      </c>
      <c r="I2011" s="5">
        <f t="shared" si="250"/>
        <v>1977.2947999999999</v>
      </c>
      <c r="J2011" s="5">
        <f t="shared" si="251"/>
        <v>21097.251330897212</v>
      </c>
      <c r="K2011" s="5">
        <f t="shared" si="252"/>
        <v>27391.905999999999</v>
      </c>
      <c r="L2011" s="9">
        <f t="shared" si="253"/>
        <v>0.93267454523311377</v>
      </c>
      <c r="M2011" s="9">
        <f t="shared" si="254"/>
        <v>1.2983637332833107</v>
      </c>
      <c r="N2011" s="5">
        <f t="shared" si="255"/>
        <v>8271.9494691027867</v>
      </c>
    </row>
    <row r="2012" spans="2:14" x14ac:dyDescent="0.2">
      <c r="B2012" s="6">
        <v>30926.111499999999</v>
      </c>
      <c r="C2012" s="5">
        <v>0</v>
      </c>
      <c r="D2012" s="5">
        <v>99707629.710151494</v>
      </c>
      <c r="E2012" s="1">
        <v>4.8099999999999997E-5</v>
      </c>
      <c r="F2012" s="1">
        <f t="shared" si="248"/>
        <v>4.8099999999999997E-2</v>
      </c>
      <c r="G2012" s="2"/>
      <c r="H2012" s="2">
        <f t="shared" si="249"/>
        <v>1.9772947999999999</v>
      </c>
      <c r="I2012" s="5">
        <f t="shared" si="250"/>
        <v>1977.2947999999999</v>
      </c>
      <c r="J2012" s="5">
        <f t="shared" si="251"/>
        <v>22654.162050411105</v>
      </c>
      <c r="K2012" s="5">
        <f t="shared" si="252"/>
        <v>28948.816699999999</v>
      </c>
      <c r="L2012" s="9">
        <f t="shared" si="253"/>
        <v>0.93606390509198034</v>
      </c>
      <c r="M2012" s="9">
        <f t="shared" si="254"/>
        <v>1.2778586396434233</v>
      </c>
      <c r="N2012" s="5">
        <f t="shared" si="255"/>
        <v>8271.9494495888939</v>
      </c>
    </row>
    <row r="2013" spans="2:14" x14ac:dyDescent="0.2">
      <c r="B2013" s="6">
        <v>31186.676200000002</v>
      </c>
      <c r="C2013" s="5">
        <v>0</v>
      </c>
      <c r="D2013" s="5">
        <v>99684714.983408093</v>
      </c>
      <c r="E2013" s="1">
        <v>4.8099999999999997E-5</v>
      </c>
      <c r="F2013" s="1">
        <f t="shared" si="248"/>
        <v>4.8099999999999997E-2</v>
      </c>
      <c r="G2013" s="2"/>
      <c r="H2013" s="2">
        <f t="shared" si="249"/>
        <v>1.9772947999999999</v>
      </c>
      <c r="I2013" s="5">
        <f t="shared" si="250"/>
        <v>1977.2947999999999</v>
      </c>
      <c r="J2013" s="5">
        <f t="shared" si="251"/>
        <v>22914.726743400097</v>
      </c>
      <c r="K2013" s="5">
        <f t="shared" si="252"/>
        <v>29209.381400000002</v>
      </c>
      <c r="L2013" s="9">
        <f t="shared" si="253"/>
        <v>0.93659809120665449</v>
      </c>
      <c r="M2013" s="9">
        <f t="shared" si="254"/>
        <v>1.2746990931677984</v>
      </c>
      <c r="N2013" s="5">
        <f t="shared" si="255"/>
        <v>8271.9494565999048</v>
      </c>
    </row>
    <row r="2014" spans="2:14" x14ac:dyDescent="0.2">
      <c r="B2014" s="6">
        <v>30282.062900000001</v>
      </c>
      <c r="C2014" s="5">
        <v>0</v>
      </c>
      <c r="D2014" s="5">
        <v>99662704.869931296</v>
      </c>
      <c r="E2014" s="1">
        <v>4.8099999999999997E-5</v>
      </c>
      <c r="F2014" s="1">
        <f t="shared" si="248"/>
        <v>4.8099999999999997E-2</v>
      </c>
      <c r="G2014" s="2"/>
      <c r="H2014" s="2">
        <f t="shared" si="249"/>
        <v>1.9772947999999999</v>
      </c>
      <c r="I2014" s="5">
        <f t="shared" si="250"/>
        <v>1977.2947999999999</v>
      </c>
      <c r="J2014" s="5">
        <f t="shared" si="251"/>
        <v>22010.113476797938</v>
      </c>
      <c r="K2014" s="5">
        <f t="shared" si="252"/>
        <v>28304.768100000001</v>
      </c>
      <c r="L2014" s="9">
        <f t="shared" si="253"/>
        <v>0.93470409177440816</v>
      </c>
      <c r="M2014" s="9">
        <f t="shared" si="254"/>
        <v>1.2859891944599742</v>
      </c>
      <c r="N2014" s="5">
        <f t="shared" si="255"/>
        <v>8271.9494232020625</v>
      </c>
    </row>
    <row r="2015" spans="2:14" x14ac:dyDescent="0.2">
      <c r="B2015" s="6">
        <v>28547.555</v>
      </c>
      <c r="C2015" s="5">
        <v>0</v>
      </c>
      <c r="D2015" s="5">
        <v>99642429.264354095</v>
      </c>
      <c r="E2015" s="1">
        <v>4.8099999999999997E-5</v>
      </c>
      <c r="F2015" s="1">
        <f t="shared" si="248"/>
        <v>4.8099999999999997E-2</v>
      </c>
      <c r="G2015" s="2"/>
      <c r="H2015" s="2">
        <f t="shared" si="249"/>
        <v>1.9772947999999999</v>
      </c>
      <c r="I2015" s="5">
        <f t="shared" si="250"/>
        <v>1977.2947999999999</v>
      </c>
      <c r="J2015" s="5">
        <f t="shared" si="251"/>
        <v>20275.605577200651</v>
      </c>
      <c r="K2015" s="5">
        <f t="shared" si="252"/>
        <v>26570.260200000001</v>
      </c>
      <c r="L2015" s="9">
        <f t="shared" si="253"/>
        <v>0.93073680740784981</v>
      </c>
      <c r="M2015" s="9">
        <f t="shared" si="254"/>
        <v>1.3104545804480194</v>
      </c>
      <c r="N2015" s="5">
        <f t="shared" si="255"/>
        <v>8271.9494227993491</v>
      </c>
    </row>
    <row r="2016" spans="2:14" x14ac:dyDescent="0.2">
      <c r="B2016" s="6">
        <v>25752.007300000001</v>
      </c>
      <c r="C2016" s="5">
        <v>0</v>
      </c>
      <c r="D2016" s="5">
        <v>99624949.206505805</v>
      </c>
      <c r="E2016" s="1">
        <v>4.8099999999999997E-5</v>
      </c>
      <c r="F2016" s="1">
        <f t="shared" si="248"/>
        <v>4.8099999999999997E-2</v>
      </c>
      <c r="G2016" s="2"/>
      <c r="H2016" s="2">
        <f t="shared" si="249"/>
        <v>1.9772947999999999</v>
      </c>
      <c r="I2016" s="5">
        <f t="shared" si="250"/>
        <v>1977.2947999999999</v>
      </c>
      <c r="J2016" s="5">
        <f t="shared" si="251"/>
        <v>17480.057848289609</v>
      </c>
      <c r="K2016" s="5">
        <f t="shared" si="252"/>
        <v>23774.712500000001</v>
      </c>
      <c r="L2016" s="9">
        <f t="shared" si="253"/>
        <v>0.92321783785763378</v>
      </c>
      <c r="M2016" s="9">
        <f t="shared" si="254"/>
        <v>1.3601049096257032</v>
      </c>
      <c r="N2016" s="5">
        <f t="shared" si="255"/>
        <v>8271.9494517103922</v>
      </c>
    </row>
    <row r="2017" spans="2:14" x14ac:dyDescent="0.2">
      <c r="B2017" s="6">
        <v>23484.157899999998</v>
      </c>
      <c r="C2017" s="5">
        <v>0</v>
      </c>
      <c r="D2017" s="5">
        <v>99609736.998016998</v>
      </c>
      <c r="E2017" s="1">
        <v>4.8099999999999997E-5</v>
      </c>
      <c r="F2017" s="1">
        <f t="shared" si="248"/>
        <v>4.8099999999999997E-2</v>
      </c>
      <c r="G2017" s="2"/>
      <c r="H2017" s="2">
        <f t="shared" si="249"/>
        <v>1.9772947999999999</v>
      </c>
      <c r="I2017" s="5">
        <f t="shared" si="250"/>
        <v>1977.2947999999999</v>
      </c>
      <c r="J2017" s="5">
        <f t="shared" si="251"/>
        <v>15212.208488807082</v>
      </c>
      <c r="K2017" s="5">
        <f t="shared" si="252"/>
        <v>21506.863099999999</v>
      </c>
      <c r="L2017" s="9">
        <f t="shared" si="253"/>
        <v>0.91580303588403311</v>
      </c>
      <c r="M2017" s="9">
        <f t="shared" si="254"/>
        <v>1.4137896621535546</v>
      </c>
      <c r="N2017" s="5">
        <f t="shared" si="255"/>
        <v>8271.9494111929162</v>
      </c>
    </row>
    <row r="2018" spans="2:14" x14ac:dyDescent="0.2">
      <c r="B2018" s="6">
        <v>20737.501199999999</v>
      </c>
      <c r="C2018" s="5">
        <v>0</v>
      </c>
      <c r="D2018" s="5">
        <v>99597271.446191698</v>
      </c>
      <c r="E2018" s="1">
        <v>4.8099999999999997E-5</v>
      </c>
      <c r="F2018" s="1">
        <f t="shared" si="248"/>
        <v>4.8099999999999997E-2</v>
      </c>
      <c r="G2018" s="2"/>
      <c r="H2018" s="2">
        <f t="shared" si="249"/>
        <v>1.9772947999999999</v>
      </c>
      <c r="I2018" s="5">
        <f t="shared" si="250"/>
        <v>1977.2947999999999</v>
      </c>
      <c r="J2018" s="5">
        <f t="shared" si="251"/>
        <v>12465.551825299859</v>
      </c>
      <c r="K2018" s="5">
        <f t="shared" si="252"/>
        <v>18760.206399999999</v>
      </c>
      <c r="L2018" s="9">
        <f t="shared" si="253"/>
        <v>0.90465125084597942</v>
      </c>
      <c r="M2018" s="9">
        <f t="shared" si="254"/>
        <v>1.504963972948604</v>
      </c>
      <c r="N2018" s="5">
        <f t="shared" si="255"/>
        <v>8271.9493747001397</v>
      </c>
    </row>
    <row r="2019" spans="2:14" x14ac:dyDescent="0.2">
      <c r="B2019" s="6">
        <v>18664.9859</v>
      </c>
      <c r="C2019" s="5">
        <v>0</v>
      </c>
      <c r="D2019" s="5">
        <v>99586878.409741297</v>
      </c>
      <c r="E2019" s="1">
        <v>4.8099999999999997E-5</v>
      </c>
      <c r="F2019" s="1">
        <f t="shared" si="248"/>
        <v>4.8099999999999997E-2</v>
      </c>
      <c r="G2019" s="2"/>
      <c r="H2019" s="2">
        <f t="shared" si="249"/>
        <v>1.9772947999999999</v>
      </c>
      <c r="I2019" s="5">
        <f t="shared" si="250"/>
        <v>1977.2947999999999</v>
      </c>
      <c r="J2019" s="5">
        <f t="shared" si="251"/>
        <v>10393.036450400949</v>
      </c>
      <c r="K2019" s="5">
        <f t="shared" si="252"/>
        <v>16687.6911</v>
      </c>
      <c r="L2019" s="9">
        <f t="shared" si="253"/>
        <v>0.89406395426208174</v>
      </c>
      <c r="M2019" s="9">
        <f t="shared" si="254"/>
        <v>1.6056607883210312</v>
      </c>
      <c r="N2019" s="5">
        <f t="shared" si="255"/>
        <v>8271.9494495990511</v>
      </c>
    </row>
    <row r="2020" spans="2:14" x14ac:dyDescent="0.2">
      <c r="B2020" s="6">
        <v>17555.3963</v>
      </c>
      <c r="C2020" s="5">
        <v>0</v>
      </c>
      <c r="D2020" s="5">
        <v>99577594.962898195</v>
      </c>
      <c r="E2020" s="1">
        <v>4.8099999999999997E-5</v>
      </c>
      <c r="F2020" s="1">
        <f t="shared" si="248"/>
        <v>4.8099999999999997E-2</v>
      </c>
      <c r="G2020" s="2"/>
      <c r="H2020" s="2">
        <f t="shared" si="249"/>
        <v>1.9772947999999999</v>
      </c>
      <c r="I2020" s="5">
        <f t="shared" si="250"/>
        <v>1977.2947999999999</v>
      </c>
      <c r="J2020" s="5">
        <f t="shared" si="251"/>
        <v>9283.4468431025743</v>
      </c>
      <c r="K2020" s="5">
        <f t="shared" si="252"/>
        <v>15578.101500000001</v>
      </c>
      <c r="L2020" s="9">
        <f t="shared" si="253"/>
        <v>0.88736826180335215</v>
      </c>
      <c r="M2020" s="9">
        <f t="shared" si="254"/>
        <v>1.6780514568868605</v>
      </c>
      <c r="N2020" s="5">
        <f t="shared" si="255"/>
        <v>8271.949456897426</v>
      </c>
    </row>
    <row r="2021" spans="2:14" x14ac:dyDescent="0.2">
      <c r="B2021" s="6">
        <v>16263.589099999999</v>
      </c>
      <c r="C2021" s="5">
        <v>0</v>
      </c>
      <c r="D2021" s="5">
        <v>99569603.323186696</v>
      </c>
      <c r="E2021" s="1">
        <v>4.8099999999999997E-5</v>
      </c>
      <c r="F2021" s="1">
        <f t="shared" si="248"/>
        <v>4.8099999999999997E-2</v>
      </c>
      <c r="G2021" s="2"/>
      <c r="H2021" s="2">
        <f t="shared" si="249"/>
        <v>1.9772947999999999</v>
      </c>
      <c r="I2021" s="5">
        <f t="shared" si="250"/>
        <v>1977.2947999999999</v>
      </c>
      <c r="J2021" s="5">
        <f t="shared" si="251"/>
        <v>7991.6397114992142</v>
      </c>
      <c r="K2021" s="5">
        <f t="shared" si="252"/>
        <v>14286.2943</v>
      </c>
      <c r="L2021" s="9">
        <f t="shared" si="253"/>
        <v>0.87842198989151787</v>
      </c>
      <c r="M2021" s="9">
        <f t="shared" si="254"/>
        <v>1.7876549513916866</v>
      </c>
      <c r="N2021" s="5">
        <f t="shared" si="255"/>
        <v>8271.9493885007851</v>
      </c>
    </row>
    <row r="2022" spans="2:14" x14ac:dyDescent="0.2">
      <c r="B2022" s="6">
        <v>15892.599200000001</v>
      </c>
      <c r="C2022" s="5">
        <v>0</v>
      </c>
      <c r="D2022" s="5">
        <v>99561982.673457101</v>
      </c>
      <c r="E2022" s="1">
        <v>4.8099999999999997E-5</v>
      </c>
      <c r="F2022" s="1">
        <f t="shared" si="248"/>
        <v>4.8099999999999997E-2</v>
      </c>
      <c r="G2022" s="2"/>
      <c r="H2022" s="2">
        <f t="shared" si="249"/>
        <v>1.9772947999999999</v>
      </c>
      <c r="I2022" s="5">
        <f t="shared" si="250"/>
        <v>1977.2947999999999</v>
      </c>
      <c r="J2022" s="5">
        <f t="shared" si="251"/>
        <v>7620.6497295945883</v>
      </c>
      <c r="K2022" s="5">
        <f t="shared" si="252"/>
        <v>13915.304400000001</v>
      </c>
      <c r="L2022" s="9">
        <f t="shared" si="253"/>
        <v>0.87558392588167711</v>
      </c>
      <c r="M2022" s="9">
        <f t="shared" si="254"/>
        <v>1.8259997367363954</v>
      </c>
      <c r="N2022" s="5">
        <f t="shared" si="255"/>
        <v>8271.9494704054123</v>
      </c>
    </row>
    <row r="2023" spans="2:14" x14ac:dyDescent="0.2">
      <c r="B2023" s="6">
        <v>18968.085500000001</v>
      </c>
      <c r="C2023" s="5">
        <v>0</v>
      </c>
      <c r="D2023" s="5">
        <v>99551286.537418798</v>
      </c>
      <c r="E2023" s="1">
        <v>4.8099999999999997E-5</v>
      </c>
      <c r="F2023" s="1">
        <f t="shared" si="248"/>
        <v>4.8099999999999997E-2</v>
      </c>
      <c r="G2023" s="2"/>
      <c r="H2023" s="2">
        <f t="shared" si="249"/>
        <v>1.9772947999999999</v>
      </c>
      <c r="I2023" s="5">
        <f t="shared" si="250"/>
        <v>1977.2947999999999</v>
      </c>
      <c r="J2023" s="5">
        <f t="shared" si="251"/>
        <v>10696.136038303375</v>
      </c>
      <c r="K2023" s="5">
        <f t="shared" si="252"/>
        <v>16990.790700000001</v>
      </c>
      <c r="L2023" s="9">
        <f t="shared" si="253"/>
        <v>0.8957567541542345</v>
      </c>
      <c r="M2023" s="9">
        <f t="shared" si="254"/>
        <v>1.5884979995724779</v>
      </c>
      <c r="N2023" s="5">
        <f t="shared" si="255"/>
        <v>8271.9494616966258</v>
      </c>
    </row>
    <row r="2024" spans="2:14" x14ac:dyDescent="0.2">
      <c r="B2024" s="6">
        <v>19774.305</v>
      </c>
      <c r="C2024" s="5">
        <v>0</v>
      </c>
      <c r="D2024" s="5">
        <v>99539784.181834698</v>
      </c>
      <c r="E2024" s="1">
        <v>4.8099999999999997E-5</v>
      </c>
      <c r="F2024" s="1">
        <f t="shared" si="248"/>
        <v>4.8099999999999997E-2</v>
      </c>
      <c r="G2024" s="2"/>
      <c r="H2024" s="2">
        <f t="shared" si="249"/>
        <v>1.9772947999999999</v>
      </c>
      <c r="I2024" s="5">
        <f t="shared" si="250"/>
        <v>1977.2947999999999</v>
      </c>
      <c r="J2024" s="5">
        <f t="shared" si="251"/>
        <v>11502.355584099889</v>
      </c>
      <c r="K2024" s="5">
        <f t="shared" si="252"/>
        <v>17797.010200000001</v>
      </c>
      <c r="L2024" s="9">
        <f t="shared" si="253"/>
        <v>0.90000686244093031</v>
      </c>
      <c r="M2024" s="9">
        <f t="shared" si="254"/>
        <v>1.5472491760384659</v>
      </c>
      <c r="N2024" s="5">
        <f t="shared" si="255"/>
        <v>8271.9494159001115</v>
      </c>
    </row>
    <row r="2025" spans="2:14" x14ac:dyDescent="0.2">
      <c r="B2025" s="6">
        <v>17165.240900000001</v>
      </c>
      <c r="C2025" s="5">
        <v>0</v>
      </c>
      <c r="D2025" s="5">
        <v>99530890.890366793</v>
      </c>
      <c r="E2025" s="1">
        <v>4.8099999999999997E-5</v>
      </c>
      <c r="F2025" s="1">
        <f t="shared" si="248"/>
        <v>4.8099999999999997E-2</v>
      </c>
      <c r="G2025" s="2"/>
      <c r="H2025" s="2">
        <f t="shared" si="249"/>
        <v>1.9772947999999999</v>
      </c>
      <c r="I2025" s="5">
        <f t="shared" si="250"/>
        <v>1977.2947999999999</v>
      </c>
      <c r="J2025" s="5">
        <f t="shared" si="251"/>
        <v>8893.2914679050446</v>
      </c>
      <c r="K2025" s="5">
        <f t="shared" si="252"/>
        <v>15187.946100000001</v>
      </c>
      <c r="L2025" s="9">
        <f t="shared" si="253"/>
        <v>0.8848082114594733</v>
      </c>
      <c r="M2025" s="9">
        <f t="shared" si="254"/>
        <v>1.7077980807006836</v>
      </c>
      <c r="N2025" s="5">
        <f t="shared" si="255"/>
        <v>8271.9494320949561</v>
      </c>
    </row>
    <row r="2026" spans="2:14" x14ac:dyDescent="0.2">
      <c r="B2026" s="6">
        <v>16288.8418</v>
      </c>
      <c r="C2026" s="5">
        <v>0</v>
      </c>
      <c r="D2026" s="5">
        <v>99522873.997994706</v>
      </c>
      <c r="E2026" s="1">
        <v>4.8099999999999997E-5</v>
      </c>
      <c r="F2026" s="1">
        <f t="shared" si="248"/>
        <v>4.8099999999999997E-2</v>
      </c>
      <c r="G2026" s="2"/>
      <c r="H2026" s="2">
        <f t="shared" si="249"/>
        <v>1.9772947999999999</v>
      </c>
      <c r="I2026" s="5">
        <f t="shared" si="250"/>
        <v>1977.2947999999999</v>
      </c>
      <c r="J2026" s="5">
        <f t="shared" si="251"/>
        <v>8016.8923720866442</v>
      </c>
      <c r="K2026" s="5">
        <f t="shared" si="252"/>
        <v>14311.547</v>
      </c>
      <c r="L2026" s="9">
        <f t="shared" si="253"/>
        <v>0.87861047309084928</v>
      </c>
      <c r="M2026" s="9">
        <f t="shared" si="254"/>
        <v>1.7851738972859601</v>
      </c>
      <c r="N2026" s="5">
        <f t="shared" si="255"/>
        <v>8271.949427913356</v>
      </c>
    </row>
    <row r="2027" spans="2:14" x14ac:dyDescent="0.2">
      <c r="B2027" s="6">
        <v>15440.025799999999</v>
      </c>
      <c r="C2027" s="5">
        <v>0</v>
      </c>
      <c r="D2027" s="5">
        <v>99515705.921656698</v>
      </c>
      <c r="E2027" s="1">
        <v>4.8099999999999997E-5</v>
      </c>
      <c r="F2027" s="1">
        <f t="shared" si="248"/>
        <v>4.8099999999999997E-2</v>
      </c>
      <c r="G2027" s="2"/>
      <c r="H2027" s="2">
        <f t="shared" si="249"/>
        <v>1.9772947999999999</v>
      </c>
      <c r="I2027" s="5">
        <f t="shared" si="250"/>
        <v>1977.2947999999999</v>
      </c>
      <c r="J2027" s="5">
        <f t="shared" si="251"/>
        <v>7168.0763380080462</v>
      </c>
      <c r="K2027" s="5">
        <f t="shared" si="252"/>
        <v>13462.731</v>
      </c>
      <c r="L2027" s="9">
        <f t="shared" si="253"/>
        <v>0.87193707927612407</v>
      </c>
      <c r="M2027" s="9">
        <f t="shared" si="254"/>
        <v>1.878151175457653</v>
      </c>
      <c r="N2027" s="5">
        <f t="shared" si="255"/>
        <v>8271.9494619919533</v>
      </c>
    </row>
    <row r="2028" spans="2:14" x14ac:dyDescent="0.2">
      <c r="B2028" s="6">
        <v>15441.179099999999</v>
      </c>
      <c r="C2028" s="5">
        <v>0</v>
      </c>
      <c r="D2028" s="5">
        <v>99508536.691943496</v>
      </c>
      <c r="E2028" s="1">
        <v>4.8099999999999997E-5</v>
      </c>
      <c r="F2028" s="1">
        <f t="shared" si="248"/>
        <v>4.8099999999999997E-2</v>
      </c>
      <c r="G2028" s="2"/>
      <c r="H2028" s="2">
        <f t="shared" si="249"/>
        <v>1.9772947999999999</v>
      </c>
      <c r="I2028" s="5">
        <f t="shared" si="250"/>
        <v>1977.2947999999999</v>
      </c>
      <c r="J2028" s="5">
        <f t="shared" si="251"/>
        <v>7169.2297132015228</v>
      </c>
      <c r="K2028" s="5">
        <f t="shared" si="252"/>
        <v>13463.8843</v>
      </c>
      <c r="L2028" s="9">
        <f t="shared" si="253"/>
        <v>0.87194664428184765</v>
      </c>
      <c r="M2028" s="9">
        <f t="shared" si="254"/>
        <v>1.8780098892922079</v>
      </c>
      <c r="N2028" s="5">
        <f t="shared" si="255"/>
        <v>8271.9493867984766</v>
      </c>
    </row>
    <row r="2029" spans="2:14" x14ac:dyDescent="0.2">
      <c r="B2029" s="6">
        <v>15198.171899999999</v>
      </c>
      <c r="C2029" s="5">
        <v>0</v>
      </c>
      <c r="D2029" s="5">
        <v>99501610.469496593</v>
      </c>
      <c r="E2029" s="1">
        <v>4.8099999999999997E-5</v>
      </c>
      <c r="F2029" s="1">
        <f t="shared" si="248"/>
        <v>4.8099999999999997E-2</v>
      </c>
      <c r="G2029" s="2"/>
      <c r="H2029" s="2">
        <f t="shared" si="249"/>
        <v>1.9772947999999999</v>
      </c>
      <c r="I2029" s="5">
        <f t="shared" si="250"/>
        <v>1977.2947999999999</v>
      </c>
      <c r="J2029" s="5">
        <f t="shared" si="251"/>
        <v>6926.2224469035864</v>
      </c>
      <c r="K2029" s="5">
        <f t="shared" si="252"/>
        <v>13220.8771</v>
      </c>
      <c r="L2029" s="9">
        <f t="shared" si="253"/>
        <v>0.8698991685967179</v>
      </c>
      <c r="M2029" s="9">
        <f t="shared" si="254"/>
        <v>1.9088149711262132</v>
      </c>
      <c r="N2029" s="5">
        <f t="shared" si="255"/>
        <v>8271.949453096413</v>
      </c>
    </row>
    <row r="2030" spans="2:14" x14ac:dyDescent="0.2">
      <c r="B2030" s="6">
        <v>14634.185299999999</v>
      </c>
      <c r="C2030" s="5">
        <v>0</v>
      </c>
      <c r="D2030" s="5">
        <v>99495248.233577698</v>
      </c>
      <c r="E2030" s="1">
        <v>4.8099999999999997E-5</v>
      </c>
      <c r="F2030" s="1">
        <f t="shared" si="248"/>
        <v>4.8099999999999997E-2</v>
      </c>
      <c r="G2030" s="2"/>
      <c r="H2030" s="2">
        <f t="shared" si="249"/>
        <v>1.9772947999999999</v>
      </c>
      <c r="I2030" s="5">
        <f t="shared" si="250"/>
        <v>1977.2947999999999</v>
      </c>
      <c r="J2030" s="5">
        <f t="shared" si="251"/>
        <v>6362.2359188944101</v>
      </c>
      <c r="K2030" s="5">
        <f t="shared" si="252"/>
        <v>12656.8905</v>
      </c>
      <c r="L2030" s="9">
        <f t="shared" si="253"/>
        <v>0.86488521503141003</v>
      </c>
      <c r="M2030" s="9">
        <f t="shared" si="254"/>
        <v>1.9893777378502864</v>
      </c>
      <c r="N2030" s="5">
        <f t="shared" si="255"/>
        <v>8271.9493811055891</v>
      </c>
    </row>
    <row r="2031" spans="2:14" x14ac:dyDescent="0.2">
      <c r="B2031" s="6">
        <v>13234.701499999999</v>
      </c>
      <c r="C2031" s="5">
        <v>0</v>
      </c>
      <c r="D2031" s="5">
        <v>99490285.481527507</v>
      </c>
      <c r="E2031" s="1">
        <v>4.8099999999999997E-5</v>
      </c>
      <c r="F2031" s="1">
        <f t="shared" si="248"/>
        <v>4.8099999999999997E-2</v>
      </c>
      <c r="G2031" s="2"/>
      <c r="H2031" s="2">
        <f t="shared" si="249"/>
        <v>1.9772947999999999</v>
      </c>
      <c r="I2031" s="5">
        <f t="shared" si="250"/>
        <v>1977.2947999999999</v>
      </c>
      <c r="J2031" s="5">
        <f t="shared" si="251"/>
        <v>4962.752050191164</v>
      </c>
      <c r="K2031" s="5">
        <f t="shared" si="252"/>
        <v>11257.4067</v>
      </c>
      <c r="L2031" s="9">
        <f t="shared" si="253"/>
        <v>0.85059770331805373</v>
      </c>
      <c r="M2031" s="9">
        <f t="shared" si="254"/>
        <v>2.2683798396831789</v>
      </c>
      <c r="N2031" s="5">
        <f t="shared" si="255"/>
        <v>8271.9494498088352</v>
      </c>
    </row>
    <row r="2032" spans="2:14" x14ac:dyDescent="0.2">
      <c r="B2032" s="6">
        <v>12881.737800000001</v>
      </c>
      <c r="C2032" s="5">
        <v>0</v>
      </c>
      <c r="D2032" s="5">
        <v>99485675.693136498</v>
      </c>
      <c r="E2032" s="1">
        <v>4.8099999999999997E-5</v>
      </c>
      <c r="F2032" s="1">
        <f t="shared" si="248"/>
        <v>4.8099999999999997E-2</v>
      </c>
      <c r="G2032" s="2"/>
      <c r="H2032" s="2">
        <f t="shared" si="249"/>
        <v>1.9772947999999999</v>
      </c>
      <c r="I2032" s="5">
        <f t="shared" si="250"/>
        <v>1977.2947999999999</v>
      </c>
      <c r="J2032" s="5">
        <f t="shared" si="251"/>
        <v>4609.7883910089731</v>
      </c>
      <c r="K2032" s="5">
        <f t="shared" si="252"/>
        <v>10904.443000000001</v>
      </c>
      <c r="L2032" s="9">
        <f t="shared" si="253"/>
        <v>0.84650403301952015</v>
      </c>
      <c r="M2032" s="9">
        <f t="shared" si="254"/>
        <v>2.3654975185560043</v>
      </c>
      <c r="N2032" s="5">
        <f t="shared" si="255"/>
        <v>8271.9494089910277</v>
      </c>
    </row>
    <row r="2033" spans="2:14" x14ac:dyDescent="0.2">
      <c r="B2033" s="6">
        <v>13903.690199999999</v>
      </c>
      <c r="C2033" s="5">
        <v>0</v>
      </c>
      <c r="D2033" s="5">
        <v>99480043.952401504</v>
      </c>
      <c r="E2033" s="1">
        <v>4.8099999999999997E-5</v>
      </c>
      <c r="F2033" s="1">
        <f t="shared" si="248"/>
        <v>4.8099999999999997E-2</v>
      </c>
      <c r="G2033" s="2"/>
      <c r="H2033" s="2">
        <f t="shared" si="249"/>
        <v>1.9772947999999999</v>
      </c>
      <c r="I2033" s="5">
        <f t="shared" si="250"/>
        <v>1977.2947999999999</v>
      </c>
      <c r="J2033" s="5">
        <f t="shared" si="251"/>
        <v>5631.7407349944115</v>
      </c>
      <c r="K2033" s="5">
        <f t="shared" si="252"/>
        <v>11926.395399999999</v>
      </c>
      <c r="L2033" s="9">
        <f t="shared" si="253"/>
        <v>0.85778633071096477</v>
      </c>
      <c r="M2033" s="9">
        <f t="shared" si="254"/>
        <v>2.1177103068491725</v>
      </c>
      <c r="N2033" s="5">
        <f t="shared" si="255"/>
        <v>8271.9494650055876</v>
      </c>
    </row>
    <row r="2034" spans="2:14" x14ac:dyDescent="0.2">
      <c r="B2034" s="6">
        <v>15620.275799999999</v>
      </c>
      <c r="C2034" s="5">
        <v>0</v>
      </c>
      <c r="D2034" s="5">
        <v>99472695.625984699</v>
      </c>
      <c r="E2034" s="1">
        <v>4.8099999999999997E-5</v>
      </c>
      <c r="F2034" s="1">
        <f t="shared" si="248"/>
        <v>4.8099999999999997E-2</v>
      </c>
      <c r="G2034" s="2"/>
      <c r="H2034" s="2">
        <f t="shared" si="249"/>
        <v>1.9772947999999999</v>
      </c>
      <c r="I2034" s="5">
        <f t="shared" si="250"/>
        <v>1977.2947999999999</v>
      </c>
      <c r="J2034" s="5">
        <f t="shared" si="251"/>
        <v>7348.3264168053865</v>
      </c>
      <c r="K2034" s="5">
        <f t="shared" si="252"/>
        <v>13642.981</v>
      </c>
      <c r="L2034" s="9">
        <f t="shared" si="253"/>
        <v>0.8734148599348035</v>
      </c>
      <c r="M2034" s="9">
        <f t="shared" si="254"/>
        <v>1.8566106384167884</v>
      </c>
      <c r="N2034" s="5">
        <f t="shared" si="255"/>
        <v>8271.9493831946129</v>
      </c>
    </row>
    <row r="2035" spans="2:14" x14ac:dyDescent="0.2">
      <c r="B2035" s="6">
        <v>18444.5762</v>
      </c>
      <c r="C2035" s="5">
        <v>0</v>
      </c>
      <c r="D2035" s="5">
        <v>99462522.999234304</v>
      </c>
      <c r="E2035" s="1">
        <v>4.8099999999999997E-5</v>
      </c>
      <c r="F2035" s="1">
        <f t="shared" si="248"/>
        <v>4.8099999999999997E-2</v>
      </c>
      <c r="G2035" s="2"/>
      <c r="H2035" s="2">
        <f t="shared" si="249"/>
        <v>1.9772947999999999</v>
      </c>
      <c r="I2035" s="5">
        <f t="shared" si="250"/>
        <v>1977.2947999999999</v>
      </c>
      <c r="J2035" s="5">
        <f t="shared" si="251"/>
        <v>10172.626750394702</v>
      </c>
      <c r="K2035" s="5">
        <f t="shared" si="252"/>
        <v>16467.2814</v>
      </c>
      <c r="L2035" s="9">
        <f t="shared" si="253"/>
        <v>0.8927980356631886</v>
      </c>
      <c r="M2035" s="9">
        <f t="shared" si="254"/>
        <v>1.6187836046733026</v>
      </c>
      <c r="N2035" s="5">
        <f t="shared" si="255"/>
        <v>8271.9494496052976</v>
      </c>
    </row>
    <row r="2036" spans="2:14" x14ac:dyDescent="0.2">
      <c r="B2036" s="6">
        <v>20973.679199999999</v>
      </c>
      <c r="C2036" s="5">
        <v>0</v>
      </c>
      <c r="D2036" s="5">
        <v>99449821.269471407</v>
      </c>
      <c r="E2036" s="1">
        <v>4.8099999999999997E-5</v>
      </c>
      <c r="F2036" s="1">
        <f t="shared" si="248"/>
        <v>4.8099999999999997E-2</v>
      </c>
      <c r="G2036" s="2"/>
      <c r="H2036" s="2">
        <f t="shared" si="249"/>
        <v>1.9772947999999999</v>
      </c>
      <c r="I2036" s="5">
        <f t="shared" si="250"/>
        <v>1977.2947999999999</v>
      </c>
      <c r="J2036" s="5">
        <f t="shared" si="251"/>
        <v>12701.729762896895</v>
      </c>
      <c r="K2036" s="5">
        <f t="shared" si="252"/>
        <v>18996.384399999999</v>
      </c>
      <c r="L2036" s="9">
        <f t="shared" si="253"/>
        <v>0.9057249430991583</v>
      </c>
      <c r="M2036" s="9">
        <f t="shared" si="254"/>
        <v>1.4955745992558005</v>
      </c>
      <c r="N2036" s="5">
        <f t="shared" si="255"/>
        <v>8271.9494371031033</v>
      </c>
    </row>
    <row r="2037" spans="2:14" x14ac:dyDescent="0.2">
      <c r="B2037" s="6">
        <v>21135.269100000001</v>
      </c>
      <c r="C2037" s="5">
        <v>0</v>
      </c>
      <c r="D2037" s="5">
        <v>99436957.949788302</v>
      </c>
      <c r="E2037" s="1">
        <v>4.8099999999999997E-5</v>
      </c>
      <c r="F2037" s="1">
        <f t="shared" si="248"/>
        <v>4.8099999999999997E-2</v>
      </c>
      <c r="G2037" s="2"/>
      <c r="H2037" s="2">
        <f t="shared" si="249"/>
        <v>1.9772947999999999</v>
      </c>
      <c r="I2037" s="5">
        <f t="shared" si="250"/>
        <v>1977.2947999999999</v>
      </c>
      <c r="J2037" s="5">
        <f t="shared" si="251"/>
        <v>12863.319683104753</v>
      </c>
      <c r="K2037" s="5">
        <f t="shared" si="252"/>
        <v>19157.974300000002</v>
      </c>
      <c r="L2037" s="9">
        <f t="shared" si="253"/>
        <v>0.90644572393923295</v>
      </c>
      <c r="M2037" s="9">
        <f t="shared" si="254"/>
        <v>1.4893491549590361</v>
      </c>
      <c r="N2037" s="5">
        <f t="shared" si="255"/>
        <v>8271.9494168952479</v>
      </c>
    </row>
    <row r="2038" spans="2:14" x14ac:dyDescent="0.2">
      <c r="B2038" s="6">
        <v>20883.8501</v>
      </c>
      <c r="C2038" s="5">
        <v>0</v>
      </c>
      <c r="D2038" s="5">
        <v>99424346.049078301</v>
      </c>
      <c r="E2038" s="1">
        <v>4.8099999999999997E-5</v>
      </c>
      <c r="F2038" s="1">
        <f t="shared" si="248"/>
        <v>4.8099999999999997E-2</v>
      </c>
      <c r="G2038" s="2"/>
      <c r="H2038" s="2">
        <f t="shared" si="249"/>
        <v>1.9772947999999999</v>
      </c>
      <c r="I2038" s="5">
        <f t="shared" si="250"/>
        <v>1977.2947999999999</v>
      </c>
      <c r="J2038" s="5">
        <f t="shared" si="251"/>
        <v>12611.900710001588</v>
      </c>
      <c r="K2038" s="5">
        <f t="shared" si="252"/>
        <v>18906.5553</v>
      </c>
      <c r="L2038" s="9">
        <f t="shared" si="253"/>
        <v>0.90531943149697292</v>
      </c>
      <c r="M2038" s="9">
        <f t="shared" si="254"/>
        <v>1.4991043566499518</v>
      </c>
      <c r="N2038" s="5">
        <f t="shared" si="255"/>
        <v>8271.9493899984118</v>
      </c>
    </row>
    <row r="2039" spans="2:14" x14ac:dyDescent="0.2">
      <c r="B2039" s="6">
        <v>19529.484799999998</v>
      </c>
      <c r="C2039" s="5">
        <v>0</v>
      </c>
      <c r="D2039" s="5">
        <v>99413088.513692796</v>
      </c>
      <c r="E2039" s="1">
        <v>4.8099999999999997E-5</v>
      </c>
      <c r="F2039" s="1">
        <f t="shared" si="248"/>
        <v>4.8099999999999997E-2</v>
      </c>
      <c r="G2039" s="2"/>
      <c r="H2039" s="2">
        <f t="shared" si="249"/>
        <v>1.9772947999999999</v>
      </c>
      <c r="I2039" s="5">
        <f t="shared" si="250"/>
        <v>1977.2947999999999</v>
      </c>
      <c r="J2039" s="5">
        <f t="shared" si="251"/>
        <v>11257.535385504365</v>
      </c>
      <c r="K2039" s="5">
        <f t="shared" si="252"/>
        <v>17552.189999999999</v>
      </c>
      <c r="L2039" s="9">
        <f t="shared" si="253"/>
        <v>0.89875335574648652</v>
      </c>
      <c r="M2039" s="9">
        <f t="shared" si="254"/>
        <v>1.5591503289966002</v>
      </c>
      <c r="N2039" s="5">
        <f t="shared" si="255"/>
        <v>8271.9494144956334</v>
      </c>
    </row>
    <row r="2040" spans="2:14" x14ac:dyDescent="0.2">
      <c r="B2040" s="6">
        <v>16796.4905</v>
      </c>
      <c r="C2040" s="5">
        <v>0</v>
      </c>
      <c r="D2040" s="5">
        <v>99404563.972630501</v>
      </c>
      <c r="E2040" s="1">
        <v>4.8099999999999997E-5</v>
      </c>
      <c r="F2040" s="1">
        <f t="shared" si="248"/>
        <v>4.8099999999999997E-2</v>
      </c>
      <c r="G2040" s="2"/>
      <c r="H2040" s="2">
        <f t="shared" si="249"/>
        <v>1.9772947999999999</v>
      </c>
      <c r="I2040" s="5">
        <f t="shared" si="250"/>
        <v>1977.2947999999999</v>
      </c>
      <c r="J2040" s="5">
        <f t="shared" si="251"/>
        <v>8524.5410622954369</v>
      </c>
      <c r="K2040" s="5">
        <f t="shared" si="252"/>
        <v>14819.1957</v>
      </c>
      <c r="L2040" s="9">
        <f t="shared" si="253"/>
        <v>0.88227928923604604</v>
      </c>
      <c r="M2040" s="9">
        <f t="shared" si="254"/>
        <v>1.7384156626972218</v>
      </c>
      <c r="N2040" s="5">
        <f t="shared" si="255"/>
        <v>8271.949437704563</v>
      </c>
    </row>
    <row r="2041" spans="2:14" x14ac:dyDescent="0.2">
      <c r="B2041" s="6">
        <v>15864.6769</v>
      </c>
      <c r="C2041" s="5">
        <v>0</v>
      </c>
      <c r="D2041" s="5">
        <v>99396971.245127007</v>
      </c>
      <c r="E2041" s="1">
        <v>4.8099999999999997E-5</v>
      </c>
      <c r="F2041" s="1">
        <f t="shared" si="248"/>
        <v>4.8099999999999997E-2</v>
      </c>
      <c r="G2041" s="2"/>
      <c r="H2041" s="2">
        <f t="shared" si="249"/>
        <v>1.9772947999999999</v>
      </c>
      <c r="I2041" s="5">
        <f t="shared" si="250"/>
        <v>1977.2947999999999</v>
      </c>
      <c r="J2041" s="5">
        <f t="shared" si="251"/>
        <v>7592.7275034934282</v>
      </c>
      <c r="K2041" s="5">
        <f t="shared" si="252"/>
        <v>13887.382100000001</v>
      </c>
      <c r="L2041" s="9">
        <f t="shared" si="253"/>
        <v>0.87536494991587255</v>
      </c>
      <c r="M2041" s="9">
        <f t="shared" si="254"/>
        <v>1.8290373378486704</v>
      </c>
      <c r="N2041" s="5">
        <f t="shared" si="255"/>
        <v>8271.9493965065722</v>
      </c>
    </row>
    <row r="2042" spans="2:14" x14ac:dyDescent="0.2">
      <c r="B2042" s="6">
        <v>16317.8195</v>
      </c>
      <c r="C2042" s="5">
        <v>0</v>
      </c>
      <c r="D2042" s="5">
        <v>99388925.375010505</v>
      </c>
      <c r="E2042" s="1">
        <v>4.8099999999999997E-5</v>
      </c>
      <c r="F2042" s="1">
        <f t="shared" si="248"/>
        <v>4.8099999999999997E-2</v>
      </c>
      <c r="G2042" s="2"/>
      <c r="H2042" s="2">
        <f t="shared" si="249"/>
        <v>1.9772947999999999</v>
      </c>
      <c r="I2042" s="5">
        <f t="shared" si="250"/>
        <v>1977.2947999999999</v>
      </c>
      <c r="J2042" s="5">
        <f t="shared" si="251"/>
        <v>8045.8701165020466</v>
      </c>
      <c r="K2042" s="5">
        <f t="shared" si="252"/>
        <v>14340.5247</v>
      </c>
      <c r="L2042" s="9">
        <f t="shared" si="253"/>
        <v>0.87882604045227986</v>
      </c>
      <c r="M2042" s="9">
        <f t="shared" si="254"/>
        <v>1.7823460349661429</v>
      </c>
      <c r="N2042" s="5">
        <f t="shared" si="255"/>
        <v>8271.949383497953</v>
      </c>
    </row>
    <row r="2043" spans="2:14" x14ac:dyDescent="0.2">
      <c r="B2043" s="6">
        <v>16537.7916</v>
      </c>
      <c r="C2043" s="5">
        <v>0</v>
      </c>
      <c r="D2043" s="5">
        <v>99380659.532835305</v>
      </c>
      <c r="E2043" s="1">
        <v>4.8099999999999997E-5</v>
      </c>
      <c r="F2043" s="1">
        <f t="shared" si="248"/>
        <v>4.8099999999999997E-2</v>
      </c>
      <c r="G2043" s="2"/>
      <c r="H2043" s="2">
        <f t="shared" si="249"/>
        <v>1.9772947999999999</v>
      </c>
      <c r="I2043" s="5">
        <f t="shared" si="250"/>
        <v>1977.2947999999999</v>
      </c>
      <c r="J2043" s="5">
        <f t="shared" si="251"/>
        <v>8265.8421752005816</v>
      </c>
      <c r="K2043" s="5">
        <f t="shared" si="252"/>
        <v>14560.496800000001</v>
      </c>
      <c r="L2043" s="9">
        <f t="shared" si="253"/>
        <v>0.88043779678539424</v>
      </c>
      <c r="M2043" s="9">
        <f t="shared" si="254"/>
        <v>1.7615261084569003</v>
      </c>
      <c r="N2043" s="5">
        <f t="shared" si="255"/>
        <v>8271.9494247994189</v>
      </c>
    </row>
    <row r="2044" spans="2:14" x14ac:dyDescent="0.2">
      <c r="B2044" s="6">
        <v>16735.692599999998</v>
      </c>
      <c r="C2044" s="5">
        <v>0</v>
      </c>
      <c r="D2044" s="5">
        <v>99372195.7896384</v>
      </c>
      <c r="E2044" s="1">
        <v>4.8099999999999997E-5</v>
      </c>
      <c r="F2044" s="1">
        <f t="shared" si="248"/>
        <v>4.8099999999999997E-2</v>
      </c>
      <c r="G2044" s="2"/>
      <c r="H2044" s="2">
        <f t="shared" si="249"/>
        <v>1.9772947999999999</v>
      </c>
      <c r="I2044" s="5">
        <f t="shared" si="250"/>
        <v>1977.2947999999999</v>
      </c>
      <c r="J2044" s="5">
        <f t="shared" si="251"/>
        <v>8463.7431969046593</v>
      </c>
      <c r="K2044" s="5">
        <f t="shared" si="252"/>
        <v>14758.397799999999</v>
      </c>
      <c r="L2044" s="9">
        <f t="shared" si="253"/>
        <v>0.88185163009028977</v>
      </c>
      <c r="M2044" s="9">
        <f t="shared" si="254"/>
        <v>1.7437199424242227</v>
      </c>
      <c r="N2044" s="5">
        <f t="shared" si="255"/>
        <v>8271.9494030953392</v>
      </c>
    </row>
    <row r="2045" spans="2:14" x14ac:dyDescent="0.2">
      <c r="B2045" s="6">
        <v>17187.8874</v>
      </c>
      <c r="C2045" s="5">
        <v>0</v>
      </c>
      <c r="D2045" s="5">
        <v>99363279.851662993</v>
      </c>
      <c r="E2045" s="1">
        <v>4.8099999999999997E-5</v>
      </c>
      <c r="F2045" s="1">
        <f t="shared" si="248"/>
        <v>4.8099999999999997E-2</v>
      </c>
      <c r="G2045" s="2"/>
      <c r="H2045" s="2">
        <f t="shared" si="249"/>
        <v>1.9772947999999999</v>
      </c>
      <c r="I2045" s="5">
        <f t="shared" si="250"/>
        <v>1977.2947999999999</v>
      </c>
      <c r="J2045" s="5">
        <f t="shared" si="251"/>
        <v>8915.9379754066467</v>
      </c>
      <c r="K2045" s="5">
        <f t="shared" si="252"/>
        <v>15210.5926</v>
      </c>
      <c r="L2045" s="9">
        <f t="shared" si="253"/>
        <v>0.88495998641461893</v>
      </c>
      <c r="M2045" s="9">
        <f t="shared" si="254"/>
        <v>1.7060002707461925</v>
      </c>
      <c r="N2045" s="5">
        <f t="shared" si="255"/>
        <v>8271.9494245933529</v>
      </c>
    </row>
    <row r="2046" spans="2:14" x14ac:dyDescent="0.2">
      <c r="B2046" s="6">
        <v>18725.402399999999</v>
      </c>
      <c r="C2046" s="5">
        <v>0</v>
      </c>
      <c r="D2046" s="5">
        <v>99352826.398678198</v>
      </c>
      <c r="E2046" s="1">
        <v>4.8099999999999997E-5</v>
      </c>
      <c r="F2046" s="1">
        <f t="shared" si="248"/>
        <v>4.8099999999999997E-2</v>
      </c>
      <c r="G2046" s="2"/>
      <c r="H2046" s="2">
        <f t="shared" si="249"/>
        <v>1.9772947999999999</v>
      </c>
      <c r="I2046" s="5">
        <f t="shared" si="250"/>
        <v>1977.2947999999999</v>
      </c>
      <c r="J2046" s="5">
        <f t="shared" si="251"/>
        <v>10453.452984794974</v>
      </c>
      <c r="K2046" s="5">
        <f t="shared" si="252"/>
        <v>16748.107599999999</v>
      </c>
      <c r="L2046" s="9">
        <f t="shared" si="253"/>
        <v>0.89440575119496502</v>
      </c>
      <c r="M2046" s="9">
        <f t="shared" si="254"/>
        <v>1.6021603219874703</v>
      </c>
      <c r="N2046" s="5">
        <f t="shared" si="255"/>
        <v>8271.9494152050247</v>
      </c>
    </row>
    <row r="2047" spans="2:14" x14ac:dyDescent="0.2">
      <c r="B2047" s="6">
        <v>23140.504000000001</v>
      </c>
      <c r="C2047" s="5">
        <v>0</v>
      </c>
      <c r="D2047" s="5">
        <v>99337957.844071195</v>
      </c>
      <c r="E2047" s="1">
        <v>4.8099999999999997E-5</v>
      </c>
      <c r="F2047" s="1">
        <f t="shared" si="248"/>
        <v>4.8099999999999997E-2</v>
      </c>
      <c r="G2047" s="2"/>
      <c r="H2047" s="2">
        <f t="shared" si="249"/>
        <v>1.9772947999999999</v>
      </c>
      <c r="I2047" s="5">
        <f t="shared" si="250"/>
        <v>1977.2947999999999</v>
      </c>
      <c r="J2047" s="5">
        <f t="shared" si="251"/>
        <v>14868.554607003927</v>
      </c>
      <c r="K2047" s="5">
        <f t="shared" si="252"/>
        <v>21163.209200000001</v>
      </c>
      <c r="L2047" s="9">
        <f t="shared" si="253"/>
        <v>0.9145526476000696</v>
      </c>
      <c r="M2047" s="9">
        <f t="shared" si="254"/>
        <v>1.4233534973218538</v>
      </c>
      <c r="N2047" s="5">
        <f t="shared" si="255"/>
        <v>8271.9493929960736</v>
      </c>
    </row>
    <row r="2048" spans="2:14" x14ac:dyDescent="0.2">
      <c r="B2048" s="6">
        <v>23115.0003</v>
      </c>
      <c r="C2048" s="5">
        <v>0</v>
      </c>
      <c r="D2048" s="5">
        <v>99323114.793164805</v>
      </c>
      <c r="E2048" s="1">
        <v>4.8099999999999997E-5</v>
      </c>
      <c r="F2048" s="1">
        <f t="shared" si="248"/>
        <v>4.8099999999999997E-2</v>
      </c>
      <c r="G2048" s="2"/>
      <c r="H2048" s="2">
        <f t="shared" si="249"/>
        <v>1.9772947999999999</v>
      </c>
      <c r="I2048" s="5">
        <f t="shared" si="250"/>
        <v>1977.2947999999999</v>
      </c>
      <c r="J2048" s="5">
        <f t="shared" si="251"/>
        <v>14843.050906389952</v>
      </c>
      <c r="K2048" s="5">
        <f t="shared" si="252"/>
        <v>21137.7055</v>
      </c>
      <c r="L2048" s="9">
        <f t="shared" si="253"/>
        <v>0.91445837013465237</v>
      </c>
      <c r="M2048" s="9">
        <f t="shared" si="254"/>
        <v>1.4240809139110473</v>
      </c>
      <c r="N2048" s="5">
        <f t="shared" si="255"/>
        <v>8271.949393610048</v>
      </c>
    </row>
    <row r="2049" spans="2:14" x14ac:dyDescent="0.2">
      <c r="B2049" s="6">
        <v>19808.714800000002</v>
      </c>
      <c r="C2049" s="5">
        <v>0</v>
      </c>
      <c r="D2049" s="5">
        <v>99311578.027800202</v>
      </c>
      <c r="E2049" s="1">
        <v>4.8099999999999997E-5</v>
      </c>
      <c r="F2049" s="1">
        <f t="shared" si="248"/>
        <v>4.8099999999999997E-2</v>
      </c>
      <c r="G2049" s="2"/>
      <c r="H2049" s="2">
        <f t="shared" si="249"/>
        <v>1.9772947999999999</v>
      </c>
      <c r="I2049" s="5">
        <f t="shared" si="250"/>
        <v>1977.2947999999999</v>
      </c>
      <c r="J2049" s="5">
        <f t="shared" si="251"/>
        <v>11536.765364602208</v>
      </c>
      <c r="K2049" s="5">
        <f t="shared" si="252"/>
        <v>17831.420000000002</v>
      </c>
      <c r="L2049" s="9">
        <f t="shared" si="253"/>
        <v>0.90018056093169663</v>
      </c>
      <c r="M2049" s="9">
        <f t="shared" si="254"/>
        <v>1.5456169417045984</v>
      </c>
      <c r="N2049" s="5">
        <f t="shared" si="255"/>
        <v>8271.9494353977934</v>
      </c>
    </row>
    <row r="2050" spans="2:14" x14ac:dyDescent="0.2">
      <c r="B2050" s="6">
        <v>18035.098000000002</v>
      </c>
      <c r="C2050" s="5">
        <v>0</v>
      </c>
      <c r="D2050" s="5">
        <v>99301814.879221901</v>
      </c>
      <c r="E2050" s="1">
        <v>4.8099999999999997E-5</v>
      </c>
      <c r="F2050" s="1">
        <f t="shared" si="248"/>
        <v>4.8099999999999997E-2</v>
      </c>
      <c r="G2050" s="2"/>
      <c r="H2050" s="2">
        <f t="shared" si="249"/>
        <v>1.9772947999999999</v>
      </c>
      <c r="I2050" s="5">
        <f t="shared" si="250"/>
        <v>1977.2947999999999</v>
      </c>
      <c r="J2050" s="5">
        <f t="shared" si="251"/>
        <v>9763.1485783010721</v>
      </c>
      <c r="K2050" s="5">
        <f t="shared" si="252"/>
        <v>16057.803200000002</v>
      </c>
      <c r="L2050" s="9">
        <f t="shared" si="253"/>
        <v>0.89036406677690361</v>
      </c>
      <c r="M2050" s="9">
        <f t="shared" si="254"/>
        <v>1.6447361290484723</v>
      </c>
      <c r="N2050" s="5">
        <f t="shared" si="255"/>
        <v>8271.9494216989297</v>
      </c>
    </row>
    <row r="2051" spans="2:14" x14ac:dyDescent="0.2">
      <c r="B2051" s="6">
        <v>17141.792799999999</v>
      </c>
      <c r="C2051" s="5">
        <v>0</v>
      </c>
      <c r="D2051" s="5">
        <v>99292945.035795093</v>
      </c>
      <c r="E2051" s="1">
        <v>4.8099999999999997E-5</v>
      </c>
      <c r="F2051" s="1">
        <f t="shared" ref="F2051:F2114" si="256">I2051/$A$2</f>
        <v>4.8099999999999997E-2</v>
      </c>
      <c r="G2051" s="2"/>
      <c r="H2051" s="2">
        <f t="shared" ref="H2051:H2114" si="257">E2051*$A$2*$G$2</f>
        <v>1.9772947999999999</v>
      </c>
      <c r="I2051" s="5">
        <f t="shared" ref="I2051:I2114" si="258">E2051*$A$2*$G$2*1000</f>
        <v>1977.2947999999999</v>
      </c>
      <c r="J2051" s="5">
        <f t="shared" ref="J2051:J2114" si="259">D2050-D2051</f>
        <v>8869.8434268087149</v>
      </c>
      <c r="K2051" s="5">
        <f t="shared" ref="K2051:K2114" si="260">B2051-I2051</f>
        <v>15164.498</v>
      </c>
      <c r="L2051" s="9">
        <f t="shared" ref="L2051:L2114" si="261">K2051/B2051</f>
        <v>0.88465064167617291</v>
      </c>
      <c r="M2051" s="9">
        <f t="shared" ref="M2051:M2114" si="262">K2051/J2051</f>
        <v>1.7096691869628686</v>
      </c>
      <c r="N2051" s="5">
        <f t="shared" si="255"/>
        <v>8271.9493731912844</v>
      </c>
    </row>
    <row r="2052" spans="2:14" x14ac:dyDescent="0.2">
      <c r="B2052" s="6">
        <v>16813.545999999998</v>
      </c>
      <c r="C2052" s="5">
        <v>0</v>
      </c>
      <c r="D2052" s="5">
        <v>99284403.439252898</v>
      </c>
      <c r="E2052" s="1">
        <v>4.8099999999999997E-5</v>
      </c>
      <c r="F2052" s="1">
        <f t="shared" si="256"/>
        <v>4.8099999999999997E-2</v>
      </c>
      <c r="G2052" s="2"/>
      <c r="H2052" s="2">
        <f t="shared" si="257"/>
        <v>1.9772947999999999</v>
      </c>
      <c r="I2052" s="5">
        <f t="shared" si="258"/>
        <v>1977.2947999999999</v>
      </c>
      <c r="J2052" s="5">
        <f t="shared" si="259"/>
        <v>8541.5965421944857</v>
      </c>
      <c r="K2052" s="5">
        <f t="shared" si="260"/>
        <v>14836.251199999999</v>
      </c>
      <c r="L2052" s="9">
        <f t="shared" si="261"/>
        <v>0.8823987039973602</v>
      </c>
      <c r="M2052" s="9">
        <f t="shared" si="262"/>
        <v>1.7369412295126159</v>
      </c>
      <c r="N2052" s="5">
        <f t="shared" ref="N2052:N2115" si="263">B2052-J2052</f>
        <v>8271.9494578055128</v>
      </c>
    </row>
    <row r="2053" spans="2:14" x14ac:dyDescent="0.2">
      <c r="B2053" s="6">
        <v>15925.74</v>
      </c>
      <c r="C2053" s="5">
        <v>0</v>
      </c>
      <c r="D2053" s="5">
        <v>99276749.648654893</v>
      </c>
      <c r="E2053" s="1">
        <v>4.8099999999999997E-5</v>
      </c>
      <c r="F2053" s="1">
        <f t="shared" si="256"/>
        <v>4.8099999999999997E-2</v>
      </c>
      <c r="G2053" s="2"/>
      <c r="H2053" s="2">
        <f t="shared" si="257"/>
        <v>1.9772947999999999</v>
      </c>
      <c r="I2053" s="5">
        <f t="shared" si="258"/>
        <v>1977.2947999999999</v>
      </c>
      <c r="J2053" s="5">
        <f t="shared" si="259"/>
        <v>7653.7905980050564</v>
      </c>
      <c r="K2053" s="5">
        <f t="shared" si="260"/>
        <v>13948.4452</v>
      </c>
      <c r="L2053" s="9">
        <f t="shared" si="261"/>
        <v>0.87584283053723089</v>
      </c>
      <c r="M2053" s="9">
        <f t="shared" si="262"/>
        <v>1.8224231537815565</v>
      </c>
      <c r="N2053" s="5">
        <f t="shared" si="263"/>
        <v>8271.9494019949434</v>
      </c>
    </row>
    <row r="2054" spans="2:14" x14ac:dyDescent="0.2">
      <c r="B2054" s="6">
        <v>15493.7464</v>
      </c>
      <c r="C2054" s="5">
        <v>0</v>
      </c>
      <c r="D2054" s="5">
        <v>99269527.851689696</v>
      </c>
      <c r="E2054" s="1">
        <v>4.8099999999999997E-5</v>
      </c>
      <c r="F2054" s="1">
        <f t="shared" si="256"/>
        <v>4.8099999999999997E-2</v>
      </c>
      <c r="G2054" s="2"/>
      <c r="H2054" s="2">
        <f t="shared" si="257"/>
        <v>1.9772947999999999</v>
      </c>
      <c r="I2054" s="5">
        <f t="shared" si="258"/>
        <v>1977.2947999999999</v>
      </c>
      <c r="J2054" s="5">
        <f t="shared" si="259"/>
        <v>7221.7969651967287</v>
      </c>
      <c r="K2054" s="5">
        <f t="shared" si="260"/>
        <v>13516.4516</v>
      </c>
      <c r="L2054" s="9">
        <f t="shared" si="261"/>
        <v>0.87238110467588392</v>
      </c>
      <c r="M2054" s="9">
        <f t="shared" si="262"/>
        <v>1.8716188872573489</v>
      </c>
      <c r="N2054" s="5">
        <f t="shared" si="263"/>
        <v>8271.9494348032713</v>
      </c>
    </row>
    <row r="2055" spans="2:14" x14ac:dyDescent="0.2">
      <c r="B2055" s="6">
        <v>14261.726500000001</v>
      </c>
      <c r="C2055" s="5">
        <v>0</v>
      </c>
      <c r="D2055" s="5">
        <v>99263538.074607193</v>
      </c>
      <c r="E2055" s="1">
        <v>4.8099999999999997E-5</v>
      </c>
      <c r="F2055" s="1">
        <f t="shared" si="256"/>
        <v>4.8099999999999997E-2</v>
      </c>
      <c r="G2055" s="2"/>
      <c r="H2055" s="2">
        <f t="shared" si="257"/>
        <v>1.9772947999999999</v>
      </c>
      <c r="I2055" s="5">
        <f t="shared" si="258"/>
        <v>1977.2947999999999</v>
      </c>
      <c r="J2055" s="5">
        <f t="shared" si="259"/>
        <v>5989.7770825028419</v>
      </c>
      <c r="K2055" s="5">
        <f t="shared" si="260"/>
        <v>12284.431700000001</v>
      </c>
      <c r="L2055" s="9">
        <f t="shared" si="261"/>
        <v>0.86135656156356666</v>
      </c>
      <c r="M2055" s="9">
        <f t="shared" si="262"/>
        <v>2.0508996463132019</v>
      </c>
      <c r="N2055" s="5">
        <f t="shared" si="263"/>
        <v>8271.9494174971587</v>
      </c>
    </row>
    <row r="2056" spans="2:14" x14ac:dyDescent="0.2">
      <c r="B2056" s="6">
        <v>13878.270699999999</v>
      </c>
      <c r="C2056" s="5">
        <v>0</v>
      </c>
      <c r="D2056" s="5">
        <v>99257931.753360897</v>
      </c>
      <c r="E2056" s="1">
        <v>4.8099999999999997E-5</v>
      </c>
      <c r="F2056" s="1">
        <f t="shared" si="256"/>
        <v>4.8099999999999997E-2</v>
      </c>
      <c r="G2056" s="2"/>
      <c r="H2056" s="2">
        <f t="shared" si="257"/>
        <v>1.9772947999999999</v>
      </c>
      <c r="I2056" s="5">
        <f t="shared" si="258"/>
        <v>1977.2947999999999</v>
      </c>
      <c r="J2056" s="5">
        <f t="shared" si="259"/>
        <v>5606.3212462961674</v>
      </c>
      <c r="K2056" s="5">
        <f t="shared" si="260"/>
        <v>11900.975899999999</v>
      </c>
      <c r="L2056" s="9">
        <f t="shared" si="261"/>
        <v>0.85752585154575489</v>
      </c>
      <c r="M2056" s="9">
        <f t="shared" si="262"/>
        <v>2.1227780887266161</v>
      </c>
      <c r="N2056" s="5">
        <f t="shared" si="263"/>
        <v>8271.9494537038318</v>
      </c>
    </row>
    <row r="2057" spans="2:14" x14ac:dyDescent="0.2">
      <c r="B2057" s="6">
        <v>15042.128199999999</v>
      </c>
      <c r="C2057" s="5">
        <v>0</v>
      </c>
      <c r="D2057" s="5">
        <v>99251161.574595407</v>
      </c>
      <c r="E2057" s="1">
        <v>4.8099999999999997E-5</v>
      </c>
      <c r="F2057" s="1">
        <f t="shared" si="256"/>
        <v>4.8099999999999997E-2</v>
      </c>
      <c r="G2057" s="2"/>
      <c r="H2057" s="2">
        <f t="shared" si="257"/>
        <v>1.9772947999999999</v>
      </c>
      <c r="I2057" s="5">
        <f t="shared" si="258"/>
        <v>1977.2947999999999</v>
      </c>
      <c r="J2057" s="5">
        <f t="shared" si="259"/>
        <v>6770.1787654906511</v>
      </c>
      <c r="K2057" s="5">
        <f t="shared" si="260"/>
        <v>13064.8334</v>
      </c>
      <c r="L2057" s="9">
        <f t="shared" si="261"/>
        <v>0.86854953144196712</v>
      </c>
      <c r="M2057" s="9">
        <f t="shared" si="262"/>
        <v>1.9297619534944672</v>
      </c>
      <c r="N2057" s="5">
        <f t="shared" si="263"/>
        <v>8271.9494345093481</v>
      </c>
    </row>
    <row r="2058" spans="2:14" x14ac:dyDescent="0.2">
      <c r="B2058" s="6">
        <v>20649.259399999999</v>
      </c>
      <c r="C2058" s="5">
        <v>0</v>
      </c>
      <c r="D2058" s="5">
        <v>99238784.2646299</v>
      </c>
      <c r="E2058" s="1">
        <v>4.8099999999999997E-5</v>
      </c>
      <c r="F2058" s="1">
        <f t="shared" si="256"/>
        <v>4.8099999999999997E-2</v>
      </c>
      <c r="G2058" s="2"/>
      <c r="H2058" s="2">
        <f t="shared" si="257"/>
        <v>1.9772947999999999</v>
      </c>
      <c r="I2058" s="5">
        <f t="shared" si="258"/>
        <v>1977.2947999999999</v>
      </c>
      <c r="J2058" s="5">
        <f t="shared" si="259"/>
        <v>12377.309965506196</v>
      </c>
      <c r="K2058" s="5">
        <f t="shared" si="260"/>
        <v>18671.964599999999</v>
      </c>
      <c r="L2058" s="9">
        <f t="shared" si="261"/>
        <v>0.90424379094196472</v>
      </c>
      <c r="M2058" s="9">
        <f t="shared" si="262"/>
        <v>1.5085640298284613</v>
      </c>
      <c r="N2058" s="5">
        <f t="shared" si="263"/>
        <v>8271.949434493803</v>
      </c>
    </row>
    <row r="2059" spans="2:14" x14ac:dyDescent="0.2">
      <c r="B2059" s="6">
        <v>26256.390599999999</v>
      </c>
      <c r="C2059" s="5">
        <v>0</v>
      </c>
      <c r="D2059" s="5">
        <v>99220799.823464394</v>
      </c>
      <c r="E2059" s="1">
        <v>4.8099999999999997E-5</v>
      </c>
      <c r="F2059" s="1">
        <f t="shared" si="256"/>
        <v>4.8099999999999997E-2</v>
      </c>
      <c r="G2059" s="2"/>
      <c r="H2059" s="2">
        <f t="shared" si="257"/>
        <v>1.9772947999999999</v>
      </c>
      <c r="I2059" s="5">
        <f t="shared" si="258"/>
        <v>1977.2947999999999</v>
      </c>
      <c r="J2059" s="5">
        <f t="shared" si="259"/>
        <v>17984.44116550684</v>
      </c>
      <c r="K2059" s="5">
        <f t="shared" si="260"/>
        <v>24279.095799999999</v>
      </c>
      <c r="L2059" s="9">
        <f t="shared" si="261"/>
        <v>0.92469281745069709</v>
      </c>
      <c r="M2059" s="9">
        <f t="shared" si="262"/>
        <v>1.3500055729596958</v>
      </c>
      <c r="N2059" s="5">
        <f t="shared" si="263"/>
        <v>8271.9494344931591</v>
      </c>
    </row>
    <row r="2060" spans="2:14" x14ac:dyDescent="0.2">
      <c r="B2060" s="6">
        <v>31863.521799999999</v>
      </c>
      <c r="C2060" s="5">
        <v>0</v>
      </c>
      <c r="D2060" s="5">
        <v>99197208.251098797</v>
      </c>
      <c r="E2060" s="1">
        <v>4.8099999999999997E-5</v>
      </c>
      <c r="F2060" s="1">
        <f t="shared" si="256"/>
        <v>4.8099999999999997E-2</v>
      </c>
      <c r="G2060" s="2"/>
      <c r="H2060" s="2">
        <f t="shared" si="257"/>
        <v>1.9772947999999999</v>
      </c>
      <c r="I2060" s="5">
        <f t="shared" si="258"/>
        <v>1977.2947999999999</v>
      </c>
      <c r="J2060" s="5">
        <f t="shared" si="259"/>
        <v>23591.57236559689</v>
      </c>
      <c r="K2060" s="5">
        <f t="shared" si="260"/>
        <v>29886.226999999999</v>
      </c>
      <c r="L2060" s="9">
        <f t="shared" si="261"/>
        <v>0.93794487588625564</v>
      </c>
      <c r="M2060" s="9">
        <f t="shared" si="262"/>
        <v>1.266817935526098</v>
      </c>
      <c r="N2060" s="5">
        <f t="shared" si="263"/>
        <v>8271.9494344031082</v>
      </c>
    </row>
    <row r="2061" spans="2:14" x14ac:dyDescent="0.2">
      <c r="B2061" s="6">
        <v>34913.323799999998</v>
      </c>
      <c r="C2061" s="5">
        <v>0</v>
      </c>
      <c r="D2061" s="5">
        <v>99170566.876678005</v>
      </c>
      <c r="E2061" s="1">
        <v>4.8099999999999997E-5</v>
      </c>
      <c r="F2061" s="1">
        <f t="shared" si="256"/>
        <v>4.8099999999999997E-2</v>
      </c>
      <c r="G2061" s="2"/>
      <c r="H2061" s="2">
        <f t="shared" si="257"/>
        <v>1.9772947999999999</v>
      </c>
      <c r="I2061" s="5">
        <f t="shared" si="258"/>
        <v>1977.2947999999999</v>
      </c>
      <c r="J2061" s="5">
        <f t="shared" si="259"/>
        <v>26641.374420791864</v>
      </c>
      <c r="K2061" s="5">
        <f t="shared" si="260"/>
        <v>32936.028999999995</v>
      </c>
      <c r="L2061" s="9">
        <f t="shared" si="261"/>
        <v>0.94336560989360729</v>
      </c>
      <c r="M2061" s="9">
        <f t="shared" si="262"/>
        <v>1.2362736426351773</v>
      </c>
      <c r="N2061" s="5">
        <f t="shared" si="263"/>
        <v>8271.9493792081339</v>
      </c>
    </row>
    <row r="2062" spans="2:14" x14ac:dyDescent="0.2">
      <c r="B2062" s="6">
        <v>34165.803699999997</v>
      </c>
      <c r="C2062" s="5">
        <v>0</v>
      </c>
      <c r="D2062" s="5">
        <v>99144673.0223791</v>
      </c>
      <c r="E2062" s="1">
        <v>4.8099999999999997E-5</v>
      </c>
      <c r="F2062" s="1">
        <f t="shared" si="256"/>
        <v>4.8099999999999997E-2</v>
      </c>
      <c r="G2062" s="2"/>
      <c r="H2062" s="2">
        <f t="shared" si="257"/>
        <v>1.9772947999999999</v>
      </c>
      <c r="I2062" s="5">
        <f t="shared" si="258"/>
        <v>1977.2947999999999</v>
      </c>
      <c r="J2062" s="5">
        <f t="shared" si="259"/>
        <v>25893.854298904538</v>
      </c>
      <c r="K2062" s="5">
        <f t="shared" si="260"/>
        <v>32188.508899999997</v>
      </c>
      <c r="L2062" s="9">
        <f t="shared" si="261"/>
        <v>0.94212649532959769</v>
      </c>
      <c r="M2062" s="9">
        <f t="shared" si="262"/>
        <v>1.243094540057011</v>
      </c>
      <c r="N2062" s="5">
        <f t="shared" si="263"/>
        <v>8271.9494010954586</v>
      </c>
    </row>
    <row r="2063" spans="2:14" x14ac:dyDescent="0.2">
      <c r="B2063" s="6">
        <v>33569.129800000002</v>
      </c>
      <c r="C2063" s="5">
        <v>0</v>
      </c>
      <c r="D2063" s="5">
        <v>99119375.841998696</v>
      </c>
      <c r="E2063" s="1">
        <v>4.8099999999999997E-5</v>
      </c>
      <c r="F2063" s="1">
        <f t="shared" si="256"/>
        <v>4.8099999999999997E-2</v>
      </c>
      <c r="G2063" s="2"/>
      <c r="H2063" s="2">
        <f t="shared" si="257"/>
        <v>1.9772947999999999</v>
      </c>
      <c r="I2063" s="5">
        <f t="shared" si="258"/>
        <v>1977.2947999999999</v>
      </c>
      <c r="J2063" s="5">
        <f t="shared" si="259"/>
        <v>25297.180380403996</v>
      </c>
      <c r="K2063" s="5">
        <f t="shared" si="260"/>
        <v>31591.835000000003</v>
      </c>
      <c r="L2063" s="9">
        <f t="shared" si="261"/>
        <v>0.94109782375115369</v>
      </c>
      <c r="M2063" s="9">
        <f t="shared" si="262"/>
        <v>1.2488283091214405</v>
      </c>
      <c r="N2063" s="5">
        <f t="shared" si="263"/>
        <v>8271.9494195960069</v>
      </c>
    </row>
    <row r="2064" spans="2:14" x14ac:dyDescent="0.2">
      <c r="B2064" s="6">
        <v>31563.251799999998</v>
      </c>
      <c r="C2064" s="5">
        <v>0</v>
      </c>
      <c r="D2064" s="5">
        <v>99096084.539597198</v>
      </c>
      <c r="E2064" s="1">
        <v>4.8099999999999997E-5</v>
      </c>
      <c r="F2064" s="1">
        <f t="shared" si="256"/>
        <v>4.8099999999999997E-2</v>
      </c>
      <c r="G2064" s="2"/>
      <c r="H2064" s="2">
        <f t="shared" si="257"/>
        <v>1.9772947999999999</v>
      </c>
      <c r="I2064" s="5">
        <f t="shared" si="258"/>
        <v>1977.2947999999999</v>
      </c>
      <c r="J2064" s="5">
        <f t="shared" si="259"/>
        <v>23291.30240149796</v>
      </c>
      <c r="K2064" s="5">
        <f t="shared" si="260"/>
        <v>29585.956999999999</v>
      </c>
      <c r="L2064" s="9">
        <f t="shared" si="261"/>
        <v>0.93735452821752674</v>
      </c>
      <c r="M2064" s="9">
        <f t="shared" si="262"/>
        <v>1.2702577335519547</v>
      </c>
      <c r="N2064" s="5">
        <f t="shared" si="263"/>
        <v>8271.9493985020381</v>
      </c>
    </row>
    <row r="2065" spans="2:14" x14ac:dyDescent="0.2">
      <c r="B2065" s="6">
        <v>30336.632000000001</v>
      </c>
      <c r="C2065" s="5">
        <v>0</v>
      </c>
      <c r="D2065" s="5">
        <v>99074019.857005596</v>
      </c>
      <c r="E2065" s="1">
        <v>4.8099999999999997E-5</v>
      </c>
      <c r="F2065" s="1">
        <f t="shared" si="256"/>
        <v>4.8099999999999997E-2</v>
      </c>
      <c r="G2065" s="2"/>
      <c r="H2065" s="2">
        <f t="shared" si="257"/>
        <v>1.9772947999999999</v>
      </c>
      <c r="I2065" s="5">
        <f t="shared" si="258"/>
        <v>1977.2947999999999</v>
      </c>
      <c r="J2065" s="5">
        <f t="shared" si="259"/>
        <v>22064.682591602206</v>
      </c>
      <c r="K2065" s="5">
        <f t="shared" si="260"/>
        <v>28359.337200000002</v>
      </c>
      <c r="L2065" s="9">
        <f t="shared" si="261"/>
        <v>0.93482154512076354</v>
      </c>
      <c r="M2065" s="9">
        <f t="shared" si="262"/>
        <v>1.285281901621079</v>
      </c>
      <c r="N2065" s="5">
        <f t="shared" si="263"/>
        <v>8271.9494083977952</v>
      </c>
    </row>
    <row r="2066" spans="2:14" x14ac:dyDescent="0.2">
      <c r="B2066" s="6">
        <v>28695.4035</v>
      </c>
      <c r="C2066" s="5">
        <v>0</v>
      </c>
      <c r="D2066" s="5">
        <v>99053596.402936593</v>
      </c>
      <c r="E2066" s="1">
        <v>4.8099999999999997E-5</v>
      </c>
      <c r="F2066" s="1">
        <f t="shared" si="256"/>
        <v>4.8099999999999997E-2</v>
      </c>
      <c r="G2066" s="2"/>
      <c r="H2066" s="2">
        <f t="shared" si="257"/>
        <v>1.9772947999999999</v>
      </c>
      <c r="I2066" s="5">
        <f t="shared" si="258"/>
        <v>1977.2947999999999</v>
      </c>
      <c r="J2066" s="5">
        <f t="shared" si="259"/>
        <v>20423.454069003463</v>
      </c>
      <c r="K2066" s="5">
        <f t="shared" si="260"/>
        <v>26718.108700000001</v>
      </c>
      <c r="L2066" s="9">
        <f t="shared" si="261"/>
        <v>0.93109367498526374</v>
      </c>
      <c r="M2066" s="9">
        <f t="shared" si="262"/>
        <v>1.3082071529002477</v>
      </c>
      <c r="N2066" s="5">
        <f t="shared" si="263"/>
        <v>8271.9494309965376</v>
      </c>
    </row>
    <row r="2067" spans="2:14" x14ac:dyDescent="0.2">
      <c r="B2067" s="6">
        <v>28759.607899999999</v>
      </c>
      <c r="C2067" s="5">
        <v>0</v>
      </c>
      <c r="D2067" s="5">
        <v>99033108.744432107</v>
      </c>
      <c r="E2067" s="1">
        <v>4.8099999999999997E-5</v>
      </c>
      <c r="F2067" s="1">
        <f t="shared" si="256"/>
        <v>4.8099999999999997E-2</v>
      </c>
      <c r="G2067" s="2"/>
      <c r="H2067" s="2">
        <f t="shared" si="257"/>
        <v>1.9772947999999999</v>
      </c>
      <c r="I2067" s="5">
        <f t="shared" si="258"/>
        <v>1977.2947999999999</v>
      </c>
      <c r="J2067" s="5">
        <f t="shared" si="259"/>
        <v>20487.658504486084</v>
      </c>
      <c r="K2067" s="5">
        <f t="shared" si="260"/>
        <v>26782.313099999999</v>
      </c>
      <c r="L2067" s="9">
        <f t="shared" si="261"/>
        <v>0.93124750494251352</v>
      </c>
      <c r="M2067" s="9">
        <f t="shared" si="262"/>
        <v>1.3072412884144669</v>
      </c>
      <c r="N2067" s="5">
        <f t="shared" si="263"/>
        <v>8271.9493955139151</v>
      </c>
    </row>
    <row r="2068" spans="2:14" x14ac:dyDescent="0.2">
      <c r="B2068" s="6">
        <v>27255.0805</v>
      </c>
      <c r="C2068" s="5">
        <v>0</v>
      </c>
      <c r="D2068" s="5">
        <v>99014125.613315001</v>
      </c>
      <c r="E2068" s="1">
        <v>4.8099999999999997E-5</v>
      </c>
      <c r="F2068" s="1">
        <f t="shared" si="256"/>
        <v>4.8099999999999997E-2</v>
      </c>
      <c r="G2068" s="2"/>
      <c r="H2068" s="2">
        <f t="shared" si="257"/>
        <v>1.9772947999999999</v>
      </c>
      <c r="I2068" s="5">
        <f t="shared" si="258"/>
        <v>1977.2947999999999</v>
      </c>
      <c r="J2068" s="5">
        <f t="shared" si="259"/>
        <v>18983.131117105484</v>
      </c>
      <c r="K2068" s="5">
        <f t="shared" si="260"/>
        <v>25277.7857</v>
      </c>
      <c r="L2068" s="9">
        <f t="shared" si="261"/>
        <v>0.92745224876514309</v>
      </c>
      <c r="M2068" s="9">
        <f t="shared" si="262"/>
        <v>1.3315920089295741</v>
      </c>
      <c r="N2068" s="5">
        <f t="shared" si="263"/>
        <v>8271.949382894516</v>
      </c>
    </row>
    <row r="2069" spans="2:14" x14ac:dyDescent="0.2">
      <c r="B2069" s="6">
        <v>27026.871599999999</v>
      </c>
      <c r="C2069" s="5">
        <v>0</v>
      </c>
      <c r="D2069" s="5">
        <v>98995370.691163003</v>
      </c>
      <c r="E2069" s="1">
        <v>4.8099999999999997E-5</v>
      </c>
      <c r="F2069" s="1">
        <f t="shared" si="256"/>
        <v>4.8099999999999997E-2</v>
      </c>
      <c r="G2069" s="2"/>
      <c r="H2069" s="2">
        <f t="shared" si="257"/>
        <v>1.9772947999999999</v>
      </c>
      <c r="I2069" s="5">
        <f t="shared" si="258"/>
        <v>1977.2947999999999</v>
      </c>
      <c r="J2069" s="5">
        <f t="shared" si="259"/>
        <v>18754.922151997685</v>
      </c>
      <c r="K2069" s="5">
        <f t="shared" si="260"/>
        <v>25049.576799999999</v>
      </c>
      <c r="L2069" s="9">
        <f t="shared" si="261"/>
        <v>0.92683967166958381</v>
      </c>
      <c r="M2069" s="9">
        <f t="shared" si="262"/>
        <v>1.3356268075648523</v>
      </c>
      <c r="N2069" s="5">
        <f t="shared" si="263"/>
        <v>8271.9494480023131</v>
      </c>
    </row>
    <row r="2070" spans="2:14" x14ac:dyDescent="0.2">
      <c r="B2070" s="6">
        <v>26833.694299999999</v>
      </c>
      <c r="C2070" s="5">
        <v>0</v>
      </c>
      <c r="D2070" s="5">
        <v>98976808.946243495</v>
      </c>
      <c r="E2070" s="1">
        <v>4.8099999999999997E-5</v>
      </c>
      <c r="F2070" s="1">
        <f t="shared" si="256"/>
        <v>4.8099999999999997E-2</v>
      </c>
      <c r="G2070" s="2"/>
      <c r="H2070" s="2">
        <f t="shared" si="257"/>
        <v>1.9772947999999999</v>
      </c>
      <c r="I2070" s="5">
        <f t="shared" si="258"/>
        <v>1977.2947999999999</v>
      </c>
      <c r="J2070" s="5">
        <f t="shared" si="259"/>
        <v>18561.744919508696</v>
      </c>
      <c r="K2070" s="5">
        <f t="shared" si="260"/>
        <v>24856.3995</v>
      </c>
      <c r="L2070" s="9">
        <f t="shared" si="261"/>
        <v>0.92631298628157954</v>
      </c>
      <c r="M2070" s="9">
        <f t="shared" si="262"/>
        <v>1.33911976529079</v>
      </c>
      <c r="N2070" s="5">
        <f t="shared" si="263"/>
        <v>8271.9493804913036</v>
      </c>
    </row>
    <row r="2071" spans="2:14" x14ac:dyDescent="0.2">
      <c r="B2071" s="6">
        <v>30108.9326</v>
      </c>
      <c r="C2071" s="5">
        <v>0</v>
      </c>
      <c r="D2071" s="5">
        <v>98954971.963095605</v>
      </c>
      <c r="E2071" s="1">
        <v>4.8099999999999997E-5</v>
      </c>
      <c r="F2071" s="1">
        <f t="shared" si="256"/>
        <v>4.8099999999999997E-2</v>
      </c>
      <c r="G2071" s="2"/>
      <c r="H2071" s="2">
        <f t="shared" si="257"/>
        <v>1.9772947999999999</v>
      </c>
      <c r="I2071" s="5">
        <f t="shared" si="258"/>
        <v>1977.2947999999999</v>
      </c>
      <c r="J2071" s="5">
        <f t="shared" si="259"/>
        <v>21836.983147889376</v>
      </c>
      <c r="K2071" s="5">
        <f t="shared" si="260"/>
        <v>28131.6378</v>
      </c>
      <c r="L2071" s="9">
        <f t="shared" si="261"/>
        <v>0.9343286317629208</v>
      </c>
      <c r="M2071" s="9">
        <f t="shared" si="262"/>
        <v>1.2882566062116061</v>
      </c>
      <c r="N2071" s="5">
        <f t="shared" si="263"/>
        <v>8271.9494521106244</v>
      </c>
    </row>
    <row r="2072" spans="2:14" x14ac:dyDescent="0.2">
      <c r="B2072" s="6">
        <v>31411.702399999998</v>
      </c>
      <c r="C2072" s="5">
        <v>0</v>
      </c>
      <c r="D2072" s="5">
        <v>98931832.210079595</v>
      </c>
      <c r="E2072" s="1">
        <v>4.8099999999999997E-5</v>
      </c>
      <c r="F2072" s="1">
        <f t="shared" si="256"/>
        <v>4.8099999999999997E-2</v>
      </c>
      <c r="G2072" s="2"/>
      <c r="H2072" s="2">
        <f t="shared" si="257"/>
        <v>1.9772947999999999</v>
      </c>
      <c r="I2072" s="5">
        <f t="shared" si="258"/>
        <v>1977.2947999999999</v>
      </c>
      <c r="J2072" s="5">
        <f t="shared" si="259"/>
        <v>23139.753016009927</v>
      </c>
      <c r="K2072" s="5">
        <f t="shared" si="260"/>
        <v>29434.407599999999</v>
      </c>
      <c r="L2072" s="9">
        <f t="shared" si="261"/>
        <v>0.9370522878759987</v>
      </c>
      <c r="M2072" s="9">
        <f t="shared" si="262"/>
        <v>1.2720277342474196</v>
      </c>
      <c r="N2072" s="5">
        <f t="shared" si="263"/>
        <v>8271.9493839900715</v>
      </c>
    </row>
    <row r="2073" spans="2:14" x14ac:dyDescent="0.2">
      <c r="B2073" s="6">
        <v>29387.093199999999</v>
      </c>
      <c r="C2073" s="5">
        <v>0</v>
      </c>
      <c r="D2073" s="5">
        <v>98910717.066290006</v>
      </c>
      <c r="E2073" s="1">
        <v>4.8099999999999997E-5</v>
      </c>
      <c r="F2073" s="1">
        <f t="shared" si="256"/>
        <v>4.8099999999999997E-2</v>
      </c>
      <c r="G2073" s="2"/>
      <c r="H2073" s="2">
        <f t="shared" si="257"/>
        <v>1.9772947999999999</v>
      </c>
      <c r="I2073" s="5">
        <f t="shared" si="258"/>
        <v>1977.2947999999999</v>
      </c>
      <c r="J2073" s="5">
        <f t="shared" si="259"/>
        <v>21115.143789589405</v>
      </c>
      <c r="K2073" s="5">
        <f t="shared" si="260"/>
        <v>27409.7984</v>
      </c>
      <c r="L2073" s="9">
        <f t="shared" si="261"/>
        <v>0.93271553649273486</v>
      </c>
      <c r="M2073" s="9">
        <f t="shared" si="262"/>
        <v>1.2981109043412769</v>
      </c>
      <c r="N2073" s="5">
        <f t="shared" si="263"/>
        <v>8271.9494104105943</v>
      </c>
    </row>
    <row r="2074" spans="2:14" x14ac:dyDescent="0.2">
      <c r="B2074" s="6">
        <v>26457.009699999999</v>
      </c>
      <c r="C2074" s="5">
        <v>0</v>
      </c>
      <c r="D2074" s="5">
        <v>98892532.006007195</v>
      </c>
      <c r="E2074" s="1">
        <v>4.8099999999999997E-5</v>
      </c>
      <c r="F2074" s="1">
        <f t="shared" si="256"/>
        <v>4.8099999999999997E-2</v>
      </c>
      <c r="G2074" s="2"/>
      <c r="H2074" s="2">
        <f t="shared" si="257"/>
        <v>1.9772947999999999</v>
      </c>
      <c r="I2074" s="5">
        <f t="shared" si="258"/>
        <v>1977.2947999999999</v>
      </c>
      <c r="J2074" s="5">
        <f t="shared" si="259"/>
        <v>18185.060282811522</v>
      </c>
      <c r="K2074" s="5">
        <f t="shared" si="260"/>
        <v>24479.714899999999</v>
      </c>
      <c r="L2074" s="9">
        <f t="shared" si="261"/>
        <v>0.92526385927885113</v>
      </c>
      <c r="M2074" s="9">
        <f t="shared" si="262"/>
        <v>1.3461442810359101</v>
      </c>
      <c r="N2074" s="5">
        <f t="shared" si="263"/>
        <v>8271.9494171884762</v>
      </c>
    </row>
    <row r="2075" spans="2:14" x14ac:dyDescent="0.2">
      <c r="B2075" s="6">
        <v>23720.372299999999</v>
      </c>
      <c r="C2075" s="5">
        <v>0</v>
      </c>
      <c r="D2075" s="5">
        <v>98877083.583106503</v>
      </c>
      <c r="E2075" s="1">
        <v>4.8099999999999997E-5</v>
      </c>
      <c r="F2075" s="1">
        <f t="shared" si="256"/>
        <v>4.8099999999999997E-2</v>
      </c>
      <c r="G2075" s="2"/>
      <c r="H2075" s="2">
        <f t="shared" si="257"/>
        <v>1.9772947999999999</v>
      </c>
      <c r="I2075" s="5">
        <f t="shared" si="258"/>
        <v>1977.2947999999999</v>
      </c>
      <c r="J2075" s="5">
        <f t="shared" si="259"/>
        <v>15448.422900691628</v>
      </c>
      <c r="K2075" s="5">
        <f t="shared" si="260"/>
        <v>21743.077499999999</v>
      </c>
      <c r="L2075" s="9">
        <f t="shared" si="261"/>
        <v>0.91664149386053273</v>
      </c>
      <c r="M2075" s="9">
        <f t="shared" si="262"/>
        <v>1.4074626024787655</v>
      </c>
      <c r="N2075" s="5">
        <f t="shared" si="263"/>
        <v>8271.9493993083706</v>
      </c>
    </row>
    <row r="2076" spans="2:14" x14ac:dyDescent="0.2">
      <c r="B2076" s="6">
        <v>21709.099099999999</v>
      </c>
      <c r="C2076" s="5">
        <v>0</v>
      </c>
      <c r="D2076" s="5">
        <v>98863646.433449805</v>
      </c>
      <c r="E2076" s="1">
        <v>4.8099999999999997E-5</v>
      </c>
      <c r="F2076" s="1">
        <f t="shared" si="256"/>
        <v>4.8099999999999997E-2</v>
      </c>
      <c r="G2076" s="2"/>
      <c r="H2076" s="2">
        <f t="shared" si="257"/>
        <v>1.9772947999999999</v>
      </c>
      <c r="I2076" s="5">
        <f t="shared" si="258"/>
        <v>1977.2947999999999</v>
      </c>
      <c r="J2076" s="5">
        <f t="shared" si="259"/>
        <v>13437.149656698108</v>
      </c>
      <c r="K2076" s="5">
        <f t="shared" si="260"/>
        <v>19731.8043</v>
      </c>
      <c r="L2076" s="9">
        <f t="shared" si="261"/>
        <v>0.90891861560482723</v>
      </c>
      <c r="M2076" s="9">
        <f t="shared" si="262"/>
        <v>1.4684516288143112</v>
      </c>
      <c r="N2076" s="5">
        <f t="shared" si="263"/>
        <v>8271.9494433018917</v>
      </c>
    </row>
    <row r="2077" spans="2:14" x14ac:dyDescent="0.2">
      <c r="B2077" s="6">
        <v>20776.687099999999</v>
      </c>
      <c r="C2077" s="5">
        <v>0</v>
      </c>
      <c r="D2077" s="5">
        <v>98851141.695799097</v>
      </c>
      <c r="E2077" s="1">
        <v>4.8099999999999997E-5</v>
      </c>
      <c r="F2077" s="1">
        <f t="shared" si="256"/>
        <v>4.8099999999999997E-2</v>
      </c>
      <c r="G2077" s="2"/>
      <c r="H2077" s="2">
        <f t="shared" si="257"/>
        <v>1.9772947999999999</v>
      </c>
      <c r="I2077" s="5">
        <f t="shared" si="258"/>
        <v>1977.2947999999999</v>
      </c>
      <c r="J2077" s="5">
        <f t="shared" si="259"/>
        <v>12504.737650707364</v>
      </c>
      <c r="K2077" s="5">
        <f t="shared" si="260"/>
        <v>18799.3923</v>
      </c>
      <c r="L2077" s="9">
        <f t="shared" si="261"/>
        <v>0.90483108348876273</v>
      </c>
      <c r="M2077" s="9">
        <f t="shared" si="262"/>
        <v>1.5033815842539138</v>
      </c>
      <c r="N2077" s="5">
        <f t="shared" si="263"/>
        <v>8271.9494492926351</v>
      </c>
    </row>
    <row r="2078" spans="2:14" x14ac:dyDescent="0.2">
      <c r="B2078" s="6">
        <v>18609.817999999999</v>
      </c>
      <c r="C2078" s="5">
        <v>0</v>
      </c>
      <c r="D2078" s="5">
        <v>98840803.827173293</v>
      </c>
      <c r="E2078" s="1">
        <v>4.8099999999999997E-5</v>
      </c>
      <c r="F2078" s="1">
        <f t="shared" si="256"/>
        <v>4.8099999999999997E-2</v>
      </c>
      <c r="G2078" s="2"/>
      <c r="H2078" s="2">
        <f t="shared" si="257"/>
        <v>1.9772947999999999</v>
      </c>
      <c r="I2078" s="5">
        <f t="shared" si="258"/>
        <v>1977.2947999999999</v>
      </c>
      <c r="J2078" s="5">
        <f t="shared" si="259"/>
        <v>10337.868625804782</v>
      </c>
      <c r="K2078" s="5">
        <f t="shared" si="260"/>
        <v>16632.5232</v>
      </c>
      <c r="L2078" s="9">
        <f t="shared" si="261"/>
        <v>0.89374991200881171</v>
      </c>
      <c r="M2078" s="9">
        <f t="shared" si="262"/>
        <v>1.6088928774431193</v>
      </c>
      <c r="N2078" s="5">
        <f t="shared" si="263"/>
        <v>8271.9493741952174</v>
      </c>
    </row>
    <row r="2079" spans="2:14" x14ac:dyDescent="0.2">
      <c r="B2079" s="6">
        <v>22050.329399999999</v>
      </c>
      <c r="C2079" s="5">
        <v>0</v>
      </c>
      <c r="D2079" s="5">
        <v>98827025.447190195</v>
      </c>
      <c r="E2079" s="1">
        <v>4.8099999999999997E-5</v>
      </c>
      <c r="F2079" s="1">
        <f t="shared" si="256"/>
        <v>4.8099999999999997E-2</v>
      </c>
      <c r="G2079" s="2"/>
      <c r="H2079" s="2">
        <f t="shared" si="257"/>
        <v>1.9772947999999999</v>
      </c>
      <c r="I2079" s="5">
        <f t="shared" si="258"/>
        <v>1977.2947999999999</v>
      </c>
      <c r="J2079" s="5">
        <f t="shared" si="259"/>
        <v>13778.379983097315</v>
      </c>
      <c r="K2079" s="5">
        <f t="shared" si="260"/>
        <v>20073.034599999999</v>
      </c>
      <c r="L2079" s="9">
        <f t="shared" si="261"/>
        <v>0.91032810602820291</v>
      </c>
      <c r="M2079" s="9">
        <f t="shared" si="262"/>
        <v>1.4568501249511683</v>
      </c>
      <c r="N2079" s="5">
        <f t="shared" si="263"/>
        <v>8271.9494169026839</v>
      </c>
    </row>
    <row r="2080" spans="2:14" x14ac:dyDescent="0.2">
      <c r="B2080" s="6">
        <v>21412.965899999999</v>
      </c>
      <c r="C2080" s="5">
        <v>0</v>
      </c>
      <c r="D2080" s="5">
        <v>98813884.430714294</v>
      </c>
      <c r="E2080" s="1">
        <v>4.8099999999999997E-5</v>
      </c>
      <c r="F2080" s="1">
        <f t="shared" si="256"/>
        <v>4.8099999999999997E-2</v>
      </c>
      <c r="G2080" s="2"/>
      <c r="H2080" s="2">
        <f t="shared" si="257"/>
        <v>1.9772947999999999</v>
      </c>
      <c r="I2080" s="5">
        <f t="shared" si="258"/>
        <v>1977.2947999999999</v>
      </c>
      <c r="J2080" s="5">
        <f t="shared" si="259"/>
        <v>13141.016475901008</v>
      </c>
      <c r="K2080" s="5">
        <f t="shared" si="260"/>
        <v>19435.6711</v>
      </c>
      <c r="L2080" s="9">
        <f t="shared" si="261"/>
        <v>0.90765899459074939</v>
      </c>
      <c r="M2080" s="9">
        <f t="shared" si="262"/>
        <v>1.4790081981589938</v>
      </c>
      <c r="N2080" s="5">
        <f t="shared" si="263"/>
        <v>8271.9494240989916</v>
      </c>
    </row>
    <row r="2081" spans="2:14" x14ac:dyDescent="0.2">
      <c r="B2081" s="6">
        <v>23851.0723</v>
      </c>
      <c r="C2081" s="5">
        <v>0</v>
      </c>
      <c r="D2081" s="5">
        <v>98798305.3078738</v>
      </c>
      <c r="E2081" s="1">
        <v>4.8099999999999997E-5</v>
      </c>
      <c r="F2081" s="1">
        <f t="shared" si="256"/>
        <v>4.8099999999999997E-2</v>
      </c>
      <c r="G2081" s="2"/>
      <c r="H2081" s="2">
        <f t="shared" si="257"/>
        <v>1.9772947999999999</v>
      </c>
      <c r="I2081" s="5">
        <f t="shared" si="258"/>
        <v>1977.2947999999999</v>
      </c>
      <c r="J2081" s="5">
        <f t="shared" si="259"/>
        <v>15579.122840493917</v>
      </c>
      <c r="K2081" s="5">
        <f t="shared" si="260"/>
        <v>21873.7775</v>
      </c>
      <c r="L2081" s="9">
        <f t="shared" si="261"/>
        <v>0.91709828492700518</v>
      </c>
      <c r="M2081" s="9">
        <f t="shared" si="262"/>
        <v>1.4040442279038168</v>
      </c>
      <c r="N2081" s="5">
        <f t="shared" si="263"/>
        <v>8271.9494595060823</v>
      </c>
    </row>
    <row r="2082" spans="2:14" x14ac:dyDescent="0.2">
      <c r="B2082" s="6">
        <v>26912.234400000001</v>
      </c>
      <c r="C2082" s="5">
        <v>0</v>
      </c>
      <c r="D2082" s="5">
        <v>98779665.022925898</v>
      </c>
      <c r="E2082" s="1">
        <v>4.8099999999999997E-5</v>
      </c>
      <c r="F2082" s="1">
        <f t="shared" si="256"/>
        <v>4.8099999999999997E-2</v>
      </c>
      <c r="G2082" s="2"/>
      <c r="H2082" s="2">
        <f t="shared" si="257"/>
        <v>1.9772947999999999</v>
      </c>
      <c r="I2082" s="5">
        <f t="shared" si="258"/>
        <v>1977.2947999999999</v>
      </c>
      <c r="J2082" s="5">
        <f t="shared" si="259"/>
        <v>18640.284947901964</v>
      </c>
      <c r="K2082" s="5">
        <f t="shared" si="260"/>
        <v>24934.939600000002</v>
      </c>
      <c r="L2082" s="9">
        <f t="shared" si="261"/>
        <v>0.92652803291576569</v>
      </c>
      <c r="M2082" s="9">
        <f t="shared" si="262"/>
        <v>1.3376909027780997</v>
      </c>
      <c r="N2082" s="5">
        <f t="shared" si="263"/>
        <v>8271.949452098037</v>
      </c>
    </row>
    <row r="2083" spans="2:14" x14ac:dyDescent="0.2">
      <c r="B2083" s="6">
        <v>29485.787199999999</v>
      </c>
      <c r="C2083" s="5">
        <v>0</v>
      </c>
      <c r="D2083" s="5">
        <v>98758451.185105294</v>
      </c>
      <c r="E2083" s="1">
        <v>4.8099999999999997E-5</v>
      </c>
      <c r="F2083" s="1">
        <f t="shared" si="256"/>
        <v>4.8099999999999997E-2</v>
      </c>
      <c r="G2083" s="2"/>
      <c r="H2083" s="2">
        <f t="shared" si="257"/>
        <v>1.9772947999999999</v>
      </c>
      <c r="I2083" s="5">
        <f t="shared" si="258"/>
        <v>1977.2947999999999</v>
      </c>
      <c r="J2083" s="5">
        <f t="shared" si="259"/>
        <v>21213.837820604444</v>
      </c>
      <c r="K2083" s="5">
        <f t="shared" si="260"/>
        <v>27508.492399999999</v>
      </c>
      <c r="L2083" s="9">
        <f t="shared" si="261"/>
        <v>0.93294074916202341</v>
      </c>
      <c r="M2083" s="9">
        <f t="shared" si="262"/>
        <v>1.2967239889654347</v>
      </c>
      <c r="N2083" s="5">
        <f t="shared" si="263"/>
        <v>8271.9493793955553</v>
      </c>
    </row>
    <row r="2084" spans="2:14" x14ac:dyDescent="0.2">
      <c r="B2084" s="6">
        <v>30668.400399999999</v>
      </c>
      <c r="C2084" s="5">
        <v>0</v>
      </c>
      <c r="D2084" s="5">
        <v>98736054.734145105</v>
      </c>
      <c r="E2084" s="1">
        <v>4.8099999999999997E-5</v>
      </c>
      <c r="F2084" s="1">
        <f t="shared" si="256"/>
        <v>4.8099999999999997E-2</v>
      </c>
      <c r="G2084" s="2"/>
      <c r="H2084" s="2">
        <f t="shared" si="257"/>
        <v>1.9772947999999999</v>
      </c>
      <c r="I2084" s="5">
        <f t="shared" si="258"/>
        <v>1977.2947999999999</v>
      </c>
      <c r="J2084" s="5">
        <f t="shared" si="259"/>
        <v>22396.450960189104</v>
      </c>
      <c r="K2084" s="5">
        <f t="shared" si="260"/>
        <v>28691.105599999999</v>
      </c>
      <c r="L2084" s="9">
        <f t="shared" si="261"/>
        <v>0.93552664063952939</v>
      </c>
      <c r="M2084" s="9">
        <f t="shared" si="262"/>
        <v>1.2810558981420754</v>
      </c>
      <c r="N2084" s="5">
        <f t="shared" si="263"/>
        <v>8271.9494398108945</v>
      </c>
    </row>
    <row r="2085" spans="2:14" x14ac:dyDescent="0.2">
      <c r="B2085" s="6">
        <v>30761.319200000002</v>
      </c>
      <c r="C2085" s="5">
        <v>0</v>
      </c>
      <c r="D2085" s="5">
        <v>98713565.364412606</v>
      </c>
      <c r="E2085" s="1">
        <v>4.8099999999999997E-5</v>
      </c>
      <c r="F2085" s="1">
        <f t="shared" si="256"/>
        <v>4.8099999999999997E-2</v>
      </c>
      <c r="G2085" s="2"/>
      <c r="H2085" s="2">
        <f t="shared" si="257"/>
        <v>1.9772947999999999</v>
      </c>
      <c r="I2085" s="5">
        <f t="shared" si="258"/>
        <v>1977.2947999999999</v>
      </c>
      <c r="J2085" s="5">
        <f t="shared" si="259"/>
        <v>22489.369732499123</v>
      </c>
      <c r="K2085" s="5">
        <f t="shared" si="260"/>
        <v>28784.024400000002</v>
      </c>
      <c r="L2085" s="9">
        <f t="shared" si="261"/>
        <v>0.93572139129845899</v>
      </c>
      <c r="M2085" s="9">
        <f t="shared" si="262"/>
        <v>1.2798946676751259</v>
      </c>
      <c r="N2085" s="5">
        <f t="shared" si="263"/>
        <v>8271.9494675008791</v>
      </c>
    </row>
    <row r="2086" spans="2:14" x14ac:dyDescent="0.2">
      <c r="B2086" s="6">
        <v>29837.0959</v>
      </c>
      <c r="C2086" s="5">
        <v>0</v>
      </c>
      <c r="D2086" s="5">
        <v>98692000.217955798</v>
      </c>
      <c r="E2086" s="1">
        <v>4.8099999999999997E-5</v>
      </c>
      <c r="F2086" s="1">
        <f t="shared" si="256"/>
        <v>4.8099999999999997E-2</v>
      </c>
      <c r="G2086" s="2"/>
      <c r="H2086" s="2">
        <f t="shared" si="257"/>
        <v>1.9772947999999999</v>
      </c>
      <c r="I2086" s="5">
        <f t="shared" si="258"/>
        <v>1977.2947999999999</v>
      </c>
      <c r="J2086" s="5">
        <f t="shared" si="259"/>
        <v>21565.146456807852</v>
      </c>
      <c r="K2086" s="5">
        <f t="shared" si="260"/>
        <v>27859.801100000001</v>
      </c>
      <c r="L2086" s="9">
        <f t="shared" si="261"/>
        <v>0.933730319913608</v>
      </c>
      <c r="M2086" s="9">
        <f t="shared" si="262"/>
        <v>1.2918901875208459</v>
      </c>
      <c r="N2086" s="5">
        <f t="shared" si="263"/>
        <v>8271.9494431921485</v>
      </c>
    </row>
    <row r="2087" spans="2:14" x14ac:dyDescent="0.2">
      <c r="B2087" s="6">
        <v>30305.670600000001</v>
      </c>
      <c r="C2087" s="5">
        <v>0</v>
      </c>
      <c r="D2087" s="5">
        <v>98669966.496742994</v>
      </c>
      <c r="E2087" s="1">
        <v>4.8099999999999997E-5</v>
      </c>
      <c r="F2087" s="1">
        <f t="shared" si="256"/>
        <v>4.8099999999999997E-2</v>
      </c>
      <c r="G2087" s="2"/>
      <c r="H2087" s="2">
        <f t="shared" si="257"/>
        <v>1.9772947999999999</v>
      </c>
      <c r="I2087" s="5">
        <f t="shared" si="258"/>
        <v>1977.2947999999999</v>
      </c>
      <c r="J2087" s="5">
        <f t="shared" si="259"/>
        <v>22033.721212804317</v>
      </c>
      <c r="K2087" s="5">
        <f t="shared" si="260"/>
        <v>28328.375800000002</v>
      </c>
      <c r="L2087" s="9">
        <f t="shared" si="261"/>
        <v>0.93475495638760098</v>
      </c>
      <c r="M2087" s="9">
        <f t="shared" si="262"/>
        <v>1.2856827735270477</v>
      </c>
      <c r="N2087" s="5">
        <f t="shared" si="263"/>
        <v>8271.9493871956838</v>
      </c>
    </row>
    <row r="2088" spans="2:14" x14ac:dyDescent="0.2">
      <c r="B2088" s="6">
        <v>27457.298699999999</v>
      </c>
      <c r="C2088" s="5">
        <v>0</v>
      </c>
      <c r="D2088" s="5">
        <v>98650781.147426605</v>
      </c>
      <c r="E2088" s="1">
        <v>4.8099999999999997E-5</v>
      </c>
      <c r="F2088" s="1">
        <f t="shared" si="256"/>
        <v>4.8099999999999997E-2</v>
      </c>
      <c r="G2088" s="2"/>
      <c r="H2088" s="2">
        <f t="shared" si="257"/>
        <v>1.9772947999999999</v>
      </c>
      <c r="I2088" s="5">
        <f t="shared" si="258"/>
        <v>1977.2947999999999</v>
      </c>
      <c r="J2088" s="5">
        <f t="shared" si="259"/>
        <v>19185.349316388369</v>
      </c>
      <c r="K2088" s="5">
        <f t="shared" si="260"/>
        <v>25480.0039</v>
      </c>
      <c r="L2088" s="9">
        <f t="shared" si="261"/>
        <v>0.92798655025740029</v>
      </c>
      <c r="M2088" s="9">
        <f t="shared" si="262"/>
        <v>1.3280969493859909</v>
      </c>
      <c r="N2088" s="5">
        <f t="shared" si="263"/>
        <v>8271.9493836116308</v>
      </c>
    </row>
    <row r="2089" spans="2:14" x14ac:dyDescent="0.2">
      <c r="B2089" s="6">
        <v>25334.564200000001</v>
      </c>
      <c r="C2089" s="5">
        <v>0</v>
      </c>
      <c r="D2089" s="5">
        <v>98633718.532667607</v>
      </c>
      <c r="E2089" s="1">
        <v>4.8099999999999997E-5</v>
      </c>
      <c r="F2089" s="1">
        <f t="shared" si="256"/>
        <v>4.8099999999999997E-2</v>
      </c>
      <c r="G2089" s="2"/>
      <c r="H2089" s="2">
        <f t="shared" si="257"/>
        <v>1.9772947999999999</v>
      </c>
      <c r="I2089" s="5">
        <f t="shared" si="258"/>
        <v>1977.2947999999999</v>
      </c>
      <c r="J2089" s="5">
        <f t="shared" si="259"/>
        <v>17062.614758998156</v>
      </c>
      <c r="K2089" s="5">
        <f t="shared" si="260"/>
        <v>23357.269400000001</v>
      </c>
      <c r="L2089" s="9">
        <f t="shared" si="261"/>
        <v>0.92195268154642263</v>
      </c>
      <c r="M2089" s="9">
        <f t="shared" si="262"/>
        <v>1.3689150068680001</v>
      </c>
      <c r="N2089" s="5">
        <f t="shared" si="263"/>
        <v>8271.9494410018451</v>
      </c>
    </row>
    <row r="2090" spans="2:14" x14ac:dyDescent="0.2">
      <c r="B2090" s="6">
        <v>22074.741099999999</v>
      </c>
      <c r="C2090" s="5">
        <v>0</v>
      </c>
      <c r="D2090" s="5">
        <v>98619915.741008207</v>
      </c>
      <c r="E2090" s="1">
        <v>4.8099999999999997E-5</v>
      </c>
      <c r="F2090" s="1">
        <f t="shared" si="256"/>
        <v>4.8099999999999997E-2</v>
      </c>
      <c r="G2090" s="2"/>
      <c r="H2090" s="2">
        <f t="shared" si="257"/>
        <v>1.9772947999999999</v>
      </c>
      <c r="I2090" s="5">
        <f t="shared" si="258"/>
        <v>1977.2947999999999</v>
      </c>
      <c r="J2090" s="5">
        <f t="shared" si="259"/>
        <v>13802.791659399867</v>
      </c>
      <c r="K2090" s="5">
        <f t="shared" si="260"/>
        <v>20097.4463</v>
      </c>
      <c r="L2090" s="9">
        <f t="shared" si="261"/>
        <v>0.91042727110398591</v>
      </c>
      <c r="M2090" s="9">
        <f t="shared" si="262"/>
        <v>1.4560421395851033</v>
      </c>
      <c r="N2090" s="5">
        <f t="shared" si="263"/>
        <v>8271.9494406001322</v>
      </c>
    </row>
    <row r="2091" spans="2:14" x14ac:dyDescent="0.2">
      <c r="B2091" s="6">
        <v>22008.835899999998</v>
      </c>
      <c r="C2091" s="5">
        <v>0</v>
      </c>
      <c r="D2091" s="5">
        <v>98606178.854564399</v>
      </c>
      <c r="E2091" s="1">
        <v>4.8099999999999997E-5</v>
      </c>
      <c r="F2091" s="1">
        <f t="shared" si="256"/>
        <v>4.8099999999999997E-2</v>
      </c>
      <c r="G2091" s="2"/>
      <c r="H2091" s="2">
        <f t="shared" si="257"/>
        <v>1.9772947999999999</v>
      </c>
      <c r="I2091" s="5">
        <f t="shared" si="258"/>
        <v>1977.2947999999999</v>
      </c>
      <c r="J2091" s="5">
        <f t="shared" si="259"/>
        <v>13736.886443808675</v>
      </c>
      <c r="K2091" s="5">
        <f t="shared" si="260"/>
        <v>20031.541099999999</v>
      </c>
      <c r="L2091" s="9">
        <f t="shared" si="261"/>
        <v>0.91015904662181613</v>
      </c>
      <c r="M2091" s="9">
        <f t="shared" si="262"/>
        <v>1.4582300859761692</v>
      </c>
      <c r="N2091" s="5">
        <f t="shared" si="263"/>
        <v>8271.9494561913234</v>
      </c>
    </row>
    <row r="2092" spans="2:14" x14ac:dyDescent="0.2">
      <c r="B2092" s="6">
        <v>21256.554599999999</v>
      </c>
      <c r="C2092" s="5">
        <v>0</v>
      </c>
      <c r="D2092" s="5">
        <v>98593194.2494165</v>
      </c>
      <c r="E2092" s="1">
        <v>4.8099999999999997E-5</v>
      </c>
      <c r="F2092" s="1">
        <f t="shared" si="256"/>
        <v>4.8099999999999997E-2</v>
      </c>
      <c r="G2092" s="2"/>
      <c r="H2092" s="2">
        <f t="shared" si="257"/>
        <v>1.9772947999999999</v>
      </c>
      <c r="I2092" s="5">
        <f t="shared" si="258"/>
        <v>1977.2947999999999</v>
      </c>
      <c r="J2092" s="5">
        <f t="shared" si="259"/>
        <v>12984.605147898197</v>
      </c>
      <c r="K2092" s="5">
        <f t="shared" si="260"/>
        <v>19279.2598</v>
      </c>
      <c r="L2092" s="9">
        <f t="shared" si="261"/>
        <v>0.90697952527076053</v>
      </c>
      <c r="M2092" s="9">
        <f t="shared" si="262"/>
        <v>1.4847782878573486</v>
      </c>
      <c r="N2092" s="5">
        <f t="shared" si="263"/>
        <v>8271.9494521018023</v>
      </c>
    </row>
    <row r="2093" spans="2:14" x14ac:dyDescent="0.2">
      <c r="B2093" s="6">
        <v>21066.870800000001</v>
      </c>
      <c r="C2093" s="5">
        <v>0</v>
      </c>
      <c r="D2093" s="5">
        <v>98580399.328045607</v>
      </c>
      <c r="E2093" s="1">
        <v>4.8099999999999997E-5</v>
      </c>
      <c r="F2093" s="1">
        <f t="shared" si="256"/>
        <v>4.8099999999999997E-2</v>
      </c>
      <c r="G2093" s="2"/>
      <c r="H2093" s="2">
        <f t="shared" si="257"/>
        <v>1.9772947999999999</v>
      </c>
      <c r="I2093" s="5">
        <f t="shared" si="258"/>
        <v>1977.2947999999999</v>
      </c>
      <c r="J2093" s="5">
        <f t="shared" si="259"/>
        <v>12794.921370893717</v>
      </c>
      <c r="K2093" s="5">
        <f t="shared" si="260"/>
        <v>19089.576000000001</v>
      </c>
      <c r="L2093" s="9">
        <f t="shared" si="261"/>
        <v>0.90614197909259497</v>
      </c>
      <c r="M2093" s="9">
        <f t="shared" si="262"/>
        <v>1.4919650888535789</v>
      </c>
      <c r="N2093" s="5">
        <f t="shared" si="263"/>
        <v>8271.9494291062838</v>
      </c>
    </row>
    <row r="2094" spans="2:14" x14ac:dyDescent="0.2">
      <c r="B2094" s="6">
        <v>22188.529699999999</v>
      </c>
      <c r="C2094" s="5">
        <v>0</v>
      </c>
      <c r="D2094" s="5">
        <v>98566482.747746706</v>
      </c>
      <c r="E2094" s="1">
        <v>4.8099999999999997E-5</v>
      </c>
      <c r="F2094" s="1">
        <f t="shared" si="256"/>
        <v>4.8099999999999997E-2</v>
      </c>
      <c r="G2094" s="2"/>
      <c r="H2094" s="2">
        <f t="shared" si="257"/>
        <v>1.9772947999999999</v>
      </c>
      <c r="I2094" s="5">
        <f t="shared" si="258"/>
        <v>1977.2947999999999</v>
      </c>
      <c r="J2094" s="5">
        <f t="shared" si="259"/>
        <v>13916.580298900604</v>
      </c>
      <c r="K2094" s="5">
        <f t="shared" si="260"/>
        <v>20211.234899999999</v>
      </c>
      <c r="L2094" s="9">
        <f t="shared" si="261"/>
        <v>0.91088662355126671</v>
      </c>
      <c r="M2094" s="9">
        <f t="shared" si="262"/>
        <v>1.4523133173454017</v>
      </c>
      <c r="N2094" s="5">
        <f t="shared" si="263"/>
        <v>8271.9494010993949</v>
      </c>
    </row>
    <row r="2095" spans="2:14" x14ac:dyDescent="0.2">
      <c r="B2095" s="6">
        <v>25130.4954</v>
      </c>
      <c r="C2095" s="5">
        <v>0</v>
      </c>
      <c r="D2095" s="5">
        <v>98549624.201761693</v>
      </c>
      <c r="E2095" s="1">
        <v>4.8099999999999997E-5</v>
      </c>
      <c r="F2095" s="1">
        <f t="shared" si="256"/>
        <v>4.8099999999999997E-2</v>
      </c>
      <c r="G2095" s="2"/>
      <c r="H2095" s="2">
        <f t="shared" si="257"/>
        <v>1.9772947999999999</v>
      </c>
      <c r="I2095" s="5">
        <f t="shared" si="258"/>
        <v>1977.2947999999999</v>
      </c>
      <c r="J2095" s="5">
        <f t="shared" si="259"/>
        <v>16858.545985013247</v>
      </c>
      <c r="K2095" s="5">
        <f t="shared" si="260"/>
        <v>23153.2006</v>
      </c>
      <c r="L2095" s="9">
        <f t="shared" si="261"/>
        <v>0.92131890881864587</v>
      </c>
      <c r="M2095" s="9">
        <f t="shared" si="262"/>
        <v>1.3733806355887701</v>
      </c>
      <c r="N2095" s="5">
        <f t="shared" si="263"/>
        <v>8271.9494149867533</v>
      </c>
    </row>
    <row r="2096" spans="2:14" x14ac:dyDescent="0.2">
      <c r="B2096" s="6">
        <v>28706.8122</v>
      </c>
      <c r="C2096" s="5">
        <v>0</v>
      </c>
      <c r="D2096" s="5">
        <v>98529189.338979498</v>
      </c>
      <c r="E2096" s="1">
        <v>4.8099999999999997E-5</v>
      </c>
      <c r="F2096" s="1">
        <f t="shared" si="256"/>
        <v>4.8099999999999997E-2</v>
      </c>
      <c r="G2096" s="2"/>
      <c r="H2096" s="2">
        <f t="shared" si="257"/>
        <v>1.9772947999999999</v>
      </c>
      <c r="I2096" s="5">
        <f t="shared" si="258"/>
        <v>1977.2947999999999</v>
      </c>
      <c r="J2096" s="5">
        <f t="shared" si="259"/>
        <v>20434.86278219521</v>
      </c>
      <c r="K2096" s="5">
        <f t="shared" si="260"/>
        <v>26729.517400000001</v>
      </c>
      <c r="L2096" s="9">
        <f t="shared" si="261"/>
        <v>0.93112105982983373</v>
      </c>
      <c r="M2096" s="9">
        <f t="shared" si="262"/>
        <v>1.3080350812675527</v>
      </c>
      <c r="N2096" s="5">
        <f t="shared" si="263"/>
        <v>8271.9494178047898</v>
      </c>
    </row>
    <row r="2097" spans="2:14" x14ac:dyDescent="0.2">
      <c r="B2097" s="6">
        <v>28463.442999999999</v>
      </c>
      <c r="C2097" s="5">
        <v>0</v>
      </c>
      <c r="D2097" s="5">
        <v>98508997.845360398</v>
      </c>
      <c r="E2097" s="1">
        <v>4.8099999999999997E-5</v>
      </c>
      <c r="F2097" s="1">
        <f t="shared" si="256"/>
        <v>4.8099999999999997E-2</v>
      </c>
      <c r="G2097" s="2"/>
      <c r="H2097" s="2">
        <f t="shared" si="257"/>
        <v>1.9772947999999999</v>
      </c>
      <c r="I2097" s="5">
        <f t="shared" si="258"/>
        <v>1977.2947999999999</v>
      </c>
      <c r="J2097" s="5">
        <f t="shared" si="259"/>
        <v>20191.493619099259</v>
      </c>
      <c r="K2097" s="5">
        <f t="shared" si="260"/>
        <v>26486.1482</v>
      </c>
      <c r="L2097" s="9">
        <f t="shared" si="261"/>
        <v>0.93053212852710754</v>
      </c>
      <c r="M2097" s="9">
        <f t="shared" si="262"/>
        <v>1.3117478429107685</v>
      </c>
      <c r="N2097" s="5">
        <f t="shared" si="263"/>
        <v>8271.9493809007399</v>
      </c>
    </row>
    <row r="2098" spans="2:14" x14ac:dyDescent="0.2">
      <c r="B2098" s="6">
        <v>25426.443500000001</v>
      </c>
      <c r="C2098" s="5">
        <v>0</v>
      </c>
      <c r="D2098" s="5">
        <v>98491843.351249799</v>
      </c>
      <c r="E2098" s="1">
        <v>4.8099999999999997E-5</v>
      </c>
      <c r="F2098" s="1">
        <f t="shared" si="256"/>
        <v>4.8099999999999997E-2</v>
      </c>
      <c r="G2098" s="2"/>
      <c r="H2098" s="2">
        <f t="shared" si="257"/>
        <v>1.9772947999999999</v>
      </c>
      <c r="I2098" s="5">
        <f t="shared" si="258"/>
        <v>1977.2947999999999</v>
      </c>
      <c r="J2098" s="5">
        <f t="shared" si="259"/>
        <v>17154.49411059916</v>
      </c>
      <c r="K2098" s="5">
        <f t="shared" si="260"/>
        <v>23449.148700000002</v>
      </c>
      <c r="L2098" s="9">
        <f t="shared" si="261"/>
        <v>0.92223470812974695</v>
      </c>
      <c r="M2098" s="9">
        <f t="shared" si="262"/>
        <v>1.3669390976392359</v>
      </c>
      <c r="N2098" s="5">
        <f t="shared" si="263"/>
        <v>8271.949389400841</v>
      </c>
    </row>
    <row r="2099" spans="2:14" x14ac:dyDescent="0.2">
      <c r="B2099" s="6">
        <v>23488.808700000001</v>
      </c>
      <c r="C2099" s="5">
        <v>0</v>
      </c>
      <c r="D2099" s="5">
        <v>98476626.491972506</v>
      </c>
      <c r="E2099" s="1">
        <v>4.8099999999999997E-5</v>
      </c>
      <c r="F2099" s="1">
        <f t="shared" si="256"/>
        <v>4.8099999999999997E-2</v>
      </c>
      <c r="G2099" s="2"/>
      <c r="H2099" s="2">
        <f t="shared" si="257"/>
        <v>1.9772947999999999</v>
      </c>
      <c r="I2099" s="5">
        <f t="shared" si="258"/>
        <v>1977.2947999999999</v>
      </c>
      <c r="J2099" s="5">
        <f t="shared" si="259"/>
        <v>15216.859277293086</v>
      </c>
      <c r="K2099" s="5">
        <f t="shared" si="260"/>
        <v>21511.513900000002</v>
      </c>
      <c r="L2099" s="9">
        <f t="shared" si="261"/>
        <v>0.91581970693984149</v>
      </c>
      <c r="M2099" s="9">
        <f t="shared" si="262"/>
        <v>1.4136631947500449</v>
      </c>
      <c r="N2099" s="5">
        <f t="shared" si="263"/>
        <v>8271.9494227069154</v>
      </c>
    </row>
    <row r="2100" spans="2:14" x14ac:dyDescent="0.2">
      <c r="B2100" s="6">
        <v>21729.174299999999</v>
      </c>
      <c r="C2100" s="5">
        <v>0</v>
      </c>
      <c r="D2100" s="5">
        <v>98463169.267132103</v>
      </c>
      <c r="E2100" s="1">
        <v>4.8099999999999997E-5</v>
      </c>
      <c r="F2100" s="1">
        <f t="shared" si="256"/>
        <v>4.8099999999999997E-2</v>
      </c>
      <c r="G2100" s="2"/>
      <c r="H2100" s="2">
        <f t="shared" si="257"/>
        <v>1.9772947999999999</v>
      </c>
      <c r="I2100" s="5">
        <f t="shared" si="258"/>
        <v>1977.2947999999999</v>
      </c>
      <c r="J2100" s="5">
        <f t="shared" si="259"/>
        <v>13457.224840402603</v>
      </c>
      <c r="K2100" s="5">
        <f t="shared" si="260"/>
        <v>19751.879499999999</v>
      </c>
      <c r="L2100" s="9">
        <f t="shared" si="261"/>
        <v>0.90900276408570202</v>
      </c>
      <c r="M2100" s="9">
        <f t="shared" si="262"/>
        <v>1.4677528044785999</v>
      </c>
      <c r="N2100" s="5">
        <f t="shared" si="263"/>
        <v>8271.9494595973956</v>
      </c>
    </row>
    <row r="2101" spans="2:14" x14ac:dyDescent="0.2">
      <c r="B2101" s="6">
        <v>20706.9476</v>
      </c>
      <c r="C2101" s="5">
        <v>0</v>
      </c>
      <c r="D2101" s="5">
        <v>98450734.268968493</v>
      </c>
      <c r="E2101" s="1">
        <v>4.8099999999999997E-5</v>
      </c>
      <c r="F2101" s="1">
        <f t="shared" si="256"/>
        <v>4.8099999999999997E-2</v>
      </c>
      <c r="G2101" s="2"/>
      <c r="H2101" s="2">
        <f t="shared" si="257"/>
        <v>1.9772947999999999</v>
      </c>
      <c r="I2101" s="5">
        <f t="shared" si="258"/>
        <v>1977.2947999999999</v>
      </c>
      <c r="J2101" s="5">
        <f t="shared" si="259"/>
        <v>12434.998163610697</v>
      </c>
      <c r="K2101" s="5">
        <f t="shared" si="260"/>
        <v>18729.6528</v>
      </c>
      <c r="L2101" s="9">
        <f t="shared" si="261"/>
        <v>0.90451056146971653</v>
      </c>
      <c r="M2101" s="9">
        <f t="shared" si="262"/>
        <v>1.5062047097690565</v>
      </c>
      <c r="N2101" s="5">
        <f t="shared" si="263"/>
        <v>8271.9494363893027</v>
      </c>
    </row>
    <row r="2102" spans="2:14" x14ac:dyDescent="0.2">
      <c r="B2102" s="6">
        <v>19929.0435</v>
      </c>
      <c r="C2102" s="5">
        <v>0</v>
      </c>
      <c r="D2102" s="5">
        <v>98439077.174923196</v>
      </c>
      <c r="E2102" s="1">
        <v>4.8099999999999997E-5</v>
      </c>
      <c r="F2102" s="1">
        <f t="shared" si="256"/>
        <v>4.8099999999999997E-2</v>
      </c>
      <c r="G2102" s="2"/>
      <c r="H2102" s="2">
        <f t="shared" si="257"/>
        <v>1.9772947999999999</v>
      </c>
      <c r="I2102" s="5">
        <f t="shared" si="258"/>
        <v>1977.2947999999999</v>
      </c>
      <c r="J2102" s="5">
        <f t="shared" si="259"/>
        <v>11657.094045296311</v>
      </c>
      <c r="K2102" s="5">
        <f t="shared" si="260"/>
        <v>17951.7487</v>
      </c>
      <c r="L2102" s="9">
        <f t="shared" si="261"/>
        <v>0.90078325635648293</v>
      </c>
      <c r="M2102" s="9">
        <f t="shared" si="262"/>
        <v>1.5399848907664608</v>
      </c>
      <c r="N2102" s="5">
        <f t="shared" si="263"/>
        <v>8271.9494547036884</v>
      </c>
    </row>
    <row r="2103" spans="2:14" x14ac:dyDescent="0.2">
      <c r="B2103" s="6">
        <v>19552.823799999998</v>
      </c>
      <c r="C2103" s="5">
        <v>0</v>
      </c>
      <c r="D2103" s="5">
        <v>98427796.300507694</v>
      </c>
      <c r="E2103" s="1">
        <v>4.8099999999999997E-5</v>
      </c>
      <c r="F2103" s="1">
        <f t="shared" si="256"/>
        <v>4.8099999999999997E-2</v>
      </c>
      <c r="G2103" s="2"/>
      <c r="H2103" s="2">
        <f t="shared" si="257"/>
        <v>1.9772947999999999</v>
      </c>
      <c r="I2103" s="5">
        <f t="shared" si="258"/>
        <v>1977.2947999999999</v>
      </c>
      <c r="J2103" s="5">
        <f t="shared" si="259"/>
        <v>11280.874415501952</v>
      </c>
      <c r="K2103" s="5">
        <f t="shared" si="260"/>
        <v>17575.528999999999</v>
      </c>
      <c r="L2103" s="9">
        <f t="shared" si="261"/>
        <v>0.89887420762212367</v>
      </c>
      <c r="M2103" s="9">
        <f t="shared" si="262"/>
        <v>1.5579934987883615</v>
      </c>
      <c r="N2103" s="5">
        <f t="shared" si="263"/>
        <v>8271.9493844980461</v>
      </c>
    </row>
    <row r="2104" spans="2:14" x14ac:dyDescent="0.2">
      <c r="B2104" s="6">
        <v>19990.375899999999</v>
      </c>
      <c r="C2104" s="5">
        <v>0</v>
      </c>
      <c r="D2104" s="5">
        <v>98416077.874062598</v>
      </c>
      <c r="E2104" s="1">
        <v>4.8099999999999997E-5</v>
      </c>
      <c r="F2104" s="1">
        <f t="shared" si="256"/>
        <v>4.8099999999999997E-2</v>
      </c>
      <c r="G2104" s="2"/>
      <c r="H2104" s="2">
        <f t="shared" si="257"/>
        <v>1.9772947999999999</v>
      </c>
      <c r="I2104" s="5">
        <f t="shared" si="258"/>
        <v>1977.2947999999999</v>
      </c>
      <c r="J2104" s="5">
        <f t="shared" si="259"/>
        <v>11718.426445096731</v>
      </c>
      <c r="K2104" s="5">
        <f t="shared" si="260"/>
        <v>18013.081099999999</v>
      </c>
      <c r="L2104" s="9">
        <f t="shared" si="261"/>
        <v>0.90108766288882047</v>
      </c>
      <c r="M2104" s="9">
        <f t="shared" si="262"/>
        <v>1.5371586948465339</v>
      </c>
      <c r="N2104" s="5">
        <f t="shared" si="263"/>
        <v>8271.9494549032679</v>
      </c>
    </row>
    <row r="2105" spans="2:14" x14ac:dyDescent="0.2">
      <c r="B2105" s="6">
        <v>22866.2441</v>
      </c>
      <c r="C2105" s="5">
        <v>0</v>
      </c>
      <c r="D2105" s="5">
        <v>98401483.579374194</v>
      </c>
      <c r="E2105" s="1">
        <v>4.8099999999999997E-5</v>
      </c>
      <c r="F2105" s="1">
        <f t="shared" si="256"/>
        <v>4.8099999999999997E-2</v>
      </c>
      <c r="G2105" s="2"/>
      <c r="H2105" s="2">
        <f t="shared" si="257"/>
        <v>1.9772947999999999</v>
      </c>
      <c r="I2105" s="5">
        <f t="shared" si="258"/>
        <v>1977.2947999999999</v>
      </c>
      <c r="J2105" s="5">
        <f t="shared" si="259"/>
        <v>14594.294688403606</v>
      </c>
      <c r="K2105" s="5">
        <f t="shared" si="260"/>
        <v>20888.9493</v>
      </c>
      <c r="L2105" s="9">
        <f t="shared" si="261"/>
        <v>0.91352778395294054</v>
      </c>
      <c r="M2105" s="9">
        <f t="shared" si="262"/>
        <v>1.4313092716017326</v>
      </c>
      <c r="N2105" s="5">
        <f t="shared" si="263"/>
        <v>8271.9494115963935</v>
      </c>
    </row>
    <row r="2106" spans="2:14" x14ac:dyDescent="0.2">
      <c r="B2106" s="6">
        <v>25390.266100000001</v>
      </c>
      <c r="C2106" s="5">
        <v>0</v>
      </c>
      <c r="D2106" s="5">
        <v>98384365.262678593</v>
      </c>
      <c r="E2106" s="1">
        <v>4.8099999999999997E-5</v>
      </c>
      <c r="F2106" s="1">
        <f t="shared" si="256"/>
        <v>4.8099999999999997E-2</v>
      </c>
      <c r="G2106" s="2"/>
      <c r="H2106" s="2">
        <f t="shared" si="257"/>
        <v>1.9772947999999999</v>
      </c>
      <c r="I2106" s="5">
        <f t="shared" si="258"/>
        <v>1977.2947999999999</v>
      </c>
      <c r="J2106" s="5">
        <f t="shared" si="259"/>
        <v>17118.316695600748</v>
      </c>
      <c r="K2106" s="5">
        <f t="shared" si="260"/>
        <v>23412.971300000001</v>
      </c>
      <c r="L2106" s="9">
        <f t="shared" si="261"/>
        <v>0.9221239040106004</v>
      </c>
      <c r="M2106" s="9">
        <f t="shared" si="262"/>
        <v>1.3677145782690725</v>
      </c>
      <c r="N2106" s="5">
        <f t="shared" si="263"/>
        <v>8271.9494043992527</v>
      </c>
    </row>
    <row r="2107" spans="2:14" x14ac:dyDescent="0.2">
      <c r="B2107" s="6">
        <v>28873.611700000001</v>
      </c>
      <c r="C2107" s="5">
        <v>0</v>
      </c>
      <c r="D2107" s="5">
        <v>98363763.600361705</v>
      </c>
      <c r="E2107" s="1">
        <v>4.8099999999999997E-5</v>
      </c>
      <c r="F2107" s="1">
        <f t="shared" si="256"/>
        <v>4.8099999999999997E-2</v>
      </c>
      <c r="G2107" s="2"/>
      <c r="H2107" s="2">
        <f t="shared" si="257"/>
        <v>1.9772947999999999</v>
      </c>
      <c r="I2107" s="5">
        <f t="shared" si="258"/>
        <v>1977.2947999999999</v>
      </c>
      <c r="J2107" s="5">
        <f t="shared" si="259"/>
        <v>20601.662316888571</v>
      </c>
      <c r="K2107" s="5">
        <f t="shared" si="260"/>
        <v>26896.316900000002</v>
      </c>
      <c r="L2107" s="9">
        <f t="shared" si="261"/>
        <v>0.93151896546423396</v>
      </c>
      <c r="M2107" s="9">
        <f t="shared" si="262"/>
        <v>1.3055411008242417</v>
      </c>
      <c r="N2107" s="5">
        <f t="shared" si="263"/>
        <v>8271.9493831114305</v>
      </c>
    </row>
    <row r="2108" spans="2:14" x14ac:dyDescent="0.2">
      <c r="B2108" s="6">
        <v>31482.7389</v>
      </c>
      <c r="C2108" s="5">
        <v>0</v>
      </c>
      <c r="D2108" s="5">
        <v>98340552.810836002</v>
      </c>
      <c r="E2108" s="1">
        <v>4.8099999999999997E-5</v>
      </c>
      <c r="F2108" s="1">
        <f t="shared" si="256"/>
        <v>4.8099999999999997E-2</v>
      </c>
      <c r="G2108" s="2"/>
      <c r="H2108" s="2">
        <f t="shared" si="257"/>
        <v>1.9772947999999999</v>
      </c>
      <c r="I2108" s="5">
        <f t="shared" si="258"/>
        <v>1977.2947999999999</v>
      </c>
      <c r="J2108" s="5">
        <f t="shared" si="259"/>
        <v>23210.789525702596</v>
      </c>
      <c r="K2108" s="5">
        <f t="shared" si="260"/>
        <v>29505.444100000001</v>
      </c>
      <c r="L2108" s="9">
        <f t="shared" si="261"/>
        <v>0.9371943207901775</v>
      </c>
      <c r="M2108" s="9">
        <f t="shared" si="262"/>
        <v>1.2711951942576958</v>
      </c>
      <c r="N2108" s="5">
        <f t="shared" si="263"/>
        <v>8271.9493742974046</v>
      </c>
    </row>
    <row r="2109" spans="2:14" x14ac:dyDescent="0.2">
      <c r="B2109" s="6">
        <v>30820.066200000001</v>
      </c>
      <c r="C2109" s="5">
        <v>0</v>
      </c>
      <c r="D2109" s="5">
        <v>98318004.694027096</v>
      </c>
      <c r="E2109" s="1">
        <v>4.8099999999999997E-5</v>
      </c>
      <c r="F2109" s="1">
        <f t="shared" si="256"/>
        <v>4.8099999999999997E-2</v>
      </c>
      <c r="G2109" s="2"/>
      <c r="H2109" s="2">
        <f t="shared" si="257"/>
        <v>1.9772947999999999</v>
      </c>
      <c r="I2109" s="5">
        <f t="shared" si="258"/>
        <v>1977.2947999999999</v>
      </c>
      <c r="J2109" s="5">
        <f t="shared" si="259"/>
        <v>22548.116808906198</v>
      </c>
      <c r="K2109" s="5">
        <f t="shared" si="260"/>
        <v>28842.771400000001</v>
      </c>
      <c r="L2109" s="9">
        <f t="shared" si="261"/>
        <v>0.93584391457277272</v>
      </c>
      <c r="M2109" s="9">
        <f t="shared" si="262"/>
        <v>1.2791654240769013</v>
      </c>
      <c r="N2109" s="5">
        <f t="shared" si="263"/>
        <v>8271.9493910938036</v>
      </c>
    </row>
    <row r="2110" spans="2:14" x14ac:dyDescent="0.2">
      <c r="B2110" s="6">
        <v>29395.567999999999</v>
      </c>
      <c r="C2110" s="5">
        <v>0</v>
      </c>
      <c r="D2110" s="5">
        <v>98296881.075473204</v>
      </c>
      <c r="E2110" s="1">
        <v>4.8099999999999997E-5</v>
      </c>
      <c r="F2110" s="1">
        <f t="shared" si="256"/>
        <v>4.8099999999999997E-2</v>
      </c>
      <c r="G2110" s="2"/>
      <c r="H2110" s="2">
        <f t="shared" si="257"/>
        <v>1.9772947999999999</v>
      </c>
      <c r="I2110" s="5">
        <f t="shared" si="258"/>
        <v>1977.2947999999999</v>
      </c>
      <c r="J2110" s="5">
        <f t="shared" si="259"/>
        <v>21123.618553891778</v>
      </c>
      <c r="K2110" s="5">
        <f t="shared" si="260"/>
        <v>27418.2732</v>
      </c>
      <c r="L2110" s="9">
        <f t="shared" si="261"/>
        <v>0.93273493473573976</v>
      </c>
      <c r="M2110" s="9">
        <f t="shared" si="262"/>
        <v>1.2979913043803997</v>
      </c>
      <c r="N2110" s="5">
        <f t="shared" si="263"/>
        <v>8271.9494461082213</v>
      </c>
    </row>
    <row r="2111" spans="2:14" x14ac:dyDescent="0.2">
      <c r="B2111" s="6">
        <v>26851.5563</v>
      </c>
      <c r="C2111" s="5">
        <v>0</v>
      </c>
      <c r="D2111" s="5">
        <v>98278301.468579695</v>
      </c>
      <c r="E2111" s="1">
        <v>4.8099999999999997E-5</v>
      </c>
      <c r="F2111" s="1">
        <f t="shared" si="256"/>
        <v>4.8099999999999997E-2</v>
      </c>
      <c r="G2111" s="2"/>
      <c r="H2111" s="2">
        <f t="shared" si="257"/>
        <v>1.9772947999999999</v>
      </c>
      <c r="I2111" s="5">
        <f t="shared" si="258"/>
        <v>1977.2947999999999</v>
      </c>
      <c r="J2111" s="5">
        <f t="shared" si="259"/>
        <v>18579.606893509626</v>
      </c>
      <c r="K2111" s="5">
        <f t="shared" si="260"/>
        <v>24874.261500000001</v>
      </c>
      <c r="L2111" s="9">
        <f t="shared" si="261"/>
        <v>0.92636200382917844</v>
      </c>
      <c r="M2111" s="9">
        <f t="shared" si="262"/>
        <v>1.3387937453450252</v>
      </c>
      <c r="N2111" s="5">
        <f t="shared" si="263"/>
        <v>8271.9494064903738</v>
      </c>
    </row>
    <row r="2112" spans="2:14" x14ac:dyDescent="0.2">
      <c r="B2112" s="6">
        <v>22877.121200000001</v>
      </c>
      <c r="C2112" s="5">
        <v>0</v>
      </c>
      <c r="D2112" s="5">
        <v>98263696.296814606</v>
      </c>
      <c r="E2112" s="1">
        <v>4.8099999999999997E-5</v>
      </c>
      <c r="F2112" s="1">
        <f t="shared" si="256"/>
        <v>4.8099999999999997E-2</v>
      </c>
      <c r="G2112" s="2"/>
      <c r="H2112" s="2">
        <f t="shared" si="257"/>
        <v>1.9772947999999999</v>
      </c>
      <c r="I2112" s="5">
        <f t="shared" si="258"/>
        <v>1977.2947999999999</v>
      </c>
      <c r="J2112" s="5">
        <f t="shared" si="259"/>
        <v>14605.171765089035</v>
      </c>
      <c r="K2112" s="5">
        <f t="shared" si="260"/>
        <v>20899.826400000002</v>
      </c>
      <c r="L2112" s="9">
        <f t="shared" si="261"/>
        <v>0.91356889782093742</v>
      </c>
      <c r="M2112" s="9">
        <f t="shared" si="262"/>
        <v>1.4309880593090438</v>
      </c>
      <c r="N2112" s="5">
        <f t="shared" si="263"/>
        <v>8271.9494349109664</v>
      </c>
    </row>
    <row r="2113" spans="2:14" x14ac:dyDescent="0.2">
      <c r="B2113" s="6">
        <v>20092.913100000002</v>
      </c>
      <c r="C2113" s="5">
        <v>0</v>
      </c>
      <c r="D2113" s="5">
        <v>98251875.333154097</v>
      </c>
      <c r="E2113" s="1">
        <v>4.8099999999999997E-5</v>
      </c>
      <c r="F2113" s="1">
        <f t="shared" si="256"/>
        <v>4.8099999999999997E-2</v>
      </c>
      <c r="G2113" s="2"/>
      <c r="H2113" s="2">
        <f t="shared" si="257"/>
        <v>1.9772947999999999</v>
      </c>
      <c r="I2113" s="5">
        <f t="shared" si="258"/>
        <v>1977.2947999999999</v>
      </c>
      <c r="J2113" s="5">
        <f t="shared" si="259"/>
        <v>11820.963660508394</v>
      </c>
      <c r="K2113" s="5">
        <f t="shared" si="260"/>
        <v>18115.618300000002</v>
      </c>
      <c r="L2113" s="9">
        <f t="shared" si="261"/>
        <v>0.90159242763061576</v>
      </c>
      <c r="M2113" s="9">
        <f t="shared" si="262"/>
        <v>1.5324992801154493</v>
      </c>
      <c r="N2113" s="5">
        <f t="shared" si="263"/>
        <v>8271.9494394916073</v>
      </c>
    </row>
    <row r="2114" spans="2:14" x14ac:dyDescent="0.2">
      <c r="B2114" s="6">
        <v>17664.835899999998</v>
      </c>
      <c r="C2114" s="5">
        <v>0</v>
      </c>
      <c r="D2114" s="5">
        <v>98242482.446666002</v>
      </c>
      <c r="E2114" s="1">
        <v>4.8099999999999997E-5</v>
      </c>
      <c r="F2114" s="1">
        <f t="shared" si="256"/>
        <v>4.8099999999999997E-2</v>
      </c>
      <c r="G2114" s="2"/>
      <c r="H2114" s="2">
        <f t="shared" si="257"/>
        <v>1.9772947999999999</v>
      </c>
      <c r="I2114" s="5">
        <f t="shared" si="258"/>
        <v>1977.2947999999999</v>
      </c>
      <c r="J2114" s="5">
        <f t="shared" si="259"/>
        <v>9392.8864880949259</v>
      </c>
      <c r="K2114" s="5">
        <f t="shared" si="260"/>
        <v>15687.541099999999</v>
      </c>
      <c r="L2114" s="9">
        <f t="shared" si="261"/>
        <v>0.88806605330536925</v>
      </c>
      <c r="M2114" s="9">
        <f t="shared" si="262"/>
        <v>1.6701512490205512</v>
      </c>
      <c r="N2114" s="5">
        <f t="shared" si="263"/>
        <v>8271.9494119050723</v>
      </c>
    </row>
    <row r="2115" spans="2:14" x14ac:dyDescent="0.2">
      <c r="B2115" s="6">
        <v>16351.386399999999</v>
      </c>
      <c r="C2115" s="5">
        <v>0</v>
      </c>
      <c r="D2115" s="5">
        <v>98234403.0096571</v>
      </c>
      <c r="E2115" s="1">
        <v>4.8099999999999997E-5</v>
      </c>
      <c r="F2115" s="1">
        <f t="shared" ref="F2115:F2178" si="264">I2115/$A$2</f>
        <v>4.8099999999999997E-2</v>
      </c>
      <c r="G2115" s="2"/>
      <c r="H2115" s="2">
        <f t="shared" ref="H2115:H2178" si="265">E2115*$A$2*$G$2</f>
        <v>1.9772947999999999</v>
      </c>
      <c r="I2115" s="5">
        <f t="shared" ref="I2115:I2178" si="266">E2115*$A$2*$G$2*1000</f>
        <v>1977.2947999999999</v>
      </c>
      <c r="J2115" s="5">
        <f t="shared" ref="J2115:J2178" si="267">D2114-D2115</f>
        <v>8079.4370089024305</v>
      </c>
      <c r="K2115" s="5">
        <f t="shared" ref="K2115:K2178" si="268">B2115-I2115</f>
        <v>14374.0916</v>
      </c>
      <c r="L2115" s="9">
        <f t="shared" ref="L2115:L2178" si="269">K2115/B2115</f>
        <v>0.87907479209224726</v>
      </c>
      <c r="M2115" s="9">
        <f t="shared" ref="M2115:M2178" si="270">K2115/J2115</f>
        <v>1.7790956949304417</v>
      </c>
      <c r="N2115" s="5">
        <f t="shared" si="263"/>
        <v>8271.9493910975689</v>
      </c>
    </row>
    <row r="2116" spans="2:14" x14ac:dyDescent="0.2">
      <c r="B2116" s="6">
        <v>17286.535899999999</v>
      </c>
      <c r="C2116" s="5">
        <v>0</v>
      </c>
      <c r="D2116" s="5">
        <v>98225388.423183903</v>
      </c>
      <c r="E2116" s="1">
        <v>4.8099999999999997E-5</v>
      </c>
      <c r="F2116" s="1">
        <f t="shared" si="264"/>
        <v>4.8099999999999997E-2</v>
      </c>
      <c r="G2116" s="2"/>
      <c r="H2116" s="2">
        <f t="shared" si="265"/>
        <v>1.9772947999999999</v>
      </c>
      <c r="I2116" s="5">
        <f t="shared" si="266"/>
        <v>1977.2947999999999</v>
      </c>
      <c r="J2116" s="5">
        <f t="shared" si="267"/>
        <v>9014.5864731967449</v>
      </c>
      <c r="K2116" s="5">
        <f t="shared" si="268"/>
        <v>15309.241099999999</v>
      </c>
      <c r="L2116" s="9">
        <f t="shared" si="269"/>
        <v>0.88561648143744054</v>
      </c>
      <c r="M2116" s="9">
        <f t="shared" si="270"/>
        <v>1.698274362947128</v>
      </c>
      <c r="N2116" s="5">
        <f t="shared" ref="N2116:N2179" si="271">B2116-J2116</f>
        <v>8271.949426803254</v>
      </c>
    </row>
    <row r="2117" spans="2:14" x14ac:dyDescent="0.2">
      <c r="B2117" s="6">
        <v>19938.906200000001</v>
      </c>
      <c r="C2117" s="5">
        <v>0</v>
      </c>
      <c r="D2117" s="5">
        <v>98213721.466439307</v>
      </c>
      <c r="E2117" s="1">
        <v>4.8099999999999997E-5</v>
      </c>
      <c r="F2117" s="1">
        <f t="shared" si="264"/>
        <v>4.8099999999999997E-2</v>
      </c>
      <c r="G2117" s="2"/>
      <c r="H2117" s="2">
        <f t="shared" si="265"/>
        <v>1.9772947999999999</v>
      </c>
      <c r="I2117" s="5">
        <f t="shared" si="266"/>
        <v>1977.2947999999999</v>
      </c>
      <c r="J2117" s="5">
        <f t="shared" si="267"/>
        <v>11666.956744596362</v>
      </c>
      <c r="K2117" s="5">
        <f t="shared" si="268"/>
        <v>17961.611400000002</v>
      </c>
      <c r="L2117" s="9">
        <f t="shared" si="269"/>
        <v>0.90083233352088288</v>
      </c>
      <c r="M2117" s="9">
        <f t="shared" si="270"/>
        <v>1.5395284128673106</v>
      </c>
      <c r="N2117" s="5">
        <f t="shared" si="271"/>
        <v>8271.9494554036391</v>
      </c>
    </row>
    <row r="2118" spans="2:14" x14ac:dyDescent="0.2">
      <c r="B2118" s="6">
        <v>21067.7389</v>
      </c>
      <c r="C2118" s="5">
        <v>0</v>
      </c>
      <c r="D2118" s="5">
        <v>98200925.676949993</v>
      </c>
      <c r="E2118" s="1">
        <v>4.8099999999999997E-5</v>
      </c>
      <c r="F2118" s="1">
        <f t="shared" si="264"/>
        <v>4.8099999999999997E-2</v>
      </c>
      <c r="G2118" s="2"/>
      <c r="H2118" s="2">
        <f t="shared" si="265"/>
        <v>1.9772947999999999</v>
      </c>
      <c r="I2118" s="5">
        <f t="shared" si="266"/>
        <v>1977.2947999999999</v>
      </c>
      <c r="J2118" s="5">
        <f t="shared" si="267"/>
        <v>12795.78948931396</v>
      </c>
      <c r="K2118" s="5">
        <f t="shared" si="268"/>
        <v>19090.444100000001</v>
      </c>
      <c r="L2118" s="9">
        <f t="shared" si="269"/>
        <v>0.9061458465293587</v>
      </c>
      <c r="M2118" s="9">
        <f t="shared" si="270"/>
        <v>1.4919317105007739</v>
      </c>
      <c r="N2118" s="5">
        <f t="shared" si="271"/>
        <v>8271.9494106860402</v>
      </c>
    </row>
    <row r="2119" spans="2:14" x14ac:dyDescent="0.2">
      <c r="B2119" s="6">
        <v>24923.814399999999</v>
      </c>
      <c r="C2119" s="5">
        <v>0</v>
      </c>
      <c r="D2119" s="5">
        <v>98184273.811951593</v>
      </c>
      <c r="E2119" s="1">
        <v>4.8099999999999997E-5</v>
      </c>
      <c r="F2119" s="1">
        <f t="shared" si="264"/>
        <v>4.8099999999999997E-2</v>
      </c>
      <c r="G2119" s="2"/>
      <c r="H2119" s="2">
        <f t="shared" si="265"/>
        <v>1.9772947999999999</v>
      </c>
      <c r="I2119" s="5">
        <f t="shared" si="266"/>
        <v>1977.2947999999999</v>
      </c>
      <c r="J2119" s="5">
        <f t="shared" si="267"/>
        <v>16651.864998400211</v>
      </c>
      <c r="K2119" s="5">
        <f t="shared" si="268"/>
        <v>22946.5196</v>
      </c>
      <c r="L2119" s="9">
        <f t="shared" si="269"/>
        <v>0.92066644502055028</v>
      </c>
      <c r="M2119" s="9">
        <f t="shared" si="270"/>
        <v>1.3780149912459976</v>
      </c>
      <c r="N2119" s="5">
        <f t="shared" si="271"/>
        <v>8271.949401599788</v>
      </c>
    </row>
    <row r="2120" spans="2:14" x14ac:dyDescent="0.2">
      <c r="B2120" s="6">
        <v>23433.207299999998</v>
      </c>
      <c r="C2120" s="5">
        <v>0</v>
      </c>
      <c r="D2120" s="5">
        <v>98169112.554099694</v>
      </c>
      <c r="E2120" s="1">
        <v>4.8099999999999997E-5</v>
      </c>
      <c r="F2120" s="1">
        <f t="shared" si="264"/>
        <v>4.8099999999999997E-2</v>
      </c>
      <c r="G2120" s="2"/>
      <c r="H2120" s="2">
        <f t="shared" si="265"/>
        <v>1.9772947999999999</v>
      </c>
      <c r="I2120" s="5">
        <f t="shared" si="266"/>
        <v>1977.2947999999999</v>
      </c>
      <c r="J2120" s="5">
        <f t="shared" si="267"/>
        <v>15161.25785189867</v>
      </c>
      <c r="K2120" s="5">
        <f t="shared" si="268"/>
        <v>21455.912499999999</v>
      </c>
      <c r="L2120" s="9">
        <f t="shared" si="269"/>
        <v>0.9156199672248877</v>
      </c>
      <c r="M2120" s="9">
        <f t="shared" si="270"/>
        <v>1.4151802383146619</v>
      </c>
      <c r="N2120" s="5">
        <f t="shared" si="271"/>
        <v>8271.949448101328</v>
      </c>
    </row>
    <row r="2121" spans="2:14" x14ac:dyDescent="0.2">
      <c r="B2121" s="6">
        <v>19106.123899999999</v>
      </c>
      <c r="C2121" s="5">
        <v>0</v>
      </c>
      <c r="D2121" s="5">
        <v>98158278.379621506</v>
      </c>
      <c r="E2121" s="1">
        <v>4.8099999999999997E-5</v>
      </c>
      <c r="F2121" s="1">
        <f t="shared" si="264"/>
        <v>4.8099999999999997E-2</v>
      </c>
      <c r="G2121" s="2"/>
      <c r="H2121" s="2">
        <f t="shared" si="265"/>
        <v>1.9772947999999999</v>
      </c>
      <c r="I2121" s="5">
        <f t="shared" si="266"/>
        <v>1977.2947999999999</v>
      </c>
      <c r="J2121" s="5">
        <f t="shared" si="267"/>
        <v>10834.174478188157</v>
      </c>
      <c r="K2121" s="5">
        <f t="shared" si="268"/>
        <v>17128.829099999999</v>
      </c>
      <c r="L2121" s="9">
        <f t="shared" si="269"/>
        <v>0.89650989335414077</v>
      </c>
      <c r="M2121" s="9">
        <f t="shared" si="270"/>
        <v>1.5809999307731772</v>
      </c>
      <c r="N2121" s="5">
        <f t="shared" si="271"/>
        <v>8271.9494218118416</v>
      </c>
    </row>
    <row r="2122" spans="2:14" x14ac:dyDescent="0.2">
      <c r="B2122" s="6">
        <v>17068.455699999999</v>
      </c>
      <c r="C2122" s="5">
        <v>0</v>
      </c>
      <c r="D2122" s="5">
        <v>98149481.873331904</v>
      </c>
      <c r="E2122" s="1">
        <v>4.8099999999999997E-5</v>
      </c>
      <c r="F2122" s="1">
        <f t="shared" si="264"/>
        <v>4.8099999999999997E-2</v>
      </c>
      <c r="G2122" s="2"/>
      <c r="H2122" s="2">
        <f t="shared" si="265"/>
        <v>1.9772947999999999</v>
      </c>
      <c r="I2122" s="5">
        <f t="shared" si="266"/>
        <v>1977.2947999999999</v>
      </c>
      <c r="J2122" s="5">
        <f t="shared" si="267"/>
        <v>8796.506289601326</v>
      </c>
      <c r="K2122" s="5">
        <f t="shared" si="268"/>
        <v>15091.160899999999</v>
      </c>
      <c r="L2122" s="9">
        <f t="shared" si="269"/>
        <v>0.88415502639761367</v>
      </c>
      <c r="M2122" s="9">
        <f t="shared" si="270"/>
        <v>1.715585756795265</v>
      </c>
      <c r="N2122" s="5">
        <f t="shared" si="271"/>
        <v>8271.9494103986726</v>
      </c>
    </row>
    <row r="2123" spans="2:14" x14ac:dyDescent="0.2">
      <c r="B2123" s="6">
        <v>16117.689700000001</v>
      </c>
      <c r="C2123" s="5">
        <v>0</v>
      </c>
      <c r="D2123" s="5">
        <v>98141636.133035496</v>
      </c>
      <c r="E2123" s="1">
        <v>4.8099999999999997E-5</v>
      </c>
      <c r="F2123" s="1">
        <f t="shared" si="264"/>
        <v>4.8099999999999997E-2</v>
      </c>
      <c r="G2123" s="2"/>
      <c r="H2123" s="2">
        <f t="shared" si="265"/>
        <v>1.9772947999999999</v>
      </c>
      <c r="I2123" s="5">
        <f t="shared" si="266"/>
        <v>1977.2947999999999</v>
      </c>
      <c r="J2123" s="5">
        <f t="shared" si="267"/>
        <v>7845.740296408534</v>
      </c>
      <c r="K2123" s="5">
        <f t="shared" si="268"/>
        <v>14140.394900000001</v>
      </c>
      <c r="L2123" s="9">
        <f t="shared" si="269"/>
        <v>0.87732145010832419</v>
      </c>
      <c r="M2123" s="9">
        <f t="shared" si="270"/>
        <v>1.8023021876562633</v>
      </c>
      <c r="N2123" s="5">
        <f t="shared" si="271"/>
        <v>8271.9494035914668</v>
      </c>
    </row>
    <row r="2124" spans="2:14" x14ac:dyDescent="0.2">
      <c r="B2124" s="6">
        <v>15478.0373</v>
      </c>
      <c r="C2124" s="5">
        <v>0</v>
      </c>
      <c r="D2124" s="5">
        <v>98134430.045129105</v>
      </c>
      <c r="E2124" s="1">
        <v>4.8099999999999997E-5</v>
      </c>
      <c r="F2124" s="1">
        <f t="shared" si="264"/>
        <v>4.8099999999999997E-2</v>
      </c>
      <c r="G2124" s="2"/>
      <c r="H2124" s="2">
        <f t="shared" si="265"/>
        <v>1.9772947999999999</v>
      </c>
      <c r="I2124" s="5">
        <f t="shared" si="266"/>
        <v>1977.2947999999999</v>
      </c>
      <c r="J2124" s="5">
        <f t="shared" si="267"/>
        <v>7206.0879063904285</v>
      </c>
      <c r="K2124" s="5">
        <f t="shared" si="268"/>
        <v>13500.7425</v>
      </c>
      <c r="L2124" s="9">
        <f t="shared" si="269"/>
        <v>0.8722515806316089</v>
      </c>
      <c r="M2124" s="9">
        <f t="shared" si="270"/>
        <v>1.8735189849720555</v>
      </c>
      <c r="N2124" s="5">
        <f t="shared" si="271"/>
        <v>8271.9493936095714</v>
      </c>
    </row>
    <row r="2125" spans="2:14" x14ac:dyDescent="0.2">
      <c r="B2125" s="6">
        <v>14692.3676</v>
      </c>
      <c r="C2125" s="5">
        <v>0</v>
      </c>
      <c r="D2125" s="5">
        <v>98128009.626985595</v>
      </c>
      <c r="E2125" s="1">
        <v>4.8099999999999997E-5</v>
      </c>
      <c r="F2125" s="1">
        <f t="shared" si="264"/>
        <v>4.8099999999999997E-2</v>
      </c>
      <c r="G2125" s="2"/>
      <c r="H2125" s="2">
        <f t="shared" si="265"/>
        <v>1.9772947999999999</v>
      </c>
      <c r="I2125" s="5">
        <f t="shared" si="266"/>
        <v>1977.2947999999999</v>
      </c>
      <c r="J2125" s="5">
        <f t="shared" si="267"/>
        <v>6420.4181435108185</v>
      </c>
      <c r="K2125" s="5">
        <f t="shared" si="268"/>
        <v>12715.0728</v>
      </c>
      <c r="L2125" s="9">
        <f t="shared" si="269"/>
        <v>0.86542027440151992</v>
      </c>
      <c r="M2125" s="9">
        <f t="shared" si="270"/>
        <v>1.980411947600524</v>
      </c>
      <c r="N2125" s="5">
        <f t="shared" si="271"/>
        <v>8271.9494564891811</v>
      </c>
    </row>
    <row r="2126" spans="2:14" x14ac:dyDescent="0.2">
      <c r="B2126" s="6">
        <v>13772.438099999999</v>
      </c>
      <c r="C2126" s="5">
        <v>0</v>
      </c>
      <c r="D2126" s="5">
        <v>98122509.138316199</v>
      </c>
      <c r="E2126" s="1">
        <v>4.8099999999999997E-5</v>
      </c>
      <c r="F2126" s="1">
        <f t="shared" si="264"/>
        <v>4.8099999999999997E-2</v>
      </c>
      <c r="G2126" s="2"/>
      <c r="H2126" s="2">
        <f t="shared" si="265"/>
        <v>1.9772947999999999</v>
      </c>
      <c r="I2126" s="5">
        <f t="shared" si="266"/>
        <v>1977.2947999999999</v>
      </c>
      <c r="J2126" s="5">
        <f t="shared" si="267"/>
        <v>5500.4886693954468</v>
      </c>
      <c r="K2126" s="5">
        <f t="shared" si="268"/>
        <v>11795.1433</v>
      </c>
      <c r="L2126" s="9">
        <f t="shared" si="269"/>
        <v>0.85643102654423986</v>
      </c>
      <c r="M2126" s="9">
        <f t="shared" si="270"/>
        <v>2.1443809830257123</v>
      </c>
      <c r="N2126" s="5">
        <f t="shared" si="271"/>
        <v>8271.9494306045526</v>
      </c>
    </row>
    <row r="2127" spans="2:14" x14ac:dyDescent="0.2">
      <c r="B2127" s="6">
        <v>13024.155000000001</v>
      </c>
      <c r="C2127" s="5">
        <v>0</v>
      </c>
      <c r="D2127" s="5">
        <v>98117756.932759494</v>
      </c>
      <c r="E2127" s="1">
        <v>4.8099999999999997E-5</v>
      </c>
      <c r="F2127" s="1">
        <f t="shared" si="264"/>
        <v>4.8099999999999997E-2</v>
      </c>
      <c r="G2127" s="2"/>
      <c r="H2127" s="2">
        <f t="shared" si="265"/>
        <v>1.9772947999999999</v>
      </c>
      <c r="I2127" s="5">
        <f t="shared" si="266"/>
        <v>1977.2947999999999</v>
      </c>
      <c r="J2127" s="5">
        <f t="shared" si="267"/>
        <v>4752.2055567055941</v>
      </c>
      <c r="K2127" s="5">
        <f t="shared" si="268"/>
        <v>11046.860200000001</v>
      </c>
      <c r="L2127" s="9">
        <f t="shared" si="269"/>
        <v>0.84818248861442458</v>
      </c>
      <c r="M2127" s="9">
        <f t="shared" si="270"/>
        <v>2.3245754141279393</v>
      </c>
      <c r="N2127" s="5">
        <f t="shared" si="271"/>
        <v>8271.9494432944066</v>
      </c>
    </row>
    <row r="2128" spans="2:14" x14ac:dyDescent="0.2">
      <c r="B2128" s="6">
        <v>12515.6651</v>
      </c>
      <c r="C2128" s="5">
        <v>0</v>
      </c>
      <c r="D2128" s="5">
        <v>98113513.217116997</v>
      </c>
      <c r="E2128" s="1">
        <v>4.8099999999999997E-5</v>
      </c>
      <c r="F2128" s="1">
        <f t="shared" si="264"/>
        <v>4.8099999999999997E-2</v>
      </c>
      <c r="G2128" s="2"/>
      <c r="H2128" s="2">
        <f t="shared" si="265"/>
        <v>1.9772947999999999</v>
      </c>
      <c r="I2128" s="5">
        <f t="shared" si="266"/>
        <v>1977.2947999999999</v>
      </c>
      <c r="J2128" s="5">
        <f t="shared" si="267"/>
        <v>4243.7156424969435</v>
      </c>
      <c r="K2128" s="5">
        <f t="shared" si="268"/>
        <v>10538.3703</v>
      </c>
      <c r="L2128" s="9">
        <f t="shared" si="269"/>
        <v>0.8420144048117747</v>
      </c>
      <c r="M2128" s="9">
        <f t="shared" si="270"/>
        <v>2.48328851124421</v>
      </c>
      <c r="N2128" s="5">
        <f t="shared" si="271"/>
        <v>8271.9494575030567</v>
      </c>
    </row>
    <row r="2129" spans="2:14" x14ac:dyDescent="0.2">
      <c r="B2129" s="6">
        <v>15820.680899999999</v>
      </c>
      <c r="C2129" s="5">
        <v>0</v>
      </c>
      <c r="D2129" s="5">
        <v>98105964.485606194</v>
      </c>
      <c r="E2129" s="1">
        <v>4.8099999999999997E-5</v>
      </c>
      <c r="F2129" s="1">
        <f t="shared" si="264"/>
        <v>4.8099999999999997E-2</v>
      </c>
      <c r="G2129" s="2"/>
      <c r="H2129" s="2">
        <f t="shared" si="265"/>
        <v>1.9772947999999999</v>
      </c>
      <c r="I2129" s="5">
        <f t="shared" si="266"/>
        <v>1977.2947999999999</v>
      </c>
      <c r="J2129" s="5">
        <f t="shared" si="267"/>
        <v>7548.7315108031034</v>
      </c>
      <c r="K2129" s="5">
        <f t="shared" si="268"/>
        <v>13843.3861</v>
      </c>
      <c r="L2129" s="9">
        <f t="shared" si="269"/>
        <v>0.87501835018997198</v>
      </c>
      <c r="M2129" s="9">
        <f t="shared" si="270"/>
        <v>1.8338691845363053</v>
      </c>
      <c r="N2129" s="5">
        <f t="shared" si="271"/>
        <v>8271.9493891968959</v>
      </c>
    </row>
    <row r="2130" spans="2:14" x14ac:dyDescent="0.2">
      <c r="B2130" s="6">
        <v>21427.812099999999</v>
      </c>
      <c r="C2130" s="5">
        <v>0</v>
      </c>
      <c r="D2130" s="5">
        <v>98092808.6228953</v>
      </c>
      <c r="E2130" s="1">
        <v>4.8099999999999997E-5</v>
      </c>
      <c r="F2130" s="1">
        <f t="shared" si="264"/>
        <v>4.8099999999999997E-2</v>
      </c>
      <c r="G2130" s="2"/>
      <c r="H2130" s="2">
        <f t="shared" si="265"/>
        <v>1.9772947999999999</v>
      </c>
      <c r="I2130" s="5">
        <f t="shared" si="266"/>
        <v>1977.2947999999999</v>
      </c>
      <c r="J2130" s="5">
        <f t="shared" si="267"/>
        <v>13155.862710893154</v>
      </c>
      <c r="K2130" s="5">
        <f t="shared" si="268"/>
        <v>19450.5173</v>
      </c>
      <c r="L2130" s="9">
        <f t="shared" si="269"/>
        <v>0.9077229727994488</v>
      </c>
      <c r="M2130" s="9">
        <f t="shared" si="270"/>
        <v>1.4784676404303629</v>
      </c>
      <c r="N2130" s="5">
        <f t="shared" si="271"/>
        <v>8271.949389106845</v>
      </c>
    </row>
    <row r="2131" spans="2:14" x14ac:dyDescent="0.2">
      <c r="B2131" s="6">
        <v>27034.943299999999</v>
      </c>
      <c r="C2131" s="5">
        <v>0</v>
      </c>
      <c r="D2131" s="5">
        <v>98074045.628984407</v>
      </c>
      <c r="E2131" s="1">
        <v>4.8099999999999997E-5</v>
      </c>
      <c r="F2131" s="1">
        <f t="shared" si="264"/>
        <v>4.8099999999999997E-2</v>
      </c>
      <c r="G2131" s="2"/>
      <c r="H2131" s="2">
        <f t="shared" si="265"/>
        <v>1.9772947999999999</v>
      </c>
      <c r="I2131" s="5">
        <f t="shared" si="266"/>
        <v>1977.2947999999999</v>
      </c>
      <c r="J2131" s="5">
        <f t="shared" si="267"/>
        <v>18762.993910893798</v>
      </c>
      <c r="K2131" s="5">
        <f t="shared" si="268"/>
        <v>25057.648499999999</v>
      </c>
      <c r="L2131" s="9">
        <f t="shared" si="269"/>
        <v>0.92686151481590129</v>
      </c>
      <c r="M2131" s="9">
        <f t="shared" si="270"/>
        <v>1.3354824192236998</v>
      </c>
      <c r="N2131" s="5">
        <f t="shared" si="271"/>
        <v>8271.9493891062011</v>
      </c>
    </row>
    <row r="2132" spans="2:14" x14ac:dyDescent="0.2">
      <c r="B2132" s="6">
        <v>32642.074499999999</v>
      </c>
      <c r="C2132" s="5">
        <v>0</v>
      </c>
      <c r="D2132" s="5">
        <v>98049675.503873602</v>
      </c>
      <c r="E2132" s="1">
        <v>4.8099999999999997E-5</v>
      </c>
      <c r="F2132" s="1">
        <f t="shared" si="264"/>
        <v>4.8099999999999997E-2</v>
      </c>
      <c r="G2132" s="2"/>
      <c r="H2132" s="2">
        <f t="shared" si="265"/>
        <v>1.9772947999999999</v>
      </c>
      <c r="I2132" s="5">
        <f t="shared" si="266"/>
        <v>1977.2947999999999</v>
      </c>
      <c r="J2132" s="5">
        <f t="shared" si="267"/>
        <v>24370.125110805035</v>
      </c>
      <c r="K2132" s="5">
        <f t="shared" si="268"/>
        <v>30664.779699999999</v>
      </c>
      <c r="L2132" s="9">
        <f t="shared" si="269"/>
        <v>0.93942496516267682</v>
      </c>
      <c r="M2132" s="9">
        <f t="shared" si="270"/>
        <v>1.2582938971619841</v>
      </c>
      <c r="N2132" s="5">
        <f t="shared" si="271"/>
        <v>8271.9493891949642</v>
      </c>
    </row>
    <row r="2133" spans="2:14" x14ac:dyDescent="0.2">
      <c r="B2133" s="6">
        <v>35381.540099999998</v>
      </c>
      <c r="C2133" s="5">
        <v>0</v>
      </c>
      <c r="D2133" s="5">
        <v>98022565.913235098</v>
      </c>
      <c r="E2133" s="1">
        <v>4.8099999999999997E-5</v>
      </c>
      <c r="F2133" s="1">
        <f t="shared" si="264"/>
        <v>4.8099999999999997E-2</v>
      </c>
      <c r="G2133" s="2"/>
      <c r="H2133" s="2">
        <f t="shared" si="265"/>
        <v>1.9772947999999999</v>
      </c>
      <c r="I2133" s="5">
        <f t="shared" si="266"/>
        <v>1977.2947999999999</v>
      </c>
      <c r="J2133" s="5">
        <f t="shared" si="267"/>
        <v>27109.590638503432</v>
      </c>
      <c r="K2133" s="5">
        <f t="shared" si="268"/>
        <v>33404.245299999995</v>
      </c>
      <c r="L2133" s="9">
        <f t="shared" si="269"/>
        <v>0.94411507259402749</v>
      </c>
      <c r="M2133" s="9">
        <f t="shared" si="270"/>
        <v>1.2321929071314097</v>
      </c>
      <c r="N2133" s="5">
        <f t="shared" si="271"/>
        <v>8271.9494614965661</v>
      </c>
    </row>
    <row r="2134" spans="2:14" x14ac:dyDescent="0.2">
      <c r="B2134" s="6">
        <v>34852.976499999997</v>
      </c>
      <c r="C2134" s="5">
        <v>0</v>
      </c>
      <c r="D2134" s="5">
        <v>97995984.886133403</v>
      </c>
      <c r="E2134" s="1">
        <v>4.8099999999999997E-5</v>
      </c>
      <c r="F2134" s="1">
        <f t="shared" si="264"/>
        <v>4.8099999999999997E-2</v>
      </c>
      <c r="G2134" s="2"/>
      <c r="H2134" s="2">
        <f t="shared" si="265"/>
        <v>1.9772947999999999</v>
      </c>
      <c r="I2134" s="5">
        <f t="shared" si="266"/>
        <v>1977.2947999999999</v>
      </c>
      <c r="J2134" s="5">
        <f t="shared" si="267"/>
        <v>26581.027101695538</v>
      </c>
      <c r="K2134" s="5">
        <f t="shared" si="268"/>
        <v>32875.681699999994</v>
      </c>
      <c r="L2134" s="9">
        <f t="shared" si="269"/>
        <v>0.94326754846892336</v>
      </c>
      <c r="M2134" s="9">
        <f t="shared" si="270"/>
        <v>1.2368100590779254</v>
      </c>
      <c r="N2134" s="5">
        <f t="shared" si="271"/>
        <v>8271.9493983044595</v>
      </c>
    </row>
    <row r="2135" spans="2:14" x14ac:dyDescent="0.2">
      <c r="B2135" s="6">
        <v>33905.254500000003</v>
      </c>
      <c r="C2135" s="5">
        <v>0</v>
      </c>
      <c r="D2135" s="5">
        <v>97970351.5810204</v>
      </c>
      <c r="E2135" s="1">
        <v>4.8099999999999997E-5</v>
      </c>
      <c r="F2135" s="1">
        <f t="shared" si="264"/>
        <v>4.8099999999999997E-2</v>
      </c>
      <c r="G2135" s="2"/>
      <c r="H2135" s="2">
        <f t="shared" si="265"/>
        <v>1.9772947999999999</v>
      </c>
      <c r="I2135" s="5">
        <f t="shared" si="266"/>
        <v>1977.2947999999999</v>
      </c>
      <c r="J2135" s="5">
        <f t="shared" si="267"/>
        <v>25633.305113002658</v>
      </c>
      <c r="K2135" s="5">
        <f t="shared" si="268"/>
        <v>31927.959700000003</v>
      </c>
      <c r="L2135" s="9">
        <f t="shared" si="269"/>
        <v>0.94168175909135265</v>
      </c>
      <c r="M2135" s="9">
        <f t="shared" si="270"/>
        <v>1.2455654688011473</v>
      </c>
      <c r="N2135" s="5">
        <f t="shared" si="271"/>
        <v>8271.9493869973448</v>
      </c>
    </row>
    <row r="2136" spans="2:14" x14ac:dyDescent="0.2">
      <c r="B2136" s="6">
        <v>32034.987300000001</v>
      </c>
      <c r="C2136" s="5">
        <v>0</v>
      </c>
      <c r="D2136" s="5">
        <v>97946588.543157294</v>
      </c>
      <c r="E2136" s="1">
        <v>4.8099999999999997E-5</v>
      </c>
      <c r="F2136" s="1">
        <f t="shared" si="264"/>
        <v>4.8099999999999997E-2</v>
      </c>
      <c r="G2136" s="2"/>
      <c r="H2136" s="2">
        <f t="shared" si="265"/>
        <v>1.9772947999999999</v>
      </c>
      <c r="I2136" s="5">
        <f t="shared" si="266"/>
        <v>1977.2947999999999</v>
      </c>
      <c r="J2136" s="5">
        <f t="shared" si="267"/>
        <v>23763.037863105536</v>
      </c>
      <c r="K2136" s="5">
        <f t="shared" si="268"/>
        <v>30057.692500000001</v>
      </c>
      <c r="L2136" s="9">
        <f t="shared" si="269"/>
        <v>0.93827702251032263</v>
      </c>
      <c r="M2136" s="9">
        <f t="shared" si="270"/>
        <v>1.2648926737884612</v>
      </c>
      <c r="N2136" s="5">
        <f t="shared" si="271"/>
        <v>8271.9494368944652</v>
      </c>
    </row>
    <row r="2137" spans="2:14" x14ac:dyDescent="0.2">
      <c r="B2137" s="6">
        <v>31002.972699999998</v>
      </c>
      <c r="C2137" s="5">
        <v>0</v>
      </c>
      <c r="D2137" s="5">
        <v>97923857.519926295</v>
      </c>
      <c r="E2137" s="1">
        <v>4.8099999999999997E-5</v>
      </c>
      <c r="F2137" s="1">
        <f t="shared" si="264"/>
        <v>4.8099999999999997E-2</v>
      </c>
      <c r="G2137" s="2"/>
      <c r="H2137" s="2">
        <f t="shared" si="265"/>
        <v>1.9772947999999999</v>
      </c>
      <c r="I2137" s="5">
        <f t="shared" si="266"/>
        <v>1977.2947999999999</v>
      </c>
      <c r="J2137" s="5">
        <f t="shared" si="267"/>
        <v>22731.023230999708</v>
      </c>
      <c r="K2137" s="5">
        <f t="shared" si="268"/>
        <v>29025.677899999999</v>
      </c>
      <c r="L2137" s="9">
        <f t="shared" si="269"/>
        <v>0.93622241263335371</v>
      </c>
      <c r="M2137" s="9">
        <f t="shared" si="270"/>
        <v>1.2769191076456197</v>
      </c>
      <c r="N2137" s="5">
        <f t="shared" si="271"/>
        <v>8271.9494690002903</v>
      </c>
    </row>
    <row r="2138" spans="2:14" x14ac:dyDescent="0.2">
      <c r="B2138" s="6">
        <v>30183.431400000001</v>
      </c>
      <c r="C2138" s="5">
        <v>0</v>
      </c>
      <c r="D2138" s="5">
        <v>97901946.037905395</v>
      </c>
      <c r="E2138" s="1">
        <v>4.8099999999999997E-5</v>
      </c>
      <c r="F2138" s="1">
        <f t="shared" si="264"/>
        <v>4.8099999999999997E-2</v>
      </c>
      <c r="G2138" s="2"/>
      <c r="H2138" s="2">
        <f t="shared" si="265"/>
        <v>1.9772947999999999</v>
      </c>
      <c r="I2138" s="5">
        <f t="shared" si="266"/>
        <v>1977.2947999999999</v>
      </c>
      <c r="J2138" s="5">
        <f t="shared" si="267"/>
        <v>21911.482020899653</v>
      </c>
      <c r="K2138" s="5">
        <f t="shared" si="268"/>
        <v>28206.136600000002</v>
      </c>
      <c r="L2138" s="9">
        <f t="shared" si="269"/>
        <v>0.93449072195283933</v>
      </c>
      <c r="M2138" s="9">
        <f t="shared" si="270"/>
        <v>1.2872765326004132</v>
      </c>
      <c r="N2138" s="5">
        <f t="shared" si="271"/>
        <v>8271.9493791003479</v>
      </c>
    </row>
    <row r="2139" spans="2:14" x14ac:dyDescent="0.2">
      <c r="B2139" s="6">
        <v>29018.124199999998</v>
      </c>
      <c r="C2139" s="5">
        <v>0</v>
      </c>
      <c r="D2139" s="5">
        <v>97881199.863095701</v>
      </c>
      <c r="E2139" s="1">
        <v>4.8099999999999997E-5</v>
      </c>
      <c r="F2139" s="1">
        <f t="shared" si="264"/>
        <v>4.8099999999999997E-2</v>
      </c>
      <c r="G2139" s="2"/>
      <c r="H2139" s="2">
        <f t="shared" si="265"/>
        <v>1.9772947999999999</v>
      </c>
      <c r="I2139" s="5">
        <f t="shared" si="266"/>
        <v>1977.2947999999999</v>
      </c>
      <c r="J2139" s="5">
        <f t="shared" si="267"/>
        <v>20746.17480969429</v>
      </c>
      <c r="K2139" s="5">
        <f t="shared" si="268"/>
        <v>27040.829399999999</v>
      </c>
      <c r="L2139" s="9">
        <f t="shared" si="269"/>
        <v>0.93186000630598997</v>
      </c>
      <c r="M2139" s="9">
        <f t="shared" si="270"/>
        <v>1.3034127808160729</v>
      </c>
      <c r="N2139" s="5">
        <f t="shared" si="271"/>
        <v>8271.9493903057082</v>
      </c>
    </row>
    <row r="2140" spans="2:14" x14ac:dyDescent="0.2">
      <c r="B2140" s="6">
        <v>29067.358499999998</v>
      </c>
      <c r="C2140" s="5">
        <v>0</v>
      </c>
      <c r="D2140" s="5">
        <v>97860404.454053894</v>
      </c>
      <c r="E2140" s="1">
        <v>4.8099999999999997E-5</v>
      </c>
      <c r="F2140" s="1">
        <f t="shared" si="264"/>
        <v>4.8099999999999997E-2</v>
      </c>
      <c r="G2140" s="2"/>
      <c r="H2140" s="2">
        <f t="shared" si="265"/>
        <v>1.9772947999999999</v>
      </c>
      <c r="I2140" s="5">
        <f t="shared" si="266"/>
        <v>1977.2947999999999</v>
      </c>
      <c r="J2140" s="5">
        <f t="shared" si="267"/>
        <v>20795.409041807055</v>
      </c>
      <c r="K2140" s="5">
        <f t="shared" si="268"/>
        <v>27090.063699999999</v>
      </c>
      <c r="L2140" s="9">
        <f t="shared" si="269"/>
        <v>0.93197542184646742</v>
      </c>
      <c r="M2140" s="9">
        <f t="shared" si="270"/>
        <v>1.3026944382550101</v>
      </c>
      <c r="N2140" s="5">
        <f t="shared" si="271"/>
        <v>8271.949458192943</v>
      </c>
    </row>
    <row r="2141" spans="2:14" x14ac:dyDescent="0.2">
      <c r="B2141" s="6">
        <v>29479.0275</v>
      </c>
      <c r="C2141" s="5">
        <v>0</v>
      </c>
      <c r="D2141" s="5">
        <v>97839197.375981599</v>
      </c>
      <c r="E2141" s="1">
        <v>4.8099999999999997E-5</v>
      </c>
      <c r="F2141" s="1">
        <f t="shared" si="264"/>
        <v>4.8099999999999997E-2</v>
      </c>
      <c r="G2141" s="2"/>
      <c r="H2141" s="2">
        <f t="shared" si="265"/>
        <v>1.9772947999999999</v>
      </c>
      <c r="I2141" s="5">
        <f t="shared" si="266"/>
        <v>1977.2947999999999</v>
      </c>
      <c r="J2141" s="5">
        <f t="shared" si="267"/>
        <v>21207.078072294593</v>
      </c>
      <c r="K2141" s="5">
        <f t="shared" si="268"/>
        <v>27501.7327</v>
      </c>
      <c r="L2141" s="9">
        <f t="shared" si="269"/>
        <v>0.93292537211412419</v>
      </c>
      <c r="M2141" s="9">
        <f t="shared" si="270"/>
        <v>1.2968185719054284</v>
      </c>
      <c r="N2141" s="5">
        <f t="shared" si="271"/>
        <v>8271.9494277054073</v>
      </c>
    </row>
    <row r="2142" spans="2:14" x14ac:dyDescent="0.2">
      <c r="B2142" s="6">
        <v>30451.356599999999</v>
      </c>
      <c r="C2142" s="5">
        <v>0</v>
      </c>
      <c r="D2142" s="5">
        <v>97817017.968822807</v>
      </c>
      <c r="E2142" s="1">
        <v>4.8099999999999997E-5</v>
      </c>
      <c r="F2142" s="1">
        <f t="shared" si="264"/>
        <v>4.8099999999999997E-2</v>
      </c>
      <c r="G2142" s="2"/>
      <c r="H2142" s="2">
        <f t="shared" si="265"/>
        <v>1.9772947999999999</v>
      </c>
      <c r="I2142" s="5">
        <f t="shared" si="266"/>
        <v>1977.2947999999999</v>
      </c>
      <c r="J2142" s="5">
        <f t="shared" si="267"/>
        <v>22179.407158792019</v>
      </c>
      <c r="K2142" s="5">
        <f t="shared" si="268"/>
        <v>28474.061799999999</v>
      </c>
      <c r="L2142" s="9">
        <f t="shared" si="269"/>
        <v>0.93506710305313623</v>
      </c>
      <c r="M2142" s="9">
        <f t="shared" si="270"/>
        <v>1.283806262094465</v>
      </c>
      <c r="N2142" s="5">
        <f t="shared" si="271"/>
        <v>8271.9494412079803</v>
      </c>
    </row>
    <row r="2143" spans="2:14" x14ac:dyDescent="0.2">
      <c r="B2143" s="6">
        <v>31081.722600000001</v>
      </c>
      <c r="C2143" s="5">
        <v>0</v>
      </c>
      <c r="D2143" s="5">
        <v>97794208.195662096</v>
      </c>
      <c r="E2143" s="1">
        <v>4.8099999999999997E-5</v>
      </c>
      <c r="F2143" s="1">
        <f t="shared" si="264"/>
        <v>4.8099999999999997E-2</v>
      </c>
      <c r="G2143" s="2"/>
      <c r="H2143" s="2">
        <f t="shared" si="265"/>
        <v>1.9772947999999999</v>
      </c>
      <c r="I2143" s="5">
        <f t="shared" si="266"/>
        <v>1977.2947999999999</v>
      </c>
      <c r="J2143" s="5">
        <f t="shared" si="267"/>
        <v>22809.773160710931</v>
      </c>
      <c r="K2143" s="5">
        <f t="shared" si="268"/>
        <v>29104.427800000001</v>
      </c>
      <c r="L2143" s="9">
        <f t="shared" si="269"/>
        <v>0.93638400208873884</v>
      </c>
      <c r="M2143" s="9">
        <f t="shared" si="270"/>
        <v>1.2759630529834203</v>
      </c>
      <c r="N2143" s="5">
        <f t="shared" si="271"/>
        <v>8271.9494392890701</v>
      </c>
    </row>
    <row r="2144" spans="2:14" x14ac:dyDescent="0.2">
      <c r="B2144" s="6">
        <v>29514.128199999999</v>
      </c>
      <c r="C2144" s="5">
        <v>0</v>
      </c>
      <c r="D2144" s="5">
        <v>97772966.016920805</v>
      </c>
      <c r="E2144" s="1">
        <v>4.8099999999999997E-5</v>
      </c>
      <c r="F2144" s="1">
        <f t="shared" si="264"/>
        <v>4.8099999999999997E-2</v>
      </c>
      <c r="G2144" s="2"/>
      <c r="H2144" s="2">
        <f t="shared" si="265"/>
        <v>1.9772947999999999</v>
      </c>
      <c r="I2144" s="5">
        <f t="shared" si="266"/>
        <v>1977.2947999999999</v>
      </c>
      <c r="J2144" s="5">
        <f t="shared" si="267"/>
        <v>21242.178741291165</v>
      </c>
      <c r="K2144" s="5">
        <f t="shared" si="268"/>
        <v>27536.8334</v>
      </c>
      <c r="L2144" s="9">
        <f t="shared" si="269"/>
        <v>0.93300514294032244</v>
      </c>
      <c r="M2144" s="9">
        <f t="shared" si="270"/>
        <v>1.2963281090594112</v>
      </c>
      <c r="N2144" s="5">
        <f t="shared" si="271"/>
        <v>8271.9494587088338</v>
      </c>
    </row>
    <row r="2145" spans="2:14" x14ac:dyDescent="0.2">
      <c r="B2145" s="6">
        <v>26457.6679</v>
      </c>
      <c r="C2145" s="5">
        <v>0</v>
      </c>
      <c r="D2145" s="5">
        <v>97754780.298465803</v>
      </c>
      <c r="E2145" s="1">
        <v>4.8099999999999997E-5</v>
      </c>
      <c r="F2145" s="1">
        <f t="shared" si="264"/>
        <v>4.8099999999999997E-2</v>
      </c>
      <c r="G2145" s="2"/>
      <c r="H2145" s="2">
        <f t="shared" si="265"/>
        <v>1.9772947999999999</v>
      </c>
      <c r="I2145" s="5">
        <f t="shared" si="266"/>
        <v>1977.2947999999999</v>
      </c>
      <c r="J2145" s="5">
        <f t="shared" si="267"/>
        <v>18185.718455001712</v>
      </c>
      <c r="K2145" s="5">
        <f t="shared" si="268"/>
        <v>24480.373100000001</v>
      </c>
      <c r="L2145" s="9">
        <f t="shared" si="269"/>
        <v>0.9252657185254034</v>
      </c>
      <c r="M2145" s="9">
        <f t="shared" si="270"/>
        <v>1.3461317550127934</v>
      </c>
      <c r="N2145" s="5">
        <f t="shared" si="271"/>
        <v>8271.9494449982885</v>
      </c>
    </row>
    <row r="2146" spans="2:14" x14ac:dyDescent="0.2">
      <c r="B2146" s="6">
        <v>24792.521000000001</v>
      </c>
      <c r="C2146" s="5">
        <v>0</v>
      </c>
      <c r="D2146" s="5">
        <v>97738259.726873606</v>
      </c>
      <c r="E2146" s="1">
        <v>4.8099999999999997E-5</v>
      </c>
      <c r="F2146" s="1">
        <f t="shared" si="264"/>
        <v>4.8099999999999997E-2</v>
      </c>
      <c r="G2146" s="2"/>
      <c r="H2146" s="2">
        <f t="shared" si="265"/>
        <v>1.9772947999999999</v>
      </c>
      <c r="I2146" s="5">
        <f t="shared" si="266"/>
        <v>1977.2947999999999</v>
      </c>
      <c r="J2146" s="5">
        <f t="shared" si="267"/>
        <v>16520.571592196822</v>
      </c>
      <c r="K2146" s="5">
        <f t="shared" si="268"/>
        <v>22815.226200000001</v>
      </c>
      <c r="L2146" s="9">
        <f t="shared" si="269"/>
        <v>0.92024631944448088</v>
      </c>
      <c r="M2146" s="9">
        <f t="shared" si="270"/>
        <v>1.3810191779790681</v>
      </c>
      <c r="N2146" s="5">
        <f t="shared" si="271"/>
        <v>8271.9494078031785</v>
      </c>
    </row>
    <row r="2147" spans="2:14" x14ac:dyDescent="0.2">
      <c r="B2147" s="6">
        <v>22978.784100000001</v>
      </c>
      <c r="C2147" s="5">
        <v>0</v>
      </c>
      <c r="D2147" s="5">
        <v>97723552.892177805</v>
      </c>
      <c r="E2147" s="1">
        <v>4.8099999999999997E-5</v>
      </c>
      <c r="F2147" s="1">
        <f t="shared" si="264"/>
        <v>4.8099999999999997E-2</v>
      </c>
      <c r="G2147" s="2"/>
      <c r="H2147" s="2">
        <f t="shared" si="265"/>
        <v>1.9772947999999999</v>
      </c>
      <c r="I2147" s="5">
        <f t="shared" si="266"/>
        <v>1977.2947999999999</v>
      </c>
      <c r="J2147" s="5">
        <f t="shared" si="267"/>
        <v>14706.834695801139</v>
      </c>
      <c r="K2147" s="5">
        <f t="shared" si="268"/>
        <v>21001.489300000001</v>
      </c>
      <c r="L2147" s="9">
        <f t="shared" si="269"/>
        <v>0.9139512869177443</v>
      </c>
      <c r="M2147" s="9">
        <f t="shared" si="270"/>
        <v>1.4280087955293339</v>
      </c>
      <c r="N2147" s="5">
        <f t="shared" si="271"/>
        <v>8271.9494041988619</v>
      </c>
    </row>
    <row r="2148" spans="2:14" x14ac:dyDescent="0.2">
      <c r="B2148" s="6">
        <v>21937.840199999999</v>
      </c>
      <c r="C2148" s="5">
        <v>0</v>
      </c>
      <c r="D2148" s="5">
        <v>97709887.001436695</v>
      </c>
      <c r="E2148" s="1">
        <v>4.8099999999999997E-5</v>
      </c>
      <c r="F2148" s="1">
        <f t="shared" si="264"/>
        <v>4.8099999999999997E-2</v>
      </c>
      <c r="G2148" s="2"/>
      <c r="H2148" s="2">
        <f t="shared" si="265"/>
        <v>1.9772947999999999</v>
      </c>
      <c r="I2148" s="5">
        <f t="shared" si="266"/>
        <v>1977.2947999999999</v>
      </c>
      <c r="J2148" s="5">
        <f t="shared" si="267"/>
        <v>13665.890741109848</v>
      </c>
      <c r="K2148" s="5">
        <f t="shared" si="268"/>
        <v>19960.545399999999</v>
      </c>
      <c r="L2148" s="9">
        <f t="shared" si="269"/>
        <v>0.90986830143835218</v>
      </c>
      <c r="M2148" s="9">
        <f t="shared" si="270"/>
        <v>1.4606106384236277</v>
      </c>
      <c r="N2148" s="5">
        <f t="shared" si="271"/>
        <v>8271.9494588901507</v>
      </c>
    </row>
    <row r="2149" spans="2:14" x14ac:dyDescent="0.2">
      <c r="B2149" s="6">
        <v>20413.086599999999</v>
      </c>
      <c r="C2149" s="5">
        <v>0</v>
      </c>
      <c r="D2149" s="5">
        <v>97697745.8643011</v>
      </c>
      <c r="E2149" s="1">
        <v>4.8099999999999997E-5</v>
      </c>
      <c r="F2149" s="1">
        <f t="shared" si="264"/>
        <v>4.8099999999999997E-2</v>
      </c>
      <c r="G2149" s="2"/>
      <c r="H2149" s="2">
        <f t="shared" si="265"/>
        <v>1.9772947999999999</v>
      </c>
      <c r="I2149" s="5">
        <f t="shared" si="266"/>
        <v>1977.2947999999999</v>
      </c>
      <c r="J2149" s="5">
        <f t="shared" si="267"/>
        <v>12141.137135595083</v>
      </c>
      <c r="K2149" s="5">
        <f t="shared" si="268"/>
        <v>18435.791799999999</v>
      </c>
      <c r="L2149" s="9">
        <f t="shared" si="269"/>
        <v>0.90313592261936515</v>
      </c>
      <c r="M2149" s="9">
        <f t="shared" si="270"/>
        <v>1.5184567634896737</v>
      </c>
      <c r="N2149" s="5">
        <f t="shared" si="271"/>
        <v>8271.9494644049155</v>
      </c>
    </row>
    <row r="2150" spans="2:14" x14ac:dyDescent="0.2">
      <c r="B2150" s="6">
        <v>16649.1109</v>
      </c>
      <c r="C2150" s="5">
        <v>0</v>
      </c>
      <c r="D2150" s="5">
        <v>97689368.702827603</v>
      </c>
      <c r="E2150" s="1">
        <v>4.8099999999999997E-5</v>
      </c>
      <c r="F2150" s="1">
        <f t="shared" si="264"/>
        <v>4.8099999999999997E-2</v>
      </c>
      <c r="G2150" s="2"/>
      <c r="H2150" s="2">
        <f t="shared" si="265"/>
        <v>1.9772947999999999</v>
      </c>
      <c r="I2150" s="5">
        <f t="shared" si="266"/>
        <v>1977.2947999999999</v>
      </c>
      <c r="J2150" s="5">
        <f t="shared" si="267"/>
        <v>8377.1614734977484</v>
      </c>
      <c r="K2150" s="5">
        <f t="shared" si="268"/>
        <v>14671.8161</v>
      </c>
      <c r="L2150" s="9">
        <f t="shared" si="269"/>
        <v>0.8812372136940958</v>
      </c>
      <c r="M2150" s="9">
        <f t="shared" si="270"/>
        <v>1.7514066245966751</v>
      </c>
      <c r="N2150" s="5">
        <f t="shared" si="271"/>
        <v>8271.9494265022513</v>
      </c>
    </row>
    <row r="2151" spans="2:14" x14ac:dyDescent="0.2">
      <c r="B2151" s="6">
        <v>15399.361199999999</v>
      </c>
      <c r="C2151" s="5">
        <v>0</v>
      </c>
      <c r="D2151" s="5">
        <v>97682241.291004598</v>
      </c>
      <c r="E2151" s="1">
        <v>4.8099999999999997E-5</v>
      </c>
      <c r="F2151" s="1">
        <f t="shared" si="264"/>
        <v>4.8099999999999997E-2</v>
      </c>
      <c r="G2151" s="2"/>
      <c r="H2151" s="2">
        <f t="shared" si="265"/>
        <v>1.9772947999999999</v>
      </c>
      <c r="I2151" s="5">
        <f t="shared" si="266"/>
        <v>1977.2947999999999</v>
      </c>
      <c r="J2151" s="5">
        <f t="shared" si="267"/>
        <v>7127.4118230044842</v>
      </c>
      <c r="K2151" s="5">
        <f t="shared" si="268"/>
        <v>13422.0664</v>
      </c>
      <c r="L2151" s="9">
        <f t="shared" si="269"/>
        <v>0.87159890762222003</v>
      </c>
      <c r="M2151" s="9">
        <f t="shared" si="270"/>
        <v>1.8831613400924645</v>
      </c>
      <c r="N2151" s="5">
        <f t="shared" si="271"/>
        <v>8271.9493769955152</v>
      </c>
    </row>
    <row r="2152" spans="2:14" x14ac:dyDescent="0.2">
      <c r="B2152" s="6">
        <v>14339.0661</v>
      </c>
      <c r="C2152" s="5">
        <v>0</v>
      </c>
      <c r="D2152" s="5">
        <v>97676174.174324498</v>
      </c>
      <c r="E2152" s="1">
        <v>4.8099999999999997E-5</v>
      </c>
      <c r="F2152" s="1">
        <f t="shared" si="264"/>
        <v>4.8099999999999997E-2</v>
      </c>
      <c r="G2152" s="2"/>
      <c r="H2152" s="2">
        <f t="shared" si="265"/>
        <v>1.9772947999999999</v>
      </c>
      <c r="I2152" s="5">
        <f t="shared" si="266"/>
        <v>1977.2947999999999</v>
      </c>
      <c r="J2152" s="5">
        <f t="shared" si="267"/>
        <v>6067.1166801005602</v>
      </c>
      <c r="K2152" s="5">
        <f t="shared" si="268"/>
        <v>12361.7713</v>
      </c>
      <c r="L2152" s="9">
        <f t="shared" si="269"/>
        <v>0.86210435280718878</v>
      </c>
      <c r="M2152" s="9">
        <f t="shared" si="270"/>
        <v>2.037503471879019</v>
      </c>
      <c r="N2152" s="5">
        <f t="shared" si="271"/>
        <v>8271.9494198994398</v>
      </c>
    </row>
    <row r="2153" spans="2:14" x14ac:dyDescent="0.2">
      <c r="B2153" s="6">
        <v>15485.569799999999</v>
      </c>
      <c r="C2153" s="5">
        <v>0</v>
      </c>
      <c r="D2153" s="5">
        <v>97668960.553977102</v>
      </c>
      <c r="E2153" s="1">
        <v>4.8099999999999997E-5</v>
      </c>
      <c r="F2153" s="1">
        <f t="shared" si="264"/>
        <v>4.8099999999999997E-2</v>
      </c>
      <c r="G2153" s="2"/>
      <c r="H2153" s="2">
        <f t="shared" si="265"/>
        <v>1.9772947999999999</v>
      </c>
      <c r="I2153" s="5">
        <f t="shared" si="266"/>
        <v>1977.2947999999999</v>
      </c>
      <c r="J2153" s="5">
        <f t="shared" si="267"/>
        <v>7213.6203473955393</v>
      </c>
      <c r="K2153" s="5">
        <f t="shared" si="268"/>
        <v>13508.275</v>
      </c>
      <c r="L2153" s="9">
        <f t="shared" si="269"/>
        <v>0.87231372009314123</v>
      </c>
      <c r="M2153" s="9">
        <f t="shared" si="270"/>
        <v>1.8726068672129565</v>
      </c>
      <c r="N2153" s="5">
        <f t="shared" si="271"/>
        <v>8271.94945260446</v>
      </c>
    </row>
    <row r="2154" spans="2:14" x14ac:dyDescent="0.2">
      <c r="B2154" s="6">
        <v>21092.701000000001</v>
      </c>
      <c r="C2154" s="5">
        <v>0</v>
      </c>
      <c r="D2154" s="5">
        <v>97656139.802429706</v>
      </c>
      <c r="E2154" s="1">
        <v>4.8099999999999997E-5</v>
      </c>
      <c r="F2154" s="1">
        <f t="shared" si="264"/>
        <v>4.8099999999999997E-2</v>
      </c>
      <c r="G2154" s="2"/>
      <c r="H2154" s="2">
        <f t="shared" si="265"/>
        <v>1.9772947999999999</v>
      </c>
      <c r="I2154" s="5">
        <f t="shared" si="266"/>
        <v>1977.2947999999999</v>
      </c>
      <c r="J2154" s="5">
        <f t="shared" si="267"/>
        <v>12820.751547396183</v>
      </c>
      <c r="K2154" s="5">
        <f t="shared" si="268"/>
        <v>19115.406200000001</v>
      </c>
      <c r="L2154" s="9">
        <f t="shared" si="269"/>
        <v>0.90625691797366303</v>
      </c>
      <c r="M2154" s="9">
        <f t="shared" si="270"/>
        <v>1.4909739206265349</v>
      </c>
      <c r="N2154" s="5">
        <f t="shared" si="271"/>
        <v>8271.9494526038179</v>
      </c>
    </row>
    <row r="2155" spans="2:14" x14ac:dyDescent="0.2">
      <c r="B2155" s="6">
        <v>26699.832200000001</v>
      </c>
      <c r="C2155" s="5">
        <v>0</v>
      </c>
      <c r="D2155" s="5">
        <v>97637711.919682205</v>
      </c>
      <c r="E2155" s="1">
        <v>4.8099999999999997E-5</v>
      </c>
      <c r="F2155" s="1">
        <f t="shared" si="264"/>
        <v>4.8099999999999997E-2</v>
      </c>
      <c r="G2155" s="2"/>
      <c r="H2155" s="2">
        <f t="shared" si="265"/>
        <v>1.9772947999999999</v>
      </c>
      <c r="I2155" s="5">
        <f t="shared" si="266"/>
        <v>1977.2947999999999</v>
      </c>
      <c r="J2155" s="5">
        <f t="shared" si="267"/>
        <v>18427.882747501135</v>
      </c>
      <c r="K2155" s="5">
        <f t="shared" si="268"/>
        <v>24722.537400000001</v>
      </c>
      <c r="L2155" s="9">
        <f t="shared" si="269"/>
        <v>0.92594354956283209</v>
      </c>
      <c r="M2155" s="9">
        <f t="shared" si="270"/>
        <v>1.3415831725623735</v>
      </c>
      <c r="N2155" s="5">
        <f t="shared" si="271"/>
        <v>8271.9494524988659</v>
      </c>
    </row>
    <row r="2156" spans="2:14" x14ac:dyDescent="0.2">
      <c r="B2156" s="6">
        <v>32288.418600000001</v>
      </c>
      <c r="C2156" s="5">
        <v>0</v>
      </c>
      <c r="D2156" s="5">
        <v>97613695.450540498</v>
      </c>
      <c r="E2156" s="1">
        <v>4.8099999999999997E-5</v>
      </c>
      <c r="F2156" s="1">
        <f t="shared" si="264"/>
        <v>4.8099999999999997E-2</v>
      </c>
      <c r="G2156" s="2"/>
      <c r="H2156" s="2">
        <f t="shared" si="265"/>
        <v>1.9772947999999999</v>
      </c>
      <c r="I2156" s="5">
        <f t="shared" si="266"/>
        <v>1977.2947999999999</v>
      </c>
      <c r="J2156" s="5">
        <f t="shared" si="267"/>
        <v>24016.469141706824</v>
      </c>
      <c r="K2156" s="5">
        <f t="shared" si="268"/>
        <v>30311.123800000001</v>
      </c>
      <c r="L2156" s="9">
        <f t="shared" si="269"/>
        <v>0.9387614852094367</v>
      </c>
      <c r="M2156" s="9">
        <f t="shared" si="270"/>
        <v>1.2620974224459134</v>
      </c>
      <c r="N2156" s="5">
        <f t="shared" si="271"/>
        <v>8271.9494582931766</v>
      </c>
    </row>
    <row r="2157" spans="2:14" x14ac:dyDescent="0.2">
      <c r="B2157" s="6">
        <v>32654.895700000001</v>
      </c>
      <c r="C2157" s="5">
        <v>0</v>
      </c>
      <c r="D2157" s="5">
        <v>97589312.504223898</v>
      </c>
      <c r="E2157" s="1">
        <v>4.8099999999999997E-5</v>
      </c>
      <c r="F2157" s="1">
        <f t="shared" si="264"/>
        <v>4.8099999999999997E-2</v>
      </c>
      <c r="G2157" s="2"/>
      <c r="H2157" s="2">
        <f t="shared" si="265"/>
        <v>1.9772947999999999</v>
      </c>
      <c r="I2157" s="5">
        <f t="shared" si="266"/>
        <v>1977.2947999999999</v>
      </c>
      <c r="J2157" s="5">
        <f t="shared" si="267"/>
        <v>24382.946316599846</v>
      </c>
      <c r="K2157" s="5">
        <f t="shared" si="268"/>
        <v>30677.600900000001</v>
      </c>
      <c r="L2157" s="9">
        <f t="shared" si="269"/>
        <v>0.93944874856850336</v>
      </c>
      <c r="M2157" s="9">
        <f t="shared" si="270"/>
        <v>1.258158079079835</v>
      </c>
      <c r="N2157" s="5">
        <f t="shared" si="271"/>
        <v>8271.9493834001551</v>
      </c>
    </row>
    <row r="2158" spans="2:14" x14ac:dyDescent="0.2">
      <c r="B2158" s="6">
        <v>32346.0317</v>
      </c>
      <c r="C2158" s="5">
        <v>0</v>
      </c>
      <c r="D2158" s="5">
        <v>97565238.421907693</v>
      </c>
      <c r="E2158" s="1">
        <v>4.8099999999999997E-5</v>
      </c>
      <c r="F2158" s="1">
        <f t="shared" si="264"/>
        <v>4.8099999999999997E-2</v>
      </c>
      <c r="G2158" s="2"/>
      <c r="H2158" s="2">
        <f t="shared" si="265"/>
        <v>1.9772947999999999</v>
      </c>
      <c r="I2158" s="5">
        <f t="shared" si="266"/>
        <v>1977.2947999999999</v>
      </c>
      <c r="J2158" s="5">
        <f t="shared" si="267"/>
        <v>24074.082316204906</v>
      </c>
      <c r="K2158" s="5">
        <f t="shared" si="268"/>
        <v>30368.7369</v>
      </c>
      <c r="L2158" s="9">
        <f t="shared" si="269"/>
        <v>0.93887056012499981</v>
      </c>
      <c r="M2158" s="9">
        <f t="shared" si="270"/>
        <v>1.261470177808522</v>
      </c>
      <c r="N2158" s="5">
        <f t="shared" si="271"/>
        <v>8271.949383795094</v>
      </c>
    </row>
    <row r="2159" spans="2:14" x14ac:dyDescent="0.2">
      <c r="B2159" s="6">
        <v>31936.650699999998</v>
      </c>
      <c r="C2159" s="5">
        <v>0</v>
      </c>
      <c r="D2159" s="5">
        <v>97541573.720584303</v>
      </c>
      <c r="E2159" s="1">
        <v>4.8099999999999997E-5</v>
      </c>
      <c r="F2159" s="1">
        <f t="shared" si="264"/>
        <v>4.8099999999999997E-2</v>
      </c>
      <c r="G2159" s="2"/>
      <c r="H2159" s="2">
        <f t="shared" si="265"/>
        <v>1.9772947999999999</v>
      </c>
      <c r="I2159" s="5">
        <f t="shared" si="266"/>
        <v>1977.2947999999999</v>
      </c>
      <c r="J2159" s="5">
        <f t="shared" si="267"/>
        <v>23664.701323390007</v>
      </c>
      <c r="K2159" s="5">
        <f t="shared" si="268"/>
        <v>29959.355899999999</v>
      </c>
      <c r="L2159" s="9">
        <f t="shared" si="269"/>
        <v>0.93808697040356837</v>
      </c>
      <c r="M2159" s="9">
        <f t="shared" si="270"/>
        <v>1.2659934089423053</v>
      </c>
      <c r="N2159" s="5">
        <f t="shared" si="271"/>
        <v>8271.9493766099913</v>
      </c>
    </row>
    <row r="2160" spans="2:14" x14ac:dyDescent="0.2">
      <c r="B2160" s="6">
        <v>31213.552599999999</v>
      </c>
      <c r="C2160" s="5">
        <v>0</v>
      </c>
      <c r="D2160" s="5">
        <v>97518632.117428795</v>
      </c>
      <c r="E2160" s="1">
        <v>4.8099999999999997E-5</v>
      </c>
      <c r="F2160" s="1">
        <f t="shared" si="264"/>
        <v>4.8099999999999997E-2</v>
      </c>
      <c r="G2160" s="2"/>
      <c r="H2160" s="2">
        <f t="shared" si="265"/>
        <v>1.9772947999999999</v>
      </c>
      <c r="I2160" s="5">
        <f t="shared" si="266"/>
        <v>1977.2947999999999</v>
      </c>
      <c r="J2160" s="5">
        <f t="shared" si="267"/>
        <v>22941.603155508637</v>
      </c>
      <c r="K2160" s="5">
        <f t="shared" si="268"/>
        <v>29236.257799999999</v>
      </c>
      <c r="L2160" s="9">
        <f t="shared" si="269"/>
        <v>0.93665268336036833</v>
      </c>
      <c r="M2160" s="9">
        <f t="shared" si="270"/>
        <v>1.2743772787726875</v>
      </c>
      <c r="N2160" s="5">
        <f t="shared" si="271"/>
        <v>8271.9494444913616</v>
      </c>
    </row>
    <row r="2161" spans="2:14" x14ac:dyDescent="0.2">
      <c r="B2161" s="6">
        <v>30864.114399999999</v>
      </c>
      <c r="C2161" s="5">
        <v>0</v>
      </c>
      <c r="D2161" s="5">
        <v>97496039.952458099</v>
      </c>
      <c r="E2161" s="1">
        <v>4.8099999999999997E-5</v>
      </c>
      <c r="F2161" s="1">
        <f t="shared" si="264"/>
        <v>4.8099999999999997E-2</v>
      </c>
      <c r="G2161" s="2"/>
      <c r="H2161" s="2">
        <f t="shared" si="265"/>
        <v>1.9772947999999999</v>
      </c>
      <c r="I2161" s="5">
        <f t="shared" si="266"/>
        <v>1977.2947999999999</v>
      </c>
      <c r="J2161" s="5">
        <f t="shared" si="267"/>
        <v>22592.164970695972</v>
      </c>
      <c r="K2161" s="5">
        <f t="shared" si="268"/>
        <v>28886.819599999999</v>
      </c>
      <c r="L2161" s="9">
        <f t="shared" si="269"/>
        <v>0.93593547592604831</v>
      </c>
      <c r="M2161" s="9">
        <f t="shared" si="270"/>
        <v>1.2786211342502478</v>
      </c>
      <c r="N2161" s="5">
        <f t="shared" si="271"/>
        <v>8271.9494293040261</v>
      </c>
    </row>
    <row r="2162" spans="2:14" x14ac:dyDescent="0.2">
      <c r="B2162" s="6">
        <v>31083.534</v>
      </c>
      <c r="C2162" s="5">
        <v>0</v>
      </c>
      <c r="D2162" s="5">
        <v>97478659.8461923</v>
      </c>
      <c r="E2162" s="1">
        <v>7.9699999999999999E-5</v>
      </c>
      <c r="F2162" s="1">
        <f t="shared" si="264"/>
        <v>7.9700000000000007E-2</v>
      </c>
      <c r="G2162" s="2"/>
      <c r="H2162" s="2">
        <f t="shared" si="265"/>
        <v>3.2763076</v>
      </c>
      <c r="I2162" s="5">
        <f t="shared" si="266"/>
        <v>3276.3076000000001</v>
      </c>
      <c r="J2162" s="5">
        <f t="shared" si="267"/>
        <v>17380.106265798211</v>
      </c>
      <c r="K2162" s="5">
        <f t="shared" si="268"/>
        <v>27807.2264</v>
      </c>
      <c r="L2162" s="9">
        <f t="shared" si="269"/>
        <v>0.89459668260372194</v>
      </c>
      <c r="M2162" s="9">
        <f t="shared" si="270"/>
        <v>1.5999457065875946</v>
      </c>
      <c r="N2162" s="5">
        <f t="shared" si="271"/>
        <v>13703.427734201789</v>
      </c>
    </row>
    <row r="2163" spans="2:14" x14ac:dyDescent="0.2">
      <c r="B2163" s="6">
        <v>30885.2448</v>
      </c>
      <c r="C2163" s="5">
        <v>0</v>
      </c>
      <c r="D2163" s="5">
        <v>97461478.029164106</v>
      </c>
      <c r="E2163" s="1">
        <v>7.9699999999999999E-5</v>
      </c>
      <c r="F2163" s="1">
        <f t="shared" si="264"/>
        <v>7.9700000000000007E-2</v>
      </c>
      <c r="G2163" s="2"/>
      <c r="H2163" s="2">
        <f t="shared" si="265"/>
        <v>3.2763076</v>
      </c>
      <c r="I2163" s="5">
        <f t="shared" si="266"/>
        <v>3276.3076000000001</v>
      </c>
      <c r="J2163" s="5">
        <f t="shared" si="267"/>
        <v>17181.817028194666</v>
      </c>
      <c r="K2163" s="5">
        <f t="shared" si="268"/>
        <v>27608.9372</v>
      </c>
      <c r="L2163" s="9">
        <f t="shared" si="269"/>
        <v>0.89391997307400328</v>
      </c>
      <c r="M2163" s="9">
        <f t="shared" si="270"/>
        <v>1.6068694687351666</v>
      </c>
      <c r="N2163" s="5">
        <f t="shared" si="271"/>
        <v>13703.427771805334</v>
      </c>
    </row>
    <row r="2164" spans="2:14" x14ac:dyDescent="0.2">
      <c r="B2164" s="6">
        <v>31121.271000000001</v>
      </c>
      <c r="C2164" s="5">
        <v>0</v>
      </c>
      <c r="D2164" s="5">
        <v>97444060.185932696</v>
      </c>
      <c r="E2164" s="1">
        <v>7.9699999999999999E-5</v>
      </c>
      <c r="F2164" s="1">
        <f t="shared" si="264"/>
        <v>7.9700000000000007E-2</v>
      </c>
      <c r="G2164" s="2"/>
      <c r="H2164" s="2">
        <f t="shared" si="265"/>
        <v>3.2763076</v>
      </c>
      <c r="I2164" s="5">
        <f t="shared" si="266"/>
        <v>3276.3076000000001</v>
      </c>
      <c r="J2164" s="5">
        <f t="shared" si="267"/>
        <v>17417.843231409788</v>
      </c>
      <c r="K2164" s="5">
        <f t="shared" si="268"/>
        <v>27844.963400000001</v>
      </c>
      <c r="L2164" s="9">
        <f t="shared" si="269"/>
        <v>0.89472449245405172</v>
      </c>
      <c r="M2164" s="9">
        <f t="shared" si="270"/>
        <v>1.5986458845712237</v>
      </c>
      <c r="N2164" s="5">
        <f t="shared" si="271"/>
        <v>13703.427768590213</v>
      </c>
    </row>
    <row r="2165" spans="2:14" x14ac:dyDescent="0.2">
      <c r="B2165" s="6">
        <v>30901.371999999999</v>
      </c>
      <c r="C2165" s="5">
        <v>0</v>
      </c>
      <c r="D2165" s="5">
        <v>97426862.241680294</v>
      </c>
      <c r="E2165" s="1">
        <v>7.9699999999999999E-5</v>
      </c>
      <c r="F2165" s="1">
        <f t="shared" si="264"/>
        <v>7.9700000000000007E-2</v>
      </c>
      <c r="G2165" s="2"/>
      <c r="H2165" s="2">
        <f t="shared" si="265"/>
        <v>3.2763076</v>
      </c>
      <c r="I2165" s="5">
        <f t="shared" si="266"/>
        <v>3276.3076000000001</v>
      </c>
      <c r="J2165" s="5">
        <f t="shared" si="267"/>
        <v>17197.94425240159</v>
      </c>
      <c r="K2165" s="5">
        <f t="shared" si="268"/>
        <v>27625.064399999999</v>
      </c>
      <c r="L2165" s="9">
        <f t="shared" si="269"/>
        <v>0.89397533546406938</v>
      </c>
      <c r="M2165" s="9">
        <f t="shared" si="270"/>
        <v>1.6063003807063931</v>
      </c>
      <c r="N2165" s="5">
        <f t="shared" si="271"/>
        <v>13703.427747598409</v>
      </c>
    </row>
    <row r="2166" spans="2:14" x14ac:dyDescent="0.2">
      <c r="B2166" s="6">
        <v>31714.844799999999</v>
      </c>
      <c r="C2166" s="5">
        <v>0</v>
      </c>
      <c r="D2166" s="5">
        <v>97408850.824675098</v>
      </c>
      <c r="E2166" s="1">
        <v>7.9699999999999999E-5</v>
      </c>
      <c r="F2166" s="1">
        <f t="shared" si="264"/>
        <v>7.9700000000000007E-2</v>
      </c>
      <c r="G2166" s="2"/>
      <c r="H2166" s="2">
        <f t="shared" si="265"/>
        <v>3.2763076</v>
      </c>
      <c r="I2166" s="5">
        <f t="shared" si="266"/>
        <v>3276.3076000000001</v>
      </c>
      <c r="J2166" s="5">
        <f t="shared" si="267"/>
        <v>18011.417005196214</v>
      </c>
      <c r="K2166" s="5">
        <f t="shared" si="268"/>
        <v>28438.537199999999</v>
      </c>
      <c r="L2166" s="9">
        <f t="shared" si="269"/>
        <v>0.89669482475285511</v>
      </c>
      <c r="M2166" s="9">
        <f t="shared" si="270"/>
        <v>1.5789172607460926</v>
      </c>
      <c r="N2166" s="5">
        <f t="shared" si="271"/>
        <v>13703.427794803785</v>
      </c>
    </row>
    <row r="2167" spans="2:14" x14ac:dyDescent="0.2">
      <c r="B2167" s="6">
        <v>31454.264200000001</v>
      </c>
      <c r="C2167" s="5">
        <v>0</v>
      </c>
      <c r="D2167" s="5">
        <v>97391099.988242805</v>
      </c>
      <c r="E2167" s="1">
        <v>7.9699999999999999E-5</v>
      </c>
      <c r="F2167" s="1">
        <f t="shared" si="264"/>
        <v>7.9700000000000007E-2</v>
      </c>
      <c r="G2167" s="2"/>
      <c r="H2167" s="2">
        <f t="shared" si="265"/>
        <v>3.2763076</v>
      </c>
      <c r="I2167" s="5">
        <f t="shared" si="266"/>
        <v>3276.3076000000001</v>
      </c>
      <c r="J2167" s="5">
        <f t="shared" si="267"/>
        <v>17750.836432293057</v>
      </c>
      <c r="K2167" s="5">
        <f t="shared" si="268"/>
        <v>28177.956600000001</v>
      </c>
      <c r="L2167" s="9">
        <f t="shared" si="269"/>
        <v>0.89583900042398701</v>
      </c>
      <c r="M2167" s="9">
        <f t="shared" si="270"/>
        <v>1.5874157089711838</v>
      </c>
      <c r="N2167" s="5">
        <f t="shared" si="271"/>
        <v>13703.427767706944</v>
      </c>
    </row>
    <row r="2168" spans="2:14" x14ac:dyDescent="0.2">
      <c r="B2168" s="6">
        <v>25847.133000000002</v>
      </c>
      <c r="C2168" s="5">
        <v>0</v>
      </c>
      <c r="D2168" s="5">
        <v>97378956.283010393</v>
      </c>
      <c r="E2168" s="1">
        <v>7.9699999999999999E-5</v>
      </c>
      <c r="F2168" s="1">
        <f t="shared" si="264"/>
        <v>7.9700000000000007E-2</v>
      </c>
      <c r="G2168" s="2"/>
      <c r="H2168" s="2">
        <f t="shared" si="265"/>
        <v>3.2763076</v>
      </c>
      <c r="I2168" s="5">
        <f t="shared" si="266"/>
        <v>3276.3076000000001</v>
      </c>
      <c r="J2168" s="5">
        <f t="shared" si="267"/>
        <v>12143.705232411623</v>
      </c>
      <c r="K2168" s="5">
        <f t="shared" si="268"/>
        <v>22570.825400000002</v>
      </c>
      <c r="L2168" s="9">
        <f t="shared" si="269"/>
        <v>0.87324290086641332</v>
      </c>
      <c r="M2168" s="9">
        <f t="shared" si="270"/>
        <v>1.85864404380949</v>
      </c>
      <c r="N2168" s="5">
        <f t="shared" si="271"/>
        <v>13703.427767588379</v>
      </c>
    </row>
    <row r="2169" spans="2:14" x14ac:dyDescent="0.2">
      <c r="B2169" s="6">
        <v>20240.001799999998</v>
      </c>
      <c r="C2169" s="5">
        <v>0</v>
      </c>
      <c r="D2169" s="5">
        <v>97372419.708978102</v>
      </c>
      <c r="E2169" s="1">
        <v>7.9699999999999999E-5</v>
      </c>
      <c r="F2169" s="1">
        <f t="shared" si="264"/>
        <v>7.9700000000000007E-2</v>
      </c>
      <c r="G2169" s="2"/>
      <c r="H2169" s="2">
        <f t="shared" si="265"/>
        <v>3.2763076</v>
      </c>
      <c r="I2169" s="5">
        <f t="shared" si="266"/>
        <v>3276.3076000000001</v>
      </c>
      <c r="J2169" s="5">
        <f t="shared" si="267"/>
        <v>6536.57403229177</v>
      </c>
      <c r="K2169" s="5">
        <f t="shared" si="268"/>
        <v>16963.694199999998</v>
      </c>
      <c r="L2169" s="9">
        <f t="shared" si="269"/>
        <v>0.83812710925747047</v>
      </c>
      <c r="M2169" s="9">
        <f t="shared" si="270"/>
        <v>2.5951965228568525</v>
      </c>
      <c r="N2169" s="5">
        <f t="shared" si="271"/>
        <v>13703.427767708228</v>
      </c>
    </row>
    <row r="2170" spans="2:14" x14ac:dyDescent="0.2">
      <c r="B2170" s="6">
        <v>18613.817200000001</v>
      </c>
      <c r="C2170" s="5">
        <v>0</v>
      </c>
      <c r="D2170" s="5">
        <v>97367509.319543004</v>
      </c>
      <c r="E2170" s="1">
        <v>7.9699999999999999E-5</v>
      </c>
      <c r="F2170" s="1">
        <f t="shared" si="264"/>
        <v>7.9700000000000007E-2</v>
      </c>
      <c r="G2170" s="2"/>
      <c r="H2170" s="2">
        <f t="shared" si="265"/>
        <v>3.2763076</v>
      </c>
      <c r="I2170" s="5">
        <f t="shared" si="266"/>
        <v>3276.3076000000001</v>
      </c>
      <c r="J2170" s="5">
        <f t="shared" si="267"/>
        <v>4910.3894350975752</v>
      </c>
      <c r="K2170" s="5">
        <f t="shared" si="268"/>
        <v>15337.509600000001</v>
      </c>
      <c r="L2170" s="9">
        <f t="shared" si="269"/>
        <v>0.8239851845112135</v>
      </c>
      <c r="M2170" s="9">
        <f t="shared" si="270"/>
        <v>3.1234813048377346</v>
      </c>
      <c r="N2170" s="5">
        <f t="shared" si="271"/>
        <v>13703.427764902426</v>
      </c>
    </row>
    <row r="2171" spans="2:14" x14ac:dyDescent="0.2">
      <c r="B2171" s="6">
        <v>19814.995699999999</v>
      </c>
      <c r="C2171" s="5">
        <v>0</v>
      </c>
      <c r="D2171" s="5">
        <v>97361397.751596898</v>
      </c>
      <c r="E2171" s="1">
        <v>7.9699999999999999E-5</v>
      </c>
      <c r="F2171" s="1">
        <f t="shared" si="264"/>
        <v>7.9700000000000007E-2</v>
      </c>
      <c r="G2171" s="2"/>
      <c r="H2171" s="2">
        <f t="shared" si="265"/>
        <v>3.2763076</v>
      </c>
      <c r="I2171" s="5">
        <f t="shared" si="266"/>
        <v>3276.3076000000001</v>
      </c>
      <c r="J2171" s="5">
        <f t="shared" si="267"/>
        <v>6111.5679461061954</v>
      </c>
      <c r="K2171" s="5">
        <f t="shared" si="268"/>
        <v>16538.688099999999</v>
      </c>
      <c r="L2171" s="9">
        <f t="shared" si="269"/>
        <v>0.83465514453783096</v>
      </c>
      <c r="M2171" s="9">
        <f t="shared" si="270"/>
        <v>2.7061284838593891</v>
      </c>
      <c r="N2171" s="5">
        <f t="shared" si="271"/>
        <v>13703.427753893804</v>
      </c>
    </row>
    <row r="2172" spans="2:14" x14ac:dyDescent="0.2">
      <c r="B2172" s="6">
        <v>21379.920999999998</v>
      </c>
      <c r="C2172" s="5">
        <v>0</v>
      </c>
      <c r="D2172" s="5">
        <v>97353721.258322895</v>
      </c>
      <c r="E2172" s="1">
        <v>7.9699999999999999E-5</v>
      </c>
      <c r="F2172" s="1">
        <f t="shared" si="264"/>
        <v>7.9700000000000007E-2</v>
      </c>
      <c r="G2172" s="2"/>
      <c r="H2172" s="2">
        <f t="shared" si="265"/>
        <v>3.2763076</v>
      </c>
      <c r="I2172" s="5">
        <f t="shared" si="266"/>
        <v>3276.3076000000001</v>
      </c>
      <c r="J2172" s="5">
        <f t="shared" si="267"/>
        <v>7676.4932740032673</v>
      </c>
      <c r="K2172" s="5">
        <f t="shared" si="268"/>
        <v>18103.613399999998</v>
      </c>
      <c r="L2172" s="9">
        <f t="shared" si="269"/>
        <v>0.84675773123764109</v>
      </c>
      <c r="M2172" s="9">
        <f t="shared" si="270"/>
        <v>2.3583181478590705</v>
      </c>
      <c r="N2172" s="5">
        <f t="shared" si="271"/>
        <v>13703.427725996731</v>
      </c>
    </row>
    <row r="2173" spans="2:14" x14ac:dyDescent="0.2">
      <c r="B2173" s="6">
        <v>22764.616600000001</v>
      </c>
      <c r="C2173" s="5">
        <v>0</v>
      </c>
      <c r="D2173" s="5">
        <v>97344660.069435507</v>
      </c>
      <c r="E2173" s="1">
        <v>7.9699999999999999E-5</v>
      </c>
      <c r="F2173" s="1">
        <f t="shared" si="264"/>
        <v>7.9700000000000007E-2</v>
      </c>
      <c r="G2173" s="2"/>
      <c r="H2173" s="2">
        <f t="shared" si="265"/>
        <v>3.2763076</v>
      </c>
      <c r="I2173" s="5">
        <f t="shared" si="266"/>
        <v>3276.3076000000001</v>
      </c>
      <c r="J2173" s="5">
        <f t="shared" si="267"/>
        <v>9061.1888873875141</v>
      </c>
      <c r="K2173" s="5">
        <f t="shared" si="268"/>
        <v>19488.309000000001</v>
      </c>
      <c r="L2173" s="9">
        <f t="shared" si="269"/>
        <v>0.85607894665794637</v>
      </c>
      <c r="M2173" s="9">
        <f t="shared" si="270"/>
        <v>2.1507452545356651</v>
      </c>
      <c r="N2173" s="5">
        <f t="shared" si="271"/>
        <v>13703.427712612487</v>
      </c>
    </row>
    <row r="2174" spans="2:14" x14ac:dyDescent="0.2">
      <c r="B2174" s="6">
        <v>23108.907200000001</v>
      </c>
      <c r="C2174" s="5">
        <v>0</v>
      </c>
      <c r="D2174" s="5">
        <v>97335254.590030193</v>
      </c>
      <c r="E2174" s="1">
        <v>7.9699999999999999E-5</v>
      </c>
      <c r="F2174" s="1">
        <f t="shared" si="264"/>
        <v>7.9700000000000007E-2</v>
      </c>
      <c r="G2174" s="2"/>
      <c r="H2174" s="2">
        <f t="shared" si="265"/>
        <v>3.2763076</v>
      </c>
      <c r="I2174" s="5">
        <f t="shared" si="266"/>
        <v>3276.3076000000001</v>
      </c>
      <c r="J2174" s="5">
        <f t="shared" si="267"/>
        <v>9405.4794053137302</v>
      </c>
      <c r="K2174" s="5">
        <f t="shared" si="268"/>
        <v>19832.599600000001</v>
      </c>
      <c r="L2174" s="9">
        <f t="shared" si="269"/>
        <v>0.85822317032801965</v>
      </c>
      <c r="M2174" s="9">
        <f t="shared" si="270"/>
        <v>2.1086218729898398</v>
      </c>
      <c r="N2174" s="5">
        <f t="shared" si="271"/>
        <v>13703.427794686271</v>
      </c>
    </row>
    <row r="2175" spans="2:14" x14ac:dyDescent="0.2">
      <c r="B2175" s="6">
        <v>23410.356599999999</v>
      </c>
      <c r="C2175" s="5">
        <v>0</v>
      </c>
      <c r="D2175" s="5">
        <v>97325547.661199301</v>
      </c>
      <c r="E2175" s="1">
        <v>7.9699999999999999E-5</v>
      </c>
      <c r="F2175" s="1">
        <f t="shared" si="264"/>
        <v>7.9700000000000007E-2</v>
      </c>
      <c r="G2175" s="2"/>
      <c r="H2175" s="2">
        <f t="shared" si="265"/>
        <v>3.2763076</v>
      </c>
      <c r="I2175" s="5">
        <f t="shared" si="266"/>
        <v>3276.3076000000001</v>
      </c>
      <c r="J2175" s="5">
        <f t="shared" si="267"/>
        <v>9706.9288308918476</v>
      </c>
      <c r="K2175" s="5">
        <f t="shared" si="268"/>
        <v>20134.048999999999</v>
      </c>
      <c r="L2175" s="9">
        <f t="shared" si="269"/>
        <v>0.8600487956684949</v>
      </c>
      <c r="M2175" s="9">
        <f t="shared" si="270"/>
        <v>2.0741935323481848</v>
      </c>
      <c r="N2175" s="5">
        <f t="shared" si="271"/>
        <v>13703.427769108152</v>
      </c>
    </row>
    <row r="2176" spans="2:14" x14ac:dyDescent="0.2">
      <c r="B2176" s="6">
        <v>24346.3923</v>
      </c>
      <c r="C2176" s="5">
        <v>0</v>
      </c>
      <c r="D2176" s="5">
        <v>97314904.696692407</v>
      </c>
      <c r="E2176" s="1">
        <v>7.9699999999999999E-5</v>
      </c>
      <c r="F2176" s="1">
        <f t="shared" si="264"/>
        <v>7.9700000000000007E-2</v>
      </c>
      <c r="G2176" s="2"/>
      <c r="H2176" s="2">
        <f t="shared" si="265"/>
        <v>3.2763076</v>
      </c>
      <c r="I2176" s="5">
        <f t="shared" si="266"/>
        <v>3276.3076000000001</v>
      </c>
      <c r="J2176" s="5">
        <f t="shared" si="267"/>
        <v>10642.96450689435</v>
      </c>
      <c r="K2176" s="5">
        <f t="shared" si="268"/>
        <v>21070.084699999999</v>
      </c>
      <c r="L2176" s="9">
        <f t="shared" si="269"/>
        <v>0.86542944188079973</v>
      </c>
      <c r="M2176" s="9">
        <f t="shared" si="270"/>
        <v>1.9797195308084623</v>
      </c>
      <c r="N2176" s="5">
        <f t="shared" si="271"/>
        <v>13703.427793105649</v>
      </c>
    </row>
    <row r="2177" spans="2:14" x14ac:dyDescent="0.2">
      <c r="B2177" s="6">
        <v>26484.299200000001</v>
      </c>
      <c r="C2177" s="5">
        <v>0</v>
      </c>
      <c r="D2177" s="5">
        <v>97302123.825259998</v>
      </c>
      <c r="E2177" s="1">
        <v>7.9699999999999999E-5</v>
      </c>
      <c r="F2177" s="1">
        <f t="shared" si="264"/>
        <v>7.9700000000000007E-2</v>
      </c>
      <c r="G2177" s="2"/>
      <c r="H2177" s="2">
        <f t="shared" si="265"/>
        <v>3.2763076</v>
      </c>
      <c r="I2177" s="5">
        <f t="shared" si="266"/>
        <v>3276.3076000000001</v>
      </c>
      <c r="J2177" s="5">
        <f t="shared" si="267"/>
        <v>12780.87143240869</v>
      </c>
      <c r="K2177" s="5">
        <f t="shared" si="268"/>
        <v>23207.991600000001</v>
      </c>
      <c r="L2177" s="9">
        <f t="shared" si="269"/>
        <v>0.87629245632446262</v>
      </c>
      <c r="M2177" s="9">
        <f t="shared" si="270"/>
        <v>1.8158379671319649</v>
      </c>
      <c r="N2177" s="5">
        <f t="shared" si="271"/>
        <v>13703.427767591311</v>
      </c>
    </row>
    <row r="2178" spans="2:14" x14ac:dyDescent="0.2">
      <c r="B2178" s="6">
        <v>30413.107100000001</v>
      </c>
      <c r="C2178" s="5">
        <v>0</v>
      </c>
      <c r="D2178" s="5">
        <v>97285414.145939901</v>
      </c>
      <c r="E2178" s="1">
        <v>7.9699999999999999E-5</v>
      </c>
      <c r="F2178" s="1">
        <f t="shared" si="264"/>
        <v>7.9700000000000007E-2</v>
      </c>
      <c r="G2178" s="2"/>
      <c r="H2178" s="2">
        <f t="shared" si="265"/>
        <v>3.2763076</v>
      </c>
      <c r="I2178" s="5">
        <f t="shared" si="266"/>
        <v>3276.3076000000001</v>
      </c>
      <c r="J2178" s="5">
        <f t="shared" si="267"/>
        <v>16709.67932009697</v>
      </c>
      <c r="K2178" s="5">
        <f t="shared" si="268"/>
        <v>27136.799500000001</v>
      </c>
      <c r="L2178" s="9">
        <f t="shared" si="269"/>
        <v>0.89227317060281552</v>
      </c>
      <c r="M2178" s="9">
        <f t="shared" si="270"/>
        <v>1.6240167737607141</v>
      </c>
      <c r="N2178" s="5">
        <f t="shared" si="271"/>
        <v>13703.427779903031</v>
      </c>
    </row>
    <row r="2179" spans="2:14" x14ac:dyDescent="0.2">
      <c r="B2179" s="6">
        <v>33683.467700000001</v>
      </c>
      <c r="C2179" s="5">
        <v>0</v>
      </c>
      <c r="D2179" s="5">
        <v>97265434.106017202</v>
      </c>
      <c r="E2179" s="1">
        <v>7.9699999999999999E-5</v>
      </c>
      <c r="F2179" s="1">
        <f t="shared" ref="F2179:F2242" si="272">I2179/$A$2</f>
        <v>7.9700000000000007E-2</v>
      </c>
      <c r="G2179" s="2"/>
      <c r="H2179" s="2">
        <f t="shared" ref="H2179:H2242" si="273">E2179*$A$2*$G$2</f>
        <v>3.2763076</v>
      </c>
      <c r="I2179" s="5">
        <f t="shared" ref="I2179:I2242" si="274">E2179*$A$2*$G$2*1000</f>
        <v>3276.3076000000001</v>
      </c>
      <c r="J2179" s="5">
        <f t="shared" ref="J2179:J2242" si="275">D2178-D2179</f>
        <v>19980.039922699332</v>
      </c>
      <c r="K2179" s="5">
        <f t="shared" ref="K2179:K2242" si="276">B2179-I2179</f>
        <v>30407.160100000001</v>
      </c>
      <c r="L2179" s="9">
        <f t="shared" ref="L2179:L2242" si="277">K2179/B2179</f>
        <v>0.90273247311766536</v>
      </c>
      <c r="M2179" s="9">
        <f t="shared" ref="M2179:M2242" si="278">K2179/J2179</f>
        <v>1.5218768439723893</v>
      </c>
      <c r="N2179" s="5">
        <f t="shared" si="271"/>
        <v>13703.427777300669</v>
      </c>
    </row>
    <row r="2180" spans="2:14" x14ac:dyDescent="0.2">
      <c r="B2180" s="6">
        <v>34966.461000000003</v>
      </c>
      <c r="C2180" s="5">
        <v>0</v>
      </c>
      <c r="D2180" s="5">
        <v>97244171.072714806</v>
      </c>
      <c r="E2180" s="1">
        <v>7.9699999999999999E-5</v>
      </c>
      <c r="F2180" s="1">
        <f t="shared" si="272"/>
        <v>7.9700000000000007E-2</v>
      </c>
      <c r="G2180" s="2"/>
      <c r="H2180" s="2">
        <f t="shared" si="273"/>
        <v>3.2763076</v>
      </c>
      <c r="I2180" s="5">
        <f t="shared" si="274"/>
        <v>3276.3076000000001</v>
      </c>
      <c r="J2180" s="5">
        <f t="shared" si="275"/>
        <v>21263.033302396536</v>
      </c>
      <c r="K2180" s="5">
        <f t="shared" si="276"/>
        <v>31690.153400000003</v>
      </c>
      <c r="L2180" s="9">
        <f t="shared" si="277"/>
        <v>0.90630142409893866</v>
      </c>
      <c r="M2180" s="9">
        <f t="shared" si="278"/>
        <v>1.4903872344698927</v>
      </c>
      <c r="N2180" s="5">
        <f t="shared" ref="N2180:N2243" si="279">B2180-J2180</f>
        <v>13703.427697603467</v>
      </c>
    </row>
    <row r="2181" spans="2:14" x14ac:dyDescent="0.2">
      <c r="B2181" s="6">
        <v>35414.892800000001</v>
      </c>
      <c r="C2181" s="5">
        <v>0</v>
      </c>
      <c r="D2181" s="5">
        <v>97222459.607619897</v>
      </c>
      <c r="E2181" s="1">
        <v>7.9699999999999999E-5</v>
      </c>
      <c r="F2181" s="1">
        <f t="shared" si="272"/>
        <v>7.9700000000000007E-2</v>
      </c>
      <c r="G2181" s="2"/>
      <c r="H2181" s="2">
        <f t="shared" si="273"/>
        <v>3.2763076</v>
      </c>
      <c r="I2181" s="5">
        <f t="shared" si="274"/>
        <v>3276.3076000000001</v>
      </c>
      <c r="J2181" s="5">
        <f t="shared" si="275"/>
        <v>21711.465094909072</v>
      </c>
      <c r="K2181" s="5">
        <f t="shared" si="276"/>
        <v>32138.585200000001</v>
      </c>
      <c r="L2181" s="9">
        <f t="shared" si="277"/>
        <v>0.90748785776361296</v>
      </c>
      <c r="M2181" s="9">
        <f t="shared" si="278"/>
        <v>1.4802587047677354</v>
      </c>
      <c r="N2181" s="5">
        <f t="shared" si="279"/>
        <v>13703.42770509093</v>
      </c>
    </row>
    <row r="2182" spans="2:14" x14ac:dyDescent="0.2">
      <c r="B2182" s="6">
        <v>33965.535100000001</v>
      </c>
      <c r="C2182" s="5">
        <v>0</v>
      </c>
      <c r="D2182" s="5">
        <v>97202197.500295699</v>
      </c>
      <c r="E2182" s="1">
        <v>7.9699999999999999E-5</v>
      </c>
      <c r="F2182" s="1">
        <f t="shared" si="272"/>
        <v>7.9700000000000007E-2</v>
      </c>
      <c r="G2182" s="2"/>
      <c r="H2182" s="2">
        <f t="shared" si="273"/>
        <v>3.2763076</v>
      </c>
      <c r="I2182" s="5">
        <f t="shared" si="274"/>
        <v>3276.3076000000001</v>
      </c>
      <c r="J2182" s="5">
        <f t="shared" si="275"/>
        <v>20262.107324197888</v>
      </c>
      <c r="K2182" s="5">
        <f t="shared" si="276"/>
        <v>30689.227500000001</v>
      </c>
      <c r="L2182" s="9">
        <f t="shared" si="277"/>
        <v>0.9035402330522978</v>
      </c>
      <c r="M2182" s="9">
        <f t="shared" si="278"/>
        <v>1.5146118322722333</v>
      </c>
      <c r="N2182" s="5">
        <f t="shared" si="279"/>
        <v>13703.427775802113</v>
      </c>
    </row>
    <row r="2183" spans="2:14" x14ac:dyDescent="0.2">
      <c r="B2183" s="6">
        <v>32924.784099999997</v>
      </c>
      <c r="C2183" s="5">
        <v>0</v>
      </c>
      <c r="D2183" s="5">
        <v>97182976.143964499</v>
      </c>
      <c r="E2183" s="1">
        <v>7.9699999999999999E-5</v>
      </c>
      <c r="F2183" s="1">
        <f t="shared" si="272"/>
        <v>7.9700000000000007E-2</v>
      </c>
      <c r="G2183" s="2"/>
      <c r="H2183" s="2">
        <f t="shared" si="273"/>
        <v>3.2763076</v>
      </c>
      <c r="I2183" s="5">
        <f t="shared" si="274"/>
        <v>3276.3076000000001</v>
      </c>
      <c r="J2183" s="5">
        <f t="shared" si="275"/>
        <v>19221.356331199408</v>
      </c>
      <c r="K2183" s="5">
        <f t="shared" si="276"/>
        <v>29648.476499999997</v>
      </c>
      <c r="L2183" s="9">
        <f t="shared" si="277"/>
        <v>0.90049114399507935</v>
      </c>
      <c r="M2183" s="9">
        <f t="shared" si="278"/>
        <v>1.5424757748169762</v>
      </c>
      <c r="N2183" s="5">
        <f t="shared" si="279"/>
        <v>13703.42776880059</v>
      </c>
    </row>
    <row r="2184" spans="2:14" x14ac:dyDescent="0.2">
      <c r="B2184" s="6">
        <v>31827.377499999999</v>
      </c>
      <c r="C2184" s="5">
        <v>0</v>
      </c>
      <c r="D2184" s="5">
        <v>97164852.194238201</v>
      </c>
      <c r="E2184" s="1">
        <v>7.9699999999999999E-5</v>
      </c>
      <c r="F2184" s="1">
        <f t="shared" si="272"/>
        <v>7.9700000000000007E-2</v>
      </c>
      <c r="G2184" s="2"/>
      <c r="H2184" s="2">
        <f t="shared" si="273"/>
        <v>3.2763076</v>
      </c>
      <c r="I2184" s="5">
        <f t="shared" si="274"/>
        <v>3276.3076000000001</v>
      </c>
      <c r="J2184" s="5">
        <f t="shared" si="275"/>
        <v>18123.949726298451</v>
      </c>
      <c r="K2184" s="5">
        <f t="shared" si="276"/>
        <v>28551.069899999999</v>
      </c>
      <c r="L2184" s="9">
        <f t="shared" si="277"/>
        <v>0.8970600829427432</v>
      </c>
      <c r="M2184" s="9">
        <f t="shared" si="278"/>
        <v>1.5753227266224124</v>
      </c>
      <c r="N2184" s="5">
        <f t="shared" si="279"/>
        <v>13703.427773701547</v>
      </c>
    </row>
    <row r="2185" spans="2:14" x14ac:dyDescent="0.2">
      <c r="B2185" s="6">
        <v>30667.983499999998</v>
      </c>
      <c r="C2185" s="5">
        <v>0</v>
      </c>
      <c r="D2185" s="5">
        <v>97147887.638485804</v>
      </c>
      <c r="E2185" s="1">
        <v>7.9699999999999999E-5</v>
      </c>
      <c r="F2185" s="1">
        <f t="shared" si="272"/>
        <v>7.9700000000000007E-2</v>
      </c>
      <c r="G2185" s="2"/>
      <c r="H2185" s="2">
        <f t="shared" si="273"/>
        <v>3.2763076</v>
      </c>
      <c r="I2185" s="5">
        <f t="shared" si="274"/>
        <v>3276.3076000000001</v>
      </c>
      <c r="J2185" s="5">
        <f t="shared" si="275"/>
        <v>16964.555752396584</v>
      </c>
      <c r="K2185" s="5">
        <f t="shared" si="276"/>
        <v>27391.675899999998</v>
      </c>
      <c r="L2185" s="9">
        <f t="shared" si="277"/>
        <v>0.89316846997781907</v>
      </c>
      <c r="M2185" s="9">
        <f t="shared" si="278"/>
        <v>1.6146415090256858</v>
      </c>
      <c r="N2185" s="5">
        <f t="shared" si="279"/>
        <v>13703.427747603415</v>
      </c>
    </row>
    <row r="2186" spans="2:14" x14ac:dyDescent="0.2">
      <c r="B2186" s="6">
        <v>29931.952399999998</v>
      </c>
      <c r="C2186" s="5">
        <v>0</v>
      </c>
      <c r="D2186" s="5">
        <v>97131659.113861606</v>
      </c>
      <c r="E2186" s="1">
        <v>7.9699999999999999E-5</v>
      </c>
      <c r="F2186" s="1">
        <f t="shared" si="272"/>
        <v>7.9700000000000007E-2</v>
      </c>
      <c r="G2186" s="2"/>
      <c r="H2186" s="2">
        <f t="shared" si="273"/>
        <v>3.2763076</v>
      </c>
      <c r="I2186" s="5">
        <f t="shared" si="274"/>
        <v>3276.3076000000001</v>
      </c>
      <c r="J2186" s="5">
        <f t="shared" si="275"/>
        <v>16228.524624198675</v>
      </c>
      <c r="K2186" s="5">
        <f t="shared" si="276"/>
        <v>26655.644799999998</v>
      </c>
      <c r="L2186" s="9">
        <f t="shared" si="277"/>
        <v>0.89054146698429204</v>
      </c>
      <c r="M2186" s="9">
        <f t="shared" si="278"/>
        <v>1.6425180610844461</v>
      </c>
      <c r="N2186" s="5">
        <f t="shared" si="279"/>
        <v>13703.427775801323</v>
      </c>
    </row>
    <row r="2187" spans="2:14" x14ac:dyDescent="0.2">
      <c r="B2187" s="6">
        <v>28372.843799999999</v>
      </c>
      <c r="C2187" s="5">
        <v>0</v>
      </c>
      <c r="D2187" s="5">
        <v>97116989.697816893</v>
      </c>
      <c r="E2187" s="1">
        <v>7.9699999999999999E-5</v>
      </c>
      <c r="F2187" s="1">
        <f t="shared" si="272"/>
        <v>7.9700000000000007E-2</v>
      </c>
      <c r="G2187" s="2"/>
      <c r="H2187" s="2">
        <f t="shared" si="273"/>
        <v>3.2763076</v>
      </c>
      <c r="I2187" s="5">
        <f t="shared" si="274"/>
        <v>3276.3076000000001</v>
      </c>
      <c r="J2187" s="5">
        <f t="shared" si="275"/>
        <v>14669.416044712067</v>
      </c>
      <c r="K2187" s="5">
        <f t="shared" si="276"/>
        <v>25096.536199999999</v>
      </c>
      <c r="L2187" s="9">
        <f t="shared" si="277"/>
        <v>0.88452664022349425</v>
      </c>
      <c r="M2187" s="9">
        <f t="shared" si="278"/>
        <v>1.7108067644619454</v>
      </c>
      <c r="N2187" s="5">
        <f t="shared" si="279"/>
        <v>13703.427755287932</v>
      </c>
    </row>
    <row r="2188" spans="2:14" x14ac:dyDescent="0.2">
      <c r="B2188" s="6">
        <v>27518.985400000001</v>
      </c>
      <c r="C2188" s="5">
        <v>0</v>
      </c>
      <c r="D2188" s="5">
        <v>97103174.140125304</v>
      </c>
      <c r="E2188" s="1">
        <v>7.9699999999999999E-5</v>
      </c>
      <c r="F2188" s="1">
        <f t="shared" si="272"/>
        <v>7.9700000000000007E-2</v>
      </c>
      <c r="G2188" s="2"/>
      <c r="H2188" s="2">
        <f t="shared" si="273"/>
        <v>3.2763076</v>
      </c>
      <c r="I2188" s="5">
        <f t="shared" si="274"/>
        <v>3276.3076000000001</v>
      </c>
      <c r="J2188" s="5">
        <f t="shared" si="275"/>
        <v>13815.557691588998</v>
      </c>
      <c r="K2188" s="5">
        <f t="shared" si="276"/>
        <v>24242.677800000001</v>
      </c>
      <c r="L2188" s="9">
        <f t="shared" si="277"/>
        <v>0.88094373566548712</v>
      </c>
      <c r="M2188" s="9">
        <f t="shared" si="278"/>
        <v>1.7547375459739205</v>
      </c>
      <c r="N2188" s="5">
        <f t="shared" si="279"/>
        <v>13703.427708411004</v>
      </c>
    </row>
    <row r="2189" spans="2:14" x14ac:dyDescent="0.2">
      <c r="B2189" s="6">
        <v>26684.091400000001</v>
      </c>
      <c r="C2189" s="5">
        <v>0</v>
      </c>
      <c r="D2189" s="5">
        <v>97090193.476442903</v>
      </c>
      <c r="E2189" s="1">
        <v>7.9699999999999999E-5</v>
      </c>
      <c r="F2189" s="1">
        <f t="shared" si="272"/>
        <v>7.9700000000000007E-2</v>
      </c>
      <c r="G2189" s="2"/>
      <c r="H2189" s="2">
        <f t="shared" si="273"/>
        <v>3.2763076</v>
      </c>
      <c r="I2189" s="5">
        <f t="shared" si="274"/>
        <v>3276.3076000000001</v>
      </c>
      <c r="J2189" s="5">
        <f t="shared" si="275"/>
        <v>12980.66368240118</v>
      </c>
      <c r="K2189" s="5">
        <f t="shared" si="276"/>
        <v>23407.783800000001</v>
      </c>
      <c r="L2189" s="9">
        <f t="shared" si="277"/>
        <v>0.87721869368203409</v>
      </c>
      <c r="M2189" s="9">
        <f t="shared" si="278"/>
        <v>1.8032809702739327</v>
      </c>
      <c r="N2189" s="5">
        <f t="shared" si="279"/>
        <v>13703.427717598821</v>
      </c>
    </row>
    <row r="2190" spans="2:14" x14ac:dyDescent="0.2">
      <c r="B2190" s="6">
        <v>23456.198499999999</v>
      </c>
      <c r="C2190" s="5">
        <v>0</v>
      </c>
      <c r="D2190" s="5">
        <v>97080440.705729797</v>
      </c>
      <c r="E2190" s="1">
        <v>7.9699999999999999E-5</v>
      </c>
      <c r="F2190" s="1">
        <f t="shared" si="272"/>
        <v>7.9700000000000007E-2</v>
      </c>
      <c r="G2190" s="2"/>
      <c r="H2190" s="2">
        <f t="shared" si="273"/>
        <v>3.2763076</v>
      </c>
      <c r="I2190" s="5">
        <f t="shared" si="274"/>
        <v>3276.3076000000001</v>
      </c>
      <c r="J2190" s="5">
        <f t="shared" si="275"/>
        <v>9752.7707131057978</v>
      </c>
      <c r="K2190" s="5">
        <f t="shared" si="276"/>
        <v>20179.890899999999</v>
      </c>
      <c r="L2190" s="9">
        <f t="shared" si="277"/>
        <v>0.86032231096611844</v>
      </c>
      <c r="M2190" s="9">
        <f t="shared" si="278"/>
        <v>2.0691443994353533</v>
      </c>
      <c r="N2190" s="5">
        <f t="shared" si="279"/>
        <v>13703.427786894201</v>
      </c>
    </row>
    <row r="2191" spans="2:14" x14ac:dyDescent="0.2">
      <c r="B2191" s="6">
        <v>25836.823799999998</v>
      </c>
      <c r="C2191" s="5">
        <v>0</v>
      </c>
      <c r="D2191" s="5">
        <v>97068307.309645206</v>
      </c>
      <c r="E2191" s="1">
        <v>7.9699999999999999E-5</v>
      </c>
      <c r="F2191" s="1">
        <f t="shared" si="272"/>
        <v>7.9700000000000007E-2</v>
      </c>
      <c r="G2191" s="2"/>
      <c r="H2191" s="2">
        <f t="shared" si="273"/>
        <v>3.2763076</v>
      </c>
      <c r="I2191" s="5">
        <f t="shared" si="274"/>
        <v>3276.3076000000001</v>
      </c>
      <c r="J2191" s="5">
        <f t="shared" si="275"/>
        <v>12133.396084591746</v>
      </c>
      <c r="K2191" s="5">
        <f t="shared" si="276"/>
        <v>22560.516199999998</v>
      </c>
      <c r="L2191" s="9">
        <f t="shared" si="277"/>
        <v>0.87319232327620699</v>
      </c>
      <c r="M2191" s="9">
        <f t="shared" si="278"/>
        <v>1.859373586975348</v>
      </c>
      <c r="N2191" s="5">
        <f t="shared" si="279"/>
        <v>13703.427715408252</v>
      </c>
    </row>
    <row r="2192" spans="2:14" x14ac:dyDescent="0.2">
      <c r="B2192" s="6">
        <v>21364.930100000001</v>
      </c>
      <c r="C2192" s="5">
        <v>0</v>
      </c>
      <c r="D2192" s="5">
        <v>97060645.807263196</v>
      </c>
      <c r="E2192" s="1">
        <v>7.9699999999999999E-5</v>
      </c>
      <c r="F2192" s="1">
        <f t="shared" si="272"/>
        <v>7.9700000000000007E-2</v>
      </c>
      <c r="G2192" s="2"/>
      <c r="H2192" s="2">
        <f t="shared" si="273"/>
        <v>3.2763076</v>
      </c>
      <c r="I2192" s="5">
        <f t="shared" si="274"/>
        <v>3276.3076000000001</v>
      </c>
      <c r="J2192" s="5">
        <f t="shared" si="275"/>
        <v>7661.5023820102215</v>
      </c>
      <c r="K2192" s="5">
        <f t="shared" si="276"/>
        <v>18088.622500000001</v>
      </c>
      <c r="L2192" s="9">
        <f t="shared" si="277"/>
        <v>0.84665020738822827</v>
      </c>
      <c r="M2192" s="9">
        <f t="shared" si="278"/>
        <v>2.3609759023861212</v>
      </c>
      <c r="N2192" s="5">
        <f t="shared" si="279"/>
        <v>13703.42771798978</v>
      </c>
    </row>
    <row r="2193" spans="2:14" x14ac:dyDescent="0.2">
      <c r="B2193" s="6">
        <v>16859.928</v>
      </c>
      <c r="C2193" s="5">
        <v>0</v>
      </c>
      <c r="D2193" s="5">
        <v>97057489.307009101</v>
      </c>
      <c r="E2193" s="1">
        <v>7.9699999999999999E-5</v>
      </c>
      <c r="F2193" s="1">
        <f t="shared" si="272"/>
        <v>7.9700000000000007E-2</v>
      </c>
      <c r="G2193" s="2"/>
      <c r="H2193" s="2">
        <f t="shared" si="273"/>
        <v>3.2763076</v>
      </c>
      <c r="I2193" s="5">
        <f t="shared" si="274"/>
        <v>3276.3076000000001</v>
      </c>
      <c r="J2193" s="5">
        <f t="shared" si="275"/>
        <v>3156.5002540946007</v>
      </c>
      <c r="K2193" s="5">
        <f t="shared" si="276"/>
        <v>13583.6204</v>
      </c>
      <c r="L2193" s="9">
        <f t="shared" si="277"/>
        <v>0.80567487595439313</v>
      </c>
      <c r="M2193" s="9">
        <f t="shared" si="278"/>
        <v>4.3033801066162995</v>
      </c>
      <c r="N2193" s="5">
        <f t="shared" si="279"/>
        <v>13703.427745905399</v>
      </c>
    </row>
    <row r="2194" spans="2:14" x14ac:dyDescent="0.2">
      <c r="B2194" s="6">
        <v>15458.0754</v>
      </c>
      <c r="C2194" s="5">
        <v>0</v>
      </c>
      <c r="D2194" s="5">
        <v>97055734.659341305</v>
      </c>
      <c r="E2194" s="1">
        <v>7.9699999999999999E-5</v>
      </c>
      <c r="F2194" s="1">
        <f t="shared" si="272"/>
        <v>7.9700000000000007E-2</v>
      </c>
      <c r="G2194" s="2"/>
      <c r="H2194" s="2">
        <f t="shared" si="273"/>
        <v>3.2763076</v>
      </c>
      <c r="I2194" s="5">
        <f t="shared" si="274"/>
        <v>3276.3076000000001</v>
      </c>
      <c r="J2194" s="5">
        <f t="shared" si="275"/>
        <v>1754.6476677954197</v>
      </c>
      <c r="K2194" s="5">
        <f t="shared" si="276"/>
        <v>12181.7678</v>
      </c>
      <c r="L2194" s="9">
        <f t="shared" si="277"/>
        <v>0.78805203654266043</v>
      </c>
      <c r="M2194" s="9">
        <f t="shared" si="278"/>
        <v>6.942572018065289</v>
      </c>
      <c r="N2194" s="5">
        <f t="shared" si="279"/>
        <v>13703.42773220458</v>
      </c>
    </row>
    <row r="2195" spans="2:14" x14ac:dyDescent="0.2">
      <c r="B2195" s="6">
        <v>14667.2953</v>
      </c>
      <c r="C2195" s="5">
        <v>0</v>
      </c>
      <c r="D2195" s="5">
        <v>97054770.791808799</v>
      </c>
      <c r="E2195" s="1">
        <v>7.9699999999999999E-5</v>
      </c>
      <c r="F2195" s="1">
        <f t="shared" si="272"/>
        <v>7.9700000000000007E-2</v>
      </c>
      <c r="G2195" s="2"/>
      <c r="H2195" s="2">
        <f t="shared" si="273"/>
        <v>3.2763076</v>
      </c>
      <c r="I2195" s="5">
        <f t="shared" si="274"/>
        <v>3276.3076000000001</v>
      </c>
      <c r="J2195" s="5">
        <f t="shared" si="275"/>
        <v>963.86753250658512</v>
      </c>
      <c r="K2195" s="5">
        <f t="shared" si="276"/>
        <v>11390.9877</v>
      </c>
      <c r="L2195" s="9">
        <f t="shared" si="277"/>
        <v>0.77662496506769041</v>
      </c>
      <c r="M2195" s="9">
        <f t="shared" si="278"/>
        <v>11.818001245852917</v>
      </c>
      <c r="N2195" s="5">
        <f t="shared" si="279"/>
        <v>13703.427767493415</v>
      </c>
    </row>
    <row r="2196" spans="2:14" x14ac:dyDescent="0.2">
      <c r="B2196" s="6">
        <v>14499.6684</v>
      </c>
      <c r="C2196" s="5">
        <v>0</v>
      </c>
      <c r="D2196" s="5">
        <v>97053974.551179603</v>
      </c>
      <c r="E2196" s="1">
        <v>7.9699999999999999E-5</v>
      </c>
      <c r="F2196" s="1">
        <f t="shared" si="272"/>
        <v>7.9700000000000007E-2</v>
      </c>
      <c r="G2196" s="2"/>
      <c r="H2196" s="2">
        <f t="shared" si="273"/>
        <v>3.2763076</v>
      </c>
      <c r="I2196" s="5">
        <f t="shared" si="274"/>
        <v>3276.3076000000001</v>
      </c>
      <c r="J2196" s="5">
        <f t="shared" si="275"/>
        <v>796.24062919616699</v>
      </c>
      <c r="K2196" s="5">
        <f t="shared" si="276"/>
        <v>11223.3608</v>
      </c>
      <c r="L2196" s="9">
        <f t="shared" si="277"/>
        <v>0.77404258431179018</v>
      </c>
      <c r="M2196" s="9">
        <f t="shared" si="278"/>
        <v>14.095438474836909</v>
      </c>
      <c r="N2196" s="5">
        <f t="shared" si="279"/>
        <v>13703.427770803833</v>
      </c>
    </row>
    <row r="2197" spans="2:14" x14ac:dyDescent="0.2">
      <c r="B2197" s="6">
        <v>14047.9619</v>
      </c>
      <c r="C2197" s="5">
        <v>0</v>
      </c>
      <c r="D2197" s="5">
        <v>97053630.017004594</v>
      </c>
      <c r="E2197" s="1">
        <v>7.9699999999999999E-5</v>
      </c>
      <c r="F2197" s="1">
        <f t="shared" si="272"/>
        <v>7.9700000000000007E-2</v>
      </c>
      <c r="G2197" s="2"/>
      <c r="H2197" s="2">
        <f t="shared" si="273"/>
        <v>3.2763076</v>
      </c>
      <c r="I2197" s="5">
        <f t="shared" si="274"/>
        <v>3276.3076000000001</v>
      </c>
      <c r="J2197" s="5">
        <f t="shared" si="275"/>
        <v>344.53417500853539</v>
      </c>
      <c r="K2197" s="5">
        <f t="shared" si="276"/>
        <v>10771.6543</v>
      </c>
      <c r="L2197" s="9">
        <f t="shared" si="277"/>
        <v>0.76677701553276567</v>
      </c>
      <c r="M2197" s="9">
        <f t="shared" si="278"/>
        <v>31.264400112799105</v>
      </c>
      <c r="N2197" s="5">
        <f t="shared" si="279"/>
        <v>13703.427724991465</v>
      </c>
    </row>
    <row r="2198" spans="2:14" x14ac:dyDescent="0.2">
      <c r="B2198" s="6">
        <v>13683.5915</v>
      </c>
      <c r="C2198" s="5">
        <v>0</v>
      </c>
      <c r="D2198" s="5">
        <v>97053649.853294894</v>
      </c>
      <c r="E2198" s="1">
        <v>7.9699999999999999E-5</v>
      </c>
      <c r="F2198" s="1">
        <f t="shared" si="272"/>
        <v>7.9700000000000007E-2</v>
      </c>
      <c r="G2198" s="2"/>
      <c r="H2198" s="2">
        <f t="shared" si="273"/>
        <v>3.2763076</v>
      </c>
      <c r="I2198" s="5">
        <f t="shared" si="274"/>
        <v>3276.3076000000001</v>
      </c>
      <c r="J2198" s="5">
        <f t="shared" si="275"/>
        <v>-19.836290299892426</v>
      </c>
      <c r="K2198" s="5">
        <f t="shared" si="276"/>
        <v>10407.2839</v>
      </c>
      <c r="L2198" s="9">
        <f t="shared" si="277"/>
        <v>0.76056669040434299</v>
      </c>
      <c r="M2198" s="9">
        <f t="shared" si="278"/>
        <v>-524.65878158964233</v>
      </c>
      <c r="N2198" s="5">
        <f t="shared" si="279"/>
        <v>13703.427790299893</v>
      </c>
    </row>
    <row r="2199" spans="2:14" x14ac:dyDescent="0.2">
      <c r="B2199" s="6">
        <v>12835.5016</v>
      </c>
      <c r="C2199" s="5">
        <v>0</v>
      </c>
      <c r="D2199" s="5">
        <v>97054517.779461294</v>
      </c>
      <c r="E2199" s="1">
        <v>7.9699999999999999E-5</v>
      </c>
      <c r="F2199" s="1">
        <f t="shared" si="272"/>
        <v>7.9700000000000007E-2</v>
      </c>
      <c r="G2199" s="2"/>
      <c r="H2199" s="2">
        <f t="shared" si="273"/>
        <v>3.2763076</v>
      </c>
      <c r="I2199" s="5">
        <f t="shared" si="274"/>
        <v>3276.3076000000001</v>
      </c>
      <c r="J2199" s="5">
        <f t="shared" si="275"/>
        <v>-867.92616640031338</v>
      </c>
      <c r="K2199" s="5">
        <f t="shared" si="276"/>
        <v>9559.1939999999995</v>
      </c>
      <c r="L2199" s="9">
        <f t="shared" si="277"/>
        <v>0.74474643047841615</v>
      </c>
      <c r="M2199" s="9">
        <f t="shared" si="278"/>
        <v>-11.013833169296355</v>
      </c>
      <c r="N2199" s="5">
        <f t="shared" si="279"/>
        <v>13703.427766400313</v>
      </c>
    </row>
    <row r="2200" spans="2:14" x14ac:dyDescent="0.2">
      <c r="B2200" s="6">
        <v>12531.140100000001</v>
      </c>
      <c r="C2200" s="5">
        <v>0</v>
      </c>
      <c r="D2200" s="5">
        <v>97055690.067093804</v>
      </c>
      <c r="E2200" s="1">
        <v>7.9699999999999999E-5</v>
      </c>
      <c r="F2200" s="1">
        <f t="shared" si="272"/>
        <v>7.9700000000000007E-2</v>
      </c>
      <c r="G2200" s="2"/>
      <c r="H2200" s="2">
        <f t="shared" si="273"/>
        <v>3.2763076</v>
      </c>
      <c r="I2200" s="5">
        <f t="shared" si="274"/>
        <v>3276.3076000000001</v>
      </c>
      <c r="J2200" s="5">
        <f t="shared" si="275"/>
        <v>-1172.287632510066</v>
      </c>
      <c r="K2200" s="5">
        <f t="shared" si="276"/>
        <v>9254.8325000000004</v>
      </c>
      <c r="L2200" s="9">
        <f t="shared" si="277"/>
        <v>0.7385467264866028</v>
      </c>
      <c r="M2200" s="9">
        <f t="shared" si="278"/>
        <v>-7.8946772475828642</v>
      </c>
      <c r="N2200" s="5">
        <f t="shared" si="279"/>
        <v>13703.427732510067</v>
      </c>
    </row>
    <row r="2201" spans="2:14" x14ac:dyDescent="0.2">
      <c r="B2201" s="6">
        <v>12885.452600000001</v>
      </c>
      <c r="C2201" s="5">
        <v>0</v>
      </c>
      <c r="D2201" s="5">
        <v>97056508.042202204</v>
      </c>
      <c r="E2201" s="1">
        <v>7.9699999999999999E-5</v>
      </c>
      <c r="F2201" s="1">
        <f t="shared" si="272"/>
        <v>7.9700000000000007E-2</v>
      </c>
      <c r="G2201" s="2"/>
      <c r="H2201" s="2">
        <f t="shared" si="273"/>
        <v>3.2763076</v>
      </c>
      <c r="I2201" s="5">
        <f t="shared" si="274"/>
        <v>3276.3076000000001</v>
      </c>
      <c r="J2201" s="5">
        <f t="shared" si="275"/>
        <v>-817.97510839998722</v>
      </c>
      <c r="K2201" s="5">
        <f t="shared" si="276"/>
        <v>9609.1450000000004</v>
      </c>
      <c r="L2201" s="9">
        <f t="shared" si="277"/>
        <v>0.74573593169711405</v>
      </c>
      <c r="M2201" s="9">
        <f t="shared" si="278"/>
        <v>-11.747478500655253</v>
      </c>
      <c r="N2201" s="5">
        <f t="shared" si="279"/>
        <v>13703.427708399988</v>
      </c>
    </row>
    <row r="2202" spans="2:14" x14ac:dyDescent="0.2">
      <c r="B2202" s="6">
        <v>13864.9964</v>
      </c>
      <c r="C2202" s="5">
        <v>0</v>
      </c>
      <c r="D2202" s="5">
        <v>97056346.473558605</v>
      </c>
      <c r="E2202" s="1">
        <v>7.9699999999999999E-5</v>
      </c>
      <c r="F2202" s="1">
        <f t="shared" si="272"/>
        <v>7.9700000000000007E-2</v>
      </c>
      <c r="G2202" s="2"/>
      <c r="H2202" s="2">
        <f t="shared" si="273"/>
        <v>3.2763076</v>
      </c>
      <c r="I2202" s="5">
        <f t="shared" si="274"/>
        <v>3276.3076000000001</v>
      </c>
      <c r="J2202" s="5">
        <f t="shared" si="275"/>
        <v>161.56864359974861</v>
      </c>
      <c r="K2202" s="5">
        <f t="shared" si="276"/>
        <v>10588.6888</v>
      </c>
      <c r="L2202" s="9">
        <f t="shared" si="277"/>
        <v>0.76369935444051029</v>
      </c>
      <c r="M2202" s="9">
        <f t="shared" si="278"/>
        <v>65.536780925333431</v>
      </c>
      <c r="N2202" s="5">
        <f t="shared" si="279"/>
        <v>13703.427756400251</v>
      </c>
    </row>
    <row r="2203" spans="2:14" x14ac:dyDescent="0.2">
      <c r="B2203" s="6">
        <v>16573.6453</v>
      </c>
      <c r="C2203" s="5">
        <v>0</v>
      </c>
      <c r="D2203" s="5">
        <v>97053476.255983502</v>
      </c>
      <c r="E2203" s="1">
        <v>7.9699999999999999E-5</v>
      </c>
      <c r="F2203" s="1">
        <f t="shared" si="272"/>
        <v>7.9700000000000007E-2</v>
      </c>
      <c r="G2203" s="2"/>
      <c r="H2203" s="2">
        <f t="shared" si="273"/>
        <v>3.2763076</v>
      </c>
      <c r="I2203" s="5">
        <f t="shared" si="274"/>
        <v>3276.3076000000001</v>
      </c>
      <c r="J2203" s="5">
        <f t="shared" si="275"/>
        <v>2870.2175751030445</v>
      </c>
      <c r="K2203" s="5">
        <f t="shared" si="276"/>
        <v>13297.3377</v>
      </c>
      <c r="L2203" s="9">
        <f t="shared" si="277"/>
        <v>0.80231822627457827</v>
      </c>
      <c r="M2203" s="9">
        <f t="shared" si="278"/>
        <v>4.6328674924661799</v>
      </c>
      <c r="N2203" s="5">
        <f t="shared" si="279"/>
        <v>13703.427724896956</v>
      </c>
    </row>
    <row r="2204" spans="2:14" x14ac:dyDescent="0.2">
      <c r="B2204" s="6">
        <v>22180.7765</v>
      </c>
      <c r="C2204" s="5">
        <v>0</v>
      </c>
      <c r="D2204" s="5">
        <v>97044998.907208398</v>
      </c>
      <c r="E2204" s="1">
        <v>7.9699999999999999E-5</v>
      </c>
      <c r="F2204" s="1">
        <f t="shared" si="272"/>
        <v>7.9700000000000007E-2</v>
      </c>
      <c r="G2204" s="2"/>
      <c r="H2204" s="2">
        <f t="shared" si="273"/>
        <v>3.2763076</v>
      </c>
      <c r="I2204" s="5">
        <f t="shared" si="274"/>
        <v>3276.3076000000001</v>
      </c>
      <c r="J2204" s="5">
        <f t="shared" si="275"/>
        <v>8477.3487751036882</v>
      </c>
      <c r="K2204" s="5">
        <f t="shared" si="276"/>
        <v>18904.4689</v>
      </c>
      <c r="L2204" s="9">
        <f t="shared" si="277"/>
        <v>0.85229067160926486</v>
      </c>
      <c r="M2204" s="9">
        <f t="shared" si="278"/>
        <v>2.2299977742473827</v>
      </c>
      <c r="N2204" s="5">
        <f t="shared" si="279"/>
        <v>13703.427724896312</v>
      </c>
    </row>
    <row r="2205" spans="2:14" x14ac:dyDescent="0.2">
      <c r="B2205" s="6">
        <v>22122.3724</v>
      </c>
      <c r="C2205" s="5">
        <v>0</v>
      </c>
      <c r="D2205" s="5">
        <v>97036579.962568</v>
      </c>
      <c r="E2205" s="1">
        <v>7.9699999999999999E-5</v>
      </c>
      <c r="F2205" s="1">
        <f t="shared" si="272"/>
        <v>7.9700000000000007E-2</v>
      </c>
      <c r="G2205" s="2"/>
      <c r="H2205" s="2">
        <f t="shared" si="273"/>
        <v>3.2763076</v>
      </c>
      <c r="I2205" s="5">
        <f t="shared" si="274"/>
        <v>3276.3076000000001</v>
      </c>
      <c r="J2205" s="5">
        <f t="shared" si="275"/>
        <v>8418.9446403980255</v>
      </c>
      <c r="K2205" s="5">
        <f t="shared" si="276"/>
        <v>18846.0648</v>
      </c>
      <c r="L2205" s="9">
        <f t="shared" si="277"/>
        <v>0.85190071205925455</v>
      </c>
      <c r="M2205" s="9">
        <f t="shared" si="278"/>
        <v>2.238530552816298</v>
      </c>
      <c r="N2205" s="5">
        <f t="shared" si="279"/>
        <v>13703.427759601975</v>
      </c>
    </row>
    <row r="2206" spans="2:14" x14ac:dyDescent="0.2">
      <c r="B2206" s="6">
        <v>22164.0268</v>
      </c>
      <c r="C2206" s="5">
        <v>0</v>
      </c>
      <c r="D2206" s="5">
        <v>97028119.363491505</v>
      </c>
      <c r="E2206" s="1">
        <v>7.9699999999999999E-5</v>
      </c>
      <c r="F2206" s="1">
        <f t="shared" si="272"/>
        <v>7.9700000000000007E-2</v>
      </c>
      <c r="G2206" s="2"/>
      <c r="H2206" s="2">
        <f t="shared" si="273"/>
        <v>3.2763076</v>
      </c>
      <c r="I2206" s="5">
        <f t="shared" si="274"/>
        <v>3276.3076000000001</v>
      </c>
      <c r="J2206" s="5">
        <f t="shared" si="275"/>
        <v>8460.5990764945745</v>
      </c>
      <c r="K2206" s="5">
        <f t="shared" si="276"/>
        <v>18887.7192</v>
      </c>
      <c r="L2206" s="9">
        <f t="shared" si="277"/>
        <v>0.85217904537094313</v>
      </c>
      <c r="M2206" s="9">
        <f t="shared" si="278"/>
        <v>2.2324328371112965</v>
      </c>
      <c r="N2206" s="5">
        <f t="shared" si="279"/>
        <v>13703.427723505425</v>
      </c>
    </row>
    <row r="2207" spans="2:14" x14ac:dyDescent="0.2">
      <c r="B2207" s="6">
        <v>20356.205399999999</v>
      </c>
      <c r="C2207" s="5">
        <v>0</v>
      </c>
      <c r="D2207" s="5">
        <v>97021466.585793898</v>
      </c>
      <c r="E2207" s="1">
        <v>7.9699999999999999E-5</v>
      </c>
      <c r="F2207" s="1">
        <f t="shared" si="272"/>
        <v>7.9700000000000007E-2</v>
      </c>
      <c r="G2207" s="2"/>
      <c r="H2207" s="2">
        <f t="shared" si="273"/>
        <v>3.2763076</v>
      </c>
      <c r="I2207" s="5">
        <f t="shared" si="274"/>
        <v>3276.3076000000001</v>
      </c>
      <c r="J2207" s="5">
        <f t="shared" si="275"/>
        <v>6652.7776976078749</v>
      </c>
      <c r="K2207" s="5">
        <f t="shared" si="276"/>
        <v>17079.897799999999</v>
      </c>
      <c r="L2207" s="9">
        <f t="shared" si="277"/>
        <v>0.83905116225639975</v>
      </c>
      <c r="M2207" s="9">
        <f t="shared" si="278"/>
        <v>2.5673333119399708</v>
      </c>
      <c r="N2207" s="5">
        <f t="shared" si="279"/>
        <v>13703.427702392124</v>
      </c>
    </row>
    <row r="2208" spans="2:14" x14ac:dyDescent="0.2">
      <c r="B2208" s="6">
        <v>17239.401600000001</v>
      </c>
      <c r="C2208" s="5">
        <v>0</v>
      </c>
      <c r="D2208" s="5">
        <v>97017930.611923501</v>
      </c>
      <c r="E2208" s="1">
        <v>7.9699999999999999E-5</v>
      </c>
      <c r="F2208" s="1">
        <f t="shared" si="272"/>
        <v>7.9700000000000007E-2</v>
      </c>
      <c r="G2208" s="2"/>
      <c r="H2208" s="2">
        <f t="shared" si="273"/>
        <v>3.2763076</v>
      </c>
      <c r="I2208" s="5">
        <f t="shared" si="274"/>
        <v>3276.3076000000001</v>
      </c>
      <c r="J2208" s="5">
        <f t="shared" si="275"/>
        <v>3535.9738703966141</v>
      </c>
      <c r="K2208" s="5">
        <f t="shared" si="276"/>
        <v>13963.094000000001</v>
      </c>
      <c r="L2208" s="9">
        <f t="shared" si="277"/>
        <v>0.80995235936727639</v>
      </c>
      <c r="M2208" s="9">
        <f t="shared" si="278"/>
        <v>3.9488679814350056</v>
      </c>
      <c r="N2208" s="5">
        <f t="shared" si="279"/>
        <v>13703.427729603387</v>
      </c>
    </row>
    <row r="2209" spans="2:14" x14ac:dyDescent="0.2">
      <c r="B2209" s="6">
        <v>14466.885399999999</v>
      </c>
      <c r="C2209" s="5">
        <v>0</v>
      </c>
      <c r="D2209" s="5">
        <v>97017167.154279694</v>
      </c>
      <c r="E2209" s="1">
        <v>7.9699999999999999E-5</v>
      </c>
      <c r="F2209" s="1">
        <f t="shared" si="272"/>
        <v>7.9700000000000007E-2</v>
      </c>
      <c r="G2209" s="2"/>
      <c r="H2209" s="2">
        <f t="shared" si="273"/>
        <v>3.2763076</v>
      </c>
      <c r="I2209" s="5">
        <f t="shared" si="274"/>
        <v>3276.3076000000001</v>
      </c>
      <c r="J2209" s="5">
        <f t="shared" si="275"/>
        <v>763.45764380693436</v>
      </c>
      <c r="K2209" s="5">
        <f t="shared" si="276"/>
        <v>11190.577799999999</v>
      </c>
      <c r="L2209" s="9">
        <f t="shared" si="277"/>
        <v>0.77353054860032278</v>
      </c>
      <c r="M2209" s="9">
        <f t="shared" si="278"/>
        <v>14.657758542044158</v>
      </c>
      <c r="N2209" s="5">
        <f t="shared" si="279"/>
        <v>13703.427756193065</v>
      </c>
    </row>
    <row r="2210" spans="2:14" x14ac:dyDescent="0.2">
      <c r="B2210" s="6">
        <v>13978.736000000001</v>
      </c>
      <c r="C2210" s="5">
        <v>0</v>
      </c>
      <c r="D2210" s="5">
        <v>97016891.846024394</v>
      </c>
      <c r="E2210" s="1">
        <v>7.9699999999999999E-5</v>
      </c>
      <c r="F2210" s="1">
        <f t="shared" si="272"/>
        <v>7.9700000000000007E-2</v>
      </c>
      <c r="G2210" s="2"/>
      <c r="H2210" s="2">
        <f t="shared" si="273"/>
        <v>3.2763076</v>
      </c>
      <c r="I2210" s="5">
        <f t="shared" si="274"/>
        <v>3276.3076000000001</v>
      </c>
      <c r="J2210" s="5">
        <f t="shared" si="275"/>
        <v>275.3082552999258</v>
      </c>
      <c r="K2210" s="5">
        <f t="shared" si="276"/>
        <v>10702.428400000001</v>
      </c>
      <c r="L2210" s="9">
        <f t="shared" si="277"/>
        <v>0.76562204193569439</v>
      </c>
      <c r="M2210" s="9">
        <f t="shared" si="278"/>
        <v>38.874346097397556</v>
      </c>
      <c r="N2210" s="5">
        <f t="shared" si="279"/>
        <v>13703.427744700075</v>
      </c>
    </row>
    <row r="2211" spans="2:14" x14ac:dyDescent="0.2">
      <c r="B2211" s="6">
        <v>13734.096</v>
      </c>
      <c r="C2211" s="5">
        <v>0</v>
      </c>
      <c r="D2211" s="5">
        <v>97016861.177801102</v>
      </c>
      <c r="E2211" s="1">
        <v>7.9699999999999999E-5</v>
      </c>
      <c r="F2211" s="1">
        <f t="shared" si="272"/>
        <v>7.9700000000000007E-2</v>
      </c>
      <c r="G2211" s="2"/>
      <c r="H2211" s="2">
        <f t="shared" si="273"/>
        <v>3.2763076</v>
      </c>
      <c r="I2211" s="5">
        <f t="shared" si="274"/>
        <v>3276.3076000000001</v>
      </c>
      <c r="J2211" s="5">
        <f t="shared" si="275"/>
        <v>30.668223291635513</v>
      </c>
      <c r="K2211" s="5">
        <f t="shared" si="276"/>
        <v>10457.788399999999</v>
      </c>
      <c r="L2211" s="9">
        <f t="shared" si="277"/>
        <v>0.76144716041012095</v>
      </c>
      <c r="M2211" s="9">
        <f t="shared" si="278"/>
        <v>340.99753026293729</v>
      </c>
      <c r="N2211" s="5">
        <f t="shared" si="279"/>
        <v>13703.427776708364</v>
      </c>
    </row>
    <row r="2212" spans="2:14" x14ac:dyDescent="0.2">
      <c r="B2212" s="6">
        <v>14266.7436</v>
      </c>
      <c r="C2212" s="5">
        <v>0</v>
      </c>
      <c r="D2212" s="5">
        <v>97016297.861939207</v>
      </c>
      <c r="E2212" s="1">
        <v>7.9699999999999999E-5</v>
      </c>
      <c r="F2212" s="1">
        <f t="shared" si="272"/>
        <v>7.9700000000000007E-2</v>
      </c>
      <c r="G2212" s="2"/>
      <c r="H2212" s="2">
        <f t="shared" si="273"/>
        <v>3.2763076</v>
      </c>
      <c r="I2212" s="5">
        <f t="shared" si="274"/>
        <v>3276.3076000000001</v>
      </c>
      <c r="J2212" s="5">
        <f t="shared" si="275"/>
        <v>563.31586189568043</v>
      </c>
      <c r="K2212" s="5">
        <f t="shared" si="276"/>
        <v>10990.436</v>
      </c>
      <c r="L2212" s="9">
        <f t="shared" si="277"/>
        <v>0.77035350940210345</v>
      </c>
      <c r="M2212" s="9">
        <f t="shared" si="278"/>
        <v>19.510254802722564</v>
      </c>
      <c r="N2212" s="5">
        <f t="shared" si="279"/>
        <v>13703.427738104319</v>
      </c>
    </row>
    <row r="2213" spans="2:14" x14ac:dyDescent="0.2">
      <c r="B2213" s="6">
        <v>15699.4411</v>
      </c>
      <c r="C2213" s="5">
        <v>0</v>
      </c>
      <c r="D2213" s="5">
        <v>97014301.8485917</v>
      </c>
      <c r="E2213" s="1">
        <v>7.9699999999999999E-5</v>
      </c>
      <c r="F2213" s="1">
        <f t="shared" si="272"/>
        <v>7.9700000000000007E-2</v>
      </c>
      <c r="G2213" s="2"/>
      <c r="H2213" s="2">
        <f t="shared" si="273"/>
        <v>3.2763076</v>
      </c>
      <c r="I2213" s="5">
        <f t="shared" si="274"/>
        <v>3276.3076000000001</v>
      </c>
      <c r="J2213" s="5">
        <f t="shared" si="275"/>
        <v>1996.0133475065231</v>
      </c>
      <c r="K2213" s="5">
        <f t="shared" si="276"/>
        <v>12423.1335</v>
      </c>
      <c r="L2213" s="9">
        <f t="shared" si="277"/>
        <v>0.79131055818286422</v>
      </c>
      <c r="M2213" s="9">
        <f t="shared" si="278"/>
        <v>6.2239731590569436</v>
      </c>
      <c r="N2213" s="5">
        <f t="shared" si="279"/>
        <v>13703.427752493477</v>
      </c>
    </row>
    <row r="2214" spans="2:14" x14ac:dyDescent="0.2">
      <c r="B2214" s="6">
        <v>17889.946199999998</v>
      </c>
      <c r="C2214" s="5">
        <v>0</v>
      </c>
      <c r="D2214" s="5">
        <v>97010115.330172494</v>
      </c>
      <c r="E2214" s="1">
        <v>7.9699999999999999E-5</v>
      </c>
      <c r="F2214" s="1">
        <f t="shared" si="272"/>
        <v>7.9700000000000007E-2</v>
      </c>
      <c r="G2214" s="2"/>
      <c r="H2214" s="2">
        <f t="shared" si="273"/>
        <v>3.2763076</v>
      </c>
      <c r="I2214" s="5">
        <f t="shared" si="274"/>
        <v>3276.3076000000001</v>
      </c>
      <c r="J2214" s="5">
        <f t="shared" si="275"/>
        <v>4186.5184192061424</v>
      </c>
      <c r="K2214" s="5">
        <f t="shared" si="276"/>
        <v>14613.638599999998</v>
      </c>
      <c r="L2214" s="9">
        <f t="shared" si="277"/>
        <v>0.8168631943677952</v>
      </c>
      <c r="M2214" s="9">
        <f t="shared" si="278"/>
        <v>3.490642375525741</v>
      </c>
      <c r="N2214" s="5">
        <f t="shared" si="279"/>
        <v>13703.427780793856</v>
      </c>
    </row>
    <row r="2215" spans="2:14" x14ac:dyDescent="0.2">
      <c r="B2215" s="6">
        <v>22171.166399999998</v>
      </c>
      <c r="C2215" s="5">
        <v>0</v>
      </c>
      <c r="D2215" s="5">
        <v>97001647.591509402</v>
      </c>
      <c r="E2215" s="1">
        <v>7.9699999999999999E-5</v>
      </c>
      <c r="F2215" s="1">
        <f t="shared" si="272"/>
        <v>7.9700000000000007E-2</v>
      </c>
      <c r="G2215" s="2"/>
      <c r="H2215" s="2">
        <f t="shared" si="273"/>
        <v>3.2763076</v>
      </c>
      <c r="I2215" s="5">
        <f t="shared" si="274"/>
        <v>3276.3076000000001</v>
      </c>
      <c r="J2215" s="5">
        <f t="shared" si="275"/>
        <v>8467.7386630922556</v>
      </c>
      <c r="K2215" s="5">
        <f t="shared" si="276"/>
        <v>18894.858799999998</v>
      </c>
      <c r="L2215" s="9">
        <f t="shared" si="277"/>
        <v>0.85222664694808292</v>
      </c>
      <c r="M2215" s="9">
        <f t="shared" si="278"/>
        <v>2.231393711092633</v>
      </c>
      <c r="N2215" s="5">
        <f t="shared" si="279"/>
        <v>13703.427736907743</v>
      </c>
    </row>
    <row r="2216" spans="2:14" x14ac:dyDescent="0.2">
      <c r="B2216" s="6">
        <v>19751.292300000001</v>
      </c>
      <c r="C2216" s="5">
        <v>0</v>
      </c>
      <c r="D2216" s="5">
        <v>96995599.726969302</v>
      </c>
      <c r="E2216" s="1">
        <v>7.9699999999999999E-5</v>
      </c>
      <c r="F2216" s="1">
        <f t="shared" si="272"/>
        <v>7.9700000000000007E-2</v>
      </c>
      <c r="G2216" s="2"/>
      <c r="H2216" s="2">
        <f t="shared" si="273"/>
        <v>3.2763076</v>
      </c>
      <c r="I2216" s="5">
        <f t="shared" si="274"/>
        <v>3276.3076000000001</v>
      </c>
      <c r="J2216" s="5">
        <f t="shared" si="275"/>
        <v>6047.8645401000977</v>
      </c>
      <c r="K2216" s="5">
        <f t="shared" si="276"/>
        <v>16474.984700000001</v>
      </c>
      <c r="L2216" s="9">
        <f t="shared" si="277"/>
        <v>0.83412186148447609</v>
      </c>
      <c r="M2216" s="9">
        <f t="shared" si="278"/>
        <v>2.7240994884662753</v>
      </c>
      <c r="N2216" s="5">
        <f t="shared" si="279"/>
        <v>13703.427759899903</v>
      </c>
    </row>
    <row r="2217" spans="2:14" x14ac:dyDescent="0.2">
      <c r="B2217" s="6">
        <v>17301.252400000001</v>
      </c>
      <c r="C2217" s="5">
        <v>0</v>
      </c>
      <c r="D2217" s="5">
        <v>96992001.902355507</v>
      </c>
      <c r="E2217" s="1">
        <v>7.9699999999999999E-5</v>
      </c>
      <c r="F2217" s="1">
        <f t="shared" si="272"/>
        <v>7.9700000000000007E-2</v>
      </c>
      <c r="G2217" s="2"/>
      <c r="H2217" s="2">
        <f t="shared" si="273"/>
        <v>3.2763076</v>
      </c>
      <c r="I2217" s="5">
        <f t="shared" si="274"/>
        <v>3276.3076000000001</v>
      </c>
      <c r="J2217" s="5">
        <f t="shared" si="275"/>
        <v>3597.8246137946844</v>
      </c>
      <c r="K2217" s="5">
        <f t="shared" si="276"/>
        <v>14024.944800000001</v>
      </c>
      <c r="L2217" s="9">
        <f t="shared" si="277"/>
        <v>0.81063176675001869</v>
      </c>
      <c r="M2217" s="9">
        <f t="shared" si="278"/>
        <v>3.8981735647218398</v>
      </c>
      <c r="N2217" s="5">
        <f t="shared" si="279"/>
        <v>13703.427786205317</v>
      </c>
    </row>
    <row r="2218" spans="2:14" x14ac:dyDescent="0.2">
      <c r="B2218" s="6">
        <v>16484.726699999999</v>
      </c>
      <c r="C2218" s="5">
        <v>0</v>
      </c>
      <c r="D2218" s="5">
        <v>96989220.603414506</v>
      </c>
      <c r="E2218" s="1">
        <v>7.9699999999999999E-5</v>
      </c>
      <c r="F2218" s="1">
        <f t="shared" si="272"/>
        <v>7.9700000000000007E-2</v>
      </c>
      <c r="G2218" s="2"/>
      <c r="H2218" s="2">
        <f t="shared" si="273"/>
        <v>3.2763076</v>
      </c>
      <c r="I2218" s="5">
        <f t="shared" si="274"/>
        <v>3276.3076000000001</v>
      </c>
      <c r="J2218" s="5">
        <f t="shared" si="275"/>
        <v>2781.298941001296</v>
      </c>
      <c r="K2218" s="5">
        <f t="shared" si="276"/>
        <v>13208.419099999999</v>
      </c>
      <c r="L2218" s="9">
        <f t="shared" si="277"/>
        <v>0.80125193097681136</v>
      </c>
      <c r="M2218" s="9">
        <f t="shared" si="278"/>
        <v>4.7490109406379863</v>
      </c>
      <c r="N2218" s="5">
        <f t="shared" si="279"/>
        <v>13703.427758998703</v>
      </c>
    </row>
    <row r="2219" spans="2:14" x14ac:dyDescent="0.2">
      <c r="B2219" s="6">
        <v>15917.22</v>
      </c>
      <c r="C2219" s="5">
        <v>0</v>
      </c>
      <c r="D2219" s="5">
        <v>96987006.811171994</v>
      </c>
      <c r="E2219" s="1">
        <v>7.9699999999999999E-5</v>
      </c>
      <c r="F2219" s="1">
        <f t="shared" si="272"/>
        <v>7.9700000000000007E-2</v>
      </c>
      <c r="G2219" s="2"/>
      <c r="H2219" s="2">
        <f t="shared" si="273"/>
        <v>3.2763076</v>
      </c>
      <c r="I2219" s="5">
        <f t="shared" si="274"/>
        <v>3276.3076000000001</v>
      </c>
      <c r="J2219" s="5">
        <f t="shared" si="275"/>
        <v>2213.7922425121069</v>
      </c>
      <c r="K2219" s="5">
        <f t="shared" si="276"/>
        <v>12640.912399999999</v>
      </c>
      <c r="L2219" s="9">
        <f t="shared" si="277"/>
        <v>0.79416584051737671</v>
      </c>
      <c r="M2219" s="9">
        <f t="shared" si="278"/>
        <v>5.710071684800778</v>
      </c>
      <c r="N2219" s="5">
        <f t="shared" si="279"/>
        <v>13703.427757487892</v>
      </c>
    </row>
    <row r="2220" spans="2:14" x14ac:dyDescent="0.2">
      <c r="B2220" s="6">
        <v>15527.9256</v>
      </c>
      <c r="C2220" s="5">
        <v>0</v>
      </c>
      <c r="D2220" s="5">
        <v>96985182.313286796</v>
      </c>
      <c r="E2220" s="1">
        <v>7.9699999999999999E-5</v>
      </c>
      <c r="F2220" s="1">
        <f t="shared" si="272"/>
        <v>7.9700000000000007E-2</v>
      </c>
      <c r="G2220" s="2"/>
      <c r="H2220" s="2">
        <f t="shared" si="273"/>
        <v>3.2763076</v>
      </c>
      <c r="I2220" s="5">
        <f t="shared" si="274"/>
        <v>3276.3076000000001</v>
      </c>
      <c r="J2220" s="5">
        <f t="shared" si="275"/>
        <v>1824.497885197401</v>
      </c>
      <c r="K2220" s="5">
        <f t="shared" si="276"/>
        <v>12251.618</v>
      </c>
      <c r="L2220" s="9">
        <f t="shared" si="277"/>
        <v>0.78900545479172057</v>
      </c>
      <c r="M2220" s="9">
        <f t="shared" si="278"/>
        <v>6.715062867104634</v>
      </c>
      <c r="N2220" s="5">
        <f t="shared" si="279"/>
        <v>13703.427714802599</v>
      </c>
    </row>
    <row r="2221" spans="2:14" x14ac:dyDescent="0.2">
      <c r="B2221" s="6">
        <v>14762.331</v>
      </c>
      <c r="C2221" s="5">
        <v>0</v>
      </c>
      <c r="D2221" s="5">
        <v>96984123.409994304</v>
      </c>
      <c r="E2221" s="1">
        <v>7.9699999999999999E-5</v>
      </c>
      <c r="F2221" s="1">
        <f t="shared" si="272"/>
        <v>7.9700000000000007E-2</v>
      </c>
      <c r="G2221" s="2"/>
      <c r="H2221" s="2">
        <f t="shared" si="273"/>
        <v>3.2763076</v>
      </c>
      <c r="I2221" s="5">
        <f t="shared" si="274"/>
        <v>3276.3076000000001</v>
      </c>
      <c r="J2221" s="5">
        <f t="shared" si="275"/>
        <v>1058.9032924920321</v>
      </c>
      <c r="K2221" s="5">
        <f t="shared" si="276"/>
        <v>11486.0234</v>
      </c>
      <c r="L2221" s="9">
        <f t="shared" si="277"/>
        <v>0.77806299018766079</v>
      </c>
      <c r="M2221" s="9">
        <f t="shared" si="278"/>
        <v>10.847093857805177</v>
      </c>
      <c r="N2221" s="5">
        <f t="shared" si="279"/>
        <v>13703.427707507968</v>
      </c>
    </row>
    <row r="2222" spans="2:14" x14ac:dyDescent="0.2">
      <c r="B2222" s="6">
        <v>14594.985000000001</v>
      </c>
      <c r="C2222" s="5">
        <v>0</v>
      </c>
      <c r="D2222" s="5">
        <v>96983231.852727696</v>
      </c>
      <c r="E2222" s="1">
        <v>7.9699999999999999E-5</v>
      </c>
      <c r="F2222" s="1">
        <f t="shared" si="272"/>
        <v>7.9700000000000007E-2</v>
      </c>
      <c r="G2222" s="2"/>
      <c r="H2222" s="2">
        <f t="shared" si="273"/>
        <v>3.2763076</v>
      </c>
      <c r="I2222" s="5">
        <f t="shared" si="274"/>
        <v>3276.3076000000001</v>
      </c>
      <c r="J2222" s="5">
        <f t="shared" si="275"/>
        <v>891.55726660788059</v>
      </c>
      <c r="K2222" s="5">
        <f t="shared" si="276"/>
        <v>11318.6774</v>
      </c>
      <c r="L2222" s="9">
        <f t="shared" si="277"/>
        <v>0.77551826192353057</v>
      </c>
      <c r="M2222" s="9">
        <f t="shared" si="278"/>
        <v>12.695401432893165</v>
      </c>
      <c r="N2222" s="5">
        <f t="shared" si="279"/>
        <v>13703.42773339212</v>
      </c>
    </row>
    <row r="2223" spans="2:14" x14ac:dyDescent="0.2">
      <c r="B2223" s="6">
        <v>13821.395</v>
      </c>
      <c r="C2223" s="5">
        <v>0</v>
      </c>
      <c r="D2223" s="5">
        <v>96983113.885451496</v>
      </c>
      <c r="E2223" s="1">
        <v>7.9699999999999999E-5</v>
      </c>
      <c r="F2223" s="1">
        <f t="shared" si="272"/>
        <v>7.9700000000000007E-2</v>
      </c>
      <c r="G2223" s="2"/>
      <c r="H2223" s="2">
        <f t="shared" si="273"/>
        <v>3.2763076</v>
      </c>
      <c r="I2223" s="5">
        <f t="shared" si="274"/>
        <v>3276.3076000000001</v>
      </c>
      <c r="J2223" s="5">
        <f t="shared" si="275"/>
        <v>117.96727620065212</v>
      </c>
      <c r="K2223" s="5">
        <f t="shared" si="276"/>
        <v>10545.0874</v>
      </c>
      <c r="L2223" s="9">
        <f t="shared" si="277"/>
        <v>0.76295391311803185</v>
      </c>
      <c r="M2223" s="9">
        <f t="shared" si="278"/>
        <v>89.389937104792679</v>
      </c>
      <c r="N2223" s="5">
        <f t="shared" si="279"/>
        <v>13703.427723799348</v>
      </c>
    </row>
    <row r="2224" spans="2:14" x14ac:dyDescent="0.2">
      <c r="B2224" s="6">
        <v>14221.2698</v>
      </c>
      <c r="C2224" s="5">
        <v>0</v>
      </c>
      <c r="D2224" s="5">
        <v>96982596.043414593</v>
      </c>
      <c r="E2224" s="1">
        <v>7.9699999999999999E-5</v>
      </c>
      <c r="F2224" s="1">
        <f t="shared" si="272"/>
        <v>7.9700000000000007E-2</v>
      </c>
      <c r="G2224" s="2"/>
      <c r="H2224" s="2">
        <f t="shared" si="273"/>
        <v>3.2763076</v>
      </c>
      <c r="I2224" s="5">
        <f t="shared" si="274"/>
        <v>3276.3076000000001</v>
      </c>
      <c r="J2224" s="5">
        <f t="shared" si="275"/>
        <v>517.84203690290451</v>
      </c>
      <c r="K2224" s="5">
        <f t="shared" si="276"/>
        <v>10944.9622</v>
      </c>
      <c r="L2224" s="9">
        <f t="shared" si="277"/>
        <v>0.76961919392036282</v>
      </c>
      <c r="M2224" s="9">
        <f t="shared" si="278"/>
        <v>21.135715952029177</v>
      </c>
      <c r="N2224" s="5">
        <f t="shared" si="279"/>
        <v>13703.427763097096</v>
      </c>
    </row>
    <row r="2225" spans="2:14" x14ac:dyDescent="0.2">
      <c r="B2225" s="6">
        <v>14594.881799999999</v>
      </c>
      <c r="C2225" s="5">
        <v>0</v>
      </c>
      <c r="D2225" s="5">
        <v>96981704.589379802</v>
      </c>
      <c r="E2225" s="1">
        <v>7.9699999999999999E-5</v>
      </c>
      <c r="F2225" s="1">
        <f t="shared" si="272"/>
        <v>7.9700000000000007E-2</v>
      </c>
      <c r="G2225" s="2"/>
      <c r="H2225" s="2">
        <f t="shared" si="273"/>
        <v>3.2763076</v>
      </c>
      <c r="I2225" s="5">
        <f t="shared" si="274"/>
        <v>3276.3076000000001</v>
      </c>
      <c r="J2225" s="5">
        <f t="shared" si="275"/>
        <v>891.45403479039669</v>
      </c>
      <c r="K2225" s="5">
        <f t="shared" si="276"/>
        <v>11318.574199999999</v>
      </c>
      <c r="L2225" s="9">
        <f t="shared" si="277"/>
        <v>0.77551667461945462</v>
      </c>
      <c r="M2225" s="9">
        <f t="shared" si="278"/>
        <v>12.696755814966142</v>
      </c>
      <c r="N2225" s="5">
        <f t="shared" si="279"/>
        <v>13703.427765209603</v>
      </c>
    </row>
    <row r="2226" spans="2:14" x14ac:dyDescent="0.2">
      <c r="B2226" s="6">
        <v>18552.93</v>
      </c>
      <c r="C2226" s="5">
        <v>0</v>
      </c>
      <c r="D2226" s="5">
        <v>96976855.087140694</v>
      </c>
      <c r="E2226" s="1">
        <v>7.9699999999999999E-5</v>
      </c>
      <c r="F2226" s="1">
        <f t="shared" si="272"/>
        <v>7.9700000000000007E-2</v>
      </c>
      <c r="G2226" s="2"/>
      <c r="H2226" s="2">
        <f t="shared" si="273"/>
        <v>3.2763076</v>
      </c>
      <c r="I2226" s="5">
        <f t="shared" si="274"/>
        <v>3276.3076000000001</v>
      </c>
      <c r="J2226" s="5">
        <f t="shared" si="275"/>
        <v>4849.5022391080856</v>
      </c>
      <c r="K2226" s="5">
        <f t="shared" si="276"/>
        <v>15276.6224</v>
      </c>
      <c r="L2226" s="9">
        <f t="shared" si="277"/>
        <v>0.82340753724613847</v>
      </c>
      <c r="M2226" s="9">
        <f t="shared" si="278"/>
        <v>3.1501423541583224</v>
      </c>
      <c r="N2226" s="5">
        <f t="shared" si="279"/>
        <v>13703.427760891915</v>
      </c>
    </row>
    <row r="2227" spans="2:14" x14ac:dyDescent="0.2">
      <c r="B2227" s="6">
        <v>24160.0612</v>
      </c>
      <c r="C2227" s="5">
        <v>0</v>
      </c>
      <c r="D2227" s="5">
        <v>96966398.453701705</v>
      </c>
      <c r="E2227" s="1">
        <v>7.9699999999999999E-5</v>
      </c>
      <c r="F2227" s="1">
        <f t="shared" si="272"/>
        <v>7.9700000000000007E-2</v>
      </c>
      <c r="G2227" s="2"/>
      <c r="H2227" s="2">
        <f t="shared" si="273"/>
        <v>3.2763076</v>
      </c>
      <c r="I2227" s="5">
        <f t="shared" si="274"/>
        <v>3276.3076000000001</v>
      </c>
      <c r="J2227" s="5">
        <f t="shared" si="275"/>
        <v>10456.63343898952</v>
      </c>
      <c r="K2227" s="5">
        <f t="shared" si="276"/>
        <v>20883.7536</v>
      </c>
      <c r="L2227" s="9">
        <f t="shared" si="277"/>
        <v>0.86439158523323611</v>
      </c>
      <c r="M2227" s="9">
        <f t="shared" si="278"/>
        <v>1.9971775545015287</v>
      </c>
      <c r="N2227" s="5">
        <f t="shared" si="279"/>
        <v>13703.42776101048</v>
      </c>
    </row>
    <row r="2228" spans="2:14" x14ac:dyDescent="0.2">
      <c r="B2228" s="6">
        <v>29767.1924</v>
      </c>
      <c r="C2228" s="5">
        <v>0</v>
      </c>
      <c r="D2228" s="5">
        <v>96950334.689062595</v>
      </c>
      <c r="E2228" s="1">
        <v>7.9699999999999999E-5</v>
      </c>
      <c r="F2228" s="1">
        <f t="shared" si="272"/>
        <v>7.9700000000000007E-2</v>
      </c>
      <c r="G2228" s="2"/>
      <c r="H2228" s="2">
        <f t="shared" si="273"/>
        <v>3.2763076</v>
      </c>
      <c r="I2228" s="5">
        <f t="shared" si="274"/>
        <v>3276.3076000000001</v>
      </c>
      <c r="J2228" s="5">
        <f t="shared" si="275"/>
        <v>16063.764639109373</v>
      </c>
      <c r="K2228" s="5">
        <f t="shared" si="276"/>
        <v>26490.8848</v>
      </c>
      <c r="L2228" s="9">
        <f t="shared" si="277"/>
        <v>0.88993561918859365</v>
      </c>
      <c r="M2228" s="9">
        <f t="shared" si="278"/>
        <v>1.6491081259684555</v>
      </c>
      <c r="N2228" s="5">
        <f t="shared" si="279"/>
        <v>13703.427760890627</v>
      </c>
    </row>
    <row r="2229" spans="2:14" x14ac:dyDescent="0.2">
      <c r="B2229" s="6">
        <v>31194.4339</v>
      </c>
      <c r="C2229" s="5">
        <v>0</v>
      </c>
      <c r="D2229" s="5">
        <v>96932843.6829537</v>
      </c>
      <c r="E2229" s="1">
        <v>7.9699999999999999E-5</v>
      </c>
      <c r="F2229" s="1">
        <f t="shared" si="272"/>
        <v>7.9700000000000007E-2</v>
      </c>
      <c r="G2229" s="2"/>
      <c r="H2229" s="2">
        <f t="shared" si="273"/>
        <v>3.2763076</v>
      </c>
      <c r="I2229" s="5">
        <f t="shared" si="274"/>
        <v>3276.3076000000001</v>
      </c>
      <c r="J2229" s="5">
        <f t="shared" si="275"/>
        <v>17491.006108894944</v>
      </c>
      <c r="K2229" s="5">
        <f t="shared" si="276"/>
        <v>27918.1263</v>
      </c>
      <c r="L2229" s="9">
        <f t="shared" si="277"/>
        <v>0.89497140385676299</v>
      </c>
      <c r="M2229" s="9">
        <f t="shared" si="278"/>
        <v>1.596141818611704</v>
      </c>
      <c r="N2229" s="5">
        <f t="shared" si="279"/>
        <v>13703.427791105056</v>
      </c>
    </row>
    <row r="2230" spans="2:14" x14ac:dyDescent="0.2">
      <c r="B2230" s="6">
        <v>31535.230500000001</v>
      </c>
      <c r="C2230" s="5">
        <v>0</v>
      </c>
      <c r="D2230" s="5">
        <v>96915011.880231693</v>
      </c>
      <c r="E2230" s="1">
        <v>7.9699999999999999E-5</v>
      </c>
      <c r="F2230" s="1">
        <f t="shared" si="272"/>
        <v>7.9700000000000007E-2</v>
      </c>
      <c r="G2230" s="2"/>
      <c r="H2230" s="2">
        <f t="shared" si="273"/>
        <v>3.2763076</v>
      </c>
      <c r="I2230" s="5">
        <f t="shared" si="274"/>
        <v>3276.3076000000001</v>
      </c>
      <c r="J2230" s="5">
        <f t="shared" si="275"/>
        <v>17831.802722007036</v>
      </c>
      <c r="K2230" s="5">
        <f t="shared" si="276"/>
        <v>28258.922900000001</v>
      </c>
      <c r="L2230" s="9">
        <f t="shared" si="277"/>
        <v>0.89610643245496491</v>
      </c>
      <c r="M2230" s="9">
        <f t="shared" si="278"/>
        <v>1.5847485159267931</v>
      </c>
      <c r="N2230" s="5">
        <f t="shared" si="279"/>
        <v>13703.427777992965</v>
      </c>
    </row>
    <row r="2231" spans="2:14" x14ac:dyDescent="0.2">
      <c r="B2231" s="6">
        <v>29569.2706</v>
      </c>
      <c r="C2231" s="5">
        <v>0</v>
      </c>
      <c r="D2231" s="5">
        <v>96899146.0373355</v>
      </c>
      <c r="E2231" s="1">
        <v>7.9699999999999999E-5</v>
      </c>
      <c r="F2231" s="1">
        <f t="shared" si="272"/>
        <v>7.9700000000000007E-2</v>
      </c>
      <c r="G2231" s="2"/>
      <c r="H2231" s="2">
        <f t="shared" si="273"/>
        <v>3.2763076</v>
      </c>
      <c r="I2231" s="5">
        <f t="shared" si="274"/>
        <v>3276.3076000000001</v>
      </c>
      <c r="J2231" s="5">
        <f t="shared" si="275"/>
        <v>15865.842896193266</v>
      </c>
      <c r="K2231" s="5">
        <f t="shared" si="276"/>
        <v>26292.963</v>
      </c>
      <c r="L2231" s="9">
        <f t="shared" si="277"/>
        <v>0.88919890367535814</v>
      </c>
      <c r="M2231" s="9">
        <f t="shared" si="278"/>
        <v>1.6572055561137908</v>
      </c>
      <c r="N2231" s="5">
        <f t="shared" si="279"/>
        <v>13703.427703806734</v>
      </c>
    </row>
    <row r="2232" spans="2:14" x14ac:dyDescent="0.2">
      <c r="B2232" s="6">
        <v>26257.011699999999</v>
      </c>
      <c r="C2232" s="5">
        <v>0</v>
      </c>
      <c r="D2232" s="5">
        <v>96886592.453341797</v>
      </c>
      <c r="E2232" s="1">
        <v>7.9699999999999999E-5</v>
      </c>
      <c r="F2232" s="1">
        <f t="shared" si="272"/>
        <v>7.9700000000000007E-2</v>
      </c>
      <c r="G2232" s="2"/>
      <c r="H2232" s="2">
        <f t="shared" si="273"/>
        <v>3.2763076</v>
      </c>
      <c r="I2232" s="5">
        <f t="shared" si="274"/>
        <v>3276.3076000000001</v>
      </c>
      <c r="J2232" s="5">
        <f t="shared" si="275"/>
        <v>12553.583993703127</v>
      </c>
      <c r="K2232" s="5">
        <f t="shared" si="276"/>
        <v>22980.704099999999</v>
      </c>
      <c r="L2232" s="9">
        <f t="shared" si="277"/>
        <v>0.87522161175713686</v>
      </c>
      <c r="M2232" s="9">
        <f t="shared" si="278"/>
        <v>1.8306090206212913</v>
      </c>
      <c r="N2232" s="5">
        <f t="shared" si="279"/>
        <v>13703.427706296872</v>
      </c>
    </row>
    <row r="2233" spans="2:14" x14ac:dyDescent="0.2">
      <c r="B2233" s="6">
        <v>25726.703399999999</v>
      </c>
      <c r="C2233" s="5">
        <v>0</v>
      </c>
      <c r="D2233" s="5">
        <v>96874569.177664399</v>
      </c>
      <c r="E2233" s="1">
        <v>7.9699999999999999E-5</v>
      </c>
      <c r="F2233" s="1">
        <f t="shared" si="272"/>
        <v>7.9700000000000007E-2</v>
      </c>
      <c r="G2233" s="2"/>
      <c r="H2233" s="2">
        <f t="shared" si="273"/>
        <v>3.2763076</v>
      </c>
      <c r="I2233" s="5">
        <f t="shared" si="274"/>
        <v>3276.3076000000001</v>
      </c>
      <c r="J2233" s="5">
        <f t="shared" si="275"/>
        <v>12023.275677397847</v>
      </c>
      <c r="K2233" s="5">
        <f t="shared" si="276"/>
        <v>22450.395799999998</v>
      </c>
      <c r="L2233" s="9">
        <f t="shared" si="277"/>
        <v>0.87264953659006306</v>
      </c>
      <c r="M2233" s="9">
        <f t="shared" si="278"/>
        <v>1.8672445348819329</v>
      </c>
      <c r="N2233" s="5">
        <f t="shared" si="279"/>
        <v>13703.427722602151</v>
      </c>
    </row>
    <row r="2234" spans="2:14" x14ac:dyDescent="0.2">
      <c r="B2234" s="6">
        <v>25233.616099999999</v>
      </c>
      <c r="C2234" s="5">
        <v>0</v>
      </c>
      <c r="D2234" s="5">
        <v>96863038.989315301</v>
      </c>
      <c r="E2234" s="1">
        <v>7.9699999999999999E-5</v>
      </c>
      <c r="F2234" s="1">
        <f t="shared" si="272"/>
        <v>7.9700000000000007E-2</v>
      </c>
      <c r="G2234" s="2"/>
      <c r="H2234" s="2">
        <f t="shared" si="273"/>
        <v>3.2763076</v>
      </c>
      <c r="I2234" s="5">
        <f t="shared" si="274"/>
        <v>3276.3076000000001</v>
      </c>
      <c r="J2234" s="5">
        <f t="shared" si="275"/>
        <v>11530.188349097967</v>
      </c>
      <c r="K2234" s="5">
        <f t="shared" si="276"/>
        <v>21957.308499999999</v>
      </c>
      <c r="L2234" s="9">
        <f t="shared" si="277"/>
        <v>0.87016099527645585</v>
      </c>
      <c r="M2234" s="9">
        <f t="shared" si="278"/>
        <v>1.9043321613837965</v>
      </c>
      <c r="N2234" s="5">
        <f t="shared" si="279"/>
        <v>13703.427750902032</v>
      </c>
    </row>
    <row r="2235" spans="2:14" x14ac:dyDescent="0.2">
      <c r="B2235" s="6">
        <v>24965.345000000001</v>
      </c>
      <c r="C2235" s="5">
        <v>0</v>
      </c>
      <c r="D2235" s="5">
        <v>96851777.072111204</v>
      </c>
      <c r="E2235" s="1">
        <v>7.9699999999999999E-5</v>
      </c>
      <c r="F2235" s="1">
        <f t="shared" si="272"/>
        <v>7.9700000000000007E-2</v>
      </c>
      <c r="G2235" s="2"/>
      <c r="H2235" s="2">
        <f t="shared" si="273"/>
        <v>3.2763076</v>
      </c>
      <c r="I2235" s="5">
        <f t="shared" si="274"/>
        <v>3276.3076000000001</v>
      </c>
      <c r="J2235" s="5">
        <f t="shared" si="275"/>
        <v>11261.917204096913</v>
      </c>
      <c r="K2235" s="5">
        <f t="shared" si="276"/>
        <v>21689.037400000001</v>
      </c>
      <c r="L2235" s="9">
        <f t="shared" si="277"/>
        <v>0.86876577912302033</v>
      </c>
      <c r="M2235" s="9">
        <f t="shared" si="278"/>
        <v>1.9258743433231653</v>
      </c>
      <c r="N2235" s="5">
        <f t="shared" si="279"/>
        <v>13703.427795903088</v>
      </c>
    </row>
    <row r="2236" spans="2:14" x14ac:dyDescent="0.2">
      <c r="B2236" s="6">
        <v>23758.776900000001</v>
      </c>
      <c r="C2236" s="5">
        <v>0</v>
      </c>
      <c r="D2236" s="5">
        <v>96841721.722953394</v>
      </c>
      <c r="E2236" s="1">
        <v>7.9699999999999999E-5</v>
      </c>
      <c r="F2236" s="1">
        <f t="shared" si="272"/>
        <v>7.9700000000000007E-2</v>
      </c>
      <c r="G2236" s="2"/>
      <c r="H2236" s="2">
        <f t="shared" si="273"/>
        <v>3.2763076</v>
      </c>
      <c r="I2236" s="5">
        <f t="shared" si="274"/>
        <v>3276.3076000000001</v>
      </c>
      <c r="J2236" s="5">
        <f t="shared" si="275"/>
        <v>10055.349157810211</v>
      </c>
      <c r="K2236" s="5">
        <f t="shared" si="276"/>
        <v>20482.469300000001</v>
      </c>
      <c r="L2236" s="9">
        <f t="shared" si="277"/>
        <v>0.86210116733744824</v>
      </c>
      <c r="M2236" s="9">
        <f t="shared" si="278"/>
        <v>2.0369724589912241</v>
      </c>
      <c r="N2236" s="5">
        <f t="shared" si="279"/>
        <v>13703.42774218979</v>
      </c>
    </row>
    <row r="2237" spans="2:14" x14ac:dyDescent="0.2">
      <c r="B2237" s="6">
        <v>25820.325199999999</v>
      </c>
      <c r="C2237" s="5">
        <v>0</v>
      </c>
      <c r="D2237" s="5">
        <v>96829604.825476006</v>
      </c>
      <c r="E2237" s="1">
        <v>7.9699999999999999E-5</v>
      </c>
      <c r="F2237" s="1">
        <f t="shared" si="272"/>
        <v>7.9700000000000007E-2</v>
      </c>
      <c r="G2237" s="2"/>
      <c r="H2237" s="2">
        <f t="shared" si="273"/>
        <v>3.2763076</v>
      </c>
      <c r="I2237" s="5">
        <f t="shared" si="274"/>
        <v>3276.3076000000001</v>
      </c>
      <c r="J2237" s="5">
        <f t="shared" si="275"/>
        <v>12116.897477388382</v>
      </c>
      <c r="K2237" s="5">
        <f t="shared" si="276"/>
        <v>22544.017599999999</v>
      </c>
      <c r="L2237" s="9">
        <f t="shared" si="277"/>
        <v>0.87311129605757254</v>
      </c>
      <c r="M2237" s="9">
        <f t="shared" si="278"/>
        <v>1.8605437276390184</v>
      </c>
      <c r="N2237" s="5">
        <f t="shared" si="279"/>
        <v>13703.427722611617</v>
      </c>
    </row>
    <row r="2238" spans="2:14" x14ac:dyDescent="0.2">
      <c r="B2238" s="6">
        <v>26509.499899999999</v>
      </c>
      <c r="C2238" s="5">
        <v>0</v>
      </c>
      <c r="D2238" s="5">
        <v>96816798.7533236</v>
      </c>
      <c r="E2238" s="1">
        <v>7.9699999999999999E-5</v>
      </c>
      <c r="F2238" s="1">
        <f t="shared" si="272"/>
        <v>7.9700000000000007E-2</v>
      </c>
      <c r="G2238" s="2"/>
      <c r="H2238" s="2">
        <f t="shared" si="273"/>
        <v>3.2763076</v>
      </c>
      <c r="I2238" s="5">
        <f t="shared" si="274"/>
        <v>3276.3076000000001</v>
      </c>
      <c r="J2238" s="5">
        <f t="shared" si="275"/>
        <v>12806.072152405977</v>
      </c>
      <c r="K2238" s="5">
        <f t="shared" si="276"/>
        <v>23233.192299999999</v>
      </c>
      <c r="L2238" s="9">
        <f t="shared" si="277"/>
        <v>0.87641005630589053</v>
      </c>
      <c r="M2238" s="9">
        <f t="shared" si="278"/>
        <v>1.8142325002936202</v>
      </c>
      <c r="N2238" s="5">
        <f t="shared" si="279"/>
        <v>13703.427747594022</v>
      </c>
    </row>
    <row r="2239" spans="2:14" x14ac:dyDescent="0.2">
      <c r="B2239" s="6">
        <v>27192.330900000001</v>
      </c>
      <c r="C2239" s="5">
        <v>0</v>
      </c>
      <c r="D2239" s="5">
        <v>96803309.850180402</v>
      </c>
      <c r="E2239" s="1">
        <v>7.9699999999999999E-5</v>
      </c>
      <c r="F2239" s="1">
        <f t="shared" si="272"/>
        <v>7.9700000000000007E-2</v>
      </c>
      <c r="G2239" s="2"/>
      <c r="H2239" s="2">
        <f t="shared" si="273"/>
        <v>3.2763076</v>
      </c>
      <c r="I2239" s="5">
        <f t="shared" si="274"/>
        <v>3276.3076000000001</v>
      </c>
      <c r="J2239" s="5">
        <f t="shared" si="275"/>
        <v>13488.903143197298</v>
      </c>
      <c r="K2239" s="5">
        <f t="shared" si="276"/>
        <v>23916.023300000001</v>
      </c>
      <c r="L2239" s="9">
        <f t="shared" si="277"/>
        <v>0.87951354328363218</v>
      </c>
      <c r="M2239" s="9">
        <f t="shared" si="278"/>
        <v>1.7730146807423175</v>
      </c>
      <c r="N2239" s="5">
        <f t="shared" si="279"/>
        <v>13703.427756802703</v>
      </c>
    </row>
    <row r="2240" spans="2:14" x14ac:dyDescent="0.2">
      <c r="B2240" s="6">
        <v>22733.8711</v>
      </c>
      <c r="C2240" s="5">
        <v>0</v>
      </c>
      <c r="D2240" s="5">
        <v>96794279.406811193</v>
      </c>
      <c r="E2240" s="1">
        <v>7.9699999999999999E-5</v>
      </c>
      <c r="F2240" s="1">
        <f t="shared" si="272"/>
        <v>7.9700000000000007E-2</v>
      </c>
      <c r="G2240" s="2"/>
      <c r="H2240" s="2">
        <f t="shared" si="273"/>
        <v>3.2763076</v>
      </c>
      <c r="I2240" s="5">
        <f t="shared" si="274"/>
        <v>3276.3076000000001</v>
      </c>
      <c r="J2240" s="5">
        <f t="shared" si="275"/>
        <v>9030.4433692097664</v>
      </c>
      <c r="K2240" s="5">
        <f t="shared" si="276"/>
        <v>19457.5635</v>
      </c>
      <c r="L2240" s="9">
        <f t="shared" si="277"/>
        <v>0.85588430647871494</v>
      </c>
      <c r="M2240" s="9">
        <f t="shared" si="278"/>
        <v>2.1546631438211086</v>
      </c>
      <c r="N2240" s="5">
        <f t="shared" si="279"/>
        <v>13703.427730790234</v>
      </c>
    </row>
    <row r="2241" spans="2:14" x14ac:dyDescent="0.2">
      <c r="B2241" s="6">
        <v>17425.8334</v>
      </c>
      <c r="C2241" s="5">
        <v>0</v>
      </c>
      <c r="D2241" s="5">
        <v>96790557.001132399</v>
      </c>
      <c r="E2241" s="1">
        <v>7.9699999999999999E-5</v>
      </c>
      <c r="F2241" s="1">
        <f t="shared" si="272"/>
        <v>7.9700000000000007E-2</v>
      </c>
      <c r="G2241" s="2"/>
      <c r="H2241" s="2">
        <f t="shared" si="273"/>
        <v>3.2763076</v>
      </c>
      <c r="I2241" s="5">
        <f t="shared" si="274"/>
        <v>3276.3076000000001</v>
      </c>
      <c r="J2241" s="5">
        <f t="shared" si="275"/>
        <v>3722.405678793788</v>
      </c>
      <c r="K2241" s="5">
        <f t="shared" si="276"/>
        <v>14149.525799999999</v>
      </c>
      <c r="L2241" s="9">
        <f t="shared" si="277"/>
        <v>0.81198560064277903</v>
      </c>
      <c r="M2241" s="9">
        <f t="shared" si="278"/>
        <v>3.8011777922563845</v>
      </c>
      <c r="N2241" s="5">
        <f t="shared" si="279"/>
        <v>13703.427721206212</v>
      </c>
    </row>
    <row r="2242" spans="2:14" x14ac:dyDescent="0.2">
      <c r="B2242" s="6">
        <v>16114.8596</v>
      </c>
      <c r="C2242" s="5">
        <v>0</v>
      </c>
      <c r="D2242" s="5">
        <v>96788145.5692949</v>
      </c>
      <c r="E2242" s="1">
        <v>7.9699999999999999E-5</v>
      </c>
      <c r="F2242" s="1">
        <f t="shared" si="272"/>
        <v>7.9700000000000007E-2</v>
      </c>
      <c r="G2242" s="2"/>
      <c r="H2242" s="2">
        <f t="shared" si="273"/>
        <v>3.2763076</v>
      </c>
      <c r="I2242" s="5">
        <f t="shared" si="274"/>
        <v>3276.3076000000001</v>
      </c>
      <c r="J2242" s="5">
        <f t="shared" si="275"/>
        <v>2411.4318374991417</v>
      </c>
      <c r="K2242" s="5">
        <f t="shared" si="276"/>
        <v>12838.552</v>
      </c>
      <c r="L2242" s="9">
        <f t="shared" si="277"/>
        <v>0.79669027957277394</v>
      </c>
      <c r="M2242" s="9">
        <f t="shared" si="278"/>
        <v>5.324036864883837</v>
      </c>
      <c r="N2242" s="5">
        <f t="shared" si="279"/>
        <v>13703.427762500858</v>
      </c>
    </row>
    <row r="2243" spans="2:14" x14ac:dyDescent="0.2">
      <c r="B2243" s="6">
        <v>15278.3601</v>
      </c>
      <c r="C2243" s="5">
        <v>0</v>
      </c>
      <c r="D2243" s="5">
        <v>96786570.636952996</v>
      </c>
      <c r="E2243" s="1">
        <v>7.9699999999999999E-5</v>
      </c>
      <c r="F2243" s="1">
        <f t="shared" ref="F2243:F2306" si="280">I2243/$A$2</f>
        <v>7.9700000000000007E-2</v>
      </c>
      <c r="G2243" s="2"/>
      <c r="H2243" s="2">
        <f t="shared" ref="H2243:H2306" si="281">E2243*$A$2*$G$2</f>
        <v>3.2763076</v>
      </c>
      <c r="I2243" s="5">
        <f t="shared" ref="I2243:I2306" si="282">E2243*$A$2*$G$2*1000</f>
        <v>3276.3076000000001</v>
      </c>
      <c r="J2243" s="5">
        <f t="shared" ref="J2243:J2306" si="283">D2242-D2243</f>
        <v>1574.9323419034481</v>
      </c>
      <c r="K2243" s="5">
        <f t="shared" ref="K2243:K2306" si="284">B2243-I2243</f>
        <v>12002.0525</v>
      </c>
      <c r="L2243" s="9">
        <f t="shared" ref="L2243:L2306" si="285">K2243/B2243</f>
        <v>0.78555894882985511</v>
      </c>
      <c r="M2243" s="9">
        <f t="shared" ref="M2243:M2306" si="286">K2243/J2243</f>
        <v>7.6206781590975741</v>
      </c>
      <c r="N2243" s="5">
        <f t="shared" si="279"/>
        <v>13703.427758096552</v>
      </c>
    </row>
    <row r="2244" spans="2:14" x14ac:dyDescent="0.2">
      <c r="B2244" s="6">
        <v>14635.9794</v>
      </c>
      <c r="C2244" s="5">
        <v>0</v>
      </c>
      <c r="D2244" s="5">
        <v>96785638.085268602</v>
      </c>
      <c r="E2244" s="1">
        <v>7.9699999999999999E-5</v>
      </c>
      <c r="F2244" s="1">
        <f t="shared" si="280"/>
        <v>7.9700000000000007E-2</v>
      </c>
      <c r="G2244" s="2"/>
      <c r="H2244" s="2">
        <f t="shared" si="281"/>
        <v>3.2763076</v>
      </c>
      <c r="I2244" s="5">
        <f t="shared" si="282"/>
        <v>3276.3076000000001</v>
      </c>
      <c r="J2244" s="5">
        <f t="shared" si="283"/>
        <v>932.5516843944788</v>
      </c>
      <c r="K2244" s="5">
        <f t="shared" si="284"/>
        <v>11359.6718</v>
      </c>
      <c r="L2244" s="9">
        <f t="shared" si="285"/>
        <v>0.77614702026705507</v>
      </c>
      <c r="M2244" s="9">
        <f t="shared" si="286"/>
        <v>12.181278517957987</v>
      </c>
      <c r="N2244" s="5">
        <f t="shared" ref="N2244:N2307" si="287">B2244-J2244</f>
        <v>13703.427715605521</v>
      </c>
    </row>
    <row r="2245" spans="2:14" x14ac:dyDescent="0.2">
      <c r="B2245" s="6">
        <v>14143.4419</v>
      </c>
      <c r="C2245" s="5">
        <v>0</v>
      </c>
      <c r="D2245" s="5">
        <v>96785198.071114197</v>
      </c>
      <c r="E2245" s="1">
        <v>7.9699999999999999E-5</v>
      </c>
      <c r="F2245" s="1">
        <f t="shared" si="280"/>
        <v>7.9700000000000007E-2</v>
      </c>
      <c r="G2245" s="2"/>
      <c r="H2245" s="2">
        <f t="shared" si="281"/>
        <v>3.2763076</v>
      </c>
      <c r="I2245" s="5">
        <f t="shared" si="282"/>
        <v>3276.3076000000001</v>
      </c>
      <c r="J2245" s="5">
        <f t="shared" si="283"/>
        <v>440.01415440440178</v>
      </c>
      <c r="K2245" s="5">
        <f t="shared" si="284"/>
        <v>10867.1343</v>
      </c>
      <c r="L2245" s="9">
        <f t="shared" si="285"/>
        <v>0.76835146471666138</v>
      </c>
      <c r="M2245" s="9">
        <f t="shared" si="286"/>
        <v>24.697238012058115</v>
      </c>
      <c r="N2245" s="5">
        <f t="shared" si="287"/>
        <v>13703.427745595598</v>
      </c>
    </row>
    <row r="2246" spans="2:14" x14ac:dyDescent="0.2">
      <c r="B2246" s="6">
        <v>14113.8655</v>
      </c>
      <c r="C2246" s="5">
        <v>0</v>
      </c>
      <c r="D2246" s="5">
        <v>96784787.633356497</v>
      </c>
      <c r="E2246" s="1">
        <v>7.9699999999999999E-5</v>
      </c>
      <c r="F2246" s="1">
        <f t="shared" si="280"/>
        <v>7.9700000000000007E-2</v>
      </c>
      <c r="G2246" s="2"/>
      <c r="H2246" s="2">
        <f t="shared" si="281"/>
        <v>3.2763076</v>
      </c>
      <c r="I2246" s="5">
        <f t="shared" si="282"/>
        <v>3276.3076000000001</v>
      </c>
      <c r="J2246" s="5">
        <f t="shared" si="283"/>
        <v>410.43775770068169</v>
      </c>
      <c r="K2246" s="5">
        <f t="shared" si="284"/>
        <v>10837.5579</v>
      </c>
      <c r="L2246" s="9">
        <f t="shared" si="285"/>
        <v>0.76786603216532001</v>
      </c>
      <c r="M2246" s="9">
        <f t="shared" si="286"/>
        <v>26.404875518064454</v>
      </c>
      <c r="N2246" s="5">
        <f t="shared" si="287"/>
        <v>13703.427742299318</v>
      </c>
    </row>
    <row r="2247" spans="2:14" x14ac:dyDescent="0.2">
      <c r="B2247" s="6">
        <v>13820.7888</v>
      </c>
      <c r="C2247" s="5">
        <v>0</v>
      </c>
      <c r="D2247" s="5">
        <v>96784670.272288293</v>
      </c>
      <c r="E2247" s="1">
        <v>7.9699999999999999E-5</v>
      </c>
      <c r="F2247" s="1">
        <f t="shared" si="280"/>
        <v>7.9700000000000007E-2</v>
      </c>
      <c r="G2247" s="2"/>
      <c r="H2247" s="2">
        <f t="shared" si="281"/>
        <v>3.2763076</v>
      </c>
      <c r="I2247" s="5">
        <f t="shared" si="282"/>
        <v>3276.3076000000001</v>
      </c>
      <c r="J2247" s="5">
        <f t="shared" si="283"/>
        <v>117.3610682040453</v>
      </c>
      <c r="K2247" s="5">
        <f t="shared" si="284"/>
        <v>10544.4812</v>
      </c>
      <c r="L2247" s="9">
        <f t="shared" si="285"/>
        <v>0.7629435159301472</v>
      </c>
      <c r="M2247" s="9">
        <f t="shared" si="286"/>
        <v>89.846499877346417</v>
      </c>
      <c r="N2247" s="5">
        <f t="shared" si="287"/>
        <v>13703.427731795955</v>
      </c>
    </row>
    <row r="2248" spans="2:14" x14ac:dyDescent="0.2">
      <c r="B2248" s="6">
        <v>14006.758900000001</v>
      </c>
      <c r="C2248" s="5">
        <v>0</v>
      </c>
      <c r="D2248" s="5">
        <v>96784366.941089094</v>
      </c>
      <c r="E2248" s="1">
        <v>7.9699999999999999E-5</v>
      </c>
      <c r="F2248" s="1">
        <f t="shared" si="280"/>
        <v>7.9700000000000007E-2</v>
      </c>
      <c r="G2248" s="2"/>
      <c r="H2248" s="2">
        <f t="shared" si="281"/>
        <v>3.2763076</v>
      </c>
      <c r="I2248" s="5">
        <f t="shared" si="282"/>
        <v>3276.3076000000001</v>
      </c>
      <c r="J2248" s="5">
        <f t="shared" si="283"/>
        <v>303.33119919896126</v>
      </c>
      <c r="K2248" s="5">
        <f t="shared" si="284"/>
        <v>10730.451300000001</v>
      </c>
      <c r="L2248" s="9">
        <f t="shared" si="285"/>
        <v>0.76609095484609224</v>
      </c>
      <c r="M2248" s="9">
        <f t="shared" si="286"/>
        <v>35.375363063005182</v>
      </c>
      <c r="N2248" s="5">
        <f t="shared" si="287"/>
        <v>13703.427700801039</v>
      </c>
    </row>
    <row r="2249" spans="2:14" x14ac:dyDescent="0.2">
      <c r="B2249" s="6">
        <v>15153.091200000001</v>
      </c>
      <c r="C2249" s="5">
        <v>0</v>
      </c>
      <c r="D2249" s="5">
        <v>96782917.277627796</v>
      </c>
      <c r="E2249" s="1">
        <v>7.9699999999999999E-5</v>
      </c>
      <c r="F2249" s="1">
        <f t="shared" si="280"/>
        <v>7.9700000000000007E-2</v>
      </c>
      <c r="G2249" s="2"/>
      <c r="H2249" s="2">
        <f t="shared" si="281"/>
        <v>3.2763076</v>
      </c>
      <c r="I2249" s="5">
        <f t="shared" si="282"/>
        <v>3276.3076000000001</v>
      </c>
      <c r="J2249" s="5">
        <f t="shared" si="283"/>
        <v>1449.6634612977505</v>
      </c>
      <c r="K2249" s="5">
        <f t="shared" si="284"/>
        <v>11876.783600000001</v>
      </c>
      <c r="L2249" s="9">
        <f t="shared" si="285"/>
        <v>0.78378618878767126</v>
      </c>
      <c r="M2249" s="9">
        <f t="shared" si="286"/>
        <v>8.1927867516008224</v>
      </c>
      <c r="N2249" s="5">
        <f t="shared" si="287"/>
        <v>13703.42773870225</v>
      </c>
    </row>
    <row r="2250" spans="2:14" x14ac:dyDescent="0.2">
      <c r="B2250" s="6">
        <v>16115.2446</v>
      </c>
      <c r="C2250" s="5">
        <v>0</v>
      </c>
      <c r="D2250" s="5">
        <v>96780505.460815594</v>
      </c>
      <c r="E2250" s="1">
        <v>7.9699999999999999E-5</v>
      </c>
      <c r="F2250" s="1">
        <f t="shared" si="280"/>
        <v>7.9700000000000007E-2</v>
      </c>
      <c r="G2250" s="2"/>
      <c r="H2250" s="2">
        <f t="shared" si="281"/>
        <v>3.2763076</v>
      </c>
      <c r="I2250" s="5">
        <f t="shared" si="282"/>
        <v>3276.3076000000001</v>
      </c>
      <c r="J2250" s="5">
        <f t="shared" si="283"/>
        <v>2411.8168122023344</v>
      </c>
      <c r="K2250" s="5">
        <f t="shared" si="284"/>
        <v>12838.937</v>
      </c>
      <c r="L2250" s="9">
        <f t="shared" si="285"/>
        <v>0.79669513672786574</v>
      </c>
      <c r="M2250" s="9">
        <f t="shared" si="286"/>
        <v>5.3233466717052238</v>
      </c>
      <c r="N2250" s="5">
        <f t="shared" si="287"/>
        <v>13703.427787797666</v>
      </c>
    </row>
    <row r="2251" spans="2:14" x14ac:dyDescent="0.2">
      <c r="B2251" s="6">
        <v>19272.3341</v>
      </c>
      <c r="C2251" s="5">
        <v>0</v>
      </c>
      <c r="D2251" s="5">
        <v>96774936.554449603</v>
      </c>
      <c r="E2251" s="1">
        <v>7.9699999999999999E-5</v>
      </c>
      <c r="F2251" s="1">
        <f t="shared" si="280"/>
        <v>7.9700000000000007E-2</v>
      </c>
      <c r="G2251" s="2"/>
      <c r="H2251" s="2">
        <f t="shared" si="281"/>
        <v>3.2763076</v>
      </c>
      <c r="I2251" s="5">
        <f t="shared" si="282"/>
        <v>3276.3076000000001</v>
      </c>
      <c r="J2251" s="5">
        <f t="shared" si="283"/>
        <v>5568.9063659906387</v>
      </c>
      <c r="K2251" s="5">
        <f t="shared" si="284"/>
        <v>15996.0265</v>
      </c>
      <c r="L2251" s="9">
        <f t="shared" si="285"/>
        <v>0.82999943945554577</v>
      </c>
      <c r="M2251" s="9">
        <f t="shared" si="286"/>
        <v>2.8723820169949126</v>
      </c>
      <c r="N2251" s="5">
        <f t="shared" si="287"/>
        <v>13703.427734009361</v>
      </c>
    </row>
    <row r="2252" spans="2:14" x14ac:dyDescent="0.2">
      <c r="B2252" s="6">
        <v>22203.018499999998</v>
      </c>
      <c r="C2252" s="5">
        <v>0</v>
      </c>
      <c r="D2252" s="5">
        <v>96766436.963667393</v>
      </c>
      <c r="E2252" s="1">
        <v>7.9699999999999999E-5</v>
      </c>
      <c r="F2252" s="1">
        <f t="shared" si="280"/>
        <v>7.9700000000000007E-2</v>
      </c>
      <c r="G2252" s="2"/>
      <c r="H2252" s="2">
        <f t="shared" si="281"/>
        <v>3.2763076</v>
      </c>
      <c r="I2252" s="5">
        <f t="shared" si="282"/>
        <v>3276.3076000000001</v>
      </c>
      <c r="J2252" s="5">
        <f t="shared" si="283"/>
        <v>8499.5907822102308</v>
      </c>
      <c r="K2252" s="5">
        <f t="shared" si="284"/>
        <v>18926.710899999998</v>
      </c>
      <c r="L2252" s="9">
        <f t="shared" si="285"/>
        <v>0.85243864026866434</v>
      </c>
      <c r="M2252" s="9">
        <f t="shared" si="286"/>
        <v>2.2267790750131033</v>
      </c>
      <c r="N2252" s="5">
        <f t="shared" si="287"/>
        <v>13703.427717789767</v>
      </c>
    </row>
    <row r="2253" spans="2:14" x14ac:dyDescent="0.2">
      <c r="B2253" s="6">
        <v>21268.815200000001</v>
      </c>
      <c r="C2253" s="5">
        <v>0</v>
      </c>
      <c r="D2253" s="5">
        <v>96758871.576185197</v>
      </c>
      <c r="E2253" s="1">
        <v>7.9699999999999999E-5</v>
      </c>
      <c r="F2253" s="1">
        <f t="shared" si="280"/>
        <v>7.9700000000000007E-2</v>
      </c>
      <c r="G2253" s="2"/>
      <c r="H2253" s="2">
        <f t="shared" si="281"/>
        <v>3.2763076</v>
      </c>
      <c r="I2253" s="5">
        <f t="shared" si="282"/>
        <v>3276.3076000000001</v>
      </c>
      <c r="J2253" s="5">
        <f t="shared" si="283"/>
        <v>7565.3874821960926</v>
      </c>
      <c r="K2253" s="5">
        <f t="shared" si="284"/>
        <v>17992.507600000001</v>
      </c>
      <c r="L2253" s="9">
        <f t="shared" si="285"/>
        <v>0.84595721157048753</v>
      </c>
      <c r="M2253" s="9">
        <f t="shared" si="286"/>
        <v>2.3782664988862021</v>
      </c>
      <c r="N2253" s="5">
        <f t="shared" si="287"/>
        <v>13703.427717803908</v>
      </c>
    </row>
    <row r="2254" spans="2:14" x14ac:dyDescent="0.2">
      <c r="B2254" s="6">
        <v>22859.176299999999</v>
      </c>
      <c r="C2254" s="5">
        <v>0</v>
      </c>
      <c r="D2254" s="5">
        <v>96749715.827624604</v>
      </c>
      <c r="E2254" s="1">
        <v>7.9699999999999999E-5</v>
      </c>
      <c r="F2254" s="1">
        <f t="shared" si="280"/>
        <v>7.9700000000000007E-2</v>
      </c>
      <c r="G2254" s="2"/>
      <c r="H2254" s="2">
        <f t="shared" si="281"/>
        <v>3.2763076</v>
      </c>
      <c r="I2254" s="5">
        <f t="shared" si="282"/>
        <v>3276.3076000000001</v>
      </c>
      <c r="J2254" s="5">
        <f t="shared" si="283"/>
        <v>9155.7485605925322</v>
      </c>
      <c r="K2254" s="5">
        <f t="shared" si="284"/>
        <v>19582.868699999999</v>
      </c>
      <c r="L2254" s="9">
        <f t="shared" si="285"/>
        <v>0.85667429320276955</v>
      </c>
      <c r="M2254" s="9">
        <f t="shared" si="286"/>
        <v>2.1388604733300642</v>
      </c>
      <c r="N2254" s="5">
        <f t="shared" si="287"/>
        <v>13703.427739407467</v>
      </c>
    </row>
    <row r="2255" spans="2:14" x14ac:dyDescent="0.2">
      <c r="B2255" s="6">
        <v>19803.712299999999</v>
      </c>
      <c r="C2255" s="5">
        <v>0</v>
      </c>
      <c r="D2255" s="5">
        <v>96743615.543071702</v>
      </c>
      <c r="E2255" s="1">
        <v>7.9699999999999999E-5</v>
      </c>
      <c r="F2255" s="1">
        <f t="shared" si="280"/>
        <v>7.9700000000000007E-2</v>
      </c>
      <c r="G2255" s="2"/>
      <c r="H2255" s="2">
        <f t="shared" si="281"/>
        <v>3.2763076</v>
      </c>
      <c r="I2255" s="5">
        <f t="shared" si="282"/>
        <v>3276.3076000000001</v>
      </c>
      <c r="J2255" s="5">
        <f t="shared" si="283"/>
        <v>6100.2845529019833</v>
      </c>
      <c r="K2255" s="5">
        <f t="shared" si="284"/>
        <v>16527.404699999999</v>
      </c>
      <c r="L2255" s="9">
        <f t="shared" si="285"/>
        <v>0.83456093734506531</v>
      </c>
      <c r="M2255" s="9">
        <f t="shared" si="286"/>
        <v>2.7092842238216086</v>
      </c>
      <c r="N2255" s="5">
        <f t="shared" si="287"/>
        <v>13703.427747098016</v>
      </c>
    </row>
    <row r="2256" spans="2:14" x14ac:dyDescent="0.2">
      <c r="B2256" s="6">
        <v>16315.0555</v>
      </c>
      <c r="C2256" s="5">
        <v>0</v>
      </c>
      <c r="D2256" s="5">
        <v>96741003.915297002</v>
      </c>
      <c r="E2256" s="1">
        <v>7.9699999999999999E-5</v>
      </c>
      <c r="F2256" s="1">
        <f t="shared" si="280"/>
        <v>7.9700000000000007E-2</v>
      </c>
      <c r="G2256" s="2"/>
      <c r="H2256" s="2">
        <f t="shared" si="281"/>
        <v>3.2763076</v>
      </c>
      <c r="I2256" s="5">
        <f t="shared" si="282"/>
        <v>3276.3076000000001</v>
      </c>
      <c r="J2256" s="5">
        <f t="shared" si="283"/>
        <v>2611.6277747005224</v>
      </c>
      <c r="K2256" s="5">
        <f t="shared" si="284"/>
        <v>13038.7479</v>
      </c>
      <c r="L2256" s="9">
        <f t="shared" si="285"/>
        <v>0.79918501656338226</v>
      </c>
      <c r="M2256" s="9">
        <f t="shared" si="286"/>
        <v>4.9925751388882995</v>
      </c>
      <c r="N2256" s="5">
        <f t="shared" si="287"/>
        <v>13703.427725299478</v>
      </c>
    </row>
    <row r="2257" spans="2:14" x14ac:dyDescent="0.2">
      <c r="B2257" s="6">
        <v>15887.961300000001</v>
      </c>
      <c r="C2257" s="5">
        <v>0</v>
      </c>
      <c r="D2257" s="5">
        <v>96738819.381788999</v>
      </c>
      <c r="E2257" s="1">
        <v>7.9699999999999999E-5</v>
      </c>
      <c r="F2257" s="1">
        <f t="shared" si="280"/>
        <v>7.9700000000000007E-2</v>
      </c>
      <c r="G2257" s="2"/>
      <c r="H2257" s="2">
        <f t="shared" si="281"/>
        <v>3.2763076</v>
      </c>
      <c r="I2257" s="5">
        <f t="shared" si="282"/>
        <v>3276.3076000000001</v>
      </c>
      <c r="J2257" s="5">
        <f t="shared" si="283"/>
        <v>2184.533508002758</v>
      </c>
      <c r="K2257" s="5">
        <f t="shared" si="284"/>
        <v>12611.653700000001</v>
      </c>
      <c r="L2257" s="9">
        <f t="shared" si="285"/>
        <v>0.79378678370773725</v>
      </c>
      <c r="M2257" s="9">
        <f t="shared" si="286"/>
        <v>5.7731564445218293</v>
      </c>
      <c r="N2257" s="5">
        <f t="shared" si="287"/>
        <v>13703.427791997243</v>
      </c>
    </row>
    <row r="2258" spans="2:14" x14ac:dyDescent="0.2">
      <c r="B2258" s="6">
        <v>14405.2119</v>
      </c>
      <c r="C2258" s="5">
        <v>0</v>
      </c>
      <c r="D2258" s="5">
        <v>96738117.597621799</v>
      </c>
      <c r="E2258" s="1">
        <v>7.9699999999999999E-5</v>
      </c>
      <c r="F2258" s="1">
        <f t="shared" si="280"/>
        <v>7.9700000000000007E-2</v>
      </c>
      <c r="G2258" s="2"/>
      <c r="H2258" s="2">
        <f t="shared" si="281"/>
        <v>3.2763076</v>
      </c>
      <c r="I2258" s="5">
        <f t="shared" si="282"/>
        <v>3276.3076000000001</v>
      </c>
      <c r="J2258" s="5">
        <f t="shared" si="283"/>
        <v>701.78416720032692</v>
      </c>
      <c r="K2258" s="5">
        <f t="shared" si="284"/>
        <v>11128.9043</v>
      </c>
      <c r="L2258" s="9">
        <f t="shared" si="285"/>
        <v>0.77256095760729493</v>
      </c>
      <c r="M2258" s="9">
        <f t="shared" si="286"/>
        <v>15.85801564090176</v>
      </c>
      <c r="N2258" s="5">
        <f t="shared" si="287"/>
        <v>13703.427732799673</v>
      </c>
    </row>
    <row r="2259" spans="2:14" x14ac:dyDescent="0.2">
      <c r="B2259" s="6">
        <v>12528.056399999999</v>
      </c>
      <c r="C2259" s="5">
        <v>0</v>
      </c>
      <c r="D2259" s="5">
        <v>96739292.968922198</v>
      </c>
      <c r="E2259" s="1">
        <v>7.9699999999999999E-5</v>
      </c>
      <c r="F2259" s="1">
        <f t="shared" si="280"/>
        <v>7.9700000000000007E-2</v>
      </c>
      <c r="G2259" s="2"/>
      <c r="H2259" s="2">
        <f t="shared" si="281"/>
        <v>3.2763076</v>
      </c>
      <c r="I2259" s="5">
        <f t="shared" si="282"/>
        <v>3276.3076000000001</v>
      </c>
      <c r="J2259" s="5">
        <f t="shared" si="283"/>
        <v>-1175.3713003993034</v>
      </c>
      <c r="K2259" s="5">
        <f t="shared" si="284"/>
        <v>9251.7487999999994</v>
      </c>
      <c r="L2259" s="9">
        <f t="shared" si="285"/>
        <v>0.73848237145547968</v>
      </c>
      <c r="M2259" s="9">
        <f t="shared" si="286"/>
        <v>-7.8713414193939784</v>
      </c>
      <c r="N2259" s="5">
        <f t="shared" si="287"/>
        <v>13703.427700399303</v>
      </c>
    </row>
    <row r="2260" spans="2:14" x14ac:dyDescent="0.2">
      <c r="B2260" s="6">
        <v>12706.534</v>
      </c>
      <c r="C2260" s="5">
        <v>0</v>
      </c>
      <c r="D2260" s="5">
        <v>96740289.862640902</v>
      </c>
      <c r="E2260" s="1">
        <v>7.9699999999999999E-5</v>
      </c>
      <c r="F2260" s="1">
        <f t="shared" si="280"/>
        <v>7.9700000000000007E-2</v>
      </c>
      <c r="G2260" s="2"/>
      <c r="H2260" s="2">
        <f t="shared" si="281"/>
        <v>3.2763076</v>
      </c>
      <c r="I2260" s="5">
        <f t="shared" si="282"/>
        <v>3276.3076000000001</v>
      </c>
      <c r="J2260" s="5">
        <f t="shared" si="283"/>
        <v>-996.89371870458126</v>
      </c>
      <c r="K2260" s="5">
        <f t="shared" si="284"/>
        <v>9430.2263999999996</v>
      </c>
      <c r="L2260" s="9">
        <f t="shared" si="285"/>
        <v>0.74215568147852118</v>
      </c>
      <c r="M2260" s="9">
        <f t="shared" si="286"/>
        <v>-9.4596106115044609</v>
      </c>
      <c r="N2260" s="5">
        <f t="shared" si="287"/>
        <v>13703.427718704581</v>
      </c>
    </row>
    <row r="2261" spans="2:14" x14ac:dyDescent="0.2">
      <c r="B2261" s="6">
        <v>13124.262199999999</v>
      </c>
      <c r="C2261" s="5">
        <v>0</v>
      </c>
      <c r="D2261" s="5">
        <v>96740869.028166503</v>
      </c>
      <c r="E2261" s="1">
        <v>7.9699999999999999E-5</v>
      </c>
      <c r="F2261" s="1">
        <f t="shared" si="280"/>
        <v>7.9700000000000007E-2</v>
      </c>
      <c r="G2261" s="2"/>
      <c r="H2261" s="2">
        <f t="shared" si="281"/>
        <v>3.2763076</v>
      </c>
      <c r="I2261" s="5">
        <f t="shared" si="282"/>
        <v>3276.3076000000001</v>
      </c>
      <c r="J2261" s="5">
        <f t="shared" si="283"/>
        <v>-579.16552560031414</v>
      </c>
      <c r="K2261" s="5">
        <f t="shared" si="284"/>
        <v>9847.9545999999991</v>
      </c>
      <c r="L2261" s="9">
        <f t="shared" si="285"/>
        <v>0.75036253085525828</v>
      </c>
      <c r="M2261" s="9">
        <f t="shared" si="286"/>
        <v>-17.003696119157713</v>
      </c>
      <c r="N2261" s="5">
        <f t="shared" si="287"/>
        <v>13703.427725600313</v>
      </c>
    </row>
    <row r="2262" spans="2:14" x14ac:dyDescent="0.2">
      <c r="B2262" s="6">
        <v>14695.2531</v>
      </c>
      <c r="C2262" s="5">
        <v>0</v>
      </c>
      <c r="D2262" s="5">
        <v>96739877.202839494</v>
      </c>
      <c r="E2262" s="1">
        <v>7.9699999999999999E-5</v>
      </c>
      <c r="F2262" s="1">
        <f t="shared" si="280"/>
        <v>7.9700000000000007E-2</v>
      </c>
      <c r="G2262" s="2"/>
      <c r="H2262" s="2">
        <f t="shared" si="281"/>
        <v>3.2763076</v>
      </c>
      <c r="I2262" s="5">
        <f t="shared" si="282"/>
        <v>3276.3076000000001</v>
      </c>
      <c r="J2262" s="5">
        <f t="shared" si="283"/>
        <v>991.82532700896263</v>
      </c>
      <c r="K2262" s="5">
        <f t="shared" si="284"/>
        <v>11418.9455</v>
      </c>
      <c r="L2262" s="9">
        <f t="shared" si="285"/>
        <v>0.7770499373025429</v>
      </c>
      <c r="M2262" s="9">
        <f t="shared" si="286"/>
        <v>11.513061008873402</v>
      </c>
      <c r="N2262" s="5">
        <f t="shared" si="287"/>
        <v>13703.427772991037</v>
      </c>
    </row>
    <row r="2263" spans="2:14" x14ac:dyDescent="0.2">
      <c r="B2263" s="6">
        <v>17055.139500000001</v>
      </c>
      <c r="C2263" s="5">
        <v>0</v>
      </c>
      <c r="D2263" s="5">
        <v>96736525.491046399</v>
      </c>
      <c r="E2263" s="1">
        <v>7.9699999999999999E-5</v>
      </c>
      <c r="F2263" s="1">
        <f t="shared" si="280"/>
        <v>7.9700000000000007E-2</v>
      </c>
      <c r="G2263" s="2"/>
      <c r="H2263" s="2">
        <f t="shared" si="281"/>
        <v>3.2763076</v>
      </c>
      <c r="I2263" s="5">
        <f t="shared" si="282"/>
        <v>3276.3076000000001</v>
      </c>
      <c r="J2263" s="5">
        <f t="shared" si="283"/>
        <v>3351.7117930948734</v>
      </c>
      <c r="K2263" s="5">
        <f t="shared" si="284"/>
        <v>13778.831900000001</v>
      </c>
      <c r="L2263" s="9">
        <f t="shared" si="285"/>
        <v>0.80789910278951393</v>
      </c>
      <c r="M2263" s="9">
        <f t="shared" si="286"/>
        <v>4.1109835065135556</v>
      </c>
      <c r="N2263" s="5">
        <f t="shared" si="287"/>
        <v>13703.427706905128</v>
      </c>
    </row>
    <row r="2264" spans="2:14" x14ac:dyDescent="0.2">
      <c r="B2264" s="6">
        <v>18365.025799999999</v>
      </c>
      <c r="C2264" s="5">
        <v>0</v>
      </c>
      <c r="D2264" s="5">
        <v>96731863.893030107</v>
      </c>
      <c r="E2264" s="1">
        <v>7.9699999999999999E-5</v>
      </c>
      <c r="F2264" s="1">
        <f t="shared" si="280"/>
        <v>7.9700000000000007E-2</v>
      </c>
      <c r="G2264" s="2"/>
      <c r="H2264" s="2">
        <f t="shared" si="281"/>
        <v>3.2763076</v>
      </c>
      <c r="I2264" s="5">
        <f t="shared" si="282"/>
        <v>3276.3076000000001</v>
      </c>
      <c r="J2264" s="5">
        <f t="shared" si="283"/>
        <v>4661.5980162918568</v>
      </c>
      <c r="K2264" s="5">
        <f t="shared" si="284"/>
        <v>15088.718199999999</v>
      </c>
      <c r="L2264" s="9">
        <f t="shared" si="285"/>
        <v>0.8216007080153408</v>
      </c>
      <c r="M2264" s="9">
        <f t="shared" si="286"/>
        <v>3.2368123864962866</v>
      </c>
      <c r="N2264" s="5">
        <f t="shared" si="287"/>
        <v>13703.427783708143</v>
      </c>
    </row>
    <row r="2265" spans="2:14" x14ac:dyDescent="0.2">
      <c r="B2265" s="6">
        <v>18427.269899999999</v>
      </c>
      <c r="C2265" s="5">
        <v>0</v>
      </c>
      <c r="D2265" s="5">
        <v>96727140.050830498</v>
      </c>
      <c r="E2265" s="1">
        <v>7.9699999999999999E-5</v>
      </c>
      <c r="F2265" s="1">
        <f t="shared" si="280"/>
        <v>7.9700000000000007E-2</v>
      </c>
      <c r="G2265" s="2"/>
      <c r="H2265" s="2">
        <f t="shared" si="281"/>
        <v>3.2763076</v>
      </c>
      <c r="I2265" s="5">
        <f t="shared" si="282"/>
        <v>3276.3076000000001</v>
      </c>
      <c r="J2265" s="5">
        <f t="shared" si="283"/>
        <v>4723.8421996086836</v>
      </c>
      <c r="K2265" s="5">
        <f t="shared" si="284"/>
        <v>15150.962299999999</v>
      </c>
      <c r="L2265" s="9">
        <f t="shared" si="285"/>
        <v>0.82220330967204203</v>
      </c>
      <c r="M2265" s="9">
        <f t="shared" si="286"/>
        <v>3.207338784783091</v>
      </c>
      <c r="N2265" s="5">
        <f t="shared" si="287"/>
        <v>13703.427700391316</v>
      </c>
    </row>
    <row r="2266" spans="2:14" x14ac:dyDescent="0.2">
      <c r="B2266" s="6">
        <v>17986.2425</v>
      </c>
      <c r="C2266" s="5">
        <v>0</v>
      </c>
      <c r="D2266" s="5">
        <v>96722857.2360304</v>
      </c>
      <c r="E2266" s="1">
        <v>7.9699999999999999E-5</v>
      </c>
      <c r="F2266" s="1">
        <f t="shared" si="280"/>
        <v>7.9700000000000007E-2</v>
      </c>
      <c r="G2266" s="2"/>
      <c r="H2266" s="2">
        <f t="shared" si="281"/>
        <v>3.2763076</v>
      </c>
      <c r="I2266" s="5">
        <f t="shared" si="282"/>
        <v>3276.3076000000001</v>
      </c>
      <c r="J2266" s="5">
        <f t="shared" si="283"/>
        <v>4282.8148000985384</v>
      </c>
      <c r="K2266" s="5">
        <f t="shared" si="284"/>
        <v>14709.9349</v>
      </c>
      <c r="L2266" s="9">
        <f t="shared" si="285"/>
        <v>0.81784368802989282</v>
      </c>
      <c r="M2266" s="9">
        <f t="shared" si="286"/>
        <v>3.4346418387415576</v>
      </c>
      <c r="N2266" s="5">
        <f t="shared" si="287"/>
        <v>13703.427699901462</v>
      </c>
    </row>
    <row r="2267" spans="2:14" x14ac:dyDescent="0.2">
      <c r="B2267" s="6">
        <v>15565.843999999999</v>
      </c>
      <c r="C2267" s="5">
        <v>0</v>
      </c>
      <c r="D2267" s="5">
        <v>96720994.819816694</v>
      </c>
      <c r="E2267" s="1">
        <v>7.9699999999999999E-5</v>
      </c>
      <c r="F2267" s="1">
        <f t="shared" si="280"/>
        <v>7.9700000000000007E-2</v>
      </c>
      <c r="G2267" s="2"/>
      <c r="H2267" s="2">
        <f t="shared" si="281"/>
        <v>3.2763076</v>
      </c>
      <c r="I2267" s="5">
        <f t="shared" si="282"/>
        <v>3276.3076000000001</v>
      </c>
      <c r="J2267" s="5">
        <f t="shared" si="283"/>
        <v>1862.4162137061357</v>
      </c>
      <c r="K2267" s="5">
        <f t="shared" si="284"/>
        <v>12289.536399999999</v>
      </c>
      <c r="L2267" s="9">
        <f t="shared" si="285"/>
        <v>0.78951943755828469</v>
      </c>
      <c r="M2267" s="9">
        <f t="shared" si="286"/>
        <v>6.5987056542770857</v>
      </c>
      <c r="N2267" s="5">
        <f t="shared" si="287"/>
        <v>13703.427786293863</v>
      </c>
    </row>
    <row r="2268" spans="2:14" x14ac:dyDescent="0.2">
      <c r="B2268" s="6">
        <v>14597.0324</v>
      </c>
      <c r="C2268" s="5">
        <v>0</v>
      </c>
      <c r="D2268" s="5">
        <v>96720101.215203807</v>
      </c>
      <c r="E2268" s="1">
        <v>7.9699999999999999E-5</v>
      </c>
      <c r="F2268" s="1">
        <f t="shared" si="280"/>
        <v>7.9700000000000007E-2</v>
      </c>
      <c r="G2268" s="2"/>
      <c r="H2268" s="2">
        <f t="shared" si="281"/>
        <v>3.2763076</v>
      </c>
      <c r="I2268" s="5">
        <f t="shared" si="282"/>
        <v>3276.3076000000001</v>
      </c>
      <c r="J2268" s="5">
        <f t="shared" si="283"/>
        <v>893.60461288690567</v>
      </c>
      <c r="K2268" s="5">
        <f t="shared" si="284"/>
        <v>11320.7248</v>
      </c>
      <c r="L2268" s="9">
        <f t="shared" si="285"/>
        <v>0.77554974804330779</v>
      </c>
      <c r="M2268" s="9">
        <f t="shared" si="286"/>
        <v>12.668606044262607</v>
      </c>
      <c r="N2268" s="5">
        <f t="shared" si="287"/>
        <v>13703.427787113094</v>
      </c>
    </row>
    <row r="2269" spans="2:14" x14ac:dyDescent="0.2">
      <c r="B2269" s="6">
        <v>13731.509899999999</v>
      </c>
      <c r="C2269" s="5">
        <v>0</v>
      </c>
      <c r="D2269" s="5">
        <v>96720073.133003101</v>
      </c>
      <c r="E2269" s="1">
        <v>7.9699999999999999E-5</v>
      </c>
      <c r="F2269" s="1">
        <f t="shared" si="280"/>
        <v>7.9700000000000007E-2</v>
      </c>
      <c r="G2269" s="2"/>
      <c r="H2269" s="2">
        <f t="shared" si="281"/>
        <v>3.2763076</v>
      </c>
      <c r="I2269" s="5">
        <f t="shared" si="282"/>
        <v>3276.3076000000001</v>
      </c>
      <c r="J2269" s="5">
        <f t="shared" si="283"/>
        <v>28.082200706005096</v>
      </c>
      <c r="K2269" s="5">
        <f t="shared" si="284"/>
        <v>10455.202299999999</v>
      </c>
      <c r="L2269" s="9">
        <f t="shared" si="285"/>
        <v>0.76140223297657894</v>
      </c>
      <c r="M2269" s="9">
        <f t="shared" si="286"/>
        <v>372.30708552568171</v>
      </c>
      <c r="N2269" s="5">
        <f t="shared" si="287"/>
        <v>13703.427699293994</v>
      </c>
    </row>
    <row r="2270" spans="2:14" x14ac:dyDescent="0.2">
      <c r="B2270" s="6">
        <v>13266.868</v>
      </c>
      <c r="C2270" s="5">
        <v>0</v>
      </c>
      <c r="D2270" s="5">
        <v>96720509.692792594</v>
      </c>
      <c r="E2270" s="1">
        <v>7.9699999999999999E-5</v>
      </c>
      <c r="F2270" s="1">
        <f t="shared" si="280"/>
        <v>7.9700000000000007E-2</v>
      </c>
      <c r="G2270" s="2"/>
      <c r="H2270" s="2">
        <f t="shared" si="281"/>
        <v>3.2763076</v>
      </c>
      <c r="I2270" s="5">
        <f t="shared" si="282"/>
        <v>3276.3076000000001</v>
      </c>
      <c r="J2270" s="5">
        <f t="shared" si="283"/>
        <v>-436.55978949368</v>
      </c>
      <c r="K2270" s="5">
        <f t="shared" si="284"/>
        <v>9990.5604000000003</v>
      </c>
      <c r="L2270" s="9">
        <f t="shared" si="285"/>
        <v>0.75304588844933107</v>
      </c>
      <c r="M2270" s="9">
        <f t="shared" si="286"/>
        <v>-22.884747153618992</v>
      </c>
      <c r="N2270" s="5">
        <f t="shared" si="287"/>
        <v>13703.42778949368</v>
      </c>
    </row>
    <row r="2271" spans="2:14" x14ac:dyDescent="0.2">
      <c r="B2271" s="6">
        <v>13225.001099999999</v>
      </c>
      <c r="C2271" s="5">
        <v>0</v>
      </c>
      <c r="D2271" s="5">
        <v>96720988.119391501</v>
      </c>
      <c r="E2271" s="1">
        <v>7.9699999999999999E-5</v>
      </c>
      <c r="F2271" s="1">
        <f t="shared" si="280"/>
        <v>7.9700000000000007E-2</v>
      </c>
      <c r="G2271" s="2"/>
      <c r="H2271" s="2">
        <f t="shared" si="281"/>
        <v>3.2763076</v>
      </c>
      <c r="I2271" s="5">
        <f t="shared" si="282"/>
        <v>3276.3076000000001</v>
      </c>
      <c r="J2271" s="5">
        <f t="shared" si="283"/>
        <v>-478.42659890651703</v>
      </c>
      <c r="K2271" s="5">
        <f t="shared" si="284"/>
        <v>9948.6934999999994</v>
      </c>
      <c r="L2271" s="9">
        <f t="shared" si="285"/>
        <v>0.75226409621999957</v>
      </c>
      <c r="M2271" s="9">
        <f t="shared" si="286"/>
        <v>-20.794607830623441</v>
      </c>
      <c r="N2271" s="5">
        <f t="shared" si="287"/>
        <v>13703.427698906517</v>
      </c>
    </row>
    <row r="2272" spans="2:14" x14ac:dyDescent="0.2">
      <c r="B2272" s="6">
        <v>12347.7122</v>
      </c>
      <c r="C2272" s="5">
        <v>0</v>
      </c>
      <c r="D2272" s="5">
        <v>96722343.834889904</v>
      </c>
      <c r="E2272" s="1">
        <v>7.9699999999999999E-5</v>
      </c>
      <c r="F2272" s="1">
        <f t="shared" si="280"/>
        <v>7.9700000000000007E-2</v>
      </c>
      <c r="G2272" s="2"/>
      <c r="H2272" s="2">
        <f t="shared" si="281"/>
        <v>3.2763076</v>
      </c>
      <c r="I2272" s="5">
        <f t="shared" si="282"/>
        <v>3276.3076000000001</v>
      </c>
      <c r="J2272" s="5">
        <f t="shared" si="283"/>
        <v>-1355.7154984027147</v>
      </c>
      <c r="K2272" s="5">
        <f t="shared" si="284"/>
        <v>9071.4045999999998</v>
      </c>
      <c r="L2272" s="9">
        <f t="shared" si="285"/>
        <v>0.73466278230877458</v>
      </c>
      <c r="M2272" s="9">
        <f t="shared" si="286"/>
        <v>-6.6912302844422769</v>
      </c>
      <c r="N2272" s="5">
        <f t="shared" si="287"/>
        <v>13703.427698402715</v>
      </c>
    </row>
    <row r="2273" spans="2:14" x14ac:dyDescent="0.2">
      <c r="B2273" s="6">
        <v>12610.5749</v>
      </c>
      <c r="C2273" s="5">
        <v>0</v>
      </c>
      <c r="D2273" s="5">
        <v>96723436.687759995</v>
      </c>
      <c r="E2273" s="1">
        <v>7.9699999999999999E-5</v>
      </c>
      <c r="F2273" s="1">
        <f t="shared" si="280"/>
        <v>7.9700000000000007E-2</v>
      </c>
      <c r="G2273" s="2"/>
      <c r="H2273" s="2">
        <f t="shared" si="281"/>
        <v>3.2763076</v>
      </c>
      <c r="I2273" s="5">
        <f t="shared" si="282"/>
        <v>3276.3076000000001</v>
      </c>
      <c r="J2273" s="5">
        <f t="shared" si="283"/>
        <v>-1092.8528700917959</v>
      </c>
      <c r="K2273" s="5">
        <f t="shared" si="284"/>
        <v>9334.2672999999995</v>
      </c>
      <c r="L2273" s="9">
        <f t="shared" si="285"/>
        <v>0.74019363700857121</v>
      </c>
      <c r="M2273" s="9">
        <f t="shared" si="286"/>
        <v>-8.541193014587547</v>
      </c>
      <c r="N2273" s="5">
        <f t="shared" si="287"/>
        <v>13703.427770091796</v>
      </c>
    </row>
    <row r="2274" spans="2:14" x14ac:dyDescent="0.2">
      <c r="B2274" s="6">
        <v>14749.1253</v>
      </c>
      <c r="C2274" s="5">
        <v>0</v>
      </c>
      <c r="D2274" s="5">
        <v>96722390.990215793</v>
      </c>
      <c r="E2274" s="1">
        <v>7.9699999999999999E-5</v>
      </c>
      <c r="F2274" s="1">
        <f t="shared" si="280"/>
        <v>7.9700000000000007E-2</v>
      </c>
      <c r="G2274" s="2"/>
      <c r="H2274" s="2">
        <f t="shared" si="281"/>
        <v>3.2763076</v>
      </c>
      <c r="I2274" s="5">
        <f t="shared" si="282"/>
        <v>3276.3076000000001</v>
      </c>
      <c r="J2274" s="5">
        <f t="shared" si="283"/>
        <v>1045.6975442022085</v>
      </c>
      <c r="K2274" s="5">
        <f t="shared" si="284"/>
        <v>11472.8177</v>
      </c>
      <c r="L2274" s="9">
        <f t="shared" si="285"/>
        <v>0.77786427782263123</v>
      </c>
      <c r="M2274" s="9">
        <f t="shared" si="286"/>
        <v>10.971449405815454</v>
      </c>
      <c r="N2274" s="5">
        <f t="shared" si="287"/>
        <v>13703.427755797791</v>
      </c>
    </row>
    <row r="2275" spans="2:14" x14ac:dyDescent="0.2">
      <c r="B2275" s="6">
        <v>20356.2565</v>
      </c>
      <c r="C2275" s="5">
        <v>0</v>
      </c>
      <c r="D2275" s="5">
        <v>96715738.161471605</v>
      </c>
      <c r="E2275" s="1">
        <v>7.9699999999999999E-5</v>
      </c>
      <c r="F2275" s="1">
        <f t="shared" si="280"/>
        <v>7.9700000000000007E-2</v>
      </c>
      <c r="G2275" s="2"/>
      <c r="H2275" s="2">
        <f t="shared" si="281"/>
        <v>3.2763076</v>
      </c>
      <c r="I2275" s="5">
        <f t="shared" si="282"/>
        <v>3276.3076000000001</v>
      </c>
      <c r="J2275" s="5">
        <f t="shared" si="283"/>
        <v>6652.8287441879511</v>
      </c>
      <c r="K2275" s="5">
        <f t="shared" si="284"/>
        <v>17079.948899999999</v>
      </c>
      <c r="L2275" s="9">
        <f t="shared" si="285"/>
        <v>0.83905156628381061</v>
      </c>
      <c r="M2275" s="9">
        <f t="shared" si="286"/>
        <v>2.5673212939565588</v>
      </c>
      <c r="N2275" s="5">
        <f t="shared" si="287"/>
        <v>13703.427755812048</v>
      </c>
    </row>
    <row r="2276" spans="2:14" x14ac:dyDescent="0.2">
      <c r="B2276" s="6">
        <v>25963.387699999999</v>
      </c>
      <c r="C2276" s="5">
        <v>0</v>
      </c>
      <c r="D2276" s="5">
        <v>96703478.201527297</v>
      </c>
      <c r="E2276" s="1">
        <v>7.9699999999999999E-5</v>
      </c>
      <c r="F2276" s="1">
        <f t="shared" si="280"/>
        <v>7.9700000000000007E-2</v>
      </c>
      <c r="G2276" s="2"/>
      <c r="H2276" s="2">
        <f t="shared" si="281"/>
        <v>3.2763076</v>
      </c>
      <c r="I2276" s="5">
        <f t="shared" si="282"/>
        <v>3276.3076000000001</v>
      </c>
      <c r="J2276" s="5">
        <f t="shared" si="283"/>
        <v>12259.959944307804</v>
      </c>
      <c r="K2276" s="5">
        <f t="shared" si="284"/>
        <v>22687.080099999999</v>
      </c>
      <c r="L2276" s="9">
        <f t="shared" si="285"/>
        <v>0.87381047350766172</v>
      </c>
      <c r="M2276" s="9">
        <f t="shared" si="286"/>
        <v>1.850501975786097</v>
      </c>
      <c r="N2276" s="5">
        <f t="shared" si="287"/>
        <v>13703.427755692195</v>
      </c>
    </row>
    <row r="2277" spans="2:14" x14ac:dyDescent="0.2">
      <c r="B2277" s="6">
        <v>27352.707699999999</v>
      </c>
      <c r="C2277" s="5">
        <v>0</v>
      </c>
      <c r="D2277" s="5">
        <v>96689828.921566397</v>
      </c>
      <c r="E2277" s="1">
        <v>7.9699999999999999E-5</v>
      </c>
      <c r="F2277" s="1">
        <f t="shared" si="280"/>
        <v>7.9700000000000007E-2</v>
      </c>
      <c r="G2277" s="2"/>
      <c r="H2277" s="2">
        <f t="shared" si="281"/>
        <v>3.2763076</v>
      </c>
      <c r="I2277" s="5">
        <f t="shared" si="282"/>
        <v>3276.3076000000001</v>
      </c>
      <c r="J2277" s="5">
        <f t="shared" si="283"/>
        <v>13649.279960900545</v>
      </c>
      <c r="K2277" s="5">
        <f t="shared" si="284"/>
        <v>24076.400099999999</v>
      </c>
      <c r="L2277" s="9">
        <f t="shared" si="285"/>
        <v>0.88021999006701623</v>
      </c>
      <c r="M2277" s="9">
        <f t="shared" si="286"/>
        <v>1.7639318827783423</v>
      </c>
      <c r="N2277" s="5">
        <f t="shared" si="287"/>
        <v>13703.427739099454</v>
      </c>
    </row>
    <row r="2278" spans="2:14" x14ac:dyDescent="0.2">
      <c r="B2278" s="6">
        <v>28624.495699999999</v>
      </c>
      <c r="C2278" s="5">
        <v>0</v>
      </c>
      <c r="D2278" s="5">
        <v>96674907.853615999</v>
      </c>
      <c r="E2278" s="1">
        <v>7.9699999999999999E-5</v>
      </c>
      <c r="F2278" s="1">
        <f t="shared" si="280"/>
        <v>7.9700000000000007E-2</v>
      </c>
      <c r="G2278" s="2"/>
      <c r="H2278" s="2">
        <f t="shared" si="281"/>
        <v>3.2763076</v>
      </c>
      <c r="I2278" s="5">
        <f t="shared" si="282"/>
        <v>3276.3076000000001</v>
      </c>
      <c r="J2278" s="5">
        <f t="shared" si="283"/>
        <v>14921.06795039773</v>
      </c>
      <c r="K2278" s="5">
        <f t="shared" si="284"/>
        <v>25348.188099999999</v>
      </c>
      <c r="L2278" s="9">
        <f t="shared" si="285"/>
        <v>0.88554182283812255</v>
      </c>
      <c r="M2278" s="9">
        <f t="shared" si="286"/>
        <v>1.6988186223844874</v>
      </c>
      <c r="N2278" s="5">
        <f t="shared" si="287"/>
        <v>13703.42774960227</v>
      </c>
    </row>
    <row r="2279" spans="2:14" x14ac:dyDescent="0.2">
      <c r="B2279" s="6">
        <v>23426.3393</v>
      </c>
      <c r="C2279" s="5">
        <v>0</v>
      </c>
      <c r="D2279" s="5">
        <v>96665184.942060694</v>
      </c>
      <c r="E2279" s="1">
        <v>7.9699999999999999E-5</v>
      </c>
      <c r="F2279" s="1">
        <f t="shared" si="280"/>
        <v>7.9700000000000007E-2</v>
      </c>
      <c r="G2279" s="2"/>
      <c r="H2279" s="2">
        <f t="shared" si="281"/>
        <v>3.2763076</v>
      </c>
      <c r="I2279" s="5">
        <f t="shared" si="282"/>
        <v>3276.3076000000001</v>
      </c>
      <c r="J2279" s="5">
        <f t="shared" si="283"/>
        <v>9722.9115553051233</v>
      </c>
      <c r="K2279" s="5">
        <f t="shared" si="284"/>
        <v>20150.0317</v>
      </c>
      <c r="L2279" s="9">
        <f t="shared" si="285"/>
        <v>0.86014427785565284</v>
      </c>
      <c r="M2279" s="9">
        <f t="shared" si="286"/>
        <v>2.0724277481476743</v>
      </c>
      <c r="N2279" s="5">
        <f t="shared" si="287"/>
        <v>13703.427744694876</v>
      </c>
    </row>
    <row r="2280" spans="2:14" x14ac:dyDescent="0.2">
      <c r="B2280" s="6">
        <v>19180.115000000002</v>
      </c>
      <c r="C2280" s="5">
        <v>0</v>
      </c>
      <c r="D2280" s="5">
        <v>96659708.254774004</v>
      </c>
      <c r="E2280" s="1">
        <v>7.9699999999999999E-5</v>
      </c>
      <c r="F2280" s="1">
        <f t="shared" si="280"/>
        <v>7.9700000000000007E-2</v>
      </c>
      <c r="G2280" s="2"/>
      <c r="H2280" s="2">
        <f t="shared" si="281"/>
        <v>3.2763076</v>
      </c>
      <c r="I2280" s="5">
        <f t="shared" si="282"/>
        <v>3276.3076000000001</v>
      </c>
      <c r="J2280" s="5">
        <f t="shared" si="283"/>
        <v>5476.6872866898775</v>
      </c>
      <c r="K2280" s="5">
        <f t="shared" si="284"/>
        <v>15903.807400000002</v>
      </c>
      <c r="L2280" s="9">
        <f t="shared" si="285"/>
        <v>0.82918206694798235</v>
      </c>
      <c r="M2280" s="9">
        <f t="shared" si="286"/>
        <v>2.9039100769275983</v>
      </c>
      <c r="N2280" s="5">
        <f t="shared" si="287"/>
        <v>13703.427713310124</v>
      </c>
    </row>
    <row r="2281" spans="2:14" x14ac:dyDescent="0.2">
      <c r="B2281" s="6">
        <v>17033.167600000001</v>
      </c>
      <c r="C2281" s="5">
        <v>0</v>
      </c>
      <c r="D2281" s="5">
        <v>96656378.514955804</v>
      </c>
      <c r="E2281" s="1">
        <v>7.9699999999999999E-5</v>
      </c>
      <c r="F2281" s="1">
        <f t="shared" si="280"/>
        <v>7.9700000000000007E-2</v>
      </c>
      <c r="G2281" s="2"/>
      <c r="H2281" s="2">
        <f t="shared" si="281"/>
        <v>3.2763076</v>
      </c>
      <c r="I2281" s="5">
        <f t="shared" si="282"/>
        <v>3276.3076000000001</v>
      </c>
      <c r="J2281" s="5">
        <f t="shared" si="283"/>
        <v>3329.739818200469</v>
      </c>
      <c r="K2281" s="5">
        <f t="shared" si="284"/>
        <v>13756.86</v>
      </c>
      <c r="L2281" s="9">
        <f t="shared" si="285"/>
        <v>0.80765130262676454</v>
      </c>
      <c r="M2281" s="9">
        <f t="shared" si="286"/>
        <v>4.1315119952629766</v>
      </c>
      <c r="N2281" s="5">
        <f t="shared" si="287"/>
        <v>13703.427781799532</v>
      </c>
    </row>
    <row r="2282" spans="2:14" x14ac:dyDescent="0.2">
      <c r="B2282" s="6">
        <v>16344.9133</v>
      </c>
      <c r="C2282" s="5">
        <v>0</v>
      </c>
      <c r="D2282" s="5">
        <v>96653737.029356003</v>
      </c>
      <c r="E2282" s="1">
        <v>7.9699999999999999E-5</v>
      </c>
      <c r="F2282" s="1">
        <f t="shared" si="280"/>
        <v>7.9700000000000007E-2</v>
      </c>
      <c r="G2282" s="2"/>
      <c r="H2282" s="2">
        <f t="shared" si="281"/>
        <v>3.2763076</v>
      </c>
      <c r="I2282" s="5">
        <f t="shared" si="282"/>
        <v>3276.3076000000001</v>
      </c>
      <c r="J2282" s="5">
        <f t="shared" si="283"/>
        <v>2641.4855998009443</v>
      </c>
      <c r="K2282" s="5">
        <f t="shared" si="284"/>
        <v>13068.6057</v>
      </c>
      <c r="L2282" s="9">
        <f t="shared" si="285"/>
        <v>0.79955185201257695</v>
      </c>
      <c r="M2282" s="9">
        <f t="shared" si="286"/>
        <v>4.947445369751331</v>
      </c>
      <c r="N2282" s="5">
        <f t="shared" si="287"/>
        <v>13703.427700199056</v>
      </c>
    </row>
    <row r="2283" spans="2:14" x14ac:dyDescent="0.2">
      <c r="B2283" s="6">
        <v>17691.942200000001</v>
      </c>
      <c r="C2283" s="5">
        <v>0</v>
      </c>
      <c r="D2283" s="5">
        <v>96649748.514951199</v>
      </c>
      <c r="E2283" s="1">
        <v>7.9699999999999999E-5</v>
      </c>
      <c r="F2283" s="1">
        <f t="shared" si="280"/>
        <v>7.9700000000000007E-2</v>
      </c>
      <c r="G2283" s="2"/>
      <c r="H2283" s="2">
        <f t="shared" si="281"/>
        <v>3.2763076</v>
      </c>
      <c r="I2283" s="5">
        <f t="shared" si="282"/>
        <v>3276.3076000000001</v>
      </c>
      <c r="J2283" s="5">
        <f t="shared" si="283"/>
        <v>3988.5144048035145</v>
      </c>
      <c r="K2283" s="5">
        <f t="shared" si="284"/>
        <v>14415.634600000001</v>
      </c>
      <c r="L2283" s="9">
        <f t="shared" si="285"/>
        <v>0.8148135708921771</v>
      </c>
      <c r="M2283" s="9">
        <f t="shared" si="286"/>
        <v>3.6142867085145092</v>
      </c>
      <c r="N2283" s="5">
        <f t="shared" si="287"/>
        <v>13703.427795196487</v>
      </c>
    </row>
    <row r="2284" spans="2:14" x14ac:dyDescent="0.2">
      <c r="B2284" s="6">
        <v>16078.6834</v>
      </c>
      <c r="C2284" s="5">
        <v>0</v>
      </c>
      <c r="D2284" s="5">
        <v>96647373.259265304</v>
      </c>
      <c r="E2284" s="1">
        <v>7.9699999999999999E-5</v>
      </c>
      <c r="F2284" s="1">
        <f t="shared" si="280"/>
        <v>7.9700000000000007E-2</v>
      </c>
      <c r="G2284" s="2"/>
      <c r="H2284" s="2">
        <f t="shared" si="281"/>
        <v>3.2763076</v>
      </c>
      <c r="I2284" s="5">
        <f t="shared" si="282"/>
        <v>3276.3076000000001</v>
      </c>
      <c r="J2284" s="5">
        <f t="shared" si="283"/>
        <v>2375.2556858956814</v>
      </c>
      <c r="K2284" s="5">
        <f t="shared" si="284"/>
        <v>12802.3758</v>
      </c>
      <c r="L2284" s="9">
        <f t="shared" si="285"/>
        <v>0.79623284329362443</v>
      </c>
      <c r="M2284" s="9">
        <f t="shared" si="286"/>
        <v>5.3898937600784533</v>
      </c>
      <c r="N2284" s="5">
        <f t="shared" si="287"/>
        <v>13703.427714104319</v>
      </c>
    </row>
    <row r="2285" spans="2:14" x14ac:dyDescent="0.2">
      <c r="B2285" s="6">
        <v>18576.937000000002</v>
      </c>
      <c r="C2285" s="5">
        <v>0</v>
      </c>
      <c r="D2285" s="5">
        <v>96642499.750044107</v>
      </c>
      <c r="E2285" s="1">
        <v>7.9699999999999999E-5</v>
      </c>
      <c r="F2285" s="1">
        <f t="shared" si="280"/>
        <v>7.9700000000000007E-2</v>
      </c>
      <c r="G2285" s="2"/>
      <c r="H2285" s="2">
        <f t="shared" si="281"/>
        <v>3.2763076</v>
      </c>
      <c r="I2285" s="5">
        <f t="shared" si="282"/>
        <v>3276.3076000000001</v>
      </c>
      <c r="J2285" s="5">
        <f t="shared" si="283"/>
        <v>4873.5092211961746</v>
      </c>
      <c r="K2285" s="5">
        <f t="shared" si="284"/>
        <v>15300.629400000002</v>
      </c>
      <c r="L2285" s="9">
        <f t="shared" si="285"/>
        <v>0.82363574791689287</v>
      </c>
      <c r="M2285" s="9">
        <f t="shared" si="286"/>
        <v>3.1395507232147088</v>
      </c>
      <c r="N2285" s="5">
        <f t="shared" si="287"/>
        <v>13703.427778803827</v>
      </c>
    </row>
    <row r="2286" spans="2:14" x14ac:dyDescent="0.2">
      <c r="B2286" s="6">
        <v>18016.659100000001</v>
      </c>
      <c r="C2286" s="5">
        <v>0</v>
      </c>
      <c r="D2286" s="5">
        <v>96638186.5186802</v>
      </c>
      <c r="E2286" s="1">
        <v>7.9699999999999999E-5</v>
      </c>
      <c r="F2286" s="1">
        <f t="shared" si="280"/>
        <v>7.9700000000000007E-2</v>
      </c>
      <c r="G2286" s="2"/>
      <c r="H2286" s="2">
        <f t="shared" si="281"/>
        <v>3.2763076</v>
      </c>
      <c r="I2286" s="5">
        <f t="shared" si="282"/>
        <v>3276.3076000000001</v>
      </c>
      <c r="J2286" s="5">
        <f t="shared" si="283"/>
        <v>4313.2313639074564</v>
      </c>
      <c r="K2286" s="5">
        <f t="shared" si="284"/>
        <v>14740.351500000001</v>
      </c>
      <c r="L2286" s="9">
        <f t="shared" si="285"/>
        <v>0.81815121317358996</v>
      </c>
      <c r="M2286" s="9">
        <f t="shared" si="286"/>
        <v>3.4174729469291383</v>
      </c>
      <c r="N2286" s="5">
        <f t="shared" si="287"/>
        <v>13703.427736092544</v>
      </c>
    </row>
    <row r="2287" spans="2:14" x14ac:dyDescent="0.2">
      <c r="B2287" s="6">
        <v>20043.288400000001</v>
      </c>
      <c r="C2287" s="5">
        <v>0</v>
      </c>
      <c r="D2287" s="5">
        <v>96631846.658009902</v>
      </c>
      <c r="E2287" s="1">
        <v>7.9699999999999999E-5</v>
      </c>
      <c r="F2287" s="1">
        <f t="shared" si="280"/>
        <v>7.9700000000000007E-2</v>
      </c>
      <c r="G2287" s="2"/>
      <c r="H2287" s="2">
        <f t="shared" si="281"/>
        <v>3.2763076</v>
      </c>
      <c r="I2287" s="5">
        <f t="shared" si="282"/>
        <v>3276.3076000000001</v>
      </c>
      <c r="J2287" s="5">
        <f t="shared" si="283"/>
        <v>6339.8606702983379</v>
      </c>
      <c r="K2287" s="5">
        <f t="shared" si="284"/>
        <v>16766.980800000001</v>
      </c>
      <c r="L2287" s="9">
        <f t="shared" si="285"/>
        <v>0.8365384195140354</v>
      </c>
      <c r="M2287" s="9">
        <f t="shared" si="286"/>
        <v>2.6446923161185163</v>
      </c>
      <c r="N2287" s="5">
        <f t="shared" si="287"/>
        <v>13703.427729701663</v>
      </c>
    </row>
    <row r="2288" spans="2:14" x14ac:dyDescent="0.2">
      <c r="B2288" s="6">
        <v>15841.487499999999</v>
      </c>
      <c r="C2288" s="5">
        <v>0</v>
      </c>
      <c r="D2288" s="5">
        <v>96629708.598255605</v>
      </c>
      <c r="E2288" s="1">
        <v>7.9699999999999999E-5</v>
      </c>
      <c r="F2288" s="1">
        <f t="shared" si="280"/>
        <v>7.9700000000000007E-2</v>
      </c>
      <c r="G2288" s="2"/>
      <c r="H2288" s="2">
        <f t="shared" si="281"/>
        <v>3.2763076</v>
      </c>
      <c r="I2288" s="5">
        <f t="shared" si="282"/>
        <v>3276.3076000000001</v>
      </c>
      <c r="J2288" s="5">
        <f t="shared" si="283"/>
        <v>2138.0597542971373</v>
      </c>
      <c r="K2288" s="5">
        <f t="shared" si="284"/>
        <v>12565.179899999999</v>
      </c>
      <c r="L2288" s="9">
        <f t="shared" si="285"/>
        <v>0.79318182083595368</v>
      </c>
      <c r="M2288" s="9">
        <f t="shared" si="286"/>
        <v>5.8769077312952174</v>
      </c>
      <c r="N2288" s="5">
        <f t="shared" si="287"/>
        <v>13703.427745702862</v>
      </c>
    </row>
    <row r="2289" spans="2:14" x14ac:dyDescent="0.2">
      <c r="B2289" s="6">
        <v>14412.2407</v>
      </c>
      <c r="C2289" s="5">
        <v>0</v>
      </c>
      <c r="D2289" s="5">
        <v>96628999.785292402</v>
      </c>
      <c r="E2289" s="1">
        <v>7.9699999999999999E-5</v>
      </c>
      <c r="F2289" s="1">
        <f t="shared" si="280"/>
        <v>7.9700000000000007E-2</v>
      </c>
      <c r="G2289" s="2"/>
      <c r="H2289" s="2">
        <f t="shared" si="281"/>
        <v>3.2763076</v>
      </c>
      <c r="I2289" s="5">
        <f t="shared" si="282"/>
        <v>3276.3076000000001</v>
      </c>
      <c r="J2289" s="5">
        <f t="shared" si="283"/>
        <v>708.81296320259571</v>
      </c>
      <c r="K2289" s="5">
        <f t="shared" si="284"/>
        <v>11135.9331</v>
      </c>
      <c r="L2289" s="9">
        <f t="shared" si="285"/>
        <v>0.77267187884254529</v>
      </c>
      <c r="M2289" s="9">
        <f t="shared" si="286"/>
        <v>15.710679231492955</v>
      </c>
      <c r="N2289" s="5">
        <f t="shared" si="287"/>
        <v>13703.427736797405</v>
      </c>
    </row>
    <row r="2290" spans="2:14" x14ac:dyDescent="0.2">
      <c r="B2290" s="6">
        <v>14293.807699999999</v>
      </c>
      <c r="C2290" s="5">
        <v>0</v>
      </c>
      <c r="D2290" s="5">
        <v>96628409.4053884</v>
      </c>
      <c r="E2290" s="1">
        <v>7.9699999999999999E-5</v>
      </c>
      <c r="F2290" s="1">
        <f t="shared" si="280"/>
        <v>7.9700000000000007E-2</v>
      </c>
      <c r="G2290" s="2"/>
      <c r="H2290" s="2">
        <f t="shared" si="281"/>
        <v>3.2763076</v>
      </c>
      <c r="I2290" s="5">
        <f t="shared" si="282"/>
        <v>3276.3076000000001</v>
      </c>
      <c r="J2290" s="5">
        <f t="shared" si="283"/>
        <v>590.37990400195122</v>
      </c>
      <c r="K2290" s="5">
        <f t="shared" si="284"/>
        <v>11017.500099999999</v>
      </c>
      <c r="L2290" s="9">
        <f t="shared" si="285"/>
        <v>0.77078832535294284</v>
      </c>
      <c r="M2290" s="9">
        <f t="shared" si="286"/>
        <v>18.661712611348619</v>
      </c>
      <c r="N2290" s="5">
        <f t="shared" si="287"/>
        <v>13703.427795998048</v>
      </c>
    </row>
    <row r="2291" spans="2:14" x14ac:dyDescent="0.2">
      <c r="B2291" s="6">
        <v>13871.4743</v>
      </c>
      <c r="C2291" s="5">
        <v>0</v>
      </c>
      <c r="D2291" s="5">
        <v>96628241.358847499</v>
      </c>
      <c r="E2291" s="1">
        <v>7.9699999999999999E-5</v>
      </c>
      <c r="F2291" s="1">
        <f t="shared" si="280"/>
        <v>7.9700000000000007E-2</v>
      </c>
      <c r="G2291" s="2"/>
      <c r="H2291" s="2">
        <f t="shared" si="281"/>
        <v>3.2763076</v>
      </c>
      <c r="I2291" s="5">
        <f t="shared" si="282"/>
        <v>3276.3076000000001</v>
      </c>
      <c r="J2291" s="5">
        <f t="shared" si="283"/>
        <v>168.04654090106487</v>
      </c>
      <c r="K2291" s="5">
        <f t="shared" si="284"/>
        <v>10595.1667</v>
      </c>
      <c r="L2291" s="9">
        <f t="shared" si="285"/>
        <v>0.76380970550477101</v>
      </c>
      <c r="M2291" s="9">
        <f t="shared" si="286"/>
        <v>63.049002039487149</v>
      </c>
      <c r="N2291" s="5">
        <f t="shared" si="287"/>
        <v>13703.427759098935</v>
      </c>
    </row>
    <row r="2292" spans="2:14" x14ac:dyDescent="0.2">
      <c r="B2292" s="6">
        <v>13520.026599999999</v>
      </c>
      <c r="C2292" s="5">
        <v>0</v>
      </c>
      <c r="D2292" s="5">
        <v>96628424.759980202</v>
      </c>
      <c r="E2292" s="1">
        <v>7.9699999999999999E-5</v>
      </c>
      <c r="F2292" s="1">
        <f t="shared" si="280"/>
        <v>7.9700000000000007E-2</v>
      </c>
      <c r="G2292" s="2"/>
      <c r="H2292" s="2">
        <f t="shared" si="281"/>
        <v>3.2763076</v>
      </c>
      <c r="I2292" s="5">
        <f t="shared" si="282"/>
        <v>3276.3076000000001</v>
      </c>
      <c r="J2292" s="5">
        <f t="shared" si="283"/>
        <v>-183.40113270282745</v>
      </c>
      <c r="K2292" s="5">
        <f t="shared" si="284"/>
        <v>10243.718999999999</v>
      </c>
      <c r="L2292" s="9">
        <f t="shared" si="285"/>
        <v>0.75767003298647351</v>
      </c>
      <c r="M2292" s="9">
        <f t="shared" si="286"/>
        <v>-55.854175211656553</v>
      </c>
      <c r="N2292" s="5">
        <f t="shared" si="287"/>
        <v>13703.427732702827</v>
      </c>
    </row>
    <row r="2293" spans="2:14" x14ac:dyDescent="0.2">
      <c r="B2293" s="6">
        <v>12827.420899999999</v>
      </c>
      <c r="C2293" s="5">
        <v>0</v>
      </c>
      <c r="D2293" s="5">
        <v>96629300.766809806</v>
      </c>
      <c r="E2293" s="1">
        <v>7.9699999999999999E-5</v>
      </c>
      <c r="F2293" s="1">
        <f t="shared" si="280"/>
        <v>7.9700000000000007E-2</v>
      </c>
      <c r="G2293" s="2"/>
      <c r="H2293" s="2">
        <f t="shared" si="281"/>
        <v>3.2763076</v>
      </c>
      <c r="I2293" s="5">
        <f t="shared" si="282"/>
        <v>3276.3076000000001</v>
      </c>
      <c r="J2293" s="5">
        <f t="shared" si="283"/>
        <v>-876.00682960450649</v>
      </c>
      <c r="K2293" s="5">
        <f t="shared" si="284"/>
        <v>9551.1132999999991</v>
      </c>
      <c r="L2293" s="9">
        <f t="shared" si="285"/>
        <v>0.74458563217489804</v>
      </c>
      <c r="M2293" s="9">
        <f t="shared" si="286"/>
        <v>-10.903012370704998</v>
      </c>
      <c r="N2293" s="5">
        <f t="shared" si="287"/>
        <v>13703.427729604506</v>
      </c>
    </row>
    <row r="2294" spans="2:14" x14ac:dyDescent="0.2">
      <c r="B2294" s="6">
        <v>11976.6194</v>
      </c>
      <c r="C2294" s="5">
        <v>0</v>
      </c>
      <c r="D2294" s="5">
        <v>96631027.575132802</v>
      </c>
      <c r="E2294" s="1">
        <v>7.9699999999999999E-5</v>
      </c>
      <c r="F2294" s="1">
        <f t="shared" si="280"/>
        <v>7.9700000000000007E-2</v>
      </c>
      <c r="G2294" s="2"/>
      <c r="H2294" s="2">
        <f t="shared" si="281"/>
        <v>3.2763076</v>
      </c>
      <c r="I2294" s="5">
        <f t="shared" si="282"/>
        <v>3276.3076000000001</v>
      </c>
      <c r="J2294" s="5">
        <f t="shared" si="283"/>
        <v>-1726.8083229959011</v>
      </c>
      <c r="K2294" s="5">
        <f t="shared" si="284"/>
        <v>8700.3117999999995</v>
      </c>
      <c r="L2294" s="9">
        <f t="shared" si="285"/>
        <v>0.72644136959048722</v>
      </c>
      <c r="M2294" s="9">
        <f t="shared" si="286"/>
        <v>-5.0383772675507608</v>
      </c>
      <c r="N2294" s="5">
        <f t="shared" si="287"/>
        <v>13703.427722995901</v>
      </c>
    </row>
    <row r="2295" spans="2:14" x14ac:dyDescent="0.2">
      <c r="B2295" s="6">
        <v>11698.9557</v>
      </c>
      <c r="C2295" s="5">
        <v>0</v>
      </c>
      <c r="D2295" s="5">
        <v>96633032.047146007</v>
      </c>
      <c r="E2295" s="1">
        <v>7.9699999999999999E-5</v>
      </c>
      <c r="F2295" s="1">
        <f t="shared" si="280"/>
        <v>7.9700000000000007E-2</v>
      </c>
      <c r="G2295" s="2"/>
      <c r="H2295" s="2">
        <f t="shared" si="281"/>
        <v>3.2763076</v>
      </c>
      <c r="I2295" s="5">
        <f t="shared" si="282"/>
        <v>3276.3076000000001</v>
      </c>
      <c r="J2295" s="5">
        <f t="shared" si="283"/>
        <v>-2004.4720132052898</v>
      </c>
      <c r="K2295" s="5">
        <f t="shared" si="284"/>
        <v>8422.6481000000003</v>
      </c>
      <c r="L2295" s="9">
        <f t="shared" si="285"/>
        <v>0.71994871302914665</v>
      </c>
      <c r="M2295" s="9">
        <f t="shared" si="286"/>
        <v>-4.2019285101075576</v>
      </c>
      <c r="N2295" s="5">
        <f t="shared" si="287"/>
        <v>13703.42771320529</v>
      </c>
    </row>
    <row r="2296" spans="2:14" x14ac:dyDescent="0.2">
      <c r="B2296" s="6">
        <v>11222.484</v>
      </c>
      <c r="C2296" s="5">
        <v>0</v>
      </c>
      <c r="D2296" s="5">
        <v>96635512.990893304</v>
      </c>
      <c r="E2296" s="1">
        <v>7.9699999999999999E-5</v>
      </c>
      <c r="F2296" s="1">
        <f t="shared" si="280"/>
        <v>7.9700000000000007E-2</v>
      </c>
      <c r="G2296" s="2"/>
      <c r="H2296" s="2">
        <f t="shared" si="281"/>
        <v>3.2763076</v>
      </c>
      <c r="I2296" s="5">
        <f t="shared" si="282"/>
        <v>3276.3076000000001</v>
      </c>
      <c r="J2296" s="5">
        <f t="shared" si="283"/>
        <v>-2480.9437472969294</v>
      </c>
      <c r="K2296" s="5">
        <f t="shared" si="284"/>
        <v>7946.1764000000003</v>
      </c>
      <c r="L2296" s="9">
        <f t="shared" si="285"/>
        <v>0.7080586080586081</v>
      </c>
      <c r="M2296" s="9">
        <f t="shared" si="286"/>
        <v>-3.2028845509526862</v>
      </c>
      <c r="N2296" s="5">
        <f t="shared" si="287"/>
        <v>13703.42774729693</v>
      </c>
    </row>
    <row r="2297" spans="2:14" x14ac:dyDescent="0.2">
      <c r="B2297" s="6">
        <v>11929.3349</v>
      </c>
      <c r="C2297" s="5">
        <v>0</v>
      </c>
      <c r="D2297" s="5">
        <v>96637287.083777696</v>
      </c>
      <c r="E2297" s="1">
        <v>7.9699999999999999E-5</v>
      </c>
      <c r="F2297" s="1">
        <f t="shared" si="280"/>
        <v>7.9700000000000007E-2</v>
      </c>
      <c r="G2297" s="2"/>
      <c r="H2297" s="2">
        <f t="shared" si="281"/>
        <v>3.2763076</v>
      </c>
      <c r="I2297" s="5">
        <f t="shared" si="282"/>
        <v>3276.3076000000001</v>
      </c>
      <c r="J2297" s="5">
        <f t="shared" si="283"/>
        <v>-1774.0928843915462</v>
      </c>
      <c r="K2297" s="5">
        <f t="shared" si="284"/>
        <v>8653.0272999999997</v>
      </c>
      <c r="L2297" s="9">
        <f t="shared" si="285"/>
        <v>0.7253570607695824</v>
      </c>
      <c r="M2297" s="9">
        <f t="shared" si="286"/>
        <v>-4.8774375773271279</v>
      </c>
      <c r="N2297" s="5">
        <f t="shared" si="287"/>
        <v>13703.427784391546</v>
      </c>
    </row>
    <row r="2298" spans="2:14" x14ac:dyDescent="0.2">
      <c r="B2298" s="6">
        <v>13240.408799999999</v>
      </c>
      <c r="C2298" s="5">
        <v>0</v>
      </c>
      <c r="D2298" s="5">
        <v>96637750.102745697</v>
      </c>
      <c r="E2298" s="1">
        <v>7.9699999999999999E-5</v>
      </c>
      <c r="F2298" s="1">
        <f t="shared" si="280"/>
        <v>7.9700000000000007E-2</v>
      </c>
      <c r="G2298" s="2"/>
      <c r="H2298" s="2">
        <f t="shared" si="281"/>
        <v>3.2763076</v>
      </c>
      <c r="I2298" s="5">
        <f t="shared" si="282"/>
        <v>3276.3076000000001</v>
      </c>
      <c r="J2298" s="5">
        <f t="shared" si="283"/>
        <v>-463.01896800100803</v>
      </c>
      <c r="K2298" s="5">
        <f t="shared" si="284"/>
        <v>9964.1011999999992</v>
      </c>
      <c r="L2298" s="9">
        <f t="shared" si="285"/>
        <v>0.75255238342791952</v>
      </c>
      <c r="M2298" s="9">
        <f t="shared" si="286"/>
        <v>-21.519855316118079</v>
      </c>
      <c r="N2298" s="5">
        <f t="shared" si="287"/>
        <v>13703.427768001007</v>
      </c>
    </row>
    <row r="2299" spans="2:14" x14ac:dyDescent="0.2">
      <c r="B2299" s="6">
        <v>18455.491699999999</v>
      </c>
      <c r="C2299" s="5">
        <v>0</v>
      </c>
      <c r="D2299" s="5">
        <v>96632998.038756698</v>
      </c>
      <c r="E2299" s="1">
        <v>7.9699999999999999E-5</v>
      </c>
      <c r="F2299" s="1">
        <f t="shared" si="280"/>
        <v>7.9700000000000007E-2</v>
      </c>
      <c r="G2299" s="2"/>
      <c r="H2299" s="2">
        <f t="shared" si="281"/>
        <v>3.2763076</v>
      </c>
      <c r="I2299" s="5">
        <f t="shared" si="282"/>
        <v>3276.3076000000001</v>
      </c>
      <c r="J2299" s="5">
        <f t="shared" si="283"/>
        <v>4752.0639889985323</v>
      </c>
      <c r="K2299" s="5">
        <f t="shared" si="284"/>
        <v>15179.184099999999</v>
      </c>
      <c r="L2299" s="9">
        <f t="shared" si="285"/>
        <v>0.82247519311555373</v>
      </c>
      <c r="M2299" s="9">
        <f t="shared" si="286"/>
        <v>3.1942297357824336</v>
      </c>
      <c r="N2299" s="5">
        <f t="shared" si="287"/>
        <v>13703.427711001466</v>
      </c>
    </row>
    <row r="2300" spans="2:14" x14ac:dyDescent="0.2">
      <c r="B2300" s="6">
        <v>21880.1145</v>
      </c>
      <c r="C2300" s="5">
        <v>0</v>
      </c>
      <c r="D2300" s="5">
        <v>96624821.352002904</v>
      </c>
      <c r="E2300" s="1">
        <v>7.9699999999999999E-5</v>
      </c>
      <c r="F2300" s="1">
        <f t="shared" si="280"/>
        <v>7.9700000000000007E-2</v>
      </c>
      <c r="G2300" s="2"/>
      <c r="H2300" s="2">
        <f t="shared" si="281"/>
        <v>3.2763076</v>
      </c>
      <c r="I2300" s="5">
        <f t="shared" si="282"/>
        <v>3276.3076000000001</v>
      </c>
      <c r="J2300" s="5">
        <f t="shared" si="283"/>
        <v>8176.6867537945509</v>
      </c>
      <c r="K2300" s="5">
        <f t="shared" si="284"/>
        <v>18603.8069</v>
      </c>
      <c r="L2300" s="9">
        <f t="shared" si="285"/>
        <v>0.85026094813169284</v>
      </c>
      <c r="M2300" s="9">
        <f t="shared" si="286"/>
        <v>2.2752255846619707</v>
      </c>
      <c r="N2300" s="5">
        <f t="shared" si="287"/>
        <v>13703.427746205449</v>
      </c>
    </row>
    <row r="2301" spans="2:14" x14ac:dyDescent="0.2">
      <c r="B2301" s="6">
        <v>21505.329300000001</v>
      </c>
      <c r="C2301" s="5">
        <v>0</v>
      </c>
      <c r="D2301" s="5">
        <v>96617019.4504731</v>
      </c>
      <c r="E2301" s="1">
        <v>7.9699999999999999E-5</v>
      </c>
      <c r="F2301" s="1">
        <f t="shared" si="280"/>
        <v>7.9700000000000007E-2</v>
      </c>
      <c r="G2301" s="2"/>
      <c r="H2301" s="2">
        <f t="shared" si="281"/>
        <v>3.2763076</v>
      </c>
      <c r="I2301" s="5">
        <f t="shared" si="282"/>
        <v>3276.3076000000001</v>
      </c>
      <c r="J2301" s="5">
        <f t="shared" si="283"/>
        <v>7801.9015298038721</v>
      </c>
      <c r="K2301" s="5">
        <f t="shared" si="284"/>
        <v>18229.021700000001</v>
      </c>
      <c r="L2301" s="9">
        <f t="shared" si="285"/>
        <v>0.84765136332973989</v>
      </c>
      <c r="M2301" s="9">
        <f t="shared" si="286"/>
        <v>2.3364844621998517</v>
      </c>
      <c r="N2301" s="5">
        <f t="shared" si="287"/>
        <v>13703.427770196129</v>
      </c>
    </row>
    <row r="2302" spans="2:14" x14ac:dyDescent="0.2">
      <c r="B2302" s="6">
        <v>20713.966100000001</v>
      </c>
      <c r="C2302" s="5">
        <v>0</v>
      </c>
      <c r="D2302" s="5">
        <v>96610008.9121674</v>
      </c>
      <c r="E2302" s="1">
        <v>7.9699999999999999E-5</v>
      </c>
      <c r="F2302" s="1">
        <f t="shared" si="280"/>
        <v>7.9700000000000007E-2</v>
      </c>
      <c r="G2302" s="2"/>
      <c r="H2302" s="2">
        <f t="shared" si="281"/>
        <v>3.2763076</v>
      </c>
      <c r="I2302" s="5">
        <f t="shared" si="282"/>
        <v>3276.3076000000001</v>
      </c>
      <c r="J2302" s="5">
        <f t="shared" si="283"/>
        <v>7010.5383056998253</v>
      </c>
      <c r="K2302" s="5">
        <f t="shared" si="284"/>
        <v>17437.658500000001</v>
      </c>
      <c r="L2302" s="9">
        <f t="shared" si="285"/>
        <v>0.8418309857135472</v>
      </c>
      <c r="M2302" s="9">
        <f t="shared" si="286"/>
        <v>2.487349435894608</v>
      </c>
      <c r="N2302" s="5">
        <f t="shared" si="287"/>
        <v>13703.427794300176</v>
      </c>
    </row>
    <row r="2303" spans="2:14" x14ac:dyDescent="0.2">
      <c r="B2303" s="6">
        <v>20177.942200000001</v>
      </c>
      <c r="C2303" s="5">
        <v>0</v>
      </c>
      <c r="D2303" s="5">
        <v>96603534.397738695</v>
      </c>
      <c r="E2303" s="1">
        <v>7.9699999999999999E-5</v>
      </c>
      <c r="F2303" s="1">
        <f t="shared" si="280"/>
        <v>7.9700000000000007E-2</v>
      </c>
      <c r="G2303" s="2"/>
      <c r="H2303" s="2">
        <f t="shared" si="281"/>
        <v>3.2763076</v>
      </c>
      <c r="I2303" s="5">
        <f t="shared" si="282"/>
        <v>3276.3076000000001</v>
      </c>
      <c r="J2303" s="5">
        <f t="shared" si="283"/>
        <v>6474.514428704977</v>
      </c>
      <c r="K2303" s="5">
        <f t="shared" si="284"/>
        <v>16901.634600000001</v>
      </c>
      <c r="L2303" s="9">
        <f t="shared" si="285"/>
        <v>0.83762925041979752</v>
      </c>
      <c r="M2303" s="9">
        <f t="shared" si="286"/>
        <v>2.6104868227748534</v>
      </c>
      <c r="N2303" s="5">
        <f t="shared" si="287"/>
        <v>13703.427771295024</v>
      </c>
    </row>
    <row r="2304" spans="2:14" x14ac:dyDescent="0.2">
      <c r="B2304" s="6">
        <v>20758.1191</v>
      </c>
      <c r="C2304" s="5">
        <v>0</v>
      </c>
      <c r="D2304" s="5">
        <v>96596479.706434503</v>
      </c>
      <c r="E2304" s="1">
        <v>7.9699999999999999E-5</v>
      </c>
      <c r="F2304" s="1">
        <f t="shared" si="280"/>
        <v>7.9700000000000007E-2</v>
      </c>
      <c r="G2304" s="2"/>
      <c r="H2304" s="2">
        <f t="shared" si="281"/>
        <v>3.2763076</v>
      </c>
      <c r="I2304" s="5">
        <f t="shared" si="282"/>
        <v>3276.3076000000001</v>
      </c>
      <c r="J2304" s="5">
        <f t="shared" si="283"/>
        <v>7054.691304191947</v>
      </c>
      <c r="K2304" s="5">
        <f t="shared" si="284"/>
        <v>17481.8115</v>
      </c>
      <c r="L2304" s="9">
        <f t="shared" si="285"/>
        <v>0.84216741486949076</v>
      </c>
      <c r="M2304" s="9">
        <f t="shared" si="286"/>
        <v>2.4780406039329015</v>
      </c>
      <c r="N2304" s="5">
        <f t="shared" si="287"/>
        <v>13703.427795808053</v>
      </c>
    </row>
    <row r="2305" spans="2:14" x14ac:dyDescent="0.2">
      <c r="B2305" s="6">
        <v>17998.316200000001</v>
      </c>
      <c r="C2305" s="5">
        <v>0</v>
      </c>
      <c r="D2305" s="5">
        <v>96592184.817968801</v>
      </c>
      <c r="E2305" s="1">
        <v>7.9699999999999999E-5</v>
      </c>
      <c r="F2305" s="1">
        <f t="shared" si="280"/>
        <v>7.9700000000000007E-2</v>
      </c>
      <c r="G2305" s="2"/>
      <c r="H2305" s="2">
        <f t="shared" si="281"/>
        <v>3.2763076</v>
      </c>
      <c r="I2305" s="5">
        <f t="shared" si="282"/>
        <v>3276.3076000000001</v>
      </c>
      <c r="J2305" s="5">
        <f t="shared" si="283"/>
        <v>4294.8884657025337</v>
      </c>
      <c r="K2305" s="5">
        <f t="shared" si="284"/>
        <v>14722.008600000001</v>
      </c>
      <c r="L2305" s="9">
        <f t="shared" si="285"/>
        <v>0.81796588283075056</v>
      </c>
      <c r="M2305" s="9">
        <f t="shared" si="286"/>
        <v>3.4277976523871985</v>
      </c>
      <c r="N2305" s="5">
        <f t="shared" si="287"/>
        <v>13703.427734297467</v>
      </c>
    </row>
    <row r="2306" spans="2:14" x14ac:dyDescent="0.2">
      <c r="B2306" s="6">
        <v>14944.2384</v>
      </c>
      <c r="C2306" s="5">
        <v>0</v>
      </c>
      <c r="D2306" s="5">
        <v>96590944.007320002</v>
      </c>
      <c r="E2306" s="1">
        <v>7.9699999999999999E-5</v>
      </c>
      <c r="F2306" s="1">
        <f t="shared" si="280"/>
        <v>7.9700000000000007E-2</v>
      </c>
      <c r="G2306" s="2"/>
      <c r="H2306" s="2">
        <f t="shared" si="281"/>
        <v>3.2763076</v>
      </c>
      <c r="I2306" s="5">
        <f t="shared" si="282"/>
        <v>3276.3076000000001</v>
      </c>
      <c r="J2306" s="5">
        <f t="shared" si="283"/>
        <v>1240.8106487989426</v>
      </c>
      <c r="K2306" s="5">
        <f t="shared" si="284"/>
        <v>11667.9308</v>
      </c>
      <c r="L2306" s="9">
        <f t="shared" si="285"/>
        <v>0.78076449851067686</v>
      </c>
      <c r="M2306" s="9">
        <f t="shared" si="286"/>
        <v>9.4034741008179719</v>
      </c>
      <c r="N2306" s="5">
        <f t="shared" si="287"/>
        <v>13703.427751201058</v>
      </c>
    </row>
    <row r="2307" spans="2:14" x14ac:dyDescent="0.2">
      <c r="B2307" s="6">
        <v>15657.4226</v>
      </c>
      <c r="C2307" s="5">
        <v>0</v>
      </c>
      <c r="D2307" s="5">
        <v>96588990.012438998</v>
      </c>
      <c r="E2307" s="1">
        <v>7.9699999999999999E-5</v>
      </c>
      <c r="F2307" s="1">
        <f t="shared" ref="F2307:F2370" si="288">I2307/$A$2</f>
        <v>7.9700000000000007E-2</v>
      </c>
      <c r="G2307" s="2"/>
      <c r="H2307" s="2">
        <f t="shared" ref="H2307:H2370" si="289">E2307*$A$2*$G$2</f>
        <v>3.2763076</v>
      </c>
      <c r="I2307" s="5">
        <f t="shared" ref="I2307:I2370" si="290">E2307*$A$2*$G$2*1000</f>
        <v>3276.3076000000001</v>
      </c>
      <c r="J2307" s="5">
        <f t="shared" ref="J2307:J2370" si="291">D2306-D2307</f>
        <v>1953.9948810040951</v>
      </c>
      <c r="K2307" s="5">
        <f t="shared" ref="K2307:K2370" si="292">B2307-I2307</f>
        <v>12381.115</v>
      </c>
      <c r="L2307" s="9">
        <f t="shared" ref="L2307:L2370" si="293">K2307/B2307</f>
        <v>0.79075051598849988</v>
      </c>
      <c r="M2307" s="9">
        <f t="shared" ref="M2307:M2370" si="294">K2307/J2307</f>
        <v>6.3363088206442706</v>
      </c>
      <c r="N2307" s="5">
        <f t="shared" si="287"/>
        <v>13703.427718995905</v>
      </c>
    </row>
    <row r="2308" spans="2:14" x14ac:dyDescent="0.2">
      <c r="B2308" s="6">
        <v>15651.957200000001</v>
      </c>
      <c r="C2308" s="5">
        <v>0</v>
      </c>
      <c r="D2308" s="5">
        <v>96587041.482943296</v>
      </c>
      <c r="E2308" s="1">
        <v>7.9699999999999999E-5</v>
      </c>
      <c r="F2308" s="1">
        <f t="shared" si="288"/>
        <v>7.9700000000000007E-2</v>
      </c>
      <c r="G2308" s="2"/>
      <c r="H2308" s="2">
        <f t="shared" si="289"/>
        <v>3.2763076</v>
      </c>
      <c r="I2308" s="5">
        <f t="shared" si="290"/>
        <v>3276.3076000000001</v>
      </c>
      <c r="J2308" s="5">
        <f t="shared" si="291"/>
        <v>1948.5294957011938</v>
      </c>
      <c r="K2308" s="5">
        <f t="shared" si="292"/>
        <v>12375.649600000001</v>
      </c>
      <c r="L2308" s="9">
        <f t="shared" si="293"/>
        <v>0.79067744959077702</v>
      </c>
      <c r="M2308" s="9">
        <f t="shared" si="294"/>
        <v>6.351276502256141</v>
      </c>
      <c r="N2308" s="5">
        <f t="shared" ref="N2308:N2371" si="295">B2308-J2308</f>
        <v>13703.427704298807</v>
      </c>
    </row>
    <row r="2309" spans="2:14" x14ac:dyDescent="0.2">
      <c r="B2309" s="6">
        <v>16067.343699999999</v>
      </c>
      <c r="C2309" s="5">
        <v>0</v>
      </c>
      <c r="D2309" s="5">
        <v>96584677.566968307</v>
      </c>
      <c r="E2309" s="1">
        <v>7.9699999999999999E-5</v>
      </c>
      <c r="F2309" s="1">
        <f t="shared" si="288"/>
        <v>7.9700000000000007E-2</v>
      </c>
      <c r="G2309" s="2"/>
      <c r="H2309" s="2">
        <f t="shared" si="289"/>
        <v>3.2763076</v>
      </c>
      <c r="I2309" s="5">
        <f t="shared" si="290"/>
        <v>3276.3076000000001</v>
      </c>
      <c r="J2309" s="5">
        <f t="shared" si="291"/>
        <v>2363.9159749895334</v>
      </c>
      <c r="K2309" s="5">
        <f t="shared" si="292"/>
        <v>12791.036099999999</v>
      </c>
      <c r="L2309" s="9">
        <f t="shared" si="293"/>
        <v>0.79608903243913298</v>
      </c>
      <c r="M2309" s="9">
        <f t="shared" si="294"/>
        <v>5.4109520961533475</v>
      </c>
      <c r="N2309" s="5">
        <f t="shared" si="295"/>
        <v>13703.427725010466</v>
      </c>
    </row>
    <row r="2310" spans="2:14" x14ac:dyDescent="0.2">
      <c r="B2310" s="6">
        <v>15353.9751</v>
      </c>
      <c r="C2310" s="5">
        <v>0</v>
      </c>
      <c r="D2310" s="5">
        <v>96583027.019584507</v>
      </c>
      <c r="E2310" s="1">
        <v>7.9699999999999999E-5</v>
      </c>
      <c r="F2310" s="1">
        <f t="shared" si="288"/>
        <v>7.9700000000000007E-2</v>
      </c>
      <c r="G2310" s="2"/>
      <c r="H2310" s="2">
        <f t="shared" si="289"/>
        <v>3.2763076</v>
      </c>
      <c r="I2310" s="5">
        <f t="shared" si="290"/>
        <v>3276.3076000000001</v>
      </c>
      <c r="J2310" s="5">
        <f t="shared" si="291"/>
        <v>1650.547383800149</v>
      </c>
      <c r="K2310" s="5">
        <f t="shared" si="292"/>
        <v>12077.6675</v>
      </c>
      <c r="L2310" s="9">
        <f t="shared" si="293"/>
        <v>0.78661502453524235</v>
      </c>
      <c r="M2310" s="9">
        <f t="shared" si="294"/>
        <v>7.3173709634393527</v>
      </c>
      <c r="N2310" s="5">
        <f t="shared" si="295"/>
        <v>13703.427716199851</v>
      </c>
    </row>
    <row r="2311" spans="2:14" x14ac:dyDescent="0.2">
      <c r="B2311" s="6">
        <v>18740.7448</v>
      </c>
      <c r="C2311" s="5">
        <v>0</v>
      </c>
      <c r="D2311" s="5">
        <v>96577989.702492595</v>
      </c>
      <c r="E2311" s="1">
        <v>7.9699999999999999E-5</v>
      </c>
      <c r="F2311" s="1">
        <f t="shared" si="288"/>
        <v>7.9700000000000007E-2</v>
      </c>
      <c r="G2311" s="2"/>
      <c r="H2311" s="2">
        <f t="shared" si="289"/>
        <v>3.2763076</v>
      </c>
      <c r="I2311" s="5">
        <f t="shared" si="290"/>
        <v>3276.3076000000001</v>
      </c>
      <c r="J2311" s="5">
        <f t="shared" si="291"/>
        <v>5037.3170919120312</v>
      </c>
      <c r="K2311" s="5">
        <f t="shared" si="292"/>
        <v>15464.4372</v>
      </c>
      <c r="L2311" s="9">
        <f t="shared" si="293"/>
        <v>0.82517730031732783</v>
      </c>
      <c r="M2311" s="9">
        <f t="shared" si="294"/>
        <v>3.069974932654103</v>
      </c>
      <c r="N2311" s="5">
        <f t="shared" si="295"/>
        <v>13703.427708087969</v>
      </c>
    </row>
    <row r="2312" spans="2:14" x14ac:dyDescent="0.2">
      <c r="B2312" s="6">
        <v>14122.992700000001</v>
      </c>
      <c r="C2312" s="5">
        <v>0</v>
      </c>
      <c r="D2312" s="5">
        <v>96577570.137519404</v>
      </c>
      <c r="E2312" s="1">
        <v>7.9699999999999999E-5</v>
      </c>
      <c r="F2312" s="1">
        <f t="shared" si="288"/>
        <v>7.9700000000000007E-2</v>
      </c>
      <c r="G2312" s="2"/>
      <c r="H2312" s="2">
        <f t="shared" si="289"/>
        <v>3.2763076</v>
      </c>
      <c r="I2312" s="5">
        <f t="shared" si="290"/>
        <v>3276.3076000000001</v>
      </c>
      <c r="J2312" s="5">
        <f t="shared" si="291"/>
        <v>419.56497319042683</v>
      </c>
      <c r="K2312" s="5">
        <f t="shared" si="292"/>
        <v>10846.685100000001</v>
      </c>
      <c r="L2312" s="9">
        <f t="shared" si="293"/>
        <v>0.76801605229180636</v>
      </c>
      <c r="M2312" s="9">
        <f t="shared" si="294"/>
        <v>25.852217875864117</v>
      </c>
      <c r="N2312" s="5">
        <f t="shared" si="295"/>
        <v>13703.427726809574</v>
      </c>
    </row>
    <row r="2313" spans="2:14" x14ac:dyDescent="0.2">
      <c r="B2313" s="6">
        <v>14014.698200000001</v>
      </c>
      <c r="C2313" s="5">
        <v>0</v>
      </c>
      <c r="D2313" s="5">
        <v>96577258.867072493</v>
      </c>
      <c r="E2313" s="1">
        <v>7.9699999999999999E-5</v>
      </c>
      <c r="F2313" s="1">
        <f t="shared" si="288"/>
        <v>7.9700000000000007E-2</v>
      </c>
      <c r="G2313" s="2"/>
      <c r="H2313" s="2">
        <f t="shared" si="289"/>
        <v>3.2763076</v>
      </c>
      <c r="I2313" s="5">
        <f t="shared" si="290"/>
        <v>3276.3076000000001</v>
      </c>
      <c r="J2313" s="5">
        <f t="shared" si="291"/>
        <v>311.2704469114542</v>
      </c>
      <c r="K2313" s="5">
        <f t="shared" si="292"/>
        <v>10738.390600000001</v>
      </c>
      <c r="L2313" s="9">
        <f t="shared" si="293"/>
        <v>0.76622346387737417</v>
      </c>
      <c r="M2313" s="9">
        <f t="shared" si="294"/>
        <v>34.498587021512854</v>
      </c>
      <c r="N2313" s="5">
        <f t="shared" si="295"/>
        <v>13703.427753088547</v>
      </c>
    </row>
    <row r="2314" spans="2:14" x14ac:dyDescent="0.2">
      <c r="B2314" s="6">
        <v>13905.2583</v>
      </c>
      <c r="C2314" s="5">
        <v>0</v>
      </c>
      <c r="D2314" s="5">
        <v>96577057.036486998</v>
      </c>
      <c r="E2314" s="1">
        <v>7.9699999999999999E-5</v>
      </c>
      <c r="F2314" s="1">
        <f t="shared" si="288"/>
        <v>7.9700000000000007E-2</v>
      </c>
      <c r="G2314" s="2"/>
      <c r="H2314" s="2">
        <f t="shared" si="289"/>
        <v>3.2763076</v>
      </c>
      <c r="I2314" s="5">
        <f t="shared" si="290"/>
        <v>3276.3076000000001</v>
      </c>
      <c r="J2314" s="5">
        <f t="shared" si="291"/>
        <v>201.83058549463749</v>
      </c>
      <c r="K2314" s="5">
        <f t="shared" si="292"/>
        <v>10628.950699999999</v>
      </c>
      <c r="L2314" s="9">
        <f t="shared" si="293"/>
        <v>0.76438354978274659</v>
      </c>
      <c r="M2314" s="9">
        <f t="shared" si="294"/>
        <v>52.662735303229866</v>
      </c>
      <c r="N2314" s="5">
        <f t="shared" si="295"/>
        <v>13703.427714505362</v>
      </c>
    </row>
    <row r="2315" spans="2:14" x14ac:dyDescent="0.2">
      <c r="B2315" s="6">
        <v>13584.720799999999</v>
      </c>
      <c r="C2315" s="5">
        <v>0</v>
      </c>
      <c r="D2315" s="5">
        <v>96577175.743407995</v>
      </c>
      <c r="E2315" s="1">
        <v>7.9699999999999999E-5</v>
      </c>
      <c r="F2315" s="1">
        <f t="shared" si="288"/>
        <v>7.9700000000000007E-2</v>
      </c>
      <c r="G2315" s="2"/>
      <c r="H2315" s="2">
        <f t="shared" si="289"/>
        <v>3.2763076</v>
      </c>
      <c r="I2315" s="5">
        <f t="shared" si="290"/>
        <v>3276.3076000000001</v>
      </c>
      <c r="J2315" s="5">
        <f t="shared" si="291"/>
        <v>-118.70692099630833</v>
      </c>
      <c r="K2315" s="5">
        <f t="shared" si="292"/>
        <v>10308.413199999999</v>
      </c>
      <c r="L2315" s="9">
        <f t="shared" si="293"/>
        <v>0.75882407535383423</v>
      </c>
      <c r="M2315" s="9">
        <f t="shared" si="294"/>
        <v>-86.839192807642448</v>
      </c>
      <c r="N2315" s="5">
        <f t="shared" si="295"/>
        <v>13703.427720996307</v>
      </c>
    </row>
    <row r="2316" spans="2:14" x14ac:dyDescent="0.2">
      <c r="B2316" s="6">
        <v>13339.984899999999</v>
      </c>
      <c r="C2316" s="5">
        <v>0</v>
      </c>
      <c r="D2316" s="5">
        <v>96577539.186233804</v>
      </c>
      <c r="E2316" s="1">
        <v>7.9699999999999999E-5</v>
      </c>
      <c r="F2316" s="1">
        <f t="shared" si="288"/>
        <v>7.9700000000000007E-2</v>
      </c>
      <c r="G2316" s="2"/>
      <c r="H2316" s="2">
        <f t="shared" si="289"/>
        <v>3.2763076</v>
      </c>
      <c r="I2316" s="5">
        <f t="shared" si="290"/>
        <v>3276.3076000000001</v>
      </c>
      <c r="J2316" s="5">
        <f t="shared" si="291"/>
        <v>-363.44282580912113</v>
      </c>
      <c r="K2316" s="5">
        <f t="shared" si="292"/>
        <v>10063.677299999999</v>
      </c>
      <c r="L2316" s="9">
        <f t="shared" si="293"/>
        <v>0.75439945213131387</v>
      </c>
      <c r="M2316" s="9">
        <f t="shared" si="294"/>
        <v>-27.689849916821323</v>
      </c>
      <c r="N2316" s="5">
        <f t="shared" si="295"/>
        <v>13703.427725809121</v>
      </c>
    </row>
    <row r="2317" spans="2:14" x14ac:dyDescent="0.2">
      <c r="B2317" s="6">
        <v>12663.466399999999</v>
      </c>
      <c r="C2317" s="5">
        <v>0</v>
      </c>
      <c r="D2317" s="5">
        <v>96578579.147553802</v>
      </c>
      <c r="E2317" s="1">
        <v>7.9699999999999999E-5</v>
      </c>
      <c r="F2317" s="1">
        <f t="shared" si="288"/>
        <v>7.9700000000000007E-2</v>
      </c>
      <c r="G2317" s="2"/>
      <c r="H2317" s="2">
        <f t="shared" si="289"/>
        <v>3.2763076</v>
      </c>
      <c r="I2317" s="5">
        <f t="shared" si="290"/>
        <v>3276.3076000000001</v>
      </c>
      <c r="J2317" s="5">
        <f t="shared" si="291"/>
        <v>-1039.9613199979067</v>
      </c>
      <c r="K2317" s="5">
        <f t="shared" si="292"/>
        <v>9387.1587999999992</v>
      </c>
      <c r="L2317" s="9">
        <f t="shared" si="293"/>
        <v>0.74127877024256172</v>
      </c>
      <c r="M2317" s="9">
        <f t="shared" si="294"/>
        <v>-9.0264499452911338</v>
      </c>
      <c r="N2317" s="5">
        <f t="shared" si="295"/>
        <v>13703.427719997906</v>
      </c>
    </row>
    <row r="2318" spans="2:14" x14ac:dyDescent="0.2">
      <c r="B2318" s="6">
        <v>11945.7279</v>
      </c>
      <c r="C2318" s="5">
        <v>0</v>
      </c>
      <c r="D2318" s="5">
        <v>96580336.847447902</v>
      </c>
      <c r="E2318" s="1">
        <v>7.9699999999999999E-5</v>
      </c>
      <c r="F2318" s="1">
        <f t="shared" si="288"/>
        <v>7.9700000000000007E-2</v>
      </c>
      <c r="G2318" s="2"/>
      <c r="H2318" s="2">
        <f t="shared" si="289"/>
        <v>3.2763076</v>
      </c>
      <c r="I2318" s="5">
        <f t="shared" si="290"/>
        <v>3276.3076000000001</v>
      </c>
      <c r="J2318" s="5">
        <f t="shared" si="291"/>
        <v>-1757.6998941004276</v>
      </c>
      <c r="K2318" s="5">
        <f t="shared" si="292"/>
        <v>8669.4202999999998</v>
      </c>
      <c r="L2318" s="9">
        <f t="shared" si="293"/>
        <v>0.72573395046106814</v>
      </c>
      <c r="M2318" s="9">
        <f t="shared" si="294"/>
        <v>-4.9322528431037531</v>
      </c>
      <c r="N2318" s="5">
        <f t="shared" si="295"/>
        <v>13703.427794100427</v>
      </c>
    </row>
    <row r="2319" spans="2:14" x14ac:dyDescent="0.2">
      <c r="B2319" s="6">
        <v>11236.270699999999</v>
      </c>
      <c r="C2319" s="5">
        <v>0</v>
      </c>
      <c r="D2319" s="5">
        <v>96582804.004465401</v>
      </c>
      <c r="E2319" s="1">
        <v>7.9699999999999999E-5</v>
      </c>
      <c r="F2319" s="1">
        <f t="shared" si="288"/>
        <v>7.9700000000000007E-2</v>
      </c>
      <c r="G2319" s="2"/>
      <c r="H2319" s="2">
        <f t="shared" si="289"/>
        <v>3.2763076</v>
      </c>
      <c r="I2319" s="5">
        <f t="shared" si="290"/>
        <v>3276.3076000000001</v>
      </c>
      <c r="J2319" s="5">
        <f t="shared" si="291"/>
        <v>-2467.1570174992085</v>
      </c>
      <c r="K2319" s="5">
        <f t="shared" si="292"/>
        <v>7959.963099999999</v>
      </c>
      <c r="L2319" s="9">
        <f t="shared" si="293"/>
        <v>0.70841681484231234</v>
      </c>
      <c r="M2319" s="9">
        <f t="shared" si="294"/>
        <v>-3.2263706945042676</v>
      </c>
      <c r="N2319" s="5">
        <f t="shared" si="295"/>
        <v>13703.427717499208</v>
      </c>
    </row>
    <row r="2320" spans="2:14" x14ac:dyDescent="0.2">
      <c r="B2320" s="6">
        <v>11222.484</v>
      </c>
      <c r="C2320" s="5">
        <v>0</v>
      </c>
      <c r="D2320" s="5">
        <v>96585284.948212698</v>
      </c>
      <c r="E2320" s="1">
        <v>7.9699999999999999E-5</v>
      </c>
      <c r="F2320" s="1">
        <f t="shared" si="288"/>
        <v>7.9700000000000007E-2</v>
      </c>
      <c r="G2320" s="2"/>
      <c r="H2320" s="2">
        <f t="shared" si="289"/>
        <v>3.2763076</v>
      </c>
      <c r="I2320" s="5">
        <f t="shared" si="290"/>
        <v>3276.3076000000001</v>
      </c>
      <c r="J2320" s="5">
        <f t="shared" si="291"/>
        <v>-2480.9437472969294</v>
      </c>
      <c r="K2320" s="5">
        <f t="shared" si="292"/>
        <v>7946.1764000000003</v>
      </c>
      <c r="L2320" s="9">
        <f t="shared" si="293"/>
        <v>0.7080586080586081</v>
      </c>
      <c r="M2320" s="9">
        <f t="shared" si="294"/>
        <v>-3.2028845509526862</v>
      </c>
      <c r="N2320" s="5">
        <f t="shared" si="295"/>
        <v>13703.42774729693</v>
      </c>
    </row>
    <row r="2321" spans="2:14" x14ac:dyDescent="0.2">
      <c r="B2321" s="6">
        <v>15638.254199999999</v>
      </c>
      <c r="C2321" s="5">
        <v>0</v>
      </c>
      <c r="D2321" s="5">
        <v>96583350.121795103</v>
      </c>
      <c r="E2321" s="1">
        <v>7.9699999999999999E-5</v>
      </c>
      <c r="F2321" s="1">
        <f t="shared" si="288"/>
        <v>7.9700000000000007E-2</v>
      </c>
      <c r="G2321" s="2"/>
      <c r="H2321" s="2">
        <f t="shared" si="289"/>
        <v>3.2763076</v>
      </c>
      <c r="I2321" s="5">
        <f t="shared" si="290"/>
        <v>3276.3076000000001</v>
      </c>
      <c r="J2321" s="5">
        <f t="shared" si="291"/>
        <v>1934.8264175951481</v>
      </c>
      <c r="K2321" s="5">
        <f t="shared" si="292"/>
        <v>12361.946599999999</v>
      </c>
      <c r="L2321" s="9">
        <f t="shared" si="293"/>
        <v>0.79049403097693605</v>
      </c>
      <c r="M2321" s="9">
        <f t="shared" si="294"/>
        <v>6.3891760457586795</v>
      </c>
      <c r="N2321" s="5">
        <f t="shared" si="295"/>
        <v>13703.427782404851</v>
      </c>
    </row>
    <row r="2322" spans="2:14" x14ac:dyDescent="0.2">
      <c r="B2322" s="6">
        <v>17141.968099999998</v>
      </c>
      <c r="C2322" s="5">
        <v>0</v>
      </c>
      <c r="D2322" s="5">
        <v>96579911.581446201</v>
      </c>
      <c r="E2322" s="1">
        <v>7.9699999999999999E-5</v>
      </c>
      <c r="F2322" s="1">
        <f t="shared" si="288"/>
        <v>7.9700000000000007E-2</v>
      </c>
      <c r="G2322" s="2"/>
      <c r="H2322" s="2">
        <f t="shared" si="289"/>
        <v>3.2763076</v>
      </c>
      <c r="I2322" s="5">
        <f t="shared" si="290"/>
        <v>3276.3076000000001</v>
      </c>
      <c r="J2322" s="5">
        <f t="shared" si="291"/>
        <v>3438.5403489023447</v>
      </c>
      <c r="K2322" s="5">
        <f t="shared" si="292"/>
        <v>13865.660499999998</v>
      </c>
      <c r="L2322" s="9">
        <f t="shared" si="293"/>
        <v>0.80887214461681323</v>
      </c>
      <c r="M2322" s="9">
        <f t="shared" si="294"/>
        <v>4.0324262893777627</v>
      </c>
      <c r="N2322" s="5">
        <f t="shared" si="295"/>
        <v>13703.427751097654</v>
      </c>
    </row>
    <row r="2323" spans="2:14" x14ac:dyDescent="0.2">
      <c r="B2323" s="6">
        <v>21072.6708</v>
      </c>
      <c r="C2323" s="5">
        <v>0</v>
      </c>
      <c r="D2323" s="5">
        <v>96572542.3384137</v>
      </c>
      <c r="E2323" s="1">
        <v>7.9699999999999999E-5</v>
      </c>
      <c r="F2323" s="1">
        <f t="shared" si="288"/>
        <v>7.9700000000000007E-2</v>
      </c>
      <c r="G2323" s="2"/>
      <c r="H2323" s="2">
        <f t="shared" si="289"/>
        <v>3.2763076</v>
      </c>
      <c r="I2323" s="5">
        <f t="shared" si="290"/>
        <v>3276.3076000000001</v>
      </c>
      <c r="J2323" s="5">
        <f t="shared" si="291"/>
        <v>7369.2430325001478</v>
      </c>
      <c r="K2323" s="5">
        <f t="shared" si="292"/>
        <v>17796.3632</v>
      </c>
      <c r="L2323" s="9">
        <f t="shared" si="293"/>
        <v>0.84452338144057182</v>
      </c>
      <c r="M2323" s="9">
        <f t="shared" si="294"/>
        <v>2.4149513215283749</v>
      </c>
      <c r="N2323" s="5">
        <f t="shared" si="295"/>
        <v>13703.427767499852</v>
      </c>
    </row>
    <row r="2324" spans="2:14" x14ac:dyDescent="0.2">
      <c r="B2324" s="6">
        <v>24748.754700000001</v>
      </c>
      <c r="C2324" s="5">
        <v>0</v>
      </c>
      <c r="D2324" s="5">
        <v>96561497.011449993</v>
      </c>
      <c r="E2324" s="1">
        <v>7.9699999999999999E-5</v>
      </c>
      <c r="F2324" s="1">
        <f t="shared" si="288"/>
        <v>7.9700000000000007E-2</v>
      </c>
      <c r="G2324" s="2"/>
      <c r="H2324" s="2">
        <f t="shared" si="289"/>
        <v>3.2763076</v>
      </c>
      <c r="I2324" s="5">
        <f t="shared" si="290"/>
        <v>3276.3076000000001</v>
      </c>
      <c r="J2324" s="5">
        <f t="shared" si="291"/>
        <v>11045.326963707805</v>
      </c>
      <c r="K2324" s="5">
        <f t="shared" si="292"/>
        <v>21472.447100000001</v>
      </c>
      <c r="L2324" s="9">
        <f t="shared" si="293"/>
        <v>0.86761727449664372</v>
      </c>
      <c r="M2324" s="9">
        <f t="shared" si="294"/>
        <v>1.944030011112674</v>
      </c>
      <c r="N2324" s="5">
        <f t="shared" si="295"/>
        <v>13703.427736292197</v>
      </c>
    </row>
    <row r="2325" spans="2:14" x14ac:dyDescent="0.2">
      <c r="B2325" s="6">
        <v>24572.7369</v>
      </c>
      <c r="C2325" s="5">
        <v>0</v>
      </c>
      <c r="D2325" s="5">
        <v>96550627.702269301</v>
      </c>
      <c r="E2325" s="1">
        <v>7.9699999999999999E-5</v>
      </c>
      <c r="F2325" s="1">
        <f t="shared" si="288"/>
        <v>7.9700000000000007E-2</v>
      </c>
      <c r="G2325" s="2"/>
      <c r="H2325" s="2">
        <f t="shared" si="289"/>
        <v>3.2763076</v>
      </c>
      <c r="I2325" s="5">
        <f t="shared" si="290"/>
        <v>3276.3076000000001</v>
      </c>
      <c r="J2325" s="5">
        <f t="shared" si="291"/>
        <v>10869.309180691838</v>
      </c>
      <c r="K2325" s="5">
        <f t="shared" si="292"/>
        <v>21296.4293</v>
      </c>
      <c r="L2325" s="9">
        <f t="shared" si="293"/>
        <v>0.86666899933315933</v>
      </c>
      <c r="M2325" s="9">
        <f t="shared" si="294"/>
        <v>1.9593176480645911</v>
      </c>
      <c r="N2325" s="5">
        <f t="shared" si="295"/>
        <v>13703.427719308162</v>
      </c>
    </row>
    <row r="2326" spans="2:14" x14ac:dyDescent="0.2">
      <c r="B2326" s="6">
        <v>22841.436300000001</v>
      </c>
      <c r="C2326" s="5">
        <v>0</v>
      </c>
      <c r="D2326" s="5">
        <v>96541489.693679795</v>
      </c>
      <c r="E2326" s="1">
        <v>7.9699999999999999E-5</v>
      </c>
      <c r="F2326" s="1">
        <f t="shared" si="288"/>
        <v>7.9700000000000007E-2</v>
      </c>
      <c r="G2326" s="2"/>
      <c r="H2326" s="2">
        <f t="shared" si="289"/>
        <v>3.2763076</v>
      </c>
      <c r="I2326" s="5">
        <f t="shared" si="290"/>
        <v>3276.3076000000001</v>
      </c>
      <c r="J2326" s="5">
        <f t="shared" si="291"/>
        <v>9138.0085895061493</v>
      </c>
      <c r="K2326" s="5">
        <f t="shared" si="292"/>
        <v>19565.128700000001</v>
      </c>
      <c r="L2326" s="9">
        <f t="shared" si="293"/>
        <v>0.85656297804705039</v>
      </c>
      <c r="M2326" s="9">
        <f t="shared" si="294"/>
        <v>2.1410713842475575</v>
      </c>
      <c r="N2326" s="5">
        <f t="shared" si="295"/>
        <v>13703.427710493852</v>
      </c>
    </row>
    <row r="2327" spans="2:14" x14ac:dyDescent="0.2">
      <c r="B2327" s="6">
        <v>24646.526399999999</v>
      </c>
      <c r="C2327" s="5">
        <v>0</v>
      </c>
      <c r="D2327" s="5">
        <v>96530546.595008597</v>
      </c>
      <c r="E2327" s="1">
        <v>7.9699999999999999E-5</v>
      </c>
      <c r="F2327" s="1">
        <f t="shared" si="288"/>
        <v>7.9700000000000007E-2</v>
      </c>
      <c r="G2327" s="2"/>
      <c r="H2327" s="2">
        <f t="shared" si="289"/>
        <v>3.2763076</v>
      </c>
      <c r="I2327" s="5">
        <f t="shared" si="290"/>
        <v>3276.3076000000001</v>
      </c>
      <c r="J2327" s="5">
        <f t="shared" si="291"/>
        <v>10943.098671197891</v>
      </c>
      <c r="K2327" s="5">
        <f t="shared" si="292"/>
        <v>21370.218799999999</v>
      </c>
      <c r="L2327" s="9">
        <f t="shared" si="293"/>
        <v>0.86706818044752954</v>
      </c>
      <c r="M2327" s="9">
        <f t="shared" si="294"/>
        <v>1.9528489545878049</v>
      </c>
      <c r="N2327" s="5">
        <f t="shared" si="295"/>
        <v>13703.427728802108</v>
      </c>
    </row>
    <row r="2328" spans="2:14" x14ac:dyDescent="0.2">
      <c r="B2328" s="6">
        <v>23852.566999999999</v>
      </c>
      <c r="C2328" s="5">
        <v>0</v>
      </c>
      <c r="D2328" s="5">
        <v>96520397.455766395</v>
      </c>
      <c r="E2328" s="1">
        <v>7.9699999999999999E-5</v>
      </c>
      <c r="F2328" s="1">
        <f t="shared" si="288"/>
        <v>7.9700000000000007E-2</v>
      </c>
      <c r="G2328" s="2"/>
      <c r="H2328" s="2">
        <f t="shared" si="289"/>
        <v>3.2763076</v>
      </c>
      <c r="I2328" s="5">
        <f t="shared" si="290"/>
        <v>3276.3076000000001</v>
      </c>
      <c r="J2328" s="5">
        <f t="shared" si="291"/>
        <v>10149.139242202044</v>
      </c>
      <c r="K2328" s="5">
        <f t="shared" si="292"/>
        <v>20576.259399999999</v>
      </c>
      <c r="L2328" s="9">
        <f t="shared" si="293"/>
        <v>0.86264339599171858</v>
      </c>
      <c r="M2328" s="9">
        <f t="shared" si="294"/>
        <v>2.0273896050652271</v>
      </c>
      <c r="N2328" s="5">
        <f t="shared" si="295"/>
        <v>13703.427757797956</v>
      </c>
    </row>
    <row r="2329" spans="2:14" x14ac:dyDescent="0.2">
      <c r="B2329" s="6">
        <v>22366.082900000001</v>
      </c>
      <c r="C2329" s="5">
        <v>0</v>
      </c>
      <c r="D2329" s="5">
        <v>96511734.8006576</v>
      </c>
      <c r="E2329" s="1">
        <v>7.9699999999999999E-5</v>
      </c>
      <c r="F2329" s="1">
        <f t="shared" si="288"/>
        <v>7.9700000000000007E-2</v>
      </c>
      <c r="G2329" s="2"/>
      <c r="H2329" s="2">
        <f t="shared" si="289"/>
        <v>3.2763076</v>
      </c>
      <c r="I2329" s="5">
        <f t="shared" si="290"/>
        <v>3276.3076000000001</v>
      </c>
      <c r="J2329" s="5">
        <f t="shared" si="291"/>
        <v>8662.65510879457</v>
      </c>
      <c r="K2329" s="5">
        <f t="shared" si="292"/>
        <v>19089.775300000001</v>
      </c>
      <c r="L2329" s="9">
        <f t="shared" si="293"/>
        <v>0.85351446587010549</v>
      </c>
      <c r="M2329" s="9">
        <f t="shared" si="294"/>
        <v>2.2036864056401746</v>
      </c>
      <c r="N2329" s="5">
        <f t="shared" si="295"/>
        <v>13703.427791205431</v>
      </c>
    </row>
    <row r="2330" spans="2:14" x14ac:dyDescent="0.2">
      <c r="B2330" s="6">
        <v>19936.2035</v>
      </c>
      <c r="C2330" s="5">
        <v>0</v>
      </c>
      <c r="D2330" s="5">
        <v>96505502.024946302</v>
      </c>
      <c r="E2330" s="1">
        <v>7.9699999999999999E-5</v>
      </c>
      <c r="F2330" s="1">
        <f t="shared" si="288"/>
        <v>7.9700000000000007E-2</v>
      </c>
      <c r="G2330" s="2"/>
      <c r="H2330" s="2">
        <f t="shared" si="289"/>
        <v>3.2763076</v>
      </c>
      <c r="I2330" s="5">
        <f t="shared" si="290"/>
        <v>3276.3076000000001</v>
      </c>
      <c r="J2330" s="5">
        <f t="shared" si="291"/>
        <v>6232.7757112979889</v>
      </c>
      <c r="K2330" s="5">
        <f t="shared" si="292"/>
        <v>16659.8959</v>
      </c>
      <c r="L2330" s="9">
        <f t="shared" si="293"/>
        <v>0.8356604054528235</v>
      </c>
      <c r="M2330" s="9">
        <f t="shared" si="294"/>
        <v>2.6729496891410744</v>
      </c>
      <c r="N2330" s="5">
        <f t="shared" si="295"/>
        <v>13703.427788702011</v>
      </c>
    </row>
    <row r="2331" spans="2:14" x14ac:dyDescent="0.2">
      <c r="B2331" s="6">
        <v>23151.858100000001</v>
      </c>
      <c r="C2331" s="5">
        <v>0</v>
      </c>
      <c r="D2331" s="5">
        <v>96496053.594585493</v>
      </c>
      <c r="E2331" s="1">
        <v>7.9699999999999999E-5</v>
      </c>
      <c r="F2331" s="1">
        <f t="shared" si="288"/>
        <v>7.9700000000000007E-2</v>
      </c>
      <c r="G2331" s="2"/>
      <c r="H2331" s="2">
        <f t="shared" si="289"/>
        <v>3.2763076</v>
      </c>
      <c r="I2331" s="5">
        <f t="shared" si="290"/>
        <v>3276.3076000000001</v>
      </c>
      <c r="J2331" s="5">
        <f t="shared" si="291"/>
        <v>9448.4303608089685</v>
      </c>
      <c r="K2331" s="5">
        <f t="shared" si="292"/>
        <v>19875.550500000001</v>
      </c>
      <c r="L2331" s="9">
        <f t="shared" si="293"/>
        <v>0.85848619208667321</v>
      </c>
      <c r="M2331" s="9">
        <f t="shared" si="294"/>
        <v>2.1035822608633028</v>
      </c>
      <c r="N2331" s="5">
        <f t="shared" si="295"/>
        <v>13703.427739191033</v>
      </c>
    </row>
    <row r="2332" spans="2:14" x14ac:dyDescent="0.2">
      <c r="B2332" s="6">
        <v>22940.032200000001</v>
      </c>
      <c r="C2332" s="5">
        <v>0</v>
      </c>
      <c r="D2332" s="5">
        <v>96486816.990112603</v>
      </c>
      <c r="E2332" s="1">
        <v>7.9699999999999999E-5</v>
      </c>
      <c r="F2332" s="1">
        <f t="shared" si="288"/>
        <v>7.9700000000000007E-2</v>
      </c>
      <c r="G2332" s="2"/>
      <c r="H2332" s="2">
        <f t="shared" si="289"/>
        <v>3.2763076</v>
      </c>
      <c r="I2332" s="5">
        <f t="shared" si="290"/>
        <v>3276.3076000000001</v>
      </c>
      <c r="J2332" s="5">
        <f t="shared" si="291"/>
        <v>9236.6044728904963</v>
      </c>
      <c r="K2332" s="5">
        <f t="shared" si="292"/>
        <v>19663.724600000001</v>
      </c>
      <c r="L2332" s="9">
        <f t="shared" si="293"/>
        <v>0.85717946812646584</v>
      </c>
      <c r="M2332" s="9">
        <f t="shared" si="294"/>
        <v>2.12889105057093</v>
      </c>
      <c r="N2332" s="5">
        <f t="shared" si="295"/>
        <v>13703.427727109505</v>
      </c>
    </row>
    <row r="2333" spans="2:14" x14ac:dyDescent="0.2">
      <c r="B2333" s="6">
        <v>23729.536599999999</v>
      </c>
      <c r="C2333" s="5">
        <v>0</v>
      </c>
      <c r="D2333" s="5">
        <v>96476790.881273597</v>
      </c>
      <c r="E2333" s="1">
        <v>7.9699999999999999E-5</v>
      </c>
      <c r="F2333" s="1">
        <f t="shared" si="288"/>
        <v>7.9700000000000007E-2</v>
      </c>
      <c r="G2333" s="2"/>
      <c r="H2333" s="2">
        <f t="shared" si="289"/>
        <v>3.2763076</v>
      </c>
      <c r="I2333" s="5">
        <f t="shared" si="290"/>
        <v>3276.3076000000001</v>
      </c>
      <c r="J2333" s="5">
        <f t="shared" si="291"/>
        <v>10026.108839005232</v>
      </c>
      <c r="K2333" s="5">
        <f t="shared" si="292"/>
        <v>20453.228999999999</v>
      </c>
      <c r="L2333" s="9">
        <f t="shared" si="293"/>
        <v>0.86193124395020848</v>
      </c>
      <c r="M2333" s="9">
        <f t="shared" si="294"/>
        <v>2.0399967054446342</v>
      </c>
      <c r="N2333" s="5">
        <f t="shared" si="295"/>
        <v>13703.427760994768</v>
      </c>
    </row>
    <row r="2334" spans="2:14" x14ac:dyDescent="0.2">
      <c r="B2334" s="6">
        <v>22058.335899999998</v>
      </c>
      <c r="C2334" s="5">
        <v>0</v>
      </c>
      <c r="D2334" s="5">
        <v>96468435.973167896</v>
      </c>
      <c r="E2334" s="1">
        <v>7.9699999999999999E-5</v>
      </c>
      <c r="F2334" s="1">
        <f t="shared" si="288"/>
        <v>7.9700000000000007E-2</v>
      </c>
      <c r="G2334" s="2"/>
      <c r="H2334" s="2">
        <f t="shared" si="289"/>
        <v>3.2763076</v>
      </c>
      <c r="I2334" s="5">
        <f t="shared" si="290"/>
        <v>3276.3076000000001</v>
      </c>
      <c r="J2334" s="5">
        <f t="shared" si="291"/>
        <v>8354.9081057012081</v>
      </c>
      <c r="K2334" s="5">
        <f t="shared" si="292"/>
        <v>18782.028299999998</v>
      </c>
      <c r="L2334" s="9">
        <f t="shared" si="293"/>
        <v>0.85147077209935862</v>
      </c>
      <c r="M2334" s="9">
        <f t="shared" si="294"/>
        <v>2.2480233250182069</v>
      </c>
      <c r="N2334" s="5">
        <f t="shared" si="295"/>
        <v>13703.42779429879</v>
      </c>
    </row>
    <row r="2335" spans="2:14" x14ac:dyDescent="0.2">
      <c r="B2335" s="6">
        <v>22249.9807</v>
      </c>
      <c r="C2335" s="5">
        <v>0</v>
      </c>
      <c r="D2335" s="5">
        <v>96459889.420170605</v>
      </c>
      <c r="E2335" s="1">
        <v>7.9699999999999999E-5</v>
      </c>
      <c r="F2335" s="1">
        <f t="shared" si="288"/>
        <v>7.9700000000000007E-2</v>
      </c>
      <c r="G2335" s="2"/>
      <c r="H2335" s="2">
        <f t="shared" si="289"/>
        <v>3.2763076</v>
      </c>
      <c r="I2335" s="5">
        <f t="shared" si="290"/>
        <v>3276.3076000000001</v>
      </c>
      <c r="J2335" s="5">
        <f t="shared" si="291"/>
        <v>8546.5529972910881</v>
      </c>
      <c r="K2335" s="5">
        <f t="shared" si="292"/>
        <v>18973.6731</v>
      </c>
      <c r="L2335" s="9">
        <f t="shared" si="293"/>
        <v>0.85275009249783307</v>
      </c>
      <c r="M2335" s="9">
        <f t="shared" si="294"/>
        <v>2.2200380792132086</v>
      </c>
      <c r="N2335" s="5">
        <f t="shared" si="295"/>
        <v>13703.427702708912</v>
      </c>
    </row>
    <row r="2336" spans="2:14" x14ac:dyDescent="0.2">
      <c r="B2336" s="6">
        <v>16642.8495</v>
      </c>
      <c r="C2336" s="5">
        <v>0</v>
      </c>
      <c r="D2336" s="5">
        <v>96456949.998373196</v>
      </c>
      <c r="E2336" s="1">
        <v>7.9699999999999999E-5</v>
      </c>
      <c r="F2336" s="1">
        <f t="shared" si="288"/>
        <v>7.9700000000000007E-2</v>
      </c>
      <c r="G2336" s="2"/>
      <c r="H2336" s="2">
        <f t="shared" si="289"/>
        <v>3.2763076</v>
      </c>
      <c r="I2336" s="5">
        <f t="shared" si="290"/>
        <v>3276.3076000000001</v>
      </c>
      <c r="J2336" s="5">
        <f t="shared" si="291"/>
        <v>2939.4217974096537</v>
      </c>
      <c r="K2336" s="5">
        <f t="shared" si="292"/>
        <v>13366.5419</v>
      </c>
      <c r="L2336" s="9">
        <f t="shared" si="293"/>
        <v>0.80314022547641251</v>
      </c>
      <c r="M2336" s="9">
        <f t="shared" si="294"/>
        <v>4.5473371367726738</v>
      </c>
      <c r="N2336" s="5">
        <f t="shared" si="295"/>
        <v>13703.427702590347</v>
      </c>
    </row>
    <row r="2337" spans="2:14" x14ac:dyDescent="0.2">
      <c r="B2337" s="6">
        <v>14354.9512</v>
      </c>
      <c r="C2337" s="5">
        <v>0</v>
      </c>
      <c r="D2337" s="5">
        <v>96456298.474880502</v>
      </c>
      <c r="E2337" s="1">
        <v>7.9699999999999999E-5</v>
      </c>
      <c r="F2337" s="1">
        <f t="shared" si="288"/>
        <v>7.9700000000000007E-2</v>
      </c>
      <c r="G2337" s="2"/>
      <c r="H2337" s="2">
        <f t="shared" si="289"/>
        <v>3.2763076</v>
      </c>
      <c r="I2337" s="5">
        <f t="shared" si="290"/>
        <v>3276.3076000000001</v>
      </c>
      <c r="J2337" s="5">
        <f t="shared" si="291"/>
        <v>651.52349269390106</v>
      </c>
      <c r="K2337" s="5">
        <f t="shared" si="292"/>
        <v>11078.643599999999</v>
      </c>
      <c r="L2337" s="9">
        <f t="shared" si="293"/>
        <v>0.77176462989299466</v>
      </c>
      <c r="M2337" s="9">
        <f t="shared" si="294"/>
        <v>17.004212011131532</v>
      </c>
      <c r="N2337" s="5">
        <f t="shared" si="295"/>
        <v>13703.427707306098</v>
      </c>
    </row>
    <row r="2338" spans="2:14" x14ac:dyDescent="0.2">
      <c r="B2338" s="6">
        <v>11383.4719</v>
      </c>
      <c r="C2338" s="5">
        <v>0</v>
      </c>
      <c r="D2338" s="5">
        <v>96458618.430690199</v>
      </c>
      <c r="E2338" s="1">
        <v>7.9699999999999999E-5</v>
      </c>
      <c r="F2338" s="1">
        <f t="shared" si="288"/>
        <v>7.9700000000000007E-2</v>
      </c>
      <c r="G2338" s="2"/>
      <c r="H2338" s="2">
        <f t="shared" si="289"/>
        <v>3.2763076</v>
      </c>
      <c r="I2338" s="5">
        <f t="shared" si="290"/>
        <v>3276.3076000000001</v>
      </c>
      <c r="J2338" s="5">
        <f t="shared" si="291"/>
        <v>-2319.9558096975088</v>
      </c>
      <c r="K2338" s="5">
        <f t="shared" si="292"/>
        <v>8107.1643000000004</v>
      </c>
      <c r="L2338" s="9">
        <f t="shared" si="293"/>
        <v>0.71218731606830776</v>
      </c>
      <c r="M2338" s="9">
        <f t="shared" si="294"/>
        <v>-3.4945339329791225</v>
      </c>
      <c r="N2338" s="5">
        <f t="shared" si="295"/>
        <v>13703.427709697509</v>
      </c>
    </row>
    <row r="2339" spans="2:14" x14ac:dyDescent="0.2">
      <c r="B2339" s="6">
        <v>12927.796700000001</v>
      </c>
      <c r="C2339" s="5">
        <v>0</v>
      </c>
      <c r="D2339" s="5">
        <v>96459394.061715901</v>
      </c>
      <c r="E2339" s="1">
        <v>7.9699999999999999E-5</v>
      </c>
      <c r="F2339" s="1">
        <f t="shared" si="288"/>
        <v>7.9700000000000007E-2</v>
      </c>
      <c r="G2339" s="2"/>
      <c r="H2339" s="2">
        <f t="shared" si="289"/>
        <v>3.2763076</v>
      </c>
      <c r="I2339" s="5">
        <f t="shared" si="290"/>
        <v>3276.3076000000001</v>
      </c>
      <c r="J2339" s="5">
        <f t="shared" si="291"/>
        <v>-775.63102570176125</v>
      </c>
      <c r="K2339" s="5">
        <f t="shared" si="292"/>
        <v>9651.4891000000007</v>
      </c>
      <c r="L2339" s="9">
        <f t="shared" si="293"/>
        <v>0.74656875598917793</v>
      </c>
      <c r="M2339" s="9">
        <f t="shared" si="294"/>
        <v>-12.443402571819124</v>
      </c>
      <c r="N2339" s="5">
        <f t="shared" si="295"/>
        <v>13703.427725701762</v>
      </c>
    </row>
    <row r="2340" spans="2:14" x14ac:dyDescent="0.2">
      <c r="B2340" s="6">
        <v>11538.6741</v>
      </c>
      <c r="C2340" s="5">
        <v>0</v>
      </c>
      <c r="D2340" s="5">
        <v>96461558.815363199</v>
      </c>
      <c r="E2340" s="1">
        <v>7.9699999999999999E-5</v>
      </c>
      <c r="F2340" s="1">
        <f t="shared" si="288"/>
        <v>7.9700000000000007E-2</v>
      </c>
      <c r="G2340" s="2"/>
      <c r="H2340" s="2">
        <f t="shared" si="289"/>
        <v>3.2763076</v>
      </c>
      <c r="I2340" s="5">
        <f t="shared" si="290"/>
        <v>3276.3076000000001</v>
      </c>
      <c r="J2340" s="5">
        <f t="shared" si="291"/>
        <v>-2164.7536472976208</v>
      </c>
      <c r="K2340" s="5">
        <f t="shared" si="292"/>
        <v>8262.3665000000001</v>
      </c>
      <c r="L2340" s="9">
        <f t="shared" si="293"/>
        <v>0.71605857210231805</v>
      </c>
      <c r="M2340" s="9">
        <f t="shared" si="294"/>
        <v>-3.8167698713959251</v>
      </c>
      <c r="N2340" s="5">
        <f t="shared" si="295"/>
        <v>13703.427747297621</v>
      </c>
    </row>
    <row r="2341" spans="2:14" x14ac:dyDescent="0.2">
      <c r="B2341" s="6">
        <v>11222.484</v>
      </c>
      <c r="C2341" s="5">
        <v>0</v>
      </c>
      <c r="D2341" s="5">
        <v>96464039.759110495</v>
      </c>
      <c r="E2341" s="1">
        <v>7.9699999999999999E-5</v>
      </c>
      <c r="F2341" s="1">
        <f t="shared" si="288"/>
        <v>7.9700000000000007E-2</v>
      </c>
      <c r="G2341" s="2"/>
      <c r="H2341" s="2">
        <f t="shared" si="289"/>
        <v>3.2763076</v>
      </c>
      <c r="I2341" s="5">
        <f t="shared" si="290"/>
        <v>3276.3076000000001</v>
      </c>
      <c r="J2341" s="5">
        <f t="shared" si="291"/>
        <v>-2480.9437472969294</v>
      </c>
      <c r="K2341" s="5">
        <f t="shared" si="292"/>
        <v>7946.1764000000003</v>
      </c>
      <c r="L2341" s="9">
        <f t="shared" si="293"/>
        <v>0.7080586080586081</v>
      </c>
      <c r="M2341" s="9">
        <f t="shared" si="294"/>
        <v>-3.2028845509526862</v>
      </c>
      <c r="N2341" s="5">
        <f t="shared" si="295"/>
        <v>13703.42774729693</v>
      </c>
    </row>
    <row r="2342" spans="2:14" x14ac:dyDescent="0.2">
      <c r="B2342" s="6">
        <v>11222.484</v>
      </c>
      <c r="C2342" s="5">
        <v>0</v>
      </c>
      <c r="D2342" s="5">
        <v>96466520.702857807</v>
      </c>
      <c r="E2342" s="1">
        <v>7.9699999999999999E-5</v>
      </c>
      <c r="F2342" s="1">
        <f t="shared" si="288"/>
        <v>7.9700000000000007E-2</v>
      </c>
      <c r="G2342" s="2"/>
      <c r="H2342" s="2">
        <f t="shared" si="289"/>
        <v>3.2763076</v>
      </c>
      <c r="I2342" s="5">
        <f t="shared" si="290"/>
        <v>3276.3076000000001</v>
      </c>
      <c r="J2342" s="5">
        <f t="shared" si="291"/>
        <v>-2480.9437473118305</v>
      </c>
      <c r="K2342" s="5">
        <f t="shared" si="292"/>
        <v>7946.1764000000003</v>
      </c>
      <c r="L2342" s="9">
        <f t="shared" si="293"/>
        <v>0.7080586080586081</v>
      </c>
      <c r="M2342" s="9">
        <f t="shared" si="294"/>
        <v>-3.2028845509334491</v>
      </c>
      <c r="N2342" s="5">
        <f t="shared" si="295"/>
        <v>13703.427747311831</v>
      </c>
    </row>
    <row r="2343" spans="2:14" x14ac:dyDescent="0.2">
      <c r="B2343" s="6">
        <v>11222.484</v>
      </c>
      <c r="C2343" s="5">
        <v>0</v>
      </c>
      <c r="D2343" s="5">
        <v>96469001.646605194</v>
      </c>
      <c r="E2343" s="1">
        <v>7.9699999999999999E-5</v>
      </c>
      <c r="F2343" s="1">
        <f t="shared" si="288"/>
        <v>7.9700000000000007E-2</v>
      </c>
      <c r="G2343" s="2"/>
      <c r="H2343" s="2">
        <f t="shared" si="289"/>
        <v>3.2763076</v>
      </c>
      <c r="I2343" s="5">
        <f t="shared" si="290"/>
        <v>3276.3076000000001</v>
      </c>
      <c r="J2343" s="5">
        <f t="shared" si="291"/>
        <v>-2480.9437473863363</v>
      </c>
      <c r="K2343" s="5">
        <f t="shared" si="292"/>
        <v>7946.1764000000003</v>
      </c>
      <c r="L2343" s="9">
        <f t="shared" si="293"/>
        <v>0.7080586080586081</v>
      </c>
      <c r="M2343" s="9">
        <f t="shared" si="294"/>
        <v>-3.2028845508372625</v>
      </c>
      <c r="N2343" s="5">
        <f t="shared" si="295"/>
        <v>13703.427747386337</v>
      </c>
    </row>
    <row r="2344" spans="2:14" x14ac:dyDescent="0.2">
      <c r="B2344" s="6">
        <v>11222.484</v>
      </c>
      <c r="C2344" s="5">
        <v>0</v>
      </c>
      <c r="D2344" s="5">
        <v>96471482.590352505</v>
      </c>
      <c r="E2344" s="1">
        <v>7.9699999999999999E-5</v>
      </c>
      <c r="F2344" s="1">
        <f t="shared" si="288"/>
        <v>7.9700000000000007E-2</v>
      </c>
      <c r="G2344" s="2"/>
      <c r="H2344" s="2">
        <f t="shared" si="289"/>
        <v>3.2763076</v>
      </c>
      <c r="I2344" s="5">
        <f t="shared" si="290"/>
        <v>3276.3076000000001</v>
      </c>
      <c r="J2344" s="5">
        <f t="shared" si="291"/>
        <v>-2480.9437473118305</v>
      </c>
      <c r="K2344" s="5">
        <f t="shared" si="292"/>
        <v>7946.1764000000003</v>
      </c>
      <c r="L2344" s="9">
        <f t="shared" si="293"/>
        <v>0.7080586080586081</v>
      </c>
      <c r="M2344" s="9">
        <f t="shared" si="294"/>
        <v>-3.2028845509334491</v>
      </c>
      <c r="N2344" s="5">
        <f t="shared" si="295"/>
        <v>13703.427747311831</v>
      </c>
    </row>
    <row r="2345" spans="2:14" x14ac:dyDescent="0.2">
      <c r="B2345" s="6">
        <v>11222.484</v>
      </c>
      <c r="C2345" s="5">
        <v>0</v>
      </c>
      <c r="D2345" s="5">
        <v>96473963.534099802</v>
      </c>
      <c r="E2345" s="1">
        <v>7.9699999999999999E-5</v>
      </c>
      <c r="F2345" s="1">
        <f t="shared" si="288"/>
        <v>7.9700000000000007E-2</v>
      </c>
      <c r="G2345" s="2"/>
      <c r="H2345" s="2">
        <f t="shared" si="289"/>
        <v>3.2763076</v>
      </c>
      <c r="I2345" s="5">
        <f t="shared" si="290"/>
        <v>3276.3076000000001</v>
      </c>
      <c r="J2345" s="5">
        <f t="shared" si="291"/>
        <v>-2480.9437472969294</v>
      </c>
      <c r="K2345" s="5">
        <f t="shared" si="292"/>
        <v>7946.1764000000003</v>
      </c>
      <c r="L2345" s="9">
        <f t="shared" si="293"/>
        <v>0.7080586080586081</v>
      </c>
      <c r="M2345" s="9">
        <f t="shared" si="294"/>
        <v>-3.2028845509526862</v>
      </c>
      <c r="N2345" s="5">
        <f t="shared" si="295"/>
        <v>13703.42774729693</v>
      </c>
    </row>
    <row r="2346" spans="2:14" x14ac:dyDescent="0.2">
      <c r="B2346" s="6">
        <v>11222.484</v>
      </c>
      <c r="C2346" s="5">
        <v>0</v>
      </c>
      <c r="D2346" s="5">
        <v>96476444.477847099</v>
      </c>
      <c r="E2346" s="1">
        <v>7.9699999999999999E-5</v>
      </c>
      <c r="F2346" s="1">
        <f t="shared" si="288"/>
        <v>7.9700000000000007E-2</v>
      </c>
      <c r="G2346" s="2"/>
      <c r="H2346" s="2">
        <f t="shared" si="289"/>
        <v>3.2763076</v>
      </c>
      <c r="I2346" s="5">
        <f t="shared" si="290"/>
        <v>3276.3076000000001</v>
      </c>
      <c r="J2346" s="5">
        <f t="shared" si="291"/>
        <v>-2480.9437472969294</v>
      </c>
      <c r="K2346" s="5">
        <f t="shared" si="292"/>
        <v>7946.1764000000003</v>
      </c>
      <c r="L2346" s="9">
        <f t="shared" si="293"/>
        <v>0.7080586080586081</v>
      </c>
      <c r="M2346" s="9">
        <f t="shared" si="294"/>
        <v>-3.2028845509526862</v>
      </c>
      <c r="N2346" s="5">
        <f t="shared" si="295"/>
        <v>13703.42774729693</v>
      </c>
    </row>
    <row r="2347" spans="2:14" x14ac:dyDescent="0.2">
      <c r="B2347" s="6">
        <v>16829.6152</v>
      </c>
      <c r="C2347" s="5">
        <v>0</v>
      </c>
      <c r="D2347" s="5">
        <v>96473318.2903945</v>
      </c>
      <c r="E2347" s="1">
        <v>7.9699999999999999E-5</v>
      </c>
      <c r="F2347" s="1">
        <f t="shared" si="288"/>
        <v>7.9700000000000007E-2</v>
      </c>
      <c r="G2347" s="2"/>
      <c r="H2347" s="2">
        <f t="shared" si="289"/>
        <v>3.2763076</v>
      </c>
      <c r="I2347" s="5">
        <f t="shared" si="290"/>
        <v>3276.3076000000001</v>
      </c>
      <c r="J2347" s="5">
        <f t="shared" si="291"/>
        <v>3126.1874525994062</v>
      </c>
      <c r="K2347" s="5">
        <f t="shared" si="292"/>
        <v>13553.3076</v>
      </c>
      <c r="L2347" s="9">
        <f t="shared" si="293"/>
        <v>0.80532486565705907</v>
      </c>
      <c r="M2347" s="9">
        <f t="shared" si="294"/>
        <v>4.3354110415645435</v>
      </c>
      <c r="N2347" s="5">
        <f t="shared" si="295"/>
        <v>13703.427747400594</v>
      </c>
    </row>
    <row r="2348" spans="2:14" x14ac:dyDescent="0.2">
      <c r="B2348" s="6">
        <v>20443.144400000001</v>
      </c>
      <c r="C2348" s="5">
        <v>0</v>
      </c>
      <c r="D2348" s="5">
        <v>96466578.5737077</v>
      </c>
      <c r="E2348" s="1">
        <v>7.9699999999999999E-5</v>
      </c>
      <c r="F2348" s="1">
        <f t="shared" si="288"/>
        <v>7.9700000000000007E-2</v>
      </c>
      <c r="G2348" s="2"/>
      <c r="H2348" s="2">
        <f t="shared" si="289"/>
        <v>3.2763076</v>
      </c>
      <c r="I2348" s="5">
        <f t="shared" si="290"/>
        <v>3276.3076000000001</v>
      </c>
      <c r="J2348" s="5">
        <f t="shared" si="291"/>
        <v>6739.7166868001223</v>
      </c>
      <c r="K2348" s="5">
        <f t="shared" si="292"/>
        <v>17166.836800000001</v>
      </c>
      <c r="L2348" s="9">
        <f t="shared" si="293"/>
        <v>0.83973563284129615</v>
      </c>
      <c r="M2348" s="9">
        <f t="shared" si="294"/>
        <v>2.5471154942791014</v>
      </c>
      <c r="N2348" s="5">
        <f t="shared" si="295"/>
        <v>13703.427713199879</v>
      </c>
    </row>
    <row r="2349" spans="2:14" x14ac:dyDescent="0.2">
      <c r="B2349" s="6">
        <v>20594.856100000001</v>
      </c>
      <c r="C2349" s="5">
        <v>0</v>
      </c>
      <c r="D2349" s="5">
        <v>96459687.145396501</v>
      </c>
      <c r="E2349" s="1">
        <v>7.9699999999999999E-5</v>
      </c>
      <c r="F2349" s="1">
        <f t="shared" si="288"/>
        <v>7.9700000000000007E-2</v>
      </c>
      <c r="G2349" s="2"/>
      <c r="H2349" s="2">
        <f t="shared" si="289"/>
        <v>3.2763076</v>
      </c>
      <c r="I2349" s="5">
        <f t="shared" si="290"/>
        <v>3276.3076000000001</v>
      </c>
      <c r="J2349" s="5">
        <f t="shared" si="291"/>
        <v>6891.4283111989498</v>
      </c>
      <c r="K2349" s="5">
        <f t="shared" si="292"/>
        <v>17318.548500000001</v>
      </c>
      <c r="L2349" s="9">
        <f t="shared" si="293"/>
        <v>0.84091621790938365</v>
      </c>
      <c r="M2349" s="9">
        <f t="shared" si="294"/>
        <v>2.5130564692745057</v>
      </c>
      <c r="N2349" s="5">
        <f t="shared" si="295"/>
        <v>13703.427788801051</v>
      </c>
    </row>
    <row r="2350" spans="2:14" x14ac:dyDescent="0.2">
      <c r="B2350" s="6">
        <v>18813.826099999998</v>
      </c>
      <c r="C2350" s="5">
        <v>0</v>
      </c>
      <c r="D2350" s="5">
        <v>96454576.747042596</v>
      </c>
      <c r="E2350" s="1">
        <v>7.9699999999999999E-5</v>
      </c>
      <c r="F2350" s="1">
        <f t="shared" si="288"/>
        <v>7.9700000000000007E-2</v>
      </c>
      <c r="G2350" s="2"/>
      <c r="H2350" s="2">
        <f t="shared" si="289"/>
        <v>3.2763076</v>
      </c>
      <c r="I2350" s="5">
        <f t="shared" si="290"/>
        <v>3276.3076000000001</v>
      </c>
      <c r="J2350" s="5">
        <f t="shared" si="291"/>
        <v>5110.3983539044857</v>
      </c>
      <c r="K2350" s="5">
        <f t="shared" si="292"/>
        <v>15537.518499999998</v>
      </c>
      <c r="L2350" s="9">
        <f t="shared" si="293"/>
        <v>0.82585638973244258</v>
      </c>
      <c r="M2350" s="9">
        <f t="shared" si="294"/>
        <v>3.040373259381806</v>
      </c>
      <c r="N2350" s="5">
        <f t="shared" si="295"/>
        <v>13703.427746095513</v>
      </c>
    </row>
    <row r="2351" spans="2:14" x14ac:dyDescent="0.2">
      <c r="B2351" s="6">
        <v>20067.391199999998</v>
      </c>
      <c r="C2351" s="5">
        <v>0</v>
      </c>
      <c r="D2351" s="5">
        <v>96448212.783549502</v>
      </c>
      <c r="E2351" s="1">
        <v>7.9699999999999999E-5</v>
      </c>
      <c r="F2351" s="1">
        <f t="shared" si="288"/>
        <v>7.9700000000000007E-2</v>
      </c>
      <c r="G2351" s="2"/>
      <c r="H2351" s="2">
        <f t="shared" si="289"/>
        <v>3.2763076</v>
      </c>
      <c r="I2351" s="5">
        <f t="shared" si="290"/>
        <v>3276.3076000000001</v>
      </c>
      <c r="J2351" s="5">
        <f t="shared" si="291"/>
        <v>6363.9634930938482</v>
      </c>
      <c r="K2351" s="5">
        <f t="shared" si="292"/>
        <v>16791.083599999998</v>
      </c>
      <c r="L2351" s="9">
        <f t="shared" si="293"/>
        <v>0.83673475204888614</v>
      </c>
      <c r="M2351" s="9">
        <f t="shared" si="294"/>
        <v>2.6384632184363763</v>
      </c>
      <c r="N2351" s="5">
        <f t="shared" si="295"/>
        <v>13703.42770690615</v>
      </c>
    </row>
    <row r="2352" spans="2:14" x14ac:dyDescent="0.2">
      <c r="B2352" s="6">
        <v>18666.547600000002</v>
      </c>
      <c r="C2352" s="5">
        <v>0</v>
      </c>
      <c r="D2352" s="5">
        <v>96443249.6637467</v>
      </c>
      <c r="E2352" s="1">
        <v>7.9699999999999999E-5</v>
      </c>
      <c r="F2352" s="1">
        <f t="shared" si="288"/>
        <v>7.9700000000000007E-2</v>
      </c>
      <c r="G2352" s="2"/>
      <c r="H2352" s="2">
        <f t="shared" si="289"/>
        <v>3.2763076</v>
      </c>
      <c r="I2352" s="5">
        <f t="shared" si="290"/>
        <v>3276.3076000000001</v>
      </c>
      <c r="J2352" s="5">
        <f t="shared" si="291"/>
        <v>4963.1198028028011</v>
      </c>
      <c r="K2352" s="5">
        <f t="shared" si="292"/>
        <v>15390.240000000002</v>
      </c>
      <c r="L2352" s="9">
        <f t="shared" si="293"/>
        <v>0.82448240187703481</v>
      </c>
      <c r="M2352" s="9">
        <f t="shared" si="294"/>
        <v>3.1009205119950436</v>
      </c>
      <c r="N2352" s="5">
        <f t="shared" si="295"/>
        <v>13703.427797197201</v>
      </c>
    </row>
    <row r="2353" spans="2:14" x14ac:dyDescent="0.2">
      <c r="B2353" s="6">
        <v>17319.6855</v>
      </c>
      <c r="C2353" s="5">
        <v>0</v>
      </c>
      <c r="D2353" s="5">
        <v>96439633.405981496</v>
      </c>
      <c r="E2353" s="1">
        <v>7.9699999999999999E-5</v>
      </c>
      <c r="F2353" s="1">
        <f t="shared" si="288"/>
        <v>7.9700000000000007E-2</v>
      </c>
      <c r="G2353" s="2"/>
      <c r="H2353" s="2">
        <f t="shared" si="289"/>
        <v>3.2763076</v>
      </c>
      <c r="I2353" s="5">
        <f t="shared" si="290"/>
        <v>3276.3076000000001</v>
      </c>
      <c r="J2353" s="5">
        <f t="shared" si="291"/>
        <v>3616.2577652037144</v>
      </c>
      <c r="K2353" s="5">
        <f t="shared" si="292"/>
        <v>14043.377899999999</v>
      </c>
      <c r="L2353" s="9">
        <f t="shared" si="293"/>
        <v>0.81083330872260928</v>
      </c>
      <c r="M2353" s="9">
        <f t="shared" si="294"/>
        <v>3.8834006898313276</v>
      </c>
      <c r="N2353" s="5">
        <f t="shared" si="295"/>
        <v>13703.427734796285</v>
      </c>
    </row>
    <row r="2354" spans="2:14" x14ac:dyDescent="0.2">
      <c r="B2354" s="6">
        <v>14366.1963</v>
      </c>
      <c r="C2354" s="5">
        <v>0</v>
      </c>
      <c r="D2354" s="5">
        <v>96438970.637383103</v>
      </c>
      <c r="E2354" s="1">
        <v>7.9699999999999999E-5</v>
      </c>
      <c r="F2354" s="1">
        <f t="shared" si="288"/>
        <v>7.9700000000000007E-2</v>
      </c>
      <c r="G2354" s="2"/>
      <c r="H2354" s="2">
        <f t="shared" si="289"/>
        <v>3.2763076</v>
      </c>
      <c r="I2354" s="5">
        <f t="shared" si="290"/>
        <v>3276.3076000000001</v>
      </c>
      <c r="J2354" s="5">
        <f t="shared" si="291"/>
        <v>662.76859839260578</v>
      </c>
      <c r="K2354" s="5">
        <f t="shared" si="292"/>
        <v>11089.8887</v>
      </c>
      <c r="L2354" s="9">
        <f t="shared" si="293"/>
        <v>0.77194328049102323</v>
      </c>
      <c r="M2354" s="9">
        <f t="shared" si="294"/>
        <v>16.732670689130412</v>
      </c>
      <c r="N2354" s="5">
        <f t="shared" si="295"/>
        <v>13703.427701607394</v>
      </c>
    </row>
    <row r="2355" spans="2:14" x14ac:dyDescent="0.2">
      <c r="B2355" s="6">
        <v>13433.432500000001</v>
      </c>
      <c r="C2355" s="5">
        <v>0</v>
      </c>
      <c r="D2355" s="5">
        <v>96439240.632597193</v>
      </c>
      <c r="E2355" s="1">
        <v>7.9699999999999999E-5</v>
      </c>
      <c r="F2355" s="1">
        <f t="shared" si="288"/>
        <v>7.9700000000000007E-2</v>
      </c>
      <c r="G2355" s="2"/>
      <c r="H2355" s="2">
        <f t="shared" si="289"/>
        <v>3.2763076</v>
      </c>
      <c r="I2355" s="5">
        <f t="shared" si="290"/>
        <v>3276.3076000000001</v>
      </c>
      <c r="J2355" s="5">
        <f t="shared" si="291"/>
        <v>-269.99521408975124</v>
      </c>
      <c r="K2355" s="5">
        <f t="shared" si="292"/>
        <v>10157.124900000001</v>
      </c>
      <c r="L2355" s="9">
        <f t="shared" si="293"/>
        <v>0.75610793443894553</v>
      </c>
      <c r="M2355" s="9">
        <f t="shared" si="294"/>
        <v>-37.619647941698666</v>
      </c>
      <c r="N2355" s="5">
        <f t="shared" si="295"/>
        <v>13703.427714089752</v>
      </c>
    </row>
    <row r="2356" spans="2:14" x14ac:dyDescent="0.2">
      <c r="B2356" s="6">
        <v>13789.019</v>
      </c>
      <c r="C2356" s="5">
        <v>0</v>
      </c>
      <c r="D2356" s="5">
        <v>96439155.0413903</v>
      </c>
      <c r="E2356" s="1">
        <v>7.9699999999999999E-5</v>
      </c>
      <c r="F2356" s="1">
        <f t="shared" si="288"/>
        <v>7.9700000000000007E-2</v>
      </c>
      <c r="G2356" s="2"/>
      <c r="H2356" s="2">
        <f t="shared" si="289"/>
        <v>3.2763076</v>
      </c>
      <c r="I2356" s="5">
        <f t="shared" si="290"/>
        <v>3276.3076000000001</v>
      </c>
      <c r="J2356" s="5">
        <f t="shared" si="291"/>
        <v>85.591206893324852</v>
      </c>
      <c r="K2356" s="5">
        <f t="shared" si="292"/>
        <v>10512.7114</v>
      </c>
      <c r="L2356" s="9">
        <f t="shared" si="293"/>
        <v>0.76239733950616795</v>
      </c>
      <c r="M2356" s="9">
        <f t="shared" si="294"/>
        <v>122.8246660092355</v>
      </c>
      <c r="N2356" s="5">
        <f t="shared" si="295"/>
        <v>13703.427793106675</v>
      </c>
    </row>
    <row r="2357" spans="2:14" x14ac:dyDescent="0.2">
      <c r="B2357" s="6">
        <v>13699.404</v>
      </c>
      <c r="C2357" s="5">
        <v>0</v>
      </c>
      <c r="D2357" s="5">
        <v>96439159.065144494</v>
      </c>
      <c r="E2357" s="1">
        <v>7.9699999999999999E-5</v>
      </c>
      <c r="F2357" s="1">
        <f t="shared" si="288"/>
        <v>7.9700000000000007E-2</v>
      </c>
      <c r="G2357" s="2"/>
      <c r="H2357" s="2">
        <f t="shared" si="289"/>
        <v>3.2763076</v>
      </c>
      <c r="I2357" s="5">
        <f t="shared" si="290"/>
        <v>3276.3076000000001</v>
      </c>
      <c r="J2357" s="5">
        <f t="shared" si="291"/>
        <v>-4.0237541943788528</v>
      </c>
      <c r="K2357" s="5">
        <f t="shared" si="292"/>
        <v>10423.0964</v>
      </c>
      <c r="L2357" s="9">
        <f t="shared" si="293"/>
        <v>0.76084305565410004</v>
      </c>
      <c r="M2357" s="9">
        <f t="shared" si="294"/>
        <v>-2590.3909375381254</v>
      </c>
      <c r="N2357" s="5">
        <f t="shared" si="295"/>
        <v>13703.427754194379</v>
      </c>
    </row>
    <row r="2358" spans="2:14" x14ac:dyDescent="0.2">
      <c r="B2358" s="6">
        <v>13079.8428</v>
      </c>
      <c r="C2358" s="5">
        <v>0</v>
      </c>
      <c r="D2358" s="5">
        <v>96439782.650075197</v>
      </c>
      <c r="E2358" s="1">
        <v>7.9699999999999999E-5</v>
      </c>
      <c r="F2358" s="1">
        <f t="shared" si="288"/>
        <v>7.9700000000000007E-2</v>
      </c>
      <c r="G2358" s="2"/>
      <c r="H2358" s="2">
        <f t="shared" si="289"/>
        <v>3.2763076</v>
      </c>
      <c r="I2358" s="5">
        <f t="shared" si="290"/>
        <v>3276.3076000000001</v>
      </c>
      <c r="J2358" s="5">
        <f t="shared" si="291"/>
        <v>-623.58493070304394</v>
      </c>
      <c r="K2358" s="5">
        <f t="shared" si="292"/>
        <v>9803.5352000000003</v>
      </c>
      <c r="L2358" s="9">
        <f t="shared" si="293"/>
        <v>0.74951475716512439</v>
      </c>
      <c r="M2358" s="9">
        <f t="shared" si="294"/>
        <v>-15.72125097530383</v>
      </c>
      <c r="N2358" s="5">
        <f t="shared" si="295"/>
        <v>13703.427730703044</v>
      </c>
    </row>
    <row r="2359" spans="2:14" x14ac:dyDescent="0.2">
      <c r="B2359" s="6">
        <v>15399.2852</v>
      </c>
      <c r="C2359" s="5">
        <v>0</v>
      </c>
      <c r="D2359" s="5">
        <v>96438086.792607993</v>
      </c>
      <c r="E2359" s="1">
        <v>7.9699999999999999E-5</v>
      </c>
      <c r="F2359" s="1">
        <f t="shared" si="288"/>
        <v>7.9700000000000007E-2</v>
      </c>
      <c r="G2359" s="2"/>
      <c r="H2359" s="2">
        <f t="shared" si="289"/>
        <v>3.2763076</v>
      </c>
      <c r="I2359" s="5">
        <f t="shared" si="290"/>
        <v>3276.3076000000001</v>
      </c>
      <c r="J2359" s="5">
        <f t="shared" si="291"/>
        <v>1695.8574672043324</v>
      </c>
      <c r="K2359" s="5">
        <f t="shared" si="292"/>
        <v>12122.9776</v>
      </c>
      <c r="L2359" s="9">
        <f t="shared" si="293"/>
        <v>0.78724287800059711</v>
      </c>
      <c r="M2359" s="9">
        <f t="shared" si="294"/>
        <v>7.148582846402217</v>
      </c>
      <c r="N2359" s="5">
        <f t="shared" si="295"/>
        <v>13703.427732795668</v>
      </c>
    </row>
    <row r="2360" spans="2:14" x14ac:dyDescent="0.2">
      <c r="B2360" s="6">
        <v>14759.7916</v>
      </c>
      <c r="C2360" s="5">
        <v>0</v>
      </c>
      <c r="D2360" s="5">
        <v>96437030.428721398</v>
      </c>
      <c r="E2360" s="1">
        <v>7.9699999999999999E-5</v>
      </c>
      <c r="F2360" s="1">
        <f t="shared" si="288"/>
        <v>7.9700000000000007E-2</v>
      </c>
      <c r="G2360" s="2"/>
      <c r="H2360" s="2">
        <f t="shared" si="289"/>
        <v>3.2763076</v>
      </c>
      <c r="I2360" s="5">
        <f t="shared" si="290"/>
        <v>3276.3076000000001</v>
      </c>
      <c r="J2360" s="5">
        <f t="shared" si="291"/>
        <v>1056.3638865947723</v>
      </c>
      <c r="K2360" s="5">
        <f t="shared" si="292"/>
        <v>11483.484</v>
      </c>
      <c r="L2360" s="9">
        <f t="shared" si="293"/>
        <v>0.77802480625810466</v>
      </c>
      <c r="M2360" s="9">
        <f t="shared" si="294"/>
        <v>10.87076541116663</v>
      </c>
      <c r="N2360" s="5">
        <f t="shared" si="295"/>
        <v>13703.427713405228</v>
      </c>
    </row>
    <row r="2361" spans="2:14" x14ac:dyDescent="0.2">
      <c r="B2361" s="6">
        <v>14910.6623</v>
      </c>
      <c r="C2361" s="5">
        <v>0</v>
      </c>
      <c r="D2361" s="5">
        <v>96435823.194196403</v>
      </c>
      <c r="E2361" s="1">
        <v>7.9699999999999999E-5</v>
      </c>
      <c r="F2361" s="1">
        <f t="shared" si="288"/>
        <v>7.9700000000000007E-2</v>
      </c>
      <c r="G2361" s="2"/>
      <c r="H2361" s="2">
        <f t="shared" si="289"/>
        <v>3.2763076</v>
      </c>
      <c r="I2361" s="5">
        <f t="shared" si="290"/>
        <v>3276.3076000000001</v>
      </c>
      <c r="J2361" s="5">
        <f t="shared" si="291"/>
        <v>1207.2345249950886</v>
      </c>
      <c r="K2361" s="5">
        <f t="shared" si="292"/>
        <v>11634.3547</v>
      </c>
      <c r="L2361" s="9">
        <f t="shared" si="293"/>
        <v>0.78027082002923509</v>
      </c>
      <c r="M2361" s="9">
        <f t="shared" si="294"/>
        <v>9.6371951423832343</v>
      </c>
      <c r="N2361" s="5">
        <f t="shared" si="295"/>
        <v>13703.427775004911</v>
      </c>
    </row>
    <row r="2362" spans="2:14" x14ac:dyDescent="0.2">
      <c r="B2362" s="6">
        <v>14917.4666</v>
      </c>
      <c r="C2362" s="5">
        <v>0</v>
      </c>
      <c r="D2362" s="5">
        <v>96434609.155355096</v>
      </c>
      <c r="E2362" s="1">
        <v>7.9699999999999999E-5</v>
      </c>
      <c r="F2362" s="1">
        <f t="shared" si="288"/>
        <v>7.9700000000000007E-2</v>
      </c>
      <c r="G2362" s="2"/>
      <c r="H2362" s="2">
        <f t="shared" si="289"/>
        <v>3.2763076</v>
      </c>
      <c r="I2362" s="5">
        <f t="shared" si="290"/>
        <v>3276.3076000000001</v>
      </c>
      <c r="J2362" s="5">
        <f t="shared" si="291"/>
        <v>1214.0388413071632</v>
      </c>
      <c r="K2362" s="5">
        <f t="shared" si="292"/>
        <v>11641.159</v>
      </c>
      <c r="L2362" s="9">
        <f t="shared" si="293"/>
        <v>0.78037104504058352</v>
      </c>
      <c r="M2362" s="9">
        <f t="shared" si="294"/>
        <v>9.5887862924269296</v>
      </c>
      <c r="N2362" s="5">
        <f t="shared" si="295"/>
        <v>13703.427758692837</v>
      </c>
    </row>
    <row r="2363" spans="2:14" x14ac:dyDescent="0.2">
      <c r="B2363" s="6">
        <v>15067.9804</v>
      </c>
      <c r="C2363" s="5">
        <v>0</v>
      </c>
      <c r="D2363" s="5">
        <v>96433244.602654204</v>
      </c>
      <c r="E2363" s="1">
        <v>7.9699999999999999E-5</v>
      </c>
      <c r="F2363" s="1">
        <f t="shared" si="288"/>
        <v>7.9700000000000007E-2</v>
      </c>
      <c r="G2363" s="2"/>
      <c r="H2363" s="2">
        <f t="shared" si="289"/>
        <v>3.2763076</v>
      </c>
      <c r="I2363" s="5">
        <f t="shared" si="290"/>
        <v>3276.3076000000001</v>
      </c>
      <c r="J2363" s="5">
        <f t="shared" si="291"/>
        <v>1364.5527008920908</v>
      </c>
      <c r="K2363" s="5">
        <f t="shared" si="292"/>
        <v>11791.6728</v>
      </c>
      <c r="L2363" s="9">
        <f t="shared" si="293"/>
        <v>0.78256491493710734</v>
      </c>
      <c r="M2363" s="9">
        <f t="shared" si="294"/>
        <v>8.641419853033943</v>
      </c>
      <c r="N2363" s="5">
        <f t="shared" si="295"/>
        <v>13703.42769910791</v>
      </c>
    </row>
    <row r="2364" spans="2:14" x14ac:dyDescent="0.2">
      <c r="B2364" s="6">
        <v>15249.203600000001</v>
      </c>
      <c r="C2364" s="5">
        <v>0</v>
      </c>
      <c r="D2364" s="5">
        <v>96431698.826834604</v>
      </c>
      <c r="E2364" s="1">
        <v>7.9699999999999999E-5</v>
      </c>
      <c r="F2364" s="1">
        <f t="shared" si="288"/>
        <v>7.9700000000000007E-2</v>
      </c>
      <c r="G2364" s="2"/>
      <c r="H2364" s="2">
        <f t="shared" si="289"/>
        <v>3.2763076</v>
      </c>
      <c r="I2364" s="5">
        <f t="shared" si="290"/>
        <v>3276.3076000000001</v>
      </c>
      <c r="J2364" s="5">
        <f t="shared" si="291"/>
        <v>1545.7758195996284</v>
      </c>
      <c r="K2364" s="5">
        <f t="shared" si="292"/>
        <v>11972.896000000001</v>
      </c>
      <c r="L2364" s="9">
        <f t="shared" si="293"/>
        <v>0.78514893722056411</v>
      </c>
      <c r="M2364" s="9">
        <f t="shared" si="294"/>
        <v>7.7455578281080255</v>
      </c>
      <c r="N2364" s="5">
        <f t="shared" si="295"/>
        <v>13703.427780400372</v>
      </c>
    </row>
    <row r="2365" spans="2:14" x14ac:dyDescent="0.2">
      <c r="B2365" s="6">
        <v>14843.079299999999</v>
      </c>
      <c r="C2365" s="5">
        <v>0</v>
      </c>
      <c r="D2365" s="5">
        <v>96430559.175235599</v>
      </c>
      <c r="E2365" s="1">
        <v>7.9699999999999999E-5</v>
      </c>
      <c r="F2365" s="1">
        <f t="shared" si="288"/>
        <v>7.9700000000000007E-2</v>
      </c>
      <c r="G2365" s="2"/>
      <c r="H2365" s="2">
        <f t="shared" si="289"/>
        <v>3.2763076</v>
      </c>
      <c r="I2365" s="5">
        <f t="shared" si="290"/>
        <v>3276.3076000000001</v>
      </c>
      <c r="J2365" s="5">
        <f t="shared" si="291"/>
        <v>1139.6515990048647</v>
      </c>
      <c r="K2365" s="5">
        <f t="shared" si="292"/>
        <v>11566.771699999999</v>
      </c>
      <c r="L2365" s="9">
        <f t="shared" si="293"/>
        <v>0.77927035665705835</v>
      </c>
      <c r="M2365" s="9">
        <f t="shared" si="294"/>
        <v>10.149392770650275</v>
      </c>
      <c r="N2365" s="5">
        <f t="shared" si="295"/>
        <v>13703.427700995135</v>
      </c>
    </row>
    <row r="2366" spans="2:14" x14ac:dyDescent="0.2">
      <c r="B2366" s="6">
        <v>14251.766799999999</v>
      </c>
      <c r="C2366" s="5">
        <v>0</v>
      </c>
      <c r="D2366" s="5">
        <v>96430010.836211205</v>
      </c>
      <c r="E2366" s="1">
        <v>7.9699999999999999E-5</v>
      </c>
      <c r="F2366" s="1">
        <f t="shared" si="288"/>
        <v>7.9700000000000007E-2</v>
      </c>
      <c r="G2366" s="2"/>
      <c r="H2366" s="2">
        <f t="shared" si="289"/>
        <v>3.2763076</v>
      </c>
      <c r="I2366" s="5">
        <f t="shared" si="290"/>
        <v>3276.3076000000001</v>
      </c>
      <c r="J2366" s="5">
        <f t="shared" si="291"/>
        <v>548.3390243947506</v>
      </c>
      <c r="K2366" s="5">
        <f t="shared" si="292"/>
        <v>10975.459199999999</v>
      </c>
      <c r="L2366" s="9">
        <f t="shared" si="293"/>
        <v>0.77011218005615978</v>
      </c>
      <c r="M2366" s="9">
        <f t="shared" si="294"/>
        <v>20.015827274220666</v>
      </c>
      <c r="N2366" s="5">
        <f t="shared" si="295"/>
        <v>13703.427775605249</v>
      </c>
    </row>
    <row r="2367" spans="2:14" x14ac:dyDescent="0.2">
      <c r="B2367" s="6">
        <v>14005.3112</v>
      </c>
      <c r="C2367" s="5">
        <v>0</v>
      </c>
      <c r="D2367" s="5">
        <v>96429708.952773005</v>
      </c>
      <c r="E2367" s="1">
        <v>7.9699999999999999E-5</v>
      </c>
      <c r="F2367" s="1">
        <f t="shared" si="288"/>
        <v>7.9700000000000007E-2</v>
      </c>
      <c r="G2367" s="2"/>
      <c r="H2367" s="2">
        <f t="shared" si="289"/>
        <v>3.2763076</v>
      </c>
      <c r="I2367" s="5">
        <f t="shared" si="290"/>
        <v>3276.3076000000001</v>
      </c>
      <c r="J2367" s="5">
        <f t="shared" si="291"/>
        <v>301.88343819975853</v>
      </c>
      <c r="K2367" s="5">
        <f t="shared" si="292"/>
        <v>10729.0036</v>
      </c>
      <c r="L2367" s="9">
        <f t="shared" si="293"/>
        <v>0.76606677615274976</v>
      </c>
      <c r="M2367" s="9">
        <f t="shared" si="294"/>
        <v>35.540219311072434</v>
      </c>
      <c r="N2367" s="5">
        <f t="shared" si="295"/>
        <v>13703.427761800242</v>
      </c>
    </row>
    <row r="2368" spans="2:14" x14ac:dyDescent="0.2">
      <c r="B2368" s="6">
        <v>14077.9372</v>
      </c>
      <c r="C2368" s="5">
        <v>0</v>
      </c>
      <c r="D2368" s="5">
        <v>96429334.443367407</v>
      </c>
      <c r="E2368" s="1">
        <v>7.9699999999999999E-5</v>
      </c>
      <c r="F2368" s="1">
        <f t="shared" si="288"/>
        <v>7.9700000000000007E-2</v>
      </c>
      <c r="G2368" s="2"/>
      <c r="H2368" s="2">
        <f t="shared" si="289"/>
        <v>3.2763076</v>
      </c>
      <c r="I2368" s="5">
        <f t="shared" si="290"/>
        <v>3276.3076000000001</v>
      </c>
      <c r="J2368" s="5">
        <f t="shared" si="291"/>
        <v>374.5094055980444</v>
      </c>
      <c r="K2368" s="5">
        <f t="shared" si="292"/>
        <v>10801.6296</v>
      </c>
      <c r="L2368" s="9">
        <f t="shared" si="293"/>
        <v>0.76727360312418502</v>
      </c>
      <c r="M2368" s="9">
        <f t="shared" si="294"/>
        <v>28.842078299078114</v>
      </c>
      <c r="N2368" s="5">
        <f t="shared" si="295"/>
        <v>13703.427794401956</v>
      </c>
    </row>
    <row r="2369" spans="2:14" x14ac:dyDescent="0.2">
      <c r="B2369" s="6">
        <v>15130.179899999999</v>
      </c>
      <c r="C2369" s="5">
        <v>0</v>
      </c>
      <c r="D2369" s="5">
        <v>96427907.691180199</v>
      </c>
      <c r="E2369" s="1">
        <v>7.9699999999999999E-5</v>
      </c>
      <c r="F2369" s="1">
        <f t="shared" si="288"/>
        <v>7.9700000000000007E-2</v>
      </c>
      <c r="G2369" s="2"/>
      <c r="H2369" s="2">
        <f t="shared" si="289"/>
        <v>3.2763076</v>
      </c>
      <c r="I2369" s="5">
        <f t="shared" si="290"/>
        <v>3276.3076000000001</v>
      </c>
      <c r="J2369" s="5">
        <f t="shared" si="291"/>
        <v>1426.7521872073412</v>
      </c>
      <c r="K2369" s="5">
        <f t="shared" si="292"/>
        <v>11853.872299999999</v>
      </c>
      <c r="L2369" s="9">
        <f t="shared" si="293"/>
        <v>0.78345878094945853</v>
      </c>
      <c r="M2369" s="9">
        <f t="shared" si="294"/>
        <v>8.3082909606062856</v>
      </c>
      <c r="N2369" s="5">
        <f t="shared" si="295"/>
        <v>13703.427712792658</v>
      </c>
    </row>
    <row r="2370" spans="2:14" x14ac:dyDescent="0.2">
      <c r="B2370" s="6">
        <v>16586.518800000002</v>
      </c>
      <c r="C2370" s="5">
        <v>0</v>
      </c>
      <c r="D2370" s="5">
        <v>96425024.600111097</v>
      </c>
      <c r="E2370" s="1">
        <v>7.9699999999999999E-5</v>
      </c>
      <c r="F2370" s="1">
        <f t="shared" si="288"/>
        <v>7.9700000000000007E-2</v>
      </c>
      <c r="G2370" s="2"/>
      <c r="H2370" s="2">
        <f t="shared" si="289"/>
        <v>3.2763076</v>
      </c>
      <c r="I2370" s="5">
        <f t="shared" si="290"/>
        <v>3276.3076000000001</v>
      </c>
      <c r="J2370" s="5">
        <f t="shared" si="291"/>
        <v>2883.0910691022873</v>
      </c>
      <c r="K2370" s="5">
        <f t="shared" si="292"/>
        <v>13310.211200000002</v>
      </c>
      <c r="L2370" s="9">
        <f t="shared" si="293"/>
        <v>0.80247165547480648</v>
      </c>
      <c r="M2370" s="9">
        <f t="shared" si="294"/>
        <v>4.6166461207707963</v>
      </c>
      <c r="N2370" s="5">
        <f t="shared" si="295"/>
        <v>13703.427730897714</v>
      </c>
    </row>
    <row r="2371" spans="2:14" x14ac:dyDescent="0.2">
      <c r="B2371" s="6">
        <v>19468.1888</v>
      </c>
      <c r="C2371" s="5">
        <v>0</v>
      </c>
      <c r="D2371" s="5">
        <v>96419259.839035302</v>
      </c>
      <c r="E2371" s="1">
        <v>7.9699999999999999E-5</v>
      </c>
      <c r="F2371" s="1">
        <f t="shared" ref="F2371:F2434" si="296">I2371/$A$2</f>
        <v>7.9700000000000007E-2</v>
      </c>
      <c r="G2371" s="2"/>
      <c r="H2371" s="2">
        <f t="shared" ref="H2371:H2434" si="297">E2371*$A$2*$G$2</f>
        <v>3.2763076</v>
      </c>
      <c r="I2371" s="5">
        <f t="shared" ref="I2371:I2434" si="298">E2371*$A$2*$G$2*1000</f>
        <v>3276.3076000000001</v>
      </c>
      <c r="J2371" s="5">
        <f t="shared" ref="J2371:J2434" si="299">D2370-D2371</f>
        <v>5764.7610757946968</v>
      </c>
      <c r="K2371" s="5">
        <f t="shared" ref="K2371:K2434" si="300">B2371-I2371</f>
        <v>16191.8812</v>
      </c>
      <c r="L2371" s="9">
        <f t="shared" ref="L2371:L2434" si="301">K2371/B2371</f>
        <v>0.83170968631658226</v>
      </c>
      <c r="M2371" s="9">
        <f t="shared" ref="M2371:M2434" si="302">K2371/J2371</f>
        <v>2.8087688261681998</v>
      </c>
      <c r="N2371" s="5">
        <f t="shared" si="295"/>
        <v>13703.427724205303</v>
      </c>
    </row>
    <row r="2372" spans="2:14" x14ac:dyDescent="0.2">
      <c r="B2372" s="6">
        <v>20839.796300000002</v>
      </c>
      <c r="C2372" s="5">
        <v>0</v>
      </c>
      <c r="D2372" s="5">
        <v>96412123.470524907</v>
      </c>
      <c r="E2372" s="1">
        <v>7.9699999999999999E-5</v>
      </c>
      <c r="F2372" s="1">
        <f t="shared" si="296"/>
        <v>7.9700000000000007E-2</v>
      </c>
      <c r="G2372" s="2"/>
      <c r="H2372" s="2">
        <f t="shared" si="297"/>
        <v>3.2763076</v>
      </c>
      <c r="I2372" s="5">
        <f t="shared" si="298"/>
        <v>3276.3076000000001</v>
      </c>
      <c r="J2372" s="5">
        <f t="shared" si="299"/>
        <v>7136.3685103952885</v>
      </c>
      <c r="K2372" s="5">
        <f t="shared" si="300"/>
        <v>17563.488700000002</v>
      </c>
      <c r="L2372" s="9">
        <f t="shared" si="301"/>
        <v>0.84278600650237645</v>
      </c>
      <c r="M2372" s="9">
        <f t="shared" si="302"/>
        <v>2.4611241241838768</v>
      </c>
      <c r="N2372" s="5">
        <f t="shared" ref="N2372:N2435" si="303">B2372-J2372</f>
        <v>13703.427789604713</v>
      </c>
    </row>
    <row r="2373" spans="2:14" x14ac:dyDescent="0.2">
      <c r="B2373" s="6">
        <v>22624.555899999999</v>
      </c>
      <c r="C2373" s="5">
        <v>0</v>
      </c>
      <c r="D2373" s="5">
        <v>96403202.342418402</v>
      </c>
      <c r="E2373" s="1">
        <v>7.9699999999999999E-5</v>
      </c>
      <c r="F2373" s="1">
        <f t="shared" si="296"/>
        <v>7.9700000000000007E-2</v>
      </c>
      <c r="G2373" s="2"/>
      <c r="H2373" s="2">
        <f t="shared" si="297"/>
        <v>3.2763076</v>
      </c>
      <c r="I2373" s="5">
        <f t="shared" si="298"/>
        <v>3276.3076000000001</v>
      </c>
      <c r="J2373" s="5">
        <f t="shared" si="299"/>
        <v>8921.1281065046787</v>
      </c>
      <c r="K2373" s="5">
        <f t="shared" si="300"/>
        <v>19348.248299999999</v>
      </c>
      <c r="L2373" s="9">
        <f t="shared" si="301"/>
        <v>0.85518798183349087</v>
      </c>
      <c r="M2373" s="9">
        <f t="shared" si="302"/>
        <v>2.1688118440864641</v>
      </c>
      <c r="N2373" s="5">
        <f t="shared" si="303"/>
        <v>13703.427793495321</v>
      </c>
    </row>
    <row r="2374" spans="2:14" x14ac:dyDescent="0.2">
      <c r="B2374" s="6">
        <v>22873.432100000002</v>
      </c>
      <c r="C2374" s="5">
        <v>0</v>
      </c>
      <c r="D2374" s="5">
        <v>96394032.338091195</v>
      </c>
      <c r="E2374" s="1">
        <v>7.9699999999999999E-5</v>
      </c>
      <c r="F2374" s="1">
        <f t="shared" si="296"/>
        <v>7.9700000000000007E-2</v>
      </c>
      <c r="G2374" s="2"/>
      <c r="H2374" s="2">
        <f t="shared" si="297"/>
        <v>3.2763076</v>
      </c>
      <c r="I2374" s="5">
        <f t="shared" si="298"/>
        <v>3276.3076000000001</v>
      </c>
      <c r="J2374" s="5">
        <f t="shared" si="299"/>
        <v>9170.0043272078037</v>
      </c>
      <c r="K2374" s="5">
        <f t="shared" si="300"/>
        <v>19597.124500000002</v>
      </c>
      <c r="L2374" s="9">
        <f t="shared" si="301"/>
        <v>0.85676362053248667</v>
      </c>
      <c r="M2374" s="9">
        <f t="shared" si="302"/>
        <v>2.1370899948056161</v>
      </c>
      <c r="N2374" s="5">
        <f t="shared" si="303"/>
        <v>13703.427772792198</v>
      </c>
    </row>
    <row r="2375" spans="2:14" x14ac:dyDescent="0.2">
      <c r="B2375" s="6">
        <v>22308.0046</v>
      </c>
      <c r="C2375" s="5">
        <v>0</v>
      </c>
      <c r="D2375" s="5">
        <v>96385427.761283696</v>
      </c>
      <c r="E2375" s="1">
        <v>7.9699999999999999E-5</v>
      </c>
      <c r="F2375" s="1">
        <f t="shared" si="296"/>
        <v>7.9700000000000007E-2</v>
      </c>
      <c r="G2375" s="2"/>
      <c r="H2375" s="2">
        <f t="shared" si="297"/>
        <v>3.2763076</v>
      </c>
      <c r="I2375" s="5">
        <f t="shared" si="298"/>
        <v>3276.3076000000001</v>
      </c>
      <c r="J2375" s="5">
        <f t="shared" si="299"/>
        <v>8604.5768074989319</v>
      </c>
      <c r="K2375" s="5">
        <f t="shared" si="300"/>
        <v>19031.697</v>
      </c>
      <c r="L2375" s="9">
        <f t="shared" si="301"/>
        <v>0.8531330946560769</v>
      </c>
      <c r="M2375" s="9">
        <f t="shared" si="302"/>
        <v>2.211810926414624</v>
      </c>
      <c r="N2375" s="5">
        <f t="shared" si="303"/>
        <v>13703.427792501068</v>
      </c>
    </row>
    <row r="2376" spans="2:14" x14ac:dyDescent="0.2">
      <c r="B2376" s="6">
        <v>19724.665700000001</v>
      </c>
      <c r="C2376" s="5">
        <v>0</v>
      </c>
      <c r="D2376" s="5">
        <v>96379406.523370594</v>
      </c>
      <c r="E2376" s="1">
        <v>7.9699999999999999E-5</v>
      </c>
      <c r="F2376" s="1">
        <f t="shared" si="296"/>
        <v>7.9700000000000007E-2</v>
      </c>
      <c r="G2376" s="2"/>
      <c r="H2376" s="2">
        <f t="shared" si="297"/>
        <v>3.2763076</v>
      </c>
      <c r="I2376" s="5">
        <f t="shared" si="298"/>
        <v>3276.3076000000001</v>
      </c>
      <c r="J2376" s="5">
        <f t="shared" si="299"/>
        <v>6021.2379131019115</v>
      </c>
      <c r="K2376" s="5">
        <f t="shared" si="300"/>
        <v>16448.358100000001</v>
      </c>
      <c r="L2376" s="9">
        <f t="shared" si="301"/>
        <v>0.8338979402829626</v>
      </c>
      <c r="M2376" s="9">
        <f t="shared" si="302"/>
        <v>2.7317236650306076</v>
      </c>
      <c r="N2376" s="5">
        <f t="shared" si="303"/>
        <v>13703.42778689809</v>
      </c>
    </row>
    <row r="2377" spans="2:14" x14ac:dyDescent="0.2">
      <c r="B2377" s="6">
        <v>17211.279900000001</v>
      </c>
      <c r="C2377" s="5">
        <v>0</v>
      </c>
      <c r="D2377" s="5">
        <v>96375898.671181202</v>
      </c>
      <c r="E2377" s="1">
        <v>7.9699999999999999E-5</v>
      </c>
      <c r="F2377" s="1">
        <f t="shared" si="296"/>
        <v>7.9700000000000007E-2</v>
      </c>
      <c r="G2377" s="2"/>
      <c r="H2377" s="2">
        <f t="shared" si="297"/>
        <v>3.2763076</v>
      </c>
      <c r="I2377" s="5">
        <f t="shared" si="298"/>
        <v>3276.3076000000001</v>
      </c>
      <c r="J2377" s="5">
        <f t="shared" si="299"/>
        <v>3507.8521893918514</v>
      </c>
      <c r="K2377" s="5">
        <f t="shared" si="300"/>
        <v>13934.972300000001</v>
      </c>
      <c r="L2377" s="9">
        <f t="shared" si="301"/>
        <v>0.80964183843178339</v>
      </c>
      <c r="M2377" s="9">
        <f t="shared" si="302"/>
        <v>3.9725084033303801</v>
      </c>
      <c r="N2377" s="5">
        <f t="shared" si="303"/>
        <v>13703.42771060815</v>
      </c>
    </row>
    <row r="2378" spans="2:14" x14ac:dyDescent="0.2">
      <c r="B2378" s="6">
        <v>16462.5209</v>
      </c>
      <c r="C2378" s="5">
        <v>0</v>
      </c>
      <c r="D2378" s="5">
        <v>96373139.578059107</v>
      </c>
      <c r="E2378" s="1">
        <v>7.9699999999999999E-5</v>
      </c>
      <c r="F2378" s="1">
        <f t="shared" si="296"/>
        <v>7.9700000000000007E-2</v>
      </c>
      <c r="G2378" s="2"/>
      <c r="H2378" s="2">
        <f t="shared" si="297"/>
        <v>3.2763076</v>
      </c>
      <c r="I2378" s="5">
        <f t="shared" si="298"/>
        <v>3276.3076000000001</v>
      </c>
      <c r="J2378" s="5">
        <f t="shared" si="299"/>
        <v>2759.0931220948696</v>
      </c>
      <c r="K2378" s="5">
        <f t="shared" si="300"/>
        <v>13186.213299999999</v>
      </c>
      <c r="L2378" s="9">
        <f t="shared" si="301"/>
        <v>0.80098384567578584</v>
      </c>
      <c r="M2378" s="9">
        <f t="shared" si="302"/>
        <v>4.7791838537106832</v>
      </c>
      <c r="N2378" s="5">
        <f t="shared" si="303"/>
        <v>13703.42777790513</v>
      </c>
    </row>
    <row r="2379" spans="2:14" x14ac:dyDescent="0.2">
      <c r="B2379" s="6">
        <v>15714.8148</v>
      </c>
      <c r="C2379" s="5">
        <v>0</v>
      </c>
      <c r="D2379" s="5">
        <v>96371128.191048905</v>
      </c>
      <c r="E2379" s="1">
        <v>7.9699999999999999E-5</v>
      </c>
      <c r="F2379" s="1">
        <f t="shared" si="296"/>
        <v>7.9700000000000007E-2</v>
      </c>
      <c r="G2379" s="2"/>
      <c r="H2379" s="2">
        <f t="shared" si="297"/>
        <v>3.2763076</v>
      </c>
      <c r="I2379" s="5">
        <f t="shared" si="298"/>
        <v>3276.3076000000001</v>
      </c>
      <c r="J2379" s="5">
        <f t="shared" si="299"/>
        <v>2011.3870102018118</v>
      </c>
      <c r="K2379" s="5">
        <f t="shared" si="300"/>
        <v>12438.5072</v>
      </c>
      <c r="L2379" s="9">
        <f t="shared" si="301"/>
        <v>0.79151471769174142</v>
      </c>
      <c r="M2379" s="9">
        <f t="shared" si="302"/>
        <v>6.1840447098999549</v>
      </c>
      <c r="N2379" s="5">
        <f t="shared" si="303"/>
        <v>13703.427789798188</v>
      </c>
    </row>
    <row r="2380" spans="2:14" x14ac:dyDescent="0.2">
      <c r="B2380" s="6">
        <v>15493.550800000001</v>
      </c>
      <c r="C2380" s="5">
        <v>0</v>
      </c>
      <c r="D2380" s="5">
        <v>96369338.067965806</v>
      </c>
      <c r="E2380" s="1">
        <v>7.9699999999999999E-5</v>
      </c>
      <c r="F2380" s="1">
        <f t="shared" si="296"/>
        <v>7.9700000000000007E-2</v>
      </c>
      <c r="G2380" s="2"/>
      <c r="H2380" s="2">
        <f t="shared" si="297"/>
        <v>3.2763076</v>
      </c>
      <c r="I2380" s="5">
        <f t="shared" si="298"/>
        <v>3276.3076000000001</v>
      </c>
      <c r="J2380" s="5">
        <f t="shared" si="299"/>
        <v>1790.1230830997229</v>
      </c>
      <c r="K2380" s="5">
        <f t="shared" si="300"/>
        <v>12217.243200000001</v>
      </c>
      <c r="L2380" s="9">
        <f t="shared" si="301"/>
        <v>0.78853733128754455</v>
      </c>
      <c r="M2380" s="9">
        <f t="shared" si="302"/>
        <v>6.8248062467553865</v>
      </c>
      <c r="N2380" s="5">
        <f t="shared" si="303"/>
        <v>13703.427716900278</v>
      </c>
    </row>
    <row r="2381" spans="2:14" x14ac:dyDescent="0.2">
      <c r="B2381" s="6">
        <v>16047.222</v>
      </c>
      <c r="C2381" s="5">
        <v>0</v>
      </c>
      <c r="D2381" s="5">
        <v>96366994.273745</v>
      </c>
      <c r="E2381" s="1">
        <v>7.9699999999999999E-5</v>
      </c>
      <c r="F2381" s="1">
        <f t="shared" si="296"/>
        <v>7.9700000000000007E-2</v>
      </c>
      <c r="G2381" s="2"/>
      <c r="H2381" s="2">
        <f t="shared" si="297"/>
        <v>3.2763076</v>
      </c>
      <c r="I2381" s="5">
        <f t="shared" si="298"/>
        <v>3276.3076000000001</v>
      </c>
      <c r="J2381" s="5">
        <f t="shared" si="299"/>
        <v>2343.7942208051682</v>
      </c>
      <c r="K2381" s="5">
        <f t="shared" si="300"/>
        <v>12770.9144</v>
      </c>
      <c r="L2381" s="9">
        <f t="shared" si="301"/>
        <v>0.79583334735445177</v>
      </c>
      <c r="M2381" s="9">
        <f t="shared" si="302"/>
        <v>5.448820671472081</v>
      </c>
      <c r="N2381" s="5">
        <f t="shared" si="303"/>
        <v>13703.427779194832</v>
      </c>
    </row>
    <row r="2382" spans="2:14" x14ac:dyDescent="0.2">
      <c r="B2382" s="6">
        <v>15597.535599999999</v>
      </c>
      <c r="C2382" s="5">
        <v>0</v>
      </c>
      <c r="D2382" s="5">
        <v>96365100.1658694</v>
      </c>
      <c r="E2382" s="1">
        <v>7.9699999999999999E-5</v>
      </c>
      <c r="F2382" s="1">
        <f t="shared" si="296"/>
        <v>7.9700000000000007E-2</v>
      </c>
      <c r="G2382" s="2"/>
      <c r="H2382" s="2">
        <f t="shared" si="297"/>
        <v>3.2763076</v>
      </c>
      <c r="I2382" s="5">
        <f t="shared" si="298"/>
        <v>3276.3076000000001</v>
      </c>
      <c r="J2382" s="5">
        <f t="shared" si="299"/>
        <v>1894.1078756004572</v>
      </c>
      <c r="K2382" s="5">
        <f t="shared" si="300"/>
        <v>12321.227999999999</v>
      </c>
      <c r="L2382" s="9">
        <f t="shared" si="301"/>
        <v>0.78994709907890837</v>
      </c>
      <c r="M2382" s="9">
        <f t="shared" si="302"/>
        <v>6.5050297075049155</v>
      </c>
      <c r="N2382" s="5">
        <f t="shared" si="303"/>
        <v>13703.427724399542</v>
      </c>
    </row>
    <row r="2383" spans="2:14" x14ac:dyDescent="0.2">
      <c r="B2383" s="6">
        <v>19818.257799999999</v>
      </c>
      <c r="C2383" s="5">
        <v>0</v>
      </c>
      <c r="D2383" s="5">
        <v>96358985.335783899</v>
      </c>
      <c r="E2383" s="1">
        <v>7.9699999999999999E-5</v>
      </c>
      <c r="F2383" s="1">
        <f t="shared" si="296"/>
        <v>7.9700000000000007E-2</v>
      </c>
      <c r="G2383" s="2"/>
      <c r="H2383" s="2">
        <f t="shared" si="297"/>
        <v>3.2763076</v>
      </c>
      <c r="I2383" s="5">
        <f t="shared" si="298"/>
        <v>3276.3076000000001</v>
      </c>
      <c r="J2383" s="5">
        <f t="shared" si="299"/>
        <v>6114.8300855010748</v>
      </c>
      <c r="K2383" s="5">
        <f t="shared" si="300"/>
        <v>16541.950199999999</v>
      </c>
      <c r="L2383" s="9">
        <f t="shared" si="301"/>
        <v>0.8346823604242346</v>
      </c>
      <c r="M2383" s="9">
        <f t="shared" si="302"/>
        <v>2.7052182920377064</v>
      </c>
      <c r="N2383" s="5">
        <f t="shared" si="303"/>
        <v>13703.427714498925</v>
      </c>
    </row>
    <row r="2384" spans="2:14" x14ac:dyDescent="0.2">
      <c r="B2384" s="6">
        <v>20252.141599999999</v>
      </c>
      <c r="C2384" s="5">
        <v>0</v>
      </c>
      <c r="D2384" s="5">
        <v>96352436.621923298</v>
      </c>
      <c r="E2384" s="1">
        <v>7.9699999999999999E-5</v>
      </c>
      <c r="F2384" s="1">
        <f t="shared" si="296"/>
        <v>7.9700000000000007E-2</v>
      </c>
      <c r="G2384" s="2"/>
      <c r="H2384" s="2">
        <f t="shared" si="297"/>
        <v>3.2763076</v>
      </c>
      <c r="I2384" s="5">
        <f t="shared" si="298"/>
        <v>3276.3076000000001</v>
      </c>
      <c r="J2384" s="5">
        <f t="shared" si="299"/>
        <v>6548.7138606011868</v>
      </c>
      <c r="K2384" s="5">
        <f t="shared" si="300"/>
        <v>16975.833999999999</v>
      </c>
      <c r="L2384" s="9">
        <f t="shared" si="301"/>
        <v>0.83822414119403543</v>
      </c>
      <c r="M2384" s="9">
        <f t="shared" si="302"/>
        <v>2.5922393864436732</v>
      </c>
      <c r="N2384" s="5">
        <f t="shared" si="303"/>
        <v>13703.427739398812</v>
      </c>
    </row>
    <row r="2385" spans="2:14" x14ac:dyDescent="0.2">
      <c r="B2385" s="6">
        <v>18292.759699999999</v>
      </c>
      <c r="C2385" s="5">
        <v>0</v>
      </c>
      <c r="D2385" s="5">
        <v>96347847.290005207</v>
      </c>
      <c r="E2385" s="1">
        <v>7.9699999999999999E-5</v>
      </c>
      <c r="F2385" s="1">
        <f t="shared" si="296"/>
        <v>7.9700000000000007E-2</v>
      </c>
      <c r="G2385" s="2"/>
      <c r="H2385" s="2">
        <f t="shared" si="297"/>
        <v>3.2763076</v>
      </c>
      <c r="I2385" s="5">
        <f t="shared" si="298"/>
        <v>3276.3076000000001</v>
      </c>
      <c r="J2385" s="5">
        <f t="shared" si="299"/>
        <v>4589.3319180905819</v>
      </c>
      <c r="K2385" s="5">
        <f t="shared" si="300"/>
        <v>15016.452099999999</v>
      </c>
      <c r="L2385" s="9">
        <f t="shared" si="301"/>
        <v>0.82089593622114876</v>
      </c>
      <c r="M2385" s="9">
        <f t="shared" si="302"/>
        <v>3.272034441615999</v>
      </c>
      <c r="N2385" s="5">
        <f t="shared" si="303"/>
        <v>13703.427781909417</v>
      </c>
    </row>
    <row r="2386" spans="2:14" x14ac:dyDescent="0.2">
      <c r="B2386" s="6">
        <v>16674.711500000001</v>
      </c>
      <c r="C2386" s="5">
        <v>0</v>
      </c>
      <c r="D2386" s="5">
        <v>96344876.006237403</v>
      </c>
      <c r="E2386" s="1">
        <v>7.9699999999999999E-5</v>
      </c>
      <c r="F2386" s="1">
        <f t="shared" si="296"/>
        <v>7.9700000000000007E-2</v>
      </c>
      <c r="G2386" s="2"/>
      <c r="H2386" s="2">
        <f t="shared" si="297"/>
        <v>3.2763076</v>
      </c>
      <c r="I2386" s="5">
        <f t="shared" si="298"/>
        <v>3276.3076000000001</v>
      </c>
      <c r="J2386" s="5">
        <f t="shared" si="299"/>
        <v>2971.2837678045034</v>
      </c>
      <c r="K2386" s="5">
        <f t="shared" si="300"/>
        <v>13398.403900000001</v>
      </c>
      <c r="L2386" s="9">
        <f t="shared" si="301"/>
        <v>0.80351638467628062</v>
      </c>
      <c r="M2386" s="9">
        <f t="shared" si="302"/>
        <v>4.5092979826360207</v>
      </c>
      <c r="N2386" s="5">
        <f t="shared" si="303"/>
        <v>13703.427732195498</v>
      </c>
    </row>
    <row r="2387" spans="2:14" x14ac:dyDescent="0.2">
      <c r="B2387" s="6">
        <v>15604.728300000001</v>
      </c>
      <c r="C2387" s="5">
        <v>0</v>
      </c>
      <c r="D2387" s="5">
        <v>96342974.705731496</v>
      </c>
      <c r="E2387" s="1">
        <v>7.9699999999999999E-5</v>
      </c>
      <c r="F2387" s="1">
        <f t="shared" si="296"/>
        <v>7.9700000000000007E-2</v>
      </c>
      <c r="G2387" s="2"/>
      <c r="H2387" s="2">
        <f t="shared" si="297"/>
        <v>3.2763076</v>
      </c>
      <c r="I2387" s="5">
        <f t="shared" si="298"/>
        <v>3276.3076000000001</v>
      </c>
      <c r="J2387" s="5">
        <f t="shared" si="299"/>
        <v>1901.3005059063435</v>
      </c>
      <c r="K2387" s="5">
        <f t="shared" si="300"/>
        <v>12328.420700000001</v>
      </c>
      <c r="L2387" s="9">
        <f t="shared" si="301"/>
        <v>0.79004391893193038</v>
      </c>
      <c r="M2387" s="9">
        <f t="shared" si="302"/>
        <v>6.4842041863987641</v>
      </c>
      <c r="N2387" s="5">
        <f t="shared" si="303"/>
        <v>13703.427794093657</v>
      </c>
    </row>
    <row r="2388" spans="2:14" x14ac:dyDescent="0.2">
      <c r="B2388" s="6">
        <v>15368.9107</v>
      </c>
      <c r="C2388" s="5">
        <v>0</v>
      </c>
      <c r="D2388" s="5">
        <v>96341309.222820595</v>
      </c>
      <c r="E2388" s="1">
        <v>7.9699999999999999E-5</v>
      </c>
      <c r="F2388" s="1">
        <f t="shared" si="296"/>
        <v>7.9700000000000007E-2</v>
      </c>
      <c r="G2388" s="2"/>
      <c r="H2388" s="2">
        <f t="shared" si="297"/>
        <v>3.2763076</v>
      </c>
      <c r="I2388" s="5">
        <f t="shared" si="298"/>
        <v>3276.3076000000001</v>
      </c>
      <c r="J2388" s="5">
        <f t="shared" si="299"/>
        <v>1665.4829109013081</v>
      </c>
      <c r="K2388" s="5">
        <f t="shared" si="300"/>
        <v>12092.6031</v>
      </c>
      <c r="L2388" s="9">
        <f t="shared" si="301"/>
        <v>0.78682239333982207</v>
      </c>
      <c r="M2388" s="9">
        <f t="shared" si="302"/>
        <v>7.260718810651654</v>
      </c>
      <c r="N2388" s="5">
        <f t="shared" si="303"/>
        <v>13703.427789098692</v>
      </c>
    </row>
    <row r="2389" spans="2:14" x14ac:dyDescent="0.2">
      <c r="B2389" s="6">
        <v>14923.199199999999</v>
      </c>
      <c r="C2389" s="5">
        <v>0</v>
      </c>
      <c r="D2389" s="5">
        <v>96340089.451417193</v>
      </c>
      <c r="E2389" s="1">
        <v>7.9699999999999999E-5</v>
      </c>
      <c r="F2389" s="1">
        <f t="shared" si="296"/>
        <v>7.9700000000000007E-2</v>
      </c>
      <c r="G2389" s="2"/>
      <c r="H2389" s="2">
        <f t="shared" si="297"/>
        <v>3.2763076</v>
      </c>
      <c r="I2389" s="5">
        <f t="shared" si="298"/>
        <v>3276.3076000000001</v>
      </c>
      <c r="J2389" s="5">
        <f t="shared" si="299"/>
        <v>1219.7714034020901</v>
      </c>
      <c r="K2389" s="5">
        <f t="shared" si="300"/>
        <v>11646.891599999999</v>
      </c>
      <c r="L2389" s="9">
        <f t="shared" si="301"/>
        <v>0.78045541334059254</v>
      </c>
      <c r="M2389" s="9">
        <f t="shared" si="302"/>
        <v>9.548421587451065</v>
      </c>
      <c r="N2389" s="5">
        <f t="shared" si="303"/>
        <v>13703.427796597909</v>
      </c>
    </row>
    <row r="2390" spans="2:14" x14ac:dyDescent="0.2">
      <c r="B2390" s="6">
        <v>14480.9177</v>
      </c>
      <c r="C2390" s="5">
        <v>0</v>
      </c>
      <c r="D2390" s="5">
        <v>96339311.961459994</v>
      </c>
      <c r="E2390" s="1">
        <v>7.9699999999999999E-5</v>
      </c>
      <c r="F2390" s="1">
        <f t="shared" si="296"/>
        <v>7.9700000000000007E-2</v>
      </c>
      <c r="G2390" s="2"/>
      <c r="H2390" s="2">
        <f t="shared" si="297"/>
        <v>3.2763076</v>
      </c>
      <c r="I2390" s="5">
        <f t="shared" si="298"/>
        <v>3276.3076000000001</v>
      </c>
      <c r="J2390" s="5">
        <f t="shared" si="299"/>
        <v>777.48995719850063</v>
      </c>
      <c r="K2390" s="5">
        <f t="shared" si="300"/>
        <v>11204.6101</v>
      </c>
      <c r="L2390" s="9">
        <f t="shared" si="301"/>
        <v>0.7737500020457958</v>
      </c>
      <c r="M2390" s="9">
        <f t="shared" si="302"/>
        <v>14.411260230772802</v>
      </c>
      <c r="N2390" s="5">
        <f t="shared" si="303"/>
        <v>13703.427742801499</v>
      </c>
    </row>
    <row r="2391" spans="2:14" x14ac:dyDescent="0.2">
      <c r="B2391" s="6">
        <v>14095.4416</v>
      </c>
      <c r="C2391" s="5">
        <v>0</v>
      </c>
      <c r="D2391" s="5">
        <v>96338919.947575197</v>
      </c>
      <c r="E2391" s="1">
        <v>7.9699999999999999E-5</v>
      </c>
      <c r="F2391" s="1">
        <f t="shared" si="296"/>
        <v>7.9700000000000007E-2</v>
      </c>
      <c r="G2391" s="2"/>
      <c r="H2391" s="2">
        <f t="shared" si="297"/>
        <v>3.2763076</v>
      </c>
      <c r="I2391" s="5">
        <f t="shared" si="298"/>
        <v>3276.3076000000001</v>
      </c>
      <c r="J2391" s="5">
        <f t="shared" si="299"/>
        <v>392.0138847976923</v>
      </c>
      <c r="K2391" s="5">
        <f t="shared" si="300"/>
        <v>10819.134</v>
      </c>
      <c r="L2391" s="9">
        <f t="shared" si="301"/>
        <v>0.76756261400139458</v>
      </c>
      <c r="M2391" s="9">
        <f t="shared" si="302"/>
        <v>27.598854070139534</v>
      </c>
      <c r="N2391" s="5">
        <f t="shared" si="303"/>
        <v>13703.427715202308</v>
      </c>
    </row>
    <row r="2392" spans="2:14" x14ac:dyDescent="0.2">
      <c r="B2392" s="6">
        <v>14119.3981</v>
      </c>
      <c r="C2392" s="5">
        <v>0</v>
      </c>
      <c r="D2392" s="5">
        <v>96338503.977203503</v>
      </c>
      <c r="E2392" s="1">
        <v>7.9699999999999999E-5</v>
      </c>
      <c r="F2392" s="1">
        <f t="shared" si="296"/>
        <v>7.9700000000000007E-2</v>
      </c>
      <c r="G2392" s="2"/>
      <c r="H2392" s="2">
        <f t="shared" si="297"/>
        <v>3.2763076</v>
      </c>
      <c r="I2392" s="5">
        <f t="shared" si="298"/>
        <v>3276.3076000000001</v>
      </c>
      <c r="J2392" s="5">
        <f t="shared" si="299"/>
        <v>415.97037169337273</v>
      </c>
      <c r="K2392" s="5">
        <f t="shared" si="300"/>
        <v>10843.0905</v>
      </c>
      <c r="L2392" s="9">
        <f t="shared" si="301"/>
        <v>0.7679569924443167</v>
      </c>
      <c r="M2392" s="9">
        <f t="shared" si="302"/>
        <v>26.066977933690062</v>
      </c>
      <c r="N2392" s="5">
        <f t="shared" si="303"/>
        <v>13703.427728306628</v>
      </c>
    </row>
    <row r="2393" spans="2:14" x14ac:dyDescent="0.2">
      <c r="B2393" s="6">
        <v>16027.5232</v>
      </c>
      <c r="C2393" s="5">
        <v>0</v>
      </c>
      <c r="D2393" s="5">
        <v>96336179.881798699</v>
      </c>
      <c r="E2393" s="1">
        <v>7.9699999999999999E-5</v>
      </c>
      <c r="F2393" s="1">
        <f t="shared" si="296"/>
        <v>7.9700000000000007E-2</v>
      </c>
      <c r="G2393" s="2"/>
      <c r="H2393" s="2">
        <f t="shared" si="297"/>
        <v>3.2763076</v>
      </c>
      <c r="I2393" s="5">
        <f t="shared" si="298"/>
        <v>3276.3076000000001</v>
      </c>
      <c r="J2393" s="5">
        <f t="shared" si="299"/>
        <v>2324.0954048037529</v>
      </c>
      <c r="K2393" s="5">
        <f t="shared" si="300"/>
        <v>12751.2156</v>
      </c>
      <c r="L2393" s="9">
        <f t="shared" si="301"/>
        <v>0.79558241413121145</v>
      </c>
      <c r="M2393" s="9">
        <f t="shared" si="302"/>
        <v>5.4865284676541561</v>
      </c>
      <c r="N2393" s="5">
        <f t="shared" si="303"/>
        <v>13703.427795196247</v>
      </c>
    </row>
    <row r="2394" spans="2:14" x14ac:dyDescent="0.2">
      <c r="B2394" s="6">
        <v>20467.234899999999</v>
      </c>
      <c r="C2394" s="5">
        <v>0</v>
      </c>
      <c r="D2394" s="5">
        <v>96329416.074665904</v>
      </c>
      <c r="E2394" s="1">
        <v>7.9699999999999999E-5</v>
      </c>
      <c r="F2394" s="1">
        <f t="shared" si="296"/>
        <v>7.9700000000000007E-2</v>
      </c>
      <c r="G2394" s="2"/>
      <c r="H2394" s="2">
        <f t="shared" si="297"/>
        <v>3.2763076</v>
      </c>
      <c r="I2394" s="5">
        <f t="shared" si="298"/>
        <v>3276.3076000000001</v>
      </c>
      <c r="J2394" s="5">
        <f t="shared" si="299"/>
        <v>6763.8071327954531</v>
      </c>
      <c r="K2394" s="5">
        <f t="shared" si="300"/>
        <v>17190.927299999999</v>
      </c>
      <c r="L2394" s="9">
        <f t="shared" si="301"/>
        <v>0.83992426842181789</v>
      </c>
      <c r="M2394" s="9">
        <f t="shared" si="302"/>
        <v>2.5416051880969381</v>
      </c>
      <c r="N2394" s="5">
        <f t="shared" si="303"/>
        <v>13703.427767204546</v>
      </c>
    </row>
    <row r="2395" spans="2:14" x14ac:dyDescent="0.2">
      <c r="B2395" s="6">
        <v>26074.366099999999</v>
      </c>
      <c r="C2395" s="5">
        <v>0</v>
      </c>
      <c r="D2395" s="5">
        <v>96317045.136333093</v>
      </c>
      <c r="E2395" s="1">
        <v>7.9699999999999999E-5</v>
      </c>
      <c r="F2395" s="1">
        <f t="shared" si="296"/>
        <v>7.9700000000000007E-2</v>
      </c>
      <c r="G2395" s="2"/>
      <c r="H2395" s="2">
        <f t="shared" si="297"/>
        <v>3.2763076</v>
      </c>
      <c r="I2395" s="5">
        <f t="shared" si="298"/>
        <v>3276.3076000000001</v>
      </c>
      <c r="J2395" s="5">
        <f t="shared" si="299"/>
        <v>12370.938332810998</v>
      </c>
      <c r="K2395" s="5">
        <f t="shared" si="300"/>
        <v>22798.058499999999</v>
      </c>
      <c r="L2395" s="9">
        <f t="shared" si="301"/>
        <v>0.87434756467579089</v>
      </c>
      <c r="M2395" s="9">
        <f t="shared" si="302"/>
        <v>1.8428722128161874</v>
      </c>
      <c r="N2395" s="5">
        <f t="shared" si="303"/>
        <v>13703.427767189001</v>
      </c>
    </row>
    <row r="2396" spans="2:14" x14ac:dyDescent="0.2">
      <c r="B2396" s="6">
        <v>31681.497299999999</v>
      </c>
      <c r="C2396" s="5">
        <v>0</v>
      </c>
      <c r="D2396" s="5">
        <v>96299067.066800296</v>
      </c>
      <c r="E2396" s="1">
        <v>7.9699999999999999E-5</v>
      </c>
      <c r="F2396" s="1">
        <f t="shared" si="296"/>
        <v>7.9700000000000007E-2</v>
      </c>
      <c r="G2396" s="2"/>
      <c r="H2396" s="2">
        <f t="shared" si="297"/>
        <v>3.2763076</v>
      </c>
      <c r="I2396" s="5">
        <f t="shared" si="298"/>
        <v>3276.3076000000001</v>
      </c>
      <c r="J2396" s="5">
        <f t="shared" si="299"/>
        <v>17978.069532796741</v>
      </c>
      <c r="K2396" s="5">
        <f t="shared" si="300"/>
        <v>28405.189699999999</v>
      </c>
      <c r="L2396" s="9">
        <f t="shared" si="301"/>
        <v>0.89658608717334831</v>
      </c>
      <c r="M2396" s="9">
        <f t="shared" si="302"/>
        <v>1.5799910912671375</v>
      </c>
      <c r="N2396" s="5">
        <f t="shared" si="303"/>
        <v>13703.427767203259</v>
      </c>
    </row>
    <row r="2397" spans="2:14" x14ac:dyDescent="0.2">
      <c r="B2397" s="6">
        <v>33491.903700000003</v>
      </c>
      <c r="C2397" s="5">
        <v>0</v>
      </c>
      <c r="D2397" s="5">
        <v>96279278.590859503</v>
      </c>
      <c r="E2397" s="1">
        <v>7.9699999999999999E-5</v>
      </c>
      <c r="F2397" s="1">
        <f t="shared" si="296"/>
        <v>7.9700000000000007E-2</v>
      </c>
      <c r="G2397" s="2"/>
      <c r="H2397" s="2">
        <f t="shared" si="297"/>
        <v>3.2763076</v>
      </c>
      <c r="I2397" s="5">
        <f t="shared" si="298"/>
        <v>3276.3076000000001</v>
      </c>
      <c r="J2397" s="5">
        <f t="shared" si="299"/>
        <v>19788.475940793753</v>
      </c>
      <c r="K2397" s="5">
        <f t="shared" si="300"/>
        <v>30215.596100000002</v>
      </c>
      <c r="L2397" s="9">
        <f t="shared" si="301"/>
        <v>0.90217613100326688</v>
      </c>
      <c r="M2397" s="9">
        <f t="shared" si="302"/>
        <v>1.5269289151121963</v>
      </c>
      <c r="N2397" s="5">
        <f t="shared" si="303"/>
        <v>13703.42775920625</v>
      </c>
    </row>
    <row r="2398" spans="2:14" x14ac:dyDescent="0.2">
      <c r="B2398" s="6">
        <v>32562.261900000001</v>
      </c>
      <c r="C2398" s="5">
        <v>0</v>
      </c>
      <c r="D2398" s="5">
        <v>96260419.756736293</v>
      </c>
      <c r="E2398" s="1">
        <v>7.9699999999999999E-5</v>
      </c>
      <c r="F2398" s="1">
        <f t="shared" si="296"/>
        <v>7.9700000000000007E-2</v>
      </c>
      <c r="G2398" s="2"/>
      <c r="H2398" s="2">
        <f t="shared" si="297"/>
        <v>3.2763076</v>
      </c>
      <c r="I2398" s="5">
        <f t="shared" si="298"/>
        <v>3276.3076000000001</v>
      </c>
      <c r="J2398" s="5">
        <f t="shared" si="299"/>
        <v>18858.834123209119</v>
      </c>
      <c r="K2398" s="5">
        <f t="shared" si="300"/>
        <v>29285.954300000001</v>
      </c>
      <c r="L2398" s="9">
        <f t="shared" si="301"/>
        <v>0.89938329192051614</v>
      </c>
      <c r="M2398" s="9">
        <f t="shared" si="302"/>
        <v>1.5529037536821257</v>
      </c>
      <c r="N2398" s="5">
        <f t="shared" si="303"/>
        <v>13703.427776790882</v>
      </c>
    </row>
    <row r="2399" spans="2:14" x14ac:dyDescent="0.2">
      <c r="B2399" s="6">
        <v>31769.841199999999</v>
      </c>
      <c r="C2399" s="5">
        <v>0</v>
      </c>
      <c r="D2399" s="5">
        <v>96242353.343321994</v>
      </c>
      <c r="E2399" s="1">
        <v>7.9699999999999999E-5</v>
      </c>
      <c r="F2399" s="1">
        <f t="shared" si="296"/>
        <v>7.9700000000000007E-2</v>
      </c>
      <c r="G2399" s="2"/>
      <c r="H2399" s="2">
        <f t="shared" si="297"/>
        <v>3.2763076</v>
      </c>
      <c r="I2399" s="5">
        <f t="shared" si="298"/>
        <v>3276.3076000000001</v>
      </c>
      <c r="J2399" s="5">
        <f t="shared" si="299"/>
        <v>18066.413414299488</v>
      </c>
      <c r="K2399" s="5">
        <f t="shared" si="300"/>
        <v>28493.533599999999</v>
      </c>
      <c r="L2399" s="9">
        <f t="shared" si="301"/>
        <v>0.8968736551317732</v>
      </c>
      <c r="M2399" s="9">
        <f t="shared" si="302"/>
        <v>1.5771549641085645</v>
      </c>
      <c r="N2399" s="5">
        <f t="shared" si="303"/>
        <v>13703.427785700511</v>
      </c>
    </row>
    <row r="2400" spans="2:14" x14ac:dyDescent="0.2">
      <c r="B2400" s="6">
        <v>28949.303100000001</v>
      </c>
      <c r="C2400" s="5">
        <v>0</v>
      </c>
      <c r="D2400" s="5">
        <v>96227107.468019098</v>
      </c>
      <c r="E2400" s="1">
        <v>7.9699999999999999E-5</v>
      </c>
      <c r="F2400" s="1">
        <f t="shared" si="296"/>
        <v>7.9700000000000007E-2</v>
      </c>
      <c r="G2400" s="2"/>
      <c r="H2400" s="2">
        <f t="shared" si="297"/>
        <v>3.2763076</v>
      </c>
      <c r="I2400" s="5">
        <f t="shared" si="298"/>
        <v>3276.3076000000001</v>
      </c>
      <c r="J2400" s="5">
        <f t="shared" si="299"/>
        <v>15245.875302895904</v>
      </c>
      <c r="K2400" s="5">
        <f t="shared" si="300"/>
        <v>25672.995500000001</v>
      </c>
      <c r="L2400" s="9">
        <f t="shared" si="301"/>
        <v>0.88682602863762894</v>
      </c>
      <c r="M2400" s="9">
        <f t="shared" si="302"/>
        <v>1.6839305707244963</v>
      </c>
      <c r="N2400" s="5">
        <f t="shared" si="303"/>
        <v>13703.427797104097</v>
      </c>
    </row>
    <row r="2401" spans="2:14" x14ac:dyDescent="0.2">
      <c r="B2401" s="6">
        <v>27206.023099999999</v>
      </c>
      <c r="C2401" s="5">
        <v>0</v>
      </c>
      <c r="D2401" s="5">
        <v>96213604.872673407</v>
      </c>
      <c r="E2401" s="1">
        <v>7.9699999999999999E-5</v>
      </c>
      <c r="F2401" s="1">
        <f t="shared" si="296"/>
        <v>7.9700000000000007E-2</v>
      </c>
      <c r="G2401" s="2"/>
      <c r="H2401" s="2">
        <f t="shared" si="297"/>
        <v>3.2763076</v>
      </c>
      <c r="I2401" s="5">
        <f t="shared" si="298"/>
        <v>3276.3076000000001</v>
      </c>
      <c r="J2401" s="5">
        <f t="shared" si="299"/>
        <v>13502.595345690846</v>
      </c>
      <c r="K2401" s="5">
        <f t="shared" si="300"/>
        <v>23929.715499999998</v>
      </c>
      <c r="L2401" s="9">
        <f t="shared" si="301"/>
        <v>0.87957418149806688</v>
      </c>
      <c r="M2401" s="9">
        <f t="shared" si="302"/>
        <v>1.7722308109927039</v>
      </c>
      <c r="N2401" s="5">
        <f t="shared" si="303"/>
        <v>13703.427754309152</v>
      </c>
    </row>
    <row r="2402" spans="2:14" x14ac:dyDescent="0.2">
      <c r="B2402" s="6">
        <v>25909.722000000002</v>
      </c>
      <c r="C2402" s="5">
        <v>0</v>
      </c>
      <c r="D2402" s="5">
        <v>96201398.578406602</v>
      </c>
      <c r="E2402" s="1">
        <v>7.9699999999999999E-5</v>
      </c>
      <c r="F2402" s="1">
        <f t="shared" si="296"/>
        <v>7.9700000000000007E-2</v>
      </c>
      <c r="G2402" s="2"/>
      <c r="H2402" s="2">
        <f t="shared" si="297"/>
        <v>3.2763076</v>
      </c>
      <c r="I2402" s="5">
        <f t="shared" si="298"/>
        <v>3276.3076000000001</v>
      </c>
      <c r="J2402" s="5">
        <f t="shared" si="299"/>
        <v>12206.294266805053</v>
      </c>
      <c r="K2402" s="5">
        <f t="shared" si="300"/>
        <v>22633.414400000001</v>
      </c>
      <c r="L2402" s="9">
        <f t="shared" si="301"/>
        <v>0.87354910253379026</v>
      </c>
      <c r="M2402" s="9">
        <f t="shared" si="302"/>
        <v>1.8542412549852614</v>
      </c>
      <c r="N2402" s="5">
        <f t="shared" si="303"/>
        <v>13703.427733194949</v>
      </c>
    </row>
    <row r="2403" spans="2:14" x14ac:dyDescent="0.2">
      <c r="B2403" s="6">
        <v>26179.999400000001</v>
      </c>
      <c r="C2403" s="5">
        <v>0</v>
      </c>
      <c r="D2403" s="5">
        <v>96188922.006732196</v>
      </c>
      <c r="E2403" s="1">
        <v>7.9699999999999999E-5</v>
      </c>
      <c r="F2403" s="1">
        <f t="shared" si="296"/>
        <v>7.9700000000000007E-2</v>
      </c>
      <c r="G2403" s="2"/>
      <c r="H2403" s="2">
        <f t="shared" si="297"/>
        <v>3.2763076</v>
      </c>
      <c r="I2403" s="5">
        <f t="shared" si="298"/>
        <v>3276.3076000000001</v>
      </c>
      <c r="J2403" s="5">
        <f t="shared" si="299"/>
        <v>12476.571674406528</v>
      </c>
      <c r="K2403" s="5">
        <f t="shared" si="300"/>
        <v>22903.691800000001</v>
      </c>
      <c r="L2403" s="9">
        <f t="shared" si="301"/>
        <v>0.87485455786526867</v>
      </c>
      <c r="M2403" s="9">
        <f t="shared" si="302"/>
        <v>1.8357360016600439</v>
      </c>
      <c r="N2403" s="5">
        <f t="shared" si="303"/>
        <v>13703.427725593472</v>
      </c>
    </row>
    <row r="2404" spans="2:14" x14ac:dyDescent="0.2">
      <c r="B2404" s="6">
        <v>26353.306499999999</v>
      </c>
      <c r="C2404" s="5">
        <v>0</v>
      </c>
      <c r="D2404" s="5">
        <v>96176272.127973095</v>
      </c>
      <c r="E2404" s="1">
        <v>7.9699999999999999E-5</v>
      </c>
      <c r="F2404" s="1">
        <f t="shared" si="296"/>
        <v>7.9700000000000007E-2</v>
      </c>
      <c r="G2404" s="2"/>
      <c r="H2404" s="2">
        <f t="shared" si="297"/>
        <v>3.2763076</v>
      </c>
      <c r="I2404" s="5">
        <f t="shared" si="298"/>
        <v>3276.3076000000001</v>
      </c>
      <c r="J2404" s="5">
        <f t="shared" si="299"/>
        <v>12649.878759101033</v>
      </c>
      <c r="K2404" s="5">
        <f t="shared" si="300"/>
        <v>23076.998899999999</v>
      </c>
      <c r="L2404" s="9">
        <f t="shared" si="301"/>
        <v>0.87567755112626944</v>
      </c>
      <c r="M2404" s="9">
        <f t="shared" si="302"/>
        <v>1.8242861721814614</v>
      </c>
      <c r="N2404" s="5">
        <f t="shared" si="303"/>
        <v>13703.427740898966</v>
      </c>
    </row>
    <row r="2405" spans="2:14" x14ac:dyDescent="0.2">
      <c r="B2405" s="6">
        <v>27376.3279</v>
      </c>
      <c r="C2405" s="5">
        <v>0</v>
      </c>
      <c r="D2405" s="5">
        <v>96162599.227860898</v>
      </c>
      <c r="E2405" s="1">
        <v>7.9699999999999999E-5</v>
      </c>
      <c r="F2405" s="1">
        <f t="shared" si="296"/>
        <v>7.9700000000000007E-2</v>
      </c>
      <c r="G2405" s="2"/>
      <c r="H2405" s="2">
        <f t="shared" si="297"/>
        <v>3.2763076</v>
      </c>
      <c r="I2405" s="5">
        <f t="shared" si="298"/>
        <v>3276.3076000000001</v>
      </c>
      <c r="J2405" s="5">
        <f t="shared" si="299"/>
        <v>13672.900112196803</v>
      </c>
      <c r="K2405" s="5">
        <f t="shared" si="300"/>
        <v>24100.0203</v>
      </c>
      <c r="L2405" s="9">
        <f t="shared" si="301"/>
        <v>0.88032333584081601</v>
      </c>
      <c r="M2405" s="9">
        <f t="shared" si="302"/>
        <v>1.7626121819248695</v>
      </c>
      <c r="N2405" s="5">
        <f t="shared" si="303"/>
        <v>13703.427787803197</v>
      </c>
    </row>
    <row r="2406" spans="2:14" x14ac:dyDescent="0.2">
      <c r="B2406" s="6">
        <v>28783.383600000001</v>
      </c>
      <c r="C2406" s="5">
        <v>0</v>
      </c>
      <c r="D2406" s="5">
        <v>96147519.272023007</v>
      </c>
      <c r="E2406" s="1">
        <v>7.9699999999999999E-5</v>
      </c>
      <c r="F2406" s="1">
        <f t="shared" si="296"/>
        <v>7.9700000000000007E-2</v>
      </c>
      <c r="G2406" s="2"/>
      <c r="H2406" s="2">
        <f t="shared" si="297"/>
        <v>3.2763076</v>
      </c>
      <c r="I2406" s="5">
        <f t="shared" si="298"/>
        <v>3276.3076000000001</v>
      </c>
      <c r="J2406" s="5">
        <f t="shared" si="299"/>
        <v>15079.955837890506</v>
      </c>
      <c r="K2406" s="5">
        <f t="shared" si="300"/>
        <v>25507.076000000001</v>
      </c>
      <c r="L2406" s="9">
        <f t="shared" si="301"/>
        <v>0.88617364638117113</v>
      </c>
      <c r="M2406" s="9">
        <f t="shared" si="302"/>
        <v>1.6914556165947046</v>
      </c>
      <c r="N2406" s="5">
        <f t="shared" si="303"/>
        <v>13703.427762109495</v>
      </c>
    </row>
    <row r="2407" spans="2:14" x14ac:dyDescent="0.2">
      <c r="B2407" s="6">
        <v>31581.729599999999</v>
      </c>
      <c r="C2407" s="5">
        <v>0</v>
      </c>
      <c r="D2407" s="5">
        <v>96129640.970201805</v>
      </c>
      <c r="E2407" s="1">
        <v>7.9699999999999999E-5</v>
      </c>
      <c r="F2407" s="1">
        <f t="shared" si="296"/>
        <v>7.9700000000000007E-2</v>
      </c>
      <c r="G2407" s="2"/>
      <c r="H2407" s="2">
        <f t="shared" si="297"/>
        <v>3.2763076</v>
      </c>
      <c r="I2407" s="5">
        <f t="shared" si="298"/>
        <v>3276.3076000000001</v>
      </c>
      <c r="J2407" s="5">
        <f t="shared" si="299"/>
        <v>17878.30182120204</v>
      </c>
      <c r="K2407" s="5">
        <f t="shared" si="300"/>
        <v>28305.421999999999</v>
      </c>
      <c r="L2407" s="9">
        <f t="shared" si="301"/>
        <v>0.89625939929521781</v>
      </c>
      <c r="M2407" s="9">
        <f t="shared" si="302"/>
        <v>1.5832276623964554</v>
      </c>
      <c r="N2407" s="5">
        <f t="shared" si="303"/>
        <v>13703.427778797959</v>
      </c>
    </row>
    <row r="2408" spans="2:14" x14ac:dyDescent="0.2">
      <c r="B2408" s="6">
        <v>30297.368200000001</v>
      </c>
      <c r="C2408" s="5">
        <v>0</v>
      </c>
      <c r="D2408" s="5">
        <v>96113047.029746994</v>
      </c>
      <c r="E2408" s="1">
        <v>7.9699999999999999E-5</v>
      </c>
      <c r="F2408" s="1">
        <f t="shared" si="296"/>
        <v>7.9700000000000007E-2</v>
      </c>
      <c r="G2408" s="2"/>
      <c r="H2408" s="2">
        <f t="shared" si="297"/>
        <v>3.2763076</v>
      </c>
      <c r="I2408" s="5">
        <f t="shared" si="298"/>
        <v>3276.3076000000001</v>
      </c>
      <c r="J2408" s="5">
        <f t="shared" si="299"/>
        <v>16593.940454810858</v>
      </c>
      <c r="K2408" s="5">
        <f t="shared" si="300"/>
        <v>27021.060600000001</v>
      </c>
      <c r="L2408" s="9">
        <f t="shared" si="301"/>
        <v>0.89186164361299214</v>
      </c>
      <c r="M2408" s="9">
        <f t="shared" si="302"/>
        <v>1.6283691431570824</v>
      </c>
      <c r="N2408" s="5">
        <f t="shared" si="303"/>
        <v>13703.427745189143</v>
      </c>
    </row>
    <row r="2409" spans="2:14" x14ac:dyDescent="0.2">
      <c r="B2409" s="6">
        <v>27086.670699999999</v>
      </c>
      <c r="C2409" s="5">
        <v>0</v>
      </c>
      <c r="D2409" s="5">
        <v>96099663.786793798</v>
      </c>
      <c r="E2409" s="1">
        <v>7.9699999999999999E-5</v>
      </c>
      <c r="F2409" s="1">
        <f t="shared" si="296"/>
        <v>7.9700000000000007E-2</v>
      </c>
      <c r="G2409" s="2"/>
      <c r="H2409" s="2">
        <f t="shared" si="297"/>
        <v>3.2763076</v>
      </c>
      <c r="I2409" s="5">
        <f t="shared" si="298"/>
        <v>3276.3076000000001</v>
      </c>
      <c r="J2409" s="5">
        <f t="shared" si="299"/>
        <v>13383.242953196168</v>
      </c>
      <c r="K2409" s="5">
        <f t="shared" si="300"/>
        <v>23810.363099999999</v>
      </c>
      <c r="L2409" s="9">
        <f t="shared" si="301"/>
        <v>0.87904354742275503</v>
      </c>
      <c r="M2409" s="9">
        <f t="shared" si="302"/>
        <v>1.7791176012622292</v>
      </c>
      <c r="N2409" s="5">
        <f t="shared" si="303"/>
        <v>13703.427746803831</v>
      </c>
    </row>
    <row r="2410" spans="2:14" x14ac:dyDescent="0.2">
      <c r="B2410" s="6">
        <v>25373.3917</v>
      </c>
      <c r="C2410" s="5">
        <v>0</v>
      </c>
      <c r="D2410" s="5">
        <v>96087993.8228769</v>
      </c>
      <c r="E2410" s="1">
        <v>7.9699999999999999E-5</v>
      </c>
      <c r="F2410" s="1">
        <f t="shared" si="296"/>
        <v>7.9700000000000007E-2</v>
      </c>
      <c r="G2410" s="2"/>
      <c r="H2410" s="2">
        <f t="shared" si="297"/>
        <v>3.2763076</v>
      </c>
      <c r="I2410" s="5">
        <f t="shared" si="298"/>
        <v>3276.3076000000001</v>
      </c>
      <c r="J2410" s="5">
        <f t="shared" si="299"/>
        <v>11669.963916897774</v>
      </c>
      <c r="K2410" s="5">
        <f t="shared" si="300"/>
        <v>22097.0841</v>
      </c>
      <c r="L2410" s="9">
        <f t="shared" si="301"/>
        <v>0.87087624552771159</v>
      </c>
      <c r="M2410" s="9">
        <f t="shared" si="302"/>
        <v>1.8935006361077136</v>
      </c>
      <c r="N2410" s="5">
        <f t="shared" si="303"/>
        <v>13703.427783102226</v>
      </c>
    </row>
    <row r="2411" spans="2:14" x14ac:dyDescent="0.2">
      <c r="B2411" s="6">
        <v>24174.539700000001</v>
      </c>
      <c r="C2411" s="5">
        <v>0</v>
      </c>
      <c r="D2411" s="5">
        <v>96077522.7109662</v>
      </c>
      <c r="E2411" s="1">
        <v>7.9699999999999999E-5</v>
      </c>
      <c r="F2411" s="1">
        <f t="shared" si="296"/>
        <v>7.9700000000000007E-2</v>
      </c>
      <c r="G2411" s="2"/>
      <c r="H2411" s="2">
        <f t="shared" si="297"/>
        <v>3.2763076</v>
      </c>
      <c r="I2411" s="5">
        <f t="shared" si="298"/>
        <v>3276.3076000000001</v>
      </c>
      <c r="J2411" s="5">
        <f t="shared" si="299"/>
        <v>10471.111910700798</v>
      </c>
      <c r="K2411" s="5">
        <f t="shared" si="300"/>
        <v>20898.232100000001</v>
      </c>
      <c r="L2411" s="9">
        <f t="shared" si="301"/>
        <v>0.86447280317813047</v>
      </c>
      <c r="M2411" s="9">
        <f t="shared" si="302"/>
        <v>1.9957987535825457</v>
      </c>
      <c r="N2411" s="5">
        <f t="shared" si="303"/>
        <v>13703.427789299203</v>
      </c>
    </row>
    <row r="2412" spans="2:14" x14ac:dyDescent="0.2">
      <c r="B2412" s="6">
        <v>23458.14</v>
      </c>
      <c r="C2412" s="5">
        <v>0</v>
      </c>
      <c r="D2412" s="5">
        <v>96067767.998703793</v>
      </c>
      <c r="E2412" s="1">
        <v>7.9699999999999999E-5</v>
      </c>
      <c r="F2412" s="1">
        <f t="shared" si="296"/>
        <v>7.9700000000000007E-2</v>
      </c>
      <c r="G2412" s="2"/>
      <c r="H2412" s="2">
        <f t="shared" si="297"/>
        <v>3.2763076</v>
      </c>
      <c r="I2412" s="5">
        <f t="shared" si="298"/>
        <v>3276.3076000000001</v>
      </c>
      <c r="J2412" s="5">
        <f t="shared" si="299"/>
        <v>9754.7122624069452</v>
      </c>
      <c r="K2412" s="5">
        <f t="shared" si="300"/>
        <v>20181.832399999999</v>
      </c>
      <c r="L2412" s="9">
        <f t="shared" si="301"/>
        <v>0.86033387131290029</v>
      </c>
      <c r="M2412" s="9">
        <f t="shared" si="302"/>
        <v>2.0689315950176672</v>
      </c>
      <c r="N2412" s="5">
        <f t="shared" si="303"/>
        <v>13703.427737593054</v>
      </c>
    </row>
    <row r="2413" spans="2:14" x14ac:dyDescent="0.2">
      <c r="B2413" s="6">
        <v>23833.579000000002</v>
      </c>
      <c r="C2413" s="5">
        <v>0</v>
      </c>
      <c r="D2413" s="5">
        <v>96057637.847451493</v>
      </c>
      <c r="E2413" s="1">
        <v>7.9699999999999999E-5</v>
      </c>
      <c r="F2413" s="1">
        <f t="shared" si="296"/>
        <v>7.9700000000000007E-2</v>
      </c>
      <c r="G2413" s="2"/>
      <c r="H2413" s="2">
        <f t="shared" si="297"/>
        <v>3.2763076</v>
      </c>
      <c r="I2413" s="5">
        <f t="shared" si="298"/>
        <v>3276.3076000000001</v>
      </c>
      <c r="J2413" s="5">
        <f t="shared" si="299"/>
        <v>10130.151252299547</v>
      </c>
      <c r="K2413" s="5">
        <f t="shared" si="300"/>
        <v>20557.271400000001</v>
      </c>
      <c r="L2413" s="9">
        <f t="shared" si="301"/>
        <v>0.86253396520933767</v>
      </c>
      <c r="M2413" s="9">
        <f t="shared" si="302"/>
        <v>2.0293153466325089</v>
      </c>
      <c r="N2413" s="5">
        <f t="shared" si="303"/>
        <v>13703.427747700454</v>
      </c>
    </row>
    <row r="2414" spans="2:14" x14ac:dyDescent="0.2">
      <c r="B2414" s="6">
        <v>21346.143700000001</v>
      </c>
      <c r="C2414" s="5">
        <v>0</v>
      </c>
      <c r="D2414" s="5">
        <v>96049995.131492406</v>
      </c>
      <c r="E2414" s="1">
        <v>7.9699999999999999E-5</v>
      </c>
      <c r="F2414" s="1">
        <f t="shared" si="296"/>
        <v>7.9700000000000007E-2</v>
      </c>
      <c r="G2414" s="2"/>
      <c r="H2414" s="2">
        <f t="shared" si="297"/>
        <v>3.2763076</v>
      </c>
      <c r="I2414" s="5">
        <f t="shared" si="298"/>
        <v>3276.3076000000001</v>
      </c>
      <c r="J2414" s="5">
        <f t="shared" si="299"/>
        <v>7642.7159590870142</v>
      </c>
      <c r="K2414" s="5">
        <f t="shared" si="300"/>
        <v>18069.8361</v>
      </c>
      <c r="L2414" s="9">
        <f t="shared" si="301"/>
        <v>0.84651524668598577</v>
      </c>
      <c r="M2414" s="9">
        <f t="shared" si="302"/>
        <v>2.3643212958235584</v>
      </c>
      <c r="N2414" s="5">
        <f t="shared" si="303"/>
        <v>13703.427740912986</v>
      </c>
    </row>
    <row r="2415" spans="2:14" x14ac:dyDescent="0.2">
      <c r="B2415" s="6">
        <v>18878.559600000001</v>
      </c>
      <c r="C2415" s="5">
        <v>0</v>
      </c>
      <c r="D2415" s="5">
        <v>96044819.999625102</v>
      </c>
      <c r="E2415" s="1">
        <v>7.9699999999999999E-5</v>
      </c>
      <c r="F2415" s="1">
        <f t="shared" si="296"/>
        <v>7.9700000000000007E-2</v>
      </c>
      <c r="G2415" s="2"/>
      <c r="H2415" s="2">
        <f t="shared" si="297"/>
        <v>3.2763076</v>
      </c>
      <c r="I2415" s="5">
        <f t="shared" si="298"/>
        <v>3276.3076000000001</v>
      </c>
      <c r="J2415" s="5">
        <f t="shared" si="299"/>
        <v>5175.1318673044443</v>
      </c>
      <c r="K2415" s="5">
        <f t="shared" si="300"/>
        <v>15602.252</v>
      </c>
      <c r="L2415" s="9">
        <f t="shared" si="301"/>
        <v>0.82645351820167468</v>
      </c>
      <c r="M2415" s="9">
        <f t="shared" si="302"/>
        <v>3.0148510994612971</v>
      </c>
      <c r="N2415" s="5">
        <f t="shared" si="303"/>
        <v>13703.427732695556</v>
      </c>
    </row>
    <row r="2416" spans="2:14" x14ac:dyDescent="0.2">
      <c r="B2416" s="6">
        <v>17191.901000000002</v>
      </c>
      <c r="C2416" s="5">
        <v>0</v>
      </c>
      <c r="D2416" s="5">
        <v>96041331.526398197</v>
      </c>
      <c r="E2416" s="1">
        <v>7.9699999999999999E-5</v>
      </c>
      <c r="F2416" s="1">
        <f t="shared" si="296"/>
        <v>7.9700000000000007E-2</v>
      </c>
      <c r="G2416" s="2"/>
      <c r="H2416" s="2">
        <f t="shared" si="297"/>
        <v>3.2763076</v>
      </c>
      <c r="I2416" s="5">
        <f t="shared" si="298"/>
        <v>3276.3076000000001</v>
      </c>
      <c r="J2416" s="5">
        <f t="shared" si="299"/>
        <v>3488.4732269048691</v>
      </c>
      <c r="K2416" s="5">
        <f t="shared" si="300"/>
        <v>13915.593400000002</v>
      </c>
      <c r="L2416" s="9">
        <f t="shared" si="301"/>
        <v>0.80942726461721715</v>
      </c>
      <c r="M2416" s="9">
        <f t="shared" si="302"/>
        <v>3.9890211261121085</v>
      </c>
      <c r="N2416" s="5">
        <f t="shared" si="303"/>
        <v>13703.427773095133</v>
      </c>
    </row>
    <row r="2417" spans="2:14" x14ac:dyDescent="0.2">
      <c r="B2417" s="6">
        <v>18616.624199999998</v>
      </c>
      <c r="C2417" s="5">
        <v>0</v>
      </c>
      <c r="D2417" s="5">
        <v>96036418.329938307</v>
      </c>
      <c r="E2417" s="1">
        <v>7.9699999999999999E-5</v>
      </c>
      <c r="F2417" s="1">
        <f t="shared" si="296"/>
        <v>7.9700000000000007E-2</v>
      </c>
      <c r="G2417" s="2"/>
      <c r="H2417" s="2">
        <f t="shared" si="297"/>
        <v>3.2763076</v>
      </c>
      <c r="I2417" s="5">
        <f t="shared" si="298"/>
        <v>3276.3076000000001</v>
      </c>
      <c r="J2417" s="5">
        <f t="shared" si="299"/>
        <v>4913.1964598894119</v>
      </c>
      <c r="K2417" s="5">
        <f t="shared" si="300"/>
        <v>15340.316599999998</v>
      </c>
      <c r="L2417" s="9">
        <f t="shared" si="301"/>
        <v>0.82401172388708366</v>
      </c>
      <c r="M2417" s="9">
        <f t="shared" si="302"/>
        <v>3.1222681049365741</v>
      </c>
      <c r="N2417" s="5">
        <f t="shared" si="303"/>
        <v>13703.427740110586</v>
      </c>
    </row>
    <row r="2418" spans="2:14" x14ac:dyDescent="0.2">
      <c r="B2418" s="6">
        <v>23134.863799999999</v>
      </c>
      <c r="C2418" s="5">
        <v>0</v>
      </c>
      <c r="D2418" s="5">
        <v>96026986.893893406</v>
      </c>
      <c r="E2418" s="1">
        <v>7.9699999999999999E-5</v>
      </c>
      <c r="F2418" s="1">
        <f t="shared" si="296"/>
        <v>7.9700000000000007E-2</v>
      </c>
      <c r="G2418" s="2"/>
      <c r="H2418" s="2">
        <f t="shared" si="297"/>
        <v>3.2763076</v>
      </c>
      <c r="I2418" s="5">
        <f t="shared" si="298"/>
        <v>3276.3076000000001</v>
      </c>
      <c r="J2418" s="5">
        <f t="shared" si="299"/>
        <v>9431.4360449016094</v>
      </c>
      <c r="K2418" s="5">
        <f t="shared" si="300"/>
        <v>19858.556199999999</v>
      </c>
      <c r="L2418" s="9">
        <f t="shared" si="301"/>
        <v>0.85838223953581261</v>
      </c>
      <c r="M2418" s="9">
        <f t="shared" si="302"/>
        <v>2.1055707853455701</v>
      </c>
      <c r="N2418" s="5">
        <f t="shared" si="303"/>
        <v>13703.42775509839</v>
      </c>
    </row>
    <row r="2419" spans="2:14" x14ac:dyDescent="0.2">
      <c r="B2419" s="6">
        <v>28741.994999999999</v>
      </c>
      <c r="C2419" s="5">
        <v>0</v>
      </c>
      <c r="D2419" s="5">
        <v>96011948.326648593</v>
      </c>
      <c r="E2419" s="1">
        <v>7.9699999999999999E-5</v>
      </c>
      <c r="F2419" s="1">
        <f t="shared" si="296"/>
        <v>7.9700000000000007E-2</v>
      </c>
      <c r="G2419" s="2"/>
      <c r="H2419" s="2">
        <f t="shared" si="297"/>
        <v>3.2763076</v>
      </c>
      <c r="I2419" s="5">
        <f t="shared" si="298"/>
        <v>3276.3076000000001</v>
      </c>
      <c r="J2419" s="5">
        <f t="shared" si="299"/>
        <v>15038.567244812846</v>
      </c>
      <c r="K2419" s="5">
        <f t="shared" si="300"/>
        <v>25465.687399999999</v>
      </c>
      <c r="L2419" s="9">
        <f t="shared" si="301"/>
        <v>0.88600973592821231</v>
      </c>
      <c r="M2419" s="9">
        <f t="shared" si="302"/>
        <v>1.6933586149161723</v>
      </c>
      <c r="N2419" s="5">
        <f t="shared" si="303"/>
        <v>13703.427755187153</v>
      </c>
    </row>
    <row r="2420" spans="2:14" x14ac:dyDescent="0.2">
      <c r="B2420" s="6">
        <v>33814.976999999999</v>
      </c>
      <c r="C2420" s="5">
        <v>0</v>
      </c>
      <c r="D2420" s="5">
        <v>95991836.777419999</v>
      </c>
      <c r="E2420" s="1">
        <v>7.9699999999999999E-5</v>
      </c>
      <c r="F2420" s="1">
        <f t="shared" si="296"/>
        <v>7.9700000000000007E-2</v>
      </c>
      <c r="G2420" s="2"/>
      <c r="H2420" s="2">
        <f t="shared" si="297"/>
        <v>3.2763076</v>
      </c>
      <c r="I2420" s="5">
        <f t="shared" si="298"/>
        <v>3276.3076000000001</v>
      </c>
      <c r="J2420" s="5">
        <f t="shared" si="299"/>
        <v>20111.549228593707</v>
      </c>
      <c r="K2420" s="5">
        <f t="shared" si="300"/>
        <v>30538.669399999999</v>
      </c>
      <c r="L2420" s="9">
        <f t="shared" si="301"/>
        <v>0.90311075474042168</v>
      </c>
      <c r="M2420" s="9">
        <f t="shared" si="302"/>
        <v>1.5184642939680388</v>
      </c>
      <c r="N2420" s="5">
        <f t="shared" si="303"/>
        <v>13703.427771406292</v>
      </c>
    </row>
    <row r="2421" spans="2:14" x14ac:dyDescent="0.2">
      <c r="B2421" s="6">
        <v>34266.389300000003</v>
      </c>
      <c r="C2421" s="5">
        <v>0</v>
      </c>
      <c r="D2421" s="5">
        <v>95971273.815849304</v>
      </c>
      <c r="E2421" s="1">
        <v>7.9699999999999999E-5</v>
      </c>
      <c r="F2421" s="1">
        <f t="shared" si="296"/>
        <v>7.9700000000000007E-2</v>
      </c>
      <c r="G2421" s="2"/>
      <c r="H2421" s="2">
        <f t="shared" si="297"/>
        <v>3.2763076</v>
      </c>
      <c r="I2421" s="5">
        <f t="shared" si="298"/>
        <v>3276.3076000000001</v>
      </c>
      <c r="J2421" s="5">
        <f t="shared" si="299"/>
        <v>20562.961570695043</v>
      </c>
      <c r="K2421" s="5">
        <f t="shared" si="300"/>
        <v>30990.081700000002</v>
      </c>
      <c r="L2421" s="9">
        <f t="shared" si="301"/>
        <v>0.90438713658109293</v>
      </c>
      <c r="M2421" s="9">
        <f t="shared" si="302"/>
        <v>1.5070826054630668</v>
      </c>
      <c r="N2421" s="5">
        <f t="shared" si="303"/>
        <v>13703.42772930496</v>
      </c>
    </row>
    <row r="2422" spans="2:14" x14ac:dyDescent="0.2">
      <c r="B2422" s="6">
        <v>32257.938900000001</v>
      </c>
      <c r="C2422" s="5">
        <v>0</v>
      </c>
      <c r="D2422" s="5">
        <v>95952719.304667607</v>
      </c>
      <c r="E2422" s="1">
        <v>7.9699999999999999E-5</v>
      </c>
      <c r="F2422" s="1">
        <f t="shared" si="296"/>
        <v>7.9700000000000007E-2</v>
      </c>
      <c r="G2422" s="2"/>
      <c r="H2422" s="2">
        <f t="shared" si="297"/>
        <v>3.2763076</v>
      </c>
      <c r="I2422" s="5">
        <f t="shared" si="298"/>
        <v>3276.3076000000001</v>
      </c>
      <c r="J2422" s="5">
        <f t="shared" si="299"/>
        <v>18554.511181697249</v>
      </c>
      <c r="K2422" s="5">
        <f t="shared" si="300"/>
        <v>28981.631300000001</v>
      </c>
      <c r="L2422" s="9">
        <f t="shared" si="301"/>
        <v>0.89843406889210764</v>
      </c>
      <c r="M2422" s="9">
        <f t="shared" si="302"/>
        <v>1.5619722350103402</v>
      </c>
      <c r="N2422" s="5">
        <f t="shared" si="303"/>
        <v>13703.427718302752</v>
      </c>
    </row>
    <row r="2423" spans="2:14" x14ac:dyDescent="0.2">
      <c r="B2423" s="6">
        <v>31609.0802</v>
      </c>
      <c r="C2423" s="5">
        <v>0</v>
      </c>
      <c r="D2423" s="5">
        <v>95934813.652176797</v>
      </c>
      <c r="E2423" s="1">
        <v>7.9699999999999999E-5</v>
      </c>
      <c r="F2423" s="1">
        <f t="shared" si="296"/>
        <v>7.9700000000000007E-2</v>
      </c>
      <c r="G2423" s="2"/>
      <c r="H2423" s="2">
        <f t="shared" si="297"/>
        <v>3.2763076</v>
      </c>
      <c r="I2423" s="5">
        <f t="shared" si="298"/>
        <v>3276.3076000000001</v>
      </c>
      <c r="J2423" s="5">
        <f t="shared" si="299"/>
        <v>17905.65249080956</v>
      </c>
      <c r="K2423" s="5">
        <f t="shared" si="300"/>
        <v>28332.7726</v>
      </c>
      <c r="L2423" s="9">
        <f t="shared" si="301"/>
        <v>0.89634916361786443</v>
      </c>
      <c r="M2423" s="9">
        <f t="shared" si="302"/>
        <v>1.5823367852437866</v>
      </c>
      <c r="N2423" s="5">
        <f t="shared" si="303"/>
        <v>13703.427709190441</v>
      </c>
    </row>
    <row r="2424" spans="2:14" x14ac:dyDescent="0.2">
      <c r="B2424" s="6">
        <v>29707.1927</v>
      </c>
      <c r="C2424" s="5">
        <v>0</v>
      </c>
      <c r="D2424" s="5">
        <v>95918809.887213603</v>
      </c>
      <c r="E2424" s="1">
        <v>7.9699999999999999E-5</v>
      </c>
      <c r="F2424" s="1">
        <f t="shared" si="296"/>
        <v>7.9700000000000007E-2</v>
      </c>
      <c r="G2424" s="2"/>
      <c r="H2424" s="2">
        <f t="shared" si="297"/>
        <v>3.2763076</v>
      </c>
      <c r="I2424" s="5">
        <f t="shared" si="298"/>
        <v>3276.3076000000001</v>
      </c>
      <c r="J2424" s="5">
        <f t="shared" si="299"/>
        <v>16003.764963194728</v>
      </c>
      <c r="K2424" s="5">
        <f t="shared" si="300"/>
        <v>26430.8851</v>
      </c>
      <c r="L2424" s="9">
        <f t="shared" si="301"/>
        <v>0.88971332185151242</v>
      </c>
      <c r="M2424" s="9">
        <f t="shared" si="302"/>
        <v>1.6515416941441867</v>
      </c>
      <c r="N2424" s="5">
        <f t="shared" si="303"/>
        <v>13703.427736805272</v>
      </c>
    </row>
    <row r="2425" spans="2:14" x14ac:dyDescent="0.2">
      <c r="B2425" s="6">
        <v>25898.180899999999</v>
      </c>
      <c r="C2425" s="5">
        <v>0</v>
      </c>
      <c r="D2425" s="5">
        <v>95906615.134058699</v>
      </c>
      <c r="E2425" s="1">
        <v>7.9699999999999999E-5</v>
      </c>
      <c r="F2425" s="1">
        <f t="shared" si="296"/>
        <v>7.9700000000000007E-2</v>
      </c>
      <c r="G2425" s="2"/>
      <c r="H2425" s="2">
        <f t="shared" si="297"/>
        <v>3.2763076</v>
      </c>
      <c r="I2425" s="5">
        <f t="shared" si="298"/>
        <v>3276.3076000000001</v>
      </c>
      <c r="J2425" s="5">
        <f t="shared" si="299"/>
        <v>12194.75315490365</v>
      </c>
      <c r="K2425" s="5">
        <f t="shared" si="300"/>
        <v>22621.873299999999</v>
      </c>
      <c r="L2425" s="9">
        <f t="shared" si="301"/>
        <v>0.87349275176311703</v>
      </c>
      <c r="M2425" s="9">
        <f t="shared" si="302"/>
        <v>1.8550497097108918</v>
      </c>
      <c r="N2425" s="5">
        <f t="shared" si="303"/>
        <v>13703.427745096349</v>
      </c>
    </row>
    <row r="2426" spans="2:14" x14ac:dyDescent="0.2">
      <c r="B2426" s="6">
        <v>24856.373200000002</v>
      </c>
      <c r="C2426" s="5">
        <v>0</v>
      </c>
      <c r="D2426" s="5">
        <v>95895462.188576505</v>
      </c>
      <c r="E2426" s="1">
        <v>7.9699999999999999E-5</v>
      </c>
      <c r="F2426" s="1">
        <f t="shared" si="296"/>
        <v>7.9700000000000007E-2</v>
      </c>
      <c r="G2426" s="2"/>
      <c r="H2426" s="2">
        <f t="shared" si="297"/>
        <v>3.2763076</v>
      </c>
      <c r="I2426" s="5">
        <f t="shared" si="298"/>
        <v>3276.3076000000001</v>
      </c>
      <c r="J2426" s="5">
        <f t="shared" si="299"/>
        <v>11152.945482194424</v>
      </c>
      <c r="K2426" s="5">
        <f t="shared" si="300"/>
        <v>21580.065600000002</v>
      </c>
      <c r="L2426" s="9">
        <f t="shared" si="301"/>
        <v>0.86819044059090644</v>
      </c>
      <c r="M2426" s="9">
        <f t="shared" si="302"/>
        <v>1.9349207466720231</v>
      </c>
      <c r="N2426" s="5">
        <f t="shared" si="303"/>
        <v>13703.427717805578</v>
      </c>
    </row>
    <row r="2427" spans="2:14" x14ac:dyDescent="0.2">
      <c r="B2427" s="6">
        <v>23395.4143</v>
      </c>
      <c r="C2427" s="5">
        <v>0</v>
      </c>
      <c r="D2427" s="5">
        <v>95885770.202021003</v>
      </c>
      <c r="E2427" s="1">
        <v>7.9699999999999999E-5</v>
      </c>
      <c r="F2427" s="1">
        <f t="shared" si="296"/>
        <v>7.9700000000000007E-2</v>
      </c>
      <c r="G2427" s="2"/>
      <c r="H2427" s="2">
        <f t="shared" si="297"/>
        <v>3.2763076</v>
      </c>
      <c r="I2427" s="5">
        <f t="shared" si="298"/>
        <v>3276.3076000000001</v>
      </c>
      <c r="J2427" s="5">
        <f t="shared" si="299"/>
        <v>9691.9865555018187</v>
      </c>
      <c r="K2427" s="5">
        <f t="shared" si="300"/>
        <v>20119.1067</v>
      </c>
      <c r="L2427" s="9">
        <f t="shared" si="301"/>
        <v>0.85995941093464623</v>
      </c>
      <c r="M2427" s="9">
        <f t="shared" si="302"/>
        <v>2.075849629463121</v>
      </c>
      <c r="N2427" s="5">
        <f t="shared" si="303"/>
        <v>13703.427744498182</v>
      </c>
    </row>
    <row r="2428" spans="2:14" x14ac:dyDescent="0.2">
      <c r="B2428" s="6">
        <v>22794.6361</v>
      </c>
      <c r="C2428" s="5">
        <v>0</v>
      </c>
      <c r="D2428" s="5">
        <v>95876678.993675798</v>
      </c>
      <c r="E2428" s="1">
        <v>7.9699999999999999E-5</v>
      </c>
      <c r="F2428" s="1">
        <f t="shared" si="296"/>
        <v>7.9700000000000007E-2</v>
      </c>
      <c r="G2428" s="2"/>
      <c r="H2428" s="2">
        <f t="shared" si="297"/>
        <v>3.2763076</v>
      </c>
      <c r="I2428" s="5">
        <f t="shared" si="298"/>
        <v>3276.3076000000001</v>
      </c>
      <c r="J2428" s="5">
        <f t="shared" si="299"/>
        <v>9091.2083452045918</v>
      </c>
      <c r="K2428" s="5">
        <f t="shared" si="300"/>
        <v>19518.3285</v>
      </c>
      <c r="L2428" s="9">
        <f t="shared" si="301"/>
        <v>0.85626848414570655</v>
      </c>
      <c r="M2428" s="9">
        <f t="shared" si="302"/>
        <v>2.1469454619083148</v>
      </c>
      <c r="N2428" s="5">
        <f t="shared" si="303"/>
        <v>13703.427754795408</v>
      </c>
    </row>
    <row r="2429" spans="2:14" x14ac:dyDescent="0.2">
      <c r="B2429" s="6">
        <v>20261.9784</v>
      </c>
      <c r="C2429" s="5">
        <v>0</v>
      </c>
      <c r="D2429" s="5">
        <v>95870120.442998603</v>
      </c>
      <c r="E2429" s="1">
        <v>7.9699999999999999E-5</v>
      </c>
      <c r="F2429" s="1">
        <f t="shared" si="296"/>
        <v>7.9700000000000007E-2</v>
      </c>
      <c r="G2429" s="2"/>
      <c r="H2429" s="2">
        <f t="shared" si="297"/>
        <v>3.2763076</v>
      </c>
      <c r="I2429" s="5">
        <f t="shared" si="298"/>
        <v>3276.3076000000001</v>
      </c>
      <c r="J2429" s="5">
        <f t="shared" si="299"/>
        <v>6558.5506771951914</v>
      </c>
      <c r="K2429" s="5">
        <f t="shared" si="300"/>
        <v>16985.6708</v>
      </c>
      <c r="L2429" s="9">
        <f t="shared" si="301"/>
        <v>0.83830268025554699</v>
      </c>
      <c r="M2429" s="9">
        <f t="shared" si="302"/>
        <v>2.5898512698942868</v>
      </c>
      <c r="N2429" s="5">
        <f t="shared" si="303"/>
        <v>13703.427722804809</v>
      </c>
    </row>
    <row r="2430" spans="2:14" x14ac:dyDescent="0.2">
      <c r="B2430" s="6">
        <v>22258.497500000001</v>
      </c>
      <c r="C2430" s="5">
        <v>0</v>
      </c>
      <c r="D2430" s="5">
        <v>95861565.3732097</v>
      </c>
      <c r="E2430" s="1">
        <v>7.9699999999999999E-5</v>
      </c>
      <c r="F2430" s="1">
        <f t="shared" si="296"/>
        <v>7.9700000000000007E-2</v>
      </c>
      <c r="G2430" s="2"/>
      <c r="H2430" s="2">
        <f t="shared" si="297"/>
        <v>3.2763076</v>
      </c>
      <c r="I2430" s="5">
        <f t="shared" si="298"/>
        <v>3276.3076000000001</v>
      </c>
      <c r="J2430" s="5">
        <f t="shared" si="299"/>
        <v>8555.069788902998</v>
      </c>
      <c r="K2430" s="5">
        <f t="shared" si="300"/>
        <v>18982.189900000001</v>
      </c>
      <c r="L2430" s="9">
        <f t="shared" si="301"/>
        <v>0.85280643493569142</v>
      </c>
      <c r="M2430" s="9">
        <f t="shared" si="302"/>
        <v>2.2188235009634041</v>
      </c>
      <c r="N2430" s="5">
        <f t="shared" si="303"/>
        <v>13703.427711097003</v>
      </c>
    </row>
    <row r="2431" spans="2:14" x14ac:dyDescent="0.2">
      <c r="B2431" s="6">
        <v>24516.165700000001</v>
      </c>
      <c r="C2431" s="5">
        <v>0</v>
      </c>
      <c r="D2431" s="5">
        <v>95850752.635207593</v>
      </c>
      <c r="E2431" s="1">
        <v>7.9699999999999999E-5</v>
      </c>
      <c r="F2431" s="1">
        <f t="shared" si="296"/>
        <v>7.9700000000000007E-2</v>
      </c>
      <c r="G2431" s="2"/>
      <c r="H2431" s="2">
        <f t="shared" si="297"/>
        <v>3.2763076</v>
      </c>
      <c r="I2431" s="5">
        <f t="shared" si="298"/>
        <v>3276.3076000000001</v>
      </c>
      <c r="J2431" s="5">
        <f t="shared" si="299"/>
        <v>10812.738002106547</v>
      </c>
      <c r="K2431" s="5">
        <f t="shared" si="300"/>
        <v>21239.858100000001</v>
      </c>
      <c r="L2431" s="9">
        <f t="shared" si="301"/>
        <v>0.86636133724614206</v>
      </c>
      <c r="M2431" s="9">
        <f t="shared" si="302"/>
        <v>1.9643367013851656</v>
      </c>
      <c r="N2431" s="5">
        <f t="shared" si="303"/>
        <v>13703.427697893454</v>
      </c>
    </row>
    <row r="2432" spans="2:14" x14ac:dyDescent="0.2">
      <c r="B2432" s="6">
        <v>20149.770499999999</v>
      </c>
      <c r="C2432" s="5">
        <v>0</v>
      </c>
      <c r="D2432" s="5">
        <v>95844306.292437494</v>
      </c>
      <c r="E2432" s="1">
        <v>7.9699999999999999E-5</v>
      </c>
      <c r="F2432" s="1">
        <f t="shared" si="296"/>
        <v>7.9700000000000007E-2</v>
      </c>
      <c r="G2432" s="2"/>
      <c r="H2432" s="2">
        <f t="shared" si="297"/>
        <v>3.2763076</v>
      </c>
      <c r="I2432" s="5">
        <f t="shared" si="298"/>
        <v>3276.3076000000001</v>
      </c>
      <c r="J2432" s="5">
        <f t="shared" si="299"/>
        <v>6446.3427700996399</v>
      </c>
      <c r="K2432" s="5">
        <f t="shared" si="300"/>
        <v>16873.462899999999</v>
      </c>
      <c r="L2432" s="9">
        <f t="shared" si="301"/>
        <v>0.83740223741009856</v>
      </c>
      <c r="M2432" s="9">
        <f t="shared" si="302"/>
        <v>2.6175249287495133</v>
      </c>
      <c r="N2432" s="5">
        <f t="shared" si="303"/>
        <v>13703.427729900359</v>
      </c>
    </row>
    <row r="2433" spans="2:14" x14ac:dyDescent="0.2">
      <c r="B2433" s="6">
        <v>16529.017</v>
      </c>
      <c r="C2433" s="5">
        <v>0</v>
      </c>
      <c r="D2433" s="5">
        <v>95841480.703161001</v>
      </c>
      <c r="E2433" s="1">
        <v>7.9699999999999999E-5</v>
      </c>
      <c r="F2433" s="1">
        <f t="shared" si="296"/>
        <v>7.9700000000000007E-2</v>
      </c>
      <c r="G2433" s="2"/>
      <c r="H2433" s="2">
        <f t="shared" si="297"/>
        <v>3.2763076</v>
      </c>
      <c r="I2433" s="5">
        <f t="shared" si="298"/>
        <v>3276.3076000000001</v>
      </c>
      <c r="J2433" s="5">
        <f t="shared" si="299"/>
        <v>2825.5892764925957</v>
      </c>
      <c r="K2433" s="5">
        <f t="shared" si="300"/>
        <v>13252.7094</v>
      </c>
      <c r="L2433" s="9">
        <f t="shared" si="301"/>
        <v>0.80178448603446895</v>
      </c>
      <c r="M2433" s="9">
        <f t="shared" si="302"/>
        <v>4.6902462117390922</v>
      </c>
      <c r="N2433" s="5">
        <f t="shared" si="303"/>
        <v>13703.427723507404</v>
      </c>
    </row>
    <row r="2434" spans="2:14" x14ac:dyDescent="0.2">
      <c r="B2434" s="6">
        <v>14334.6032</v>
      </c>
      <c r="C2434" s="5">
        <v>0</v>
      </c>
      <c r="D2434" s="5">
        <v>95840849.527750805</v>
      </c>
      <c r="E2434" s="1">
        <v>7.9699999999999999E-5</v>
      </c>
      <c r="F2434" s="1">
        <f t="shared" si="296"/>
        <v>7.9700000000000007E-2</v>
      </c>
      <c r="G2434" s="2"/>
      <c r="H2434" s="2">
        <f t="shared" si="297"/>
        <v>3.2763076</v>
      </c>
      <c r="I2434" s="5">
        <f t="shared" si="298"/>
        <v>3276.3076000000001</v>
      </c>
      <c r="J2434" s="5">
        <f t="shared" si="299"/>
        <v>631.17541019618511</v>
      </c>
      <c r="K2434" s="5">
        <f t="shared" si="300"/>
        <v>11058.295599999999</v>
      </c>
      <c r="L2434" s="9">
        <f t="shared" si="301"/>
        <v>0.77144064929540568</v>
      </c>
      <c r="M2434" s="9">
        <f t="shared" si="302"/>
        <v>17.520162258163392</v>
      </c>
      <c r="N2434" s="5">
        <f t="shared" si="303"/>
        <v>13703.427789803814</v>
      </c>
    </row>
    <row r="2435" spans="2:14" x14ac:dyDescent="0.2">
      <c r="B2435" s="6">
        <v>13423.9853</v>
      </c>
      <c r="C2435" s="5">
        <v>0</v>
      </c>
      <c r="D2435" s="5">
        <v>95841128.970174894</v>
      </c>
      <c r="E2435" s="1">
        <v>7.9699999999999999E-5</v>
      </c>
      <c r="F2435" s="1">
        <f t="shared" ref="F2435:F2498" si="304">I2435/$A$2</f>
        <v>7.9700000000000007E-2</v>
      </c>
      <c r="G2435" s="2"/>
      <c r="H2435" s="2">
        <f t="shared" ref="H2435:H2498" si="305">E2435*$A$2*$G$2</f>
        <v>3.2763076</v>
      </c>
      <c r="I2435" s="5">
        <f t="shared" ref="I2435:I2498" si="306">E2435*$A$2*$G$2*1000</f>
        <v>3276.3076000000001</v>
      </c>
      <c r="J2435" s="5">
        <f t="shared" ref="J2435:J2498" si="307">D2434-D2435</f>
        <v>-279.44242408871651</v>
      </c>
      <c r="K2435" s="5">
        <f t="shared" ref="K2435:K2498" si="308">B2435-I2435</f>
        <v>10147.6777</v>
      </c>
      <c r="L2435" s="9">
        <f t="shared" ref="L2435:L2498" si="309">K2435/B2435</f>
        <v>0.75593629411974994</v>
      </c>
      <c r="M2435" s="9">
        <f t="shared" ref="M2435:M2498" si="310">K2435/J2435</f>
        <v>-36.314019723713628</v>
      </c>
      <c r="N2435" s="5">
        <f t="shared" si="303"/>
        <v>13703.427724088717</v>
      </c>
    </row>
    <row r="2436" spans="2:14" x14ac:dyDescent="0.2">
      <c r="B2436" s="6">
        <v>14320.9889</v>
      </c>
      <c r="C2436" s="5">
        <v>0</v>
      </c>
      <c r="D2436" s="5">
        <v>95840511.409015805</v>
      </c>
      <c r="E2436" s="1">
        <v>7.9699999999999999E-5</v>
      </c>
      <c r="F2436" s="1">
        <f t="shared" si="304"/>
        <v>7.9700000000000007E-2</v>
      </c>
      <c r="G2436" s="2"/>
      <c r="H2436" s="2">
        <f t="shared" si="305"/>
        <v>3.2763076</v>
      </c>
      <c r="I2436" s="5">
        <f t="shared" si="306"/>
        <v>3276.3076000000001</v>
      </c>
      <c r="J2436" s="5">
        <f t="shared" si="307"/>
        <v>617.56115908920765</v>
      </c>
      <c r="K2436" s="5">
        <f t="shared" si="308"/>
        <v>11044.6813</v>
      </c>
      <c r="L2436" s="9">
        <f t="shared" si="309"/>
        <v>0.77122336852031215</v>
      </c>
      <c r="M2436" s="9">
        <f t="shared" si="310"/>
        <v>17.884352241790808</v>
      </c>
      <c r="N2436" s="5">
        <f t="shared" ref="N2436:N2499" si="311">B2436-J2436</f>
        <v>13703.427740910793</v>
      </c>
    </row>
    <row r="2437" spans="2:14" x14ac:dyDescent="0.2">
      <c r="B2437" s="6">
        <v>16541.251799999998</v>
      </c>
      <c r="C2437" s="5">
        <v>0</v>
      </c>
      <c r="D2437" s="5">
        <v>95837673.584983706</v>
      </c>
      <c r="E2437" s="1">
        <v>7.9699999999999999E-5</v>
      </c>
      <c r="F2437" s="1">
        <f t="shared" si="304"/>
        <v>7.9700000000000007E-2</v>
      </c>
      <c r="G2437" s="2"/>
      <c r="H2437" s="2">
        <f t="shared" si="305"/>
        <v>3.2763076</v>
      </c>
      <c r="I2437" s="5">
        <f t="shared" si="306"/>
        <v>3276.3076000000001</v>
      </c>
      <c r="J2437" s="5">
        <f t="shared" si="307"/>
        <v>2837.8240320980549</v>
      </c>
      <c r="K2437" s="5">
        <f t="shared" si="308"/>
        <v>13264.944199999998</v>
      </c>
      <c r="L2437" s="9">
        <f t="shared" si="309"/>
        <v>0.80193109689558073</v>
      </c>
      <c r="M2437" s="9">
        <f t="shared" si="310"/>
        <v>4.6743364105606586</v>
      </c>
      <c r="N2437" s="5">
        <f t="shared" si="311"/>
        <v>13703.427767901943</v>
      </c>
    </row>
    <row r="2438" spans="2:14" x14ac:dyDescent="0.2">
      <c r="B2438" s="6">
        <v>15008.8102</v>
      </c>
      <c r="C2438" s="5">
        <v>0</v>
      </c>
      <c r="D2438" s="5">
        <v>95836368.202527598</v>
      </c>
      <c r="E2438" s="1">
        <v>7.9699999999999999E-5</v>
      </c>
      <c r="F2438" s="1">
        <f t="shared" si="304"/>
        <v>7.9700000000000007E-2</v>
      </c>
      <c r="G2438" s="2"/>
      <c r="H2438" s="2">
        <f t="shared" si="305"/>
        <v>3.2763076</v>
      </c>
      <c r="I2438" s="5">
        <f t="shared" si="306"/>
        <v>3276.3076000000001</v>
      </c>
      <c r="J2438" s="5">
        <f t="shared" si="307"/>
        <v>1305.3824561089277</v>
      </c>
      <c r="K2438" s="5">
        <f t="shared" si="308"/>
        <v>11732.5026</v>
      </c>
      <c r="L2438" s="9">
        <f t="shared" si="309"/>
        <v>0.78170770658423006</v>
      </c>
      <c r="M2438" s="9">
        <f t="shared" si="310"/>
        <v>8.9877893984971564</v>
      </c>
      <c r="N2438" s="5">
        <f t="shared" si="311"/>
        <v>13703.427743891072</v>
      </c>
    </row>
    <row r="2439" spans="2:14" x14ac:dyDescent="0.2">
      <c r="B2439" s="6">
        <v>14387.3747</v>
      </c>
      <c r="C2439" s="5">
        <v>0</v>
      </c>
      <c r="D2439" s="5">
        <v>95835684.255568296</v>
      </c>
      <c r="E2439" s="1">
        <v>7.9699999999999999E-5</v>
      </c>
      <c r="F2439" s="1">
        <f t="shared" si="304"/>
        <v>7.9700000000000007E-2</v>
      </c>
      <c r="G2439" s="2"/>
      <c r="H2439" s="2">
        <f t="shared" si="305"/>
        <v>3.2763076</v>
      </c>
      <c r="I2439" s="5">
        <f t="shared" si="306"/>
        <v>3276.3076000000001</v>
      </c>
      <c r="J2439" s="5">
        <f t="shared" si="307"/>
        <v>683.94695930182934</v>
      </c>
      <c r="K2439" s="5">
        <f t="shared" si="308"/>
        <v>11111.0671</v>
      </c>
      <c r="L2439" s="9">
        <f t="shared" si="309"/>
        <v>0.77227898290575558</v>
      </c>
      <c r="M2439" s="9">
        <f t="shared" si="310"/>
        <v>16.245509902320698</v>
      </c>
      <c r="N2439" s="5">
        <f t="shared" si="311"/>
        <v>13703.427740698171</v>
      </c>
    </row>
    <row r="2440" spans="2:14" x14ac:dyDescent="0.2">
      <c r="B2440" s="6">
        <v>12944.9881</v>
      </c>
      <c r="C2440" s="5">
        <v>0</v>
      </c>
      <c r="D2440" s="5">
        <v>95836442.695226505</v>
      </c>
      <c r="E2440" s="1">
        <v>7.9699999999999999E-5</v>
      </c>
      <c r="F2440" s="1">
        <f t="shared" si="304"/>
        <v>7.9700000000000007E-2</v>
      </c>
      <c r="G2440" s="2"/>
      <c r="H2440" s="2">
        <f t="shared" si="305"/>
        <v>3.2763076</v>
      </c>
      <c r="I2440" s="5">
        <f t="shared" si="306"/>
        <v>3276.3076000000001</v>
      </c>
      <c r="J2440" s="5">
        <f t="shared" si="307"/>
        <v>-758.43965820968151</v>
      </c>
      <c r="K2440" s="5">
        <f t="shared" si="308"/>
        <v>9668.6805000000004</v>
      </c>
      <c r="L2440" s="9">
        <f t="shared" si="309"/>
        <v>0.74690532160473755</v>
      </c>
      <c r="M2440" s="9">
        <f t="shared" si="310"/>
        <v>-12.748120955097729</v>
      </c>
      <c r="N2440" s="5">
        <f t="shared" si="311"/>
        <v>13703.427758209682</v>
      </c>
    </row>
    <row r="2441" spans="2:14" x14ac:dyDescent="0.2">
      <c r="B2441" s="6">
        <v>16089.6821</v>
      </c>
      <c r="C2441" s="5">
        <v>0</v>
      </c>
      <c r="D2441" s="5">
        <v>95834056.440898299</v>
      </c>
      <c r="E2441" s="1">
        <v>7.9699999999999999E-5</v>
      </c>
      <c r="F2441" s="1">
        <f t="shared" si="304"/>
        <v>7.9700000000000007E-2</v>
      </c>
      <c r="G2441" s="2"/>
      <c r="H2441" s="2">
        <f t="shared" si="305"/>
        <v>3.2763076</v>
      </c>
      <c r="I2441" s="5">
        <f t="shared" si="306"/>
        <v>3276.3076000000001</v>
      </c>
      <c r="J2441" s="5">
        <f t="shared" si="307"/>
        <v>2386.2543282061815</v>
      </c>
      <c r="K2441" s="5">
        <f t="shared" si="308"/>
        <v>12813.3745</v>
      </c>
      <c r="L2441" s="9">
        <f t="shared" si="309"/>
        <v>0.79637213590441291</v>
      </c>
      <c r="M2441" s="9">
        <f t="shared" si="310"/>
        <v>5.369660035203454</v>
      </c>
      <c r="N2441" s="5">
        <f t="shared" si="311"/>
        <v>13703.427771793818</v>
      </c>
    </row>
    <row r="2442" spans="2:14" x14ac:dyDescent="0.2">
      <c r="B2442" s="6">
        <v>20154.871999999999</v>
      </c>
      <c r="C2442" s="5">
        <v>0</v>
      </c>
      <c r="D2442" s="5">
        <v>95827604.996647701</v>
      </c>
      <c r="E2442" s="1">
        <v>7.9699999999999999E-5</v>
      </c>
      <c r="F2442" s="1">
        <f t="shared" si="304"/>
        <v>7.9700000000000007E-2</v>
      </c>
      <c r="G2442" s="2"/>
      <c r="H2442" s="2">
        <f t="shared" si="305"/>
        <v>3.2763076</v>
      </c>
      <c r="I2442" s="5">
        <f t="shared" si="306"/>
        <v>3276.3076000000001</v>
      </c>
      <c r="J2442" s="5">
        <f t="shared" si="307"/>
        <v>6451.4442505985498</v>
      </c>
      <c r="K2442" s="5">
        <f t="shared" si="308"/>
        <v>16878.564399999999</v>
      </c>
      <c r="L2442" s="9">
        <f t="shared" si="309"/>
        <v>0.83744339333933748</v>
      </c>
      <c r="M2442" s="9">
        <f t="shared" si="310"/>
        <v>2.6162458736947229</v>
      </c>
      <c r="N2442" s="5">
        <f t="shared" si="311"/>
        <v>13703.42774940145</v>
      </c>
    </row>
    <row r="2443" spans="2:14" x14ac:dyDescent="0.2">
      <c r="B2443" s="6">
        <v>25762.003199999999</v>
      </c>
      <c r="C2443" s="5">
        <v>0</v>
      </c>
      <c r="D2443" s="5">
        <v>95815546.421197101</v>
      </c>
      <c r="E2443" s="1">
        <v>7.9699999999999999E-5</v>
      </c>
      <c r="F2443" s="1">
        <f t="shared" si="304"/>
        <v>7.9700000000000007E-2</v>
      </c>
      <c r="G2443" s="2"/>
      <c r="H2443" s="2">
        <f t="shared" si="305"/>
        <v>3.2763076</v>
      </c>
      <c r="I2443" s="5">
        <f t="shared" si="306"/>
        <v>3276.3076000000001</v>
      </c>
      <c r="J2443" s="5">
        <f t="shared" si="307"/>
        <v>12058.575450599194</v>
      </c>
      <c r="K2443" s="5">
        <f t="shared" si="308"/>
        <v>22485.695599999999</v>
      </c>
      <c r="L2443" s="9">
        <f t="shared" si="309"/>
        <v>0.87282403567126332</v>
      </c>
      <c r="M2443" s="9">
        <f t="shared" si="310"/>
        <v>1.864705801453743</v>
      </c>
      <c r="N2443" s="5">
        <f t="shared" si="311"/>
        <v>13703.427749400806</v>
      </c>
    </row>
    <row r="2444" spans="2:14" x14ac:dyDescent="0.2">
      <c r="B2444" s="6">
        <v>31369.134399999999</v>
      </c>
      <c r="C2444" s="5">
        <v>0</v>
      </c>
      <c r="D2444" s="5">
        <v>95797880.714546502</v>
      </c>
      <c r="E2444" s="1">
        <v>7.9699999999999999E-5</v>
      </c>
      <c r="F2444" s="1">
        <f t="shared" si="304"/>
        <v>7.9700000000000007E-2</v>
      </c>
      <c r="G2444" s="2"/>
      <c r="H2444" s="2">
        <f t="shared" si="305"/>
        <v>3.2763076</v>
      </c>
      <c r="I2444" s="5">
        <f t="shared" si="306"/>
        <v>3276.3076000000001</v>
      </c>
      <c r="J2444" s="5">
        <f t="shared" si="307"/>
        <v>17665.706650599837</v>
      </c>
      <c r="K2444" s="5">
        <f t="shared" si="308"/>
        <v>28092.826799999999</v>
      </c>
      <c r="L2444" s="9">
        <f t="shared" si="309"/>
        <v>0.89555632749624103</v>
      </c>
      <c r="M2444" s="9">
        <f t="shared" si="310"/>
        <v>1.5902464223839079</v>
      </c>
      <c r="N2444" s="5">
        <f t="shared" si="311"/>
        <v>13703.427749400162</v>
      </c>
    </row>
    <row r="2445" spans="2:14" x14ac:dyDescent="0.2">
      <c r="B2445" s="6">
        <v>33157.8442</v>
      </c>
      <c r="C2445" s="5">
        <v>0</v>
      </c>
      <c r="D2445" s="5">
        <v>95778426.298126698</v>
      </c>
      <c r="E2445" s="1">
        <v>7.9699999999999999E-5</v>
      </c>
      <c r="F2445" s="1">
        <f t="shared" si="304"/>
        <v>7.9700000000000007E-2</v>
      </c>
      <c r="G2445" s="2"/>
      <c r="H2445" s="2">
        <f t="shared" si="305"/>
        <v>3.2763076</v>
      </c>
      <c r="I2445" s="5">
        <f t="shared" si="306"/>
        <v>3276.3076000000001</v>
      </c>
      <c r="J2445" s="5">
        <f t="shared" si="307"/>
        <v>19454.416419804096</v>
      </c>
      <c r="K2445" s="5">
        <f t="shared" si="308"/>
        <v>29881.536599999999</v>
      </c>
      <c r="L2445" s="9">
        <f t="shared" si="309"/>
        <v>0.9011905725764886</v>
      </c>
      <c r="M2445" s="9">
        <f t="shared" si="310"/>
        <v>1.5359770221419422</v>
      </c>
      <c r="N2445" s="5">
        <f t="shared" si="311"/>
        <v>13703.427780195903</v>
      </c>
    </row>
    <row r="2446" spans="2:14" x14ac:dyDescent="0.2">
      <c r="B2446" s="6">
        <v>32186.301299999999</v>
      </c>
      <c r="C2446" s="5">
        <v>0</v>
      </c>
      <c r="D2446" s="5">
        <v>95759943.424597397</v>
      </c>
      <c r="E2446" s="1">
        <v>7.9699999999999999E-5</v>
      </c>
      <c r="F2446" s="1">
        <f t="shared" si="304"/>
        <v>7.9700000000000007E-2</v>
      </c>
      <c r="G2446" s="2"/>
      <c r="H2446" s="2">
        <f t="shared" si="305"/>
        <v>3.2763076</v>
      </c>
      <c r="I2446" s="5">
        <f t="shared" si="306"/>
        <v>3276.3076000000001</v>
      </c>
      <c r="J2446" s="5">
        <f t="shared" si="307"/>
        <v>18482.873529300094</v>
      </c>
      <c r="K2446" s="5">
        <f t="shared" si="308"/>
        <v>28909.993699999999</v>
      </c>
      <c r="L2446" s="9">
        <f t="shared" si="309"/>
        <v>0.89820801186621591</v>
      </c>
      <c r="M2446" s="9">
        <f t="shared" si="310"/>
        <v>1.5641503824700336</v>
      </c>
      <c r="N2446" s="5">
        <f t="shared" si="311"/>
        <v>13703.427770699906</v>
      </c>
    </row>
    <row r="2447" spans="2:14" x14ac:dyDescent="0.2">
      <c r="B2447" s="6">
        <v>31244.358700000001</v>
      </c>
      <c r="C2447" s="5">
        <v>0</v>
      </c>
      <c r="D2447" s="5">
        <v>95742402.493650004</v>
      </c>
      <c r="E2447" s="1">
        <v>7.9699999999999999E-5</v>
      </c>
      <c r="F2447" s="1">
        <f t="shared" si="304"/>
        <v>7.9700000000000007E-2</v>
      </c>
      <c r="G2447" s="2"/>
      <c r="H2447" s="2">
        <f t="shared" si="305"/>
        <v>3.2763076</v>
      </c>
      <c r="I2447" s="5">
        <f t="shared" si="306"/>
        <v>3276.3076000000001</v>
      </c>
      <c r="J2447" s="5">
        <f t="shared" si="307"/>
        <v>17540.930947393179</v>
      </c>
      <c r="K2447" s="5">
        <f t="shared" si="308"/>
        <v>27968.051100000001</v>
      </c>
      <c r="L2447" s="9">
        <f t="shared" si="309"/>
        <v>0.89513922716551064</v>
      </c>
      <c r="M2447" s="9">
        <f t="shared" si="310"/>
        <v>1.5944450829821226</v>
      </c>
      <c r="N2447" s="5">
        <f t="shared" si="311"/>
        <v>13703.427752606822</v>
      </c>
    </row>
    <row r="2448" spans="2:14" x14ac:dyDescent="0.2">
      <c r="B2448" s="6">
        <v>30056.134300000002</v>
      </c>
      <c r="C2448" s="5">
        <v>0</v>
      </c>
      <c r="D2448" s="5">
        <v>95726049.787061393</v>
      </c>
      <c r="E2448" s="1">
        <v>7.9699999999999999E-5</v>
      </c>
      <c r="F2448" s="1">
        <f t="shared" si="304"/>
        <v>7.9700000000000007E-2</v>
      </c>
      <c r="G2448" s="2"/>
      <c r="H2448" s="2">
        <f t="shared" si="305"/>
        <v>3.2763076</v>
      </c>
      <c r="I2448" s="5">
        <f t="shared" si="306"/>
        <v>3276.3076000000001</v>
      </c>
      <c r="J2448" s="5">
        <f t="shared" si="307"/>
        <v>16352.706588611007</v>
      </c>
      <c r="K2448" s="5">
        <f t="shared" si="308"/>
        <v>26779.826700000001</v>
      </c>
      <c r="L2448" s="9">
        <f t="shared" si="309"/>
        <v>0.8909937130537775</v>
      </c>
      <c r="M2448" s="9">
        <f t="shared" si="310"/>
        <v>1.63763879421961</v>
      </c>
      <c r="N2448" s="5">
        <f t="shared" si="311"/>
        <v>13703.427711388995</v>
      </c>
    </row>
    <row r="2449" spans="2:14" x14ac:dyDescent="0.2">
      <c r="B2449" s="6">
        <v>28777.6309</v>
      </c>
      <c r="C2449" s="5">
        <v>0</v>
      </c>
      <c r="D2449" s="5">
        <v>95710975.583951294</v>
      </c>
      <c r="E2449" s="1">
        <v>7.9699999999999999E-5</v>
      </c>
      <c r="F2449" s="1">
        <f t="shared" si="304"/>
        <v>7.9700000000000007E-2</v>
      </c>
      <c r="G2449" s="2"/>
      <c r="H2449" s="2">
        <f t="shared" si="305"/>
        <v>3.2763076</v>
      </c>
      <c r="I2449" s="5">
        <f t="shared" si="306"/>
        <v>3276.3076000000001</v>
      </c>
      <c r="J2449" s="5">
        <f t="shared" si="307"/>
        <v>15074.203110098839</v>
      </c>
      <c r="K2449" s="5">
        <f t="shared" si="308"/>
        <v>25501.3233</v>
      </c>
      <c r="L2449" s="9">
        <f t="shared" si="309"/>
        <v>0.88615089228905219</v>
      </c>
      <c r="M2449" s="9">
        <f t="shared" si="310"/>
        <v>1.6917194967948652</v>
      </c>
      <c r="N2449" s="5">
        <f t="shared" si="311"/>
        <v>13703.427789901161</v>
      </c>
    </row>
    <row r="2450" spans="2:14" x14ac:dyDescent="0.2">
      <c r="B2450" s="6">
        <v>26810.074799999999</v>
      </c>
      <c r="C2450" s="5">
        <v>0</v>
      </c>
      <c r="D2450" s="5">
        <v>95697868.936939701</v>
      </c>
      <c r="E2450" s="1">
        <v>7.9699999999999999E-5</v>
      </c>
      <c r="F2450" s="1">
        <f t="shared" si="304"/>
        <v>7.9700000000000007E-2</v>
      </c>
      <c r="G2450" s="2"/>
      <c r="H2450" s="2">
        <f t="shared" si="305"/>
        <v>3.2763076</v>
      </c>
      <c r="I2450" s="5">
        <f t="shared" si="306"/>
        <v>3276.3076000000001</v>
      </c>
      <c r="J2450" s="5">
        <f t="shared" si="307"/>
        <v>13106.647011592984</v>
      </c>
      <c r="K2450" s="5">
        <f t="shared" si="308"/>
        <v>23533.767199999998</v>
      </c>
      <c r="L2450" s="9">
        <f t="shared" si="309"/>
        <v>0.87779565613147781</v>
      </c>
      <c r="M2450" s="9">
        <f t="shared" si="310"/>
        <v>1.7955597018203133</v>
      </c>
      <c r="N2450" s="5">
        <f t="shared" si="311"/>
        <v>13703.427788407014</v>
      </c>
    </row>
    <row r="2451" spans="2:14" x14ac:dyDescent="0.2">
      <c r="B2451" s="6">
        <v>26516.678400000001</v>
      </c>
      <c r="C2451" s="5">
        <v>0</v>
      </c>
      <c r="D2451" s="5">
        <v>95685055.686296001</v>
      </c>
      <c r="E2451" s="1">
        <v>7.9699999999999999E-5</v>
      </c>
      <c r="F2451" s="1">
        <f t="shared" si="304"/>
        <v>7.9700000000000007E-2</v>
      </c>
      <c r="G2451" s="2"/>
      <c r="H2451" s="2">
        <f t="shared" si="305"/>
        <v>3.2763076</v>
      </c>
      <c r="I2451" s="5">
        <f t="shared" si="306"/>
        <v>3276.3076000000001</v>
      </c>
      <c r="J2451" s="5">
        <f t="shared" si="307"/>
        <v>12813.250643700361</v>
      </c>
      <c r="K2451" s="5">
        <f t="shared" si="308"/>
        <v>23240.370800000001</v>
      </c>
      <c r="L2451" s="9">
        <f t="shared" si="309"/>
        <v>0.8764435141318454</v>
      </c>
      <c r="M2451" s="9">
        <f t="shared" si="310"/>
        <v>1.813776335626911</v>
      </c>
      <c r="N2451" s="5">
        <f t="shared" si="311"/>
        <v>13703.427756299639</v>
      </c>
    </row>
    <row r="2452" spans="2:14" x14ac:dyDescent="0.2">
      <c r="B2452" s="6">
        <v>26541.8053</v>
      </c>
      <c r="C2452" s="5">
        <v>0</v>
      </c>
      <c r="D2452" s="5">
        <v>95672217.308708504</v>
      </c>
      <c r="E2452" s="1">
        <v>7.9699999999999999E-5</v>
      </c>
      <c r="F2452" s="1">
        <f t="shared" si="304"/>
        <v>7.9700000000000007E-2</v>
      </c>
      <c r="G2452" s="2"/>
      <c r="H2452" s="2">
        <f t="shared" si="305"/>
        <v>3.2763076</v>
      </c>
      <c r="I2452" s="5">
        <f t="shared" si="306"/>
        <v>3276.3076000000001</v>
      </c>
      <c r="J2452" s="5">
        <f t="shared" si="307"/>
        <v>12838.377587497234</v>
      </c>
      <c r="K2452" s="5">
        <f t="shared" si="308"/>
        <v>23265.4977</v>
      </c>
      <c r="L2452" s="9">
        <f t="shared" si="309"/>
        <v>0.87656048399993347</v>
      </c>
      <c r="M2452" s="9">
        <f t="shared" si="310"/>
        <v>1.8121836300139129</v>
      </c>
      <c r="N2452" s="5">
        <f t="shared" si="311"/>
        <v>13703.427712502766</v>
      </c>
    </row>
    <row r="2453" spans="2:14" x14ac:dyDescent="0.2">
      <c r="B2453" s="6">
        <v>26926.6005</v>
      </c>
      <c r="C2453" s="5">
        <v>0</v>
      </c>
      <c r="D2453" s="5">
        <v>95658994.135993794</v>
      </c>
      <c r="E2453" s="1">
        <v>7.9699999999999999E-5</v>
      </c>
      <c r="F2453" s="1">
        <f t="shared" si="304"/>
        <v>7.9700000000000007E-2</v>
      </c>
      <c r="G2453" s="2"/>
      <c r="H2453" s="2">
        <f t="shared" si="305"/>
        <v>3.2763076</v>
      </c>
      <c r="I2453" s="5">
        <f t="shared" si="306"/>
        <v>3276.3076000000001</v>
      </c>
      <c r="J2453" s="5">
        <f t="shared" si="307"/>
        <v>13223.172714710236</v>
      </c>
      <c r="K2453" s="5">
        <f t="shared" si="308"/>
        <v>23650.2929</v>
      </c>
      <c r="L2453" s="9">
        <f t="shared" si="309"/>
        <v>0.87832449922521783</v>
      </c>
      <c r="M2453" s="9">
        <f t="shared" si="310"/>
        <v>1.7885490426733988</v>
      </c>
      <c r="N2453" s="5">
        <f t="shared" si="311"/>
        <v>13703.427785289765</v>
      </c>
    </row>
    <row r="2454" spans="2:14" x14ac:dyDescent="0.2">
      <c r="B2454" s="6">
        <v>28575.7363</v>
      </c>
      <c r="C2454" s="5">
        <v>0</v>
      </c>
      <c r="D2454" s="5">
        <v>95644121.827413693</v>
      </c>
      <c r="E2454" s="1">
        <v>7.9699999999999999E-5</v>
      </c>
      <c r="F2454" s="1">
        <f t="shared" si="304"/>
        <v>7.9700000000000007E-2</v>
      </c>
      <c r="G2454" s="2"/>
      <c r="H2454" s="2">
        <f t="shared" si="305"/>
        <v>3.2763076</v>
      </c>
      <c r="I2454" s="5">
        <f t="shared" si="306"/>
        <v>3276.3076000000001</v>
      </c>
      <c r="J2454" s="5">
        <f t="shared" si="307"/>
        <v>14872.308580100536</v>
      </c>
      <c r="K2454" s="5">
        <f t="shared" si="308"/>
        <v>25299.4287</v>
      </c>
      <c r="L2454" s="9">
        <f t="shared" si="309"/>
        <v>0.88534652036245165</v>
      </c>
      <c r="M2454" s="9">
        <f t="shared" si="310"/>
        <v>1.7011097210456736</v>
      </c>
      <c r="N2454" s="5">
        <f t="shared" si="311"/>
        <v>13703.427719899464</v>
      </c>
    </row>
    <row r="2455" spans="2:14" x14ac:dyDescent="0.2">
      <c r="B2455" s="6">
        <v>26118.7412</v>
      </c>
      <c r="C2455" s="5">
        <v>0</v>
      </c>
      <c r="D2455" s="5">
        <v>95631706.513920799</v>
      </c>
      <c r="E2455" s="1">
        <v>7.9699999999999999E-5</v>
      </c>
      <c r="F2455" s="1">
        <f t="shared" si="304"/>
        <v>7.9700000000000007E-2</v>
      </c>
      <c r="G2455" s="2"/>
      <c r="H2455" s="2">
        <f t="shared" si="305"/>
        <v>3.2763076</v>
      </c>
      <c r="I2455" s="5">
        <f t="shared" si="306"/>
        <v>3276.3076000000001</v>
      </c>
      <c r="J2455" s="5">
        <f t="shared" si="307"/>
        <v>12415.313492894173</v>
      </c>
      <c r="K2455" s="5">
        <f t="shared" si="308"/>
        <v>22842.4336</v>
      </c>
      <c r="L2455" s="9">
        <f t="shared" si="309"/>
        <v>0.87456104507823673</v>
      </c>
      <c r="M2455" s="9">
        <f t="shared" si="310"/>
        <v>1.8398595905833328</v>
      </c>
      <c r="N2455" s="5">
        <f t="shared" si="311"/>
        <v>13703.427707105828</v>
      </c>
    </row>
    <row r="2456" spans="2:14" x14ac:dyDescent="0.2">
      <c r="B2456" s="6">
        <v>20511.61</v>
      </c>
      <c r="C2456" s="5">
        <v>0</v>
      </c>
      <c r="D2456" s="5">
        <v>95624898.331627801</v>
      </c>
      <c r="E2456" s="1">
        <v>7.9699999999999999E-5</v>
      </c>
      <c r="F2456" s="1">
        <f t="shared" si="304"/>
        <v>7.9700000000000007E-2</v>
      </c>
      <c r="G2456" s="2"/>
      <c r="H2456" s="2">
        <f t="shared" si="305"/>
        <v>3.2763076</v>
      </c>
      <c r="I2456" s="5">
        <f t="shared" si="306"/>
        <v>3276.3076000000001</v>
      </c>
      <c r="J2456" s="5">
        <f t="shared" si="307"/>
        <v>6808.1822929978371</v>
      </c>
      <c r="K2456" s="5">
        <f t="shared" si="308"/>
        <v>17235.3024</v>
      </c>
      <c r="L2456" s="9">
        <f t="shared" si="309"/>
        <v>0.84027057846751185</v>
      </c>
      <c r="M2456" s="9">
        <f t="shared" si="310"/>
        <v>2.5315571261548588</v>
      </c>
      <c r="N2456" s="5">
        <f t="shared" si="311"/>
        <v>13703.427707002164</v>
      </c>
    </row>
    <row r="2457" spans="2:14" x14ac:dyDescent="0.2">
      <c r="B2457" s="6">
        <v>14904.478800000001</v>
      </c>
      <c r="C2457" s="5">
        <v>0</v>
      </c>
      <c r="D2457" s="5">
        <v>95623697.280534804</v>
      </c>
      <c r="E2457" s="1">
        <v>7.9699999999999999E-5</v>
      </c>
      <c r="F2457" s="1">
        <f t="shared" si="304"/>
        <v>7.9700000000000007E-2</v>
      </c>
      <c r="G2457" s="2"/>
      <c r="H2457" s="2">
        <f t="shared" si="305"/>
        <v>3.2763076</v>
      </c>
      <c r="I2457" s="5">
        <f t="shared" si="306"/>
        <v>3276.3076000000001</v>
      </c>
      <c r="J2457" s="5">
        <f t="shared" si="307"/>
        <v>1201.0510929971933</v>
      </c>
      <c r="K2457" s="5">
        <f t="shared" si="308"/>
        <v>11628.171200000001</v>
      </c>
      <c r="L2457" s="9">
        <f t="shared" si="309"/>
        <v>0.7801796598214491</v>
      </c>
      <c r="M2457" s="9">
        <f t="shared" si="310"/>
        <v>9.6816623937139816</v>
      </c>
      <c r="N2457" s="5">
        <f t="shared" si="311"/>
        <v>13703.427707002807</v>
      </c>
    </row>
    <row r="2458" spans="2:14" x14ac:dyDescent="0.2">
      <c r="B2458" s="6">
        <v>13251.59</v>
      </c>
      <c r="C2458" s="5">
        <v>0</v>
      </c>
      <c r="D2458" s="5">
        <v>95624149.118255794</v>
      </c>
      <c r="E2458" s="1">
        <v>7.9699999999999999E-5</v>
      </c>
      <c r="F2458" s="1">
        <f t="shared" si="304"/>
        <v>7.9700000000000007E-2</v>
      </c>
      <c r="G2458" s="2"/>
      <c r="H2458" s="2">
        <f t="shared" si="305"/>
        <v>3.2763076</v>
      </c>
      <c r="I2458" s="5">
        <f t="shared" si="306"/>
        <v>3276.3076000000001</v>
      </c>
      <c r="J2458" s="5">
        <f t="shared" si="307"/>
        <v>-451.83772099018097</v>
      </c>
      <c r="K2458" s="5">
        <f t="shared" si="308"/>
        <v>9975.2824000000001</v>
      </c>
      <c r="L2458" s="9">
        <f t="shared" si="309"/>
        <v>0.75276117054632685</v>
      </c>
      <c r="M2458" s="9">
        <f t="shared" si="310"/>
        <v>-22.077135078805817</v>
      </c>
      <c r="N2458" s="5">
        <f t="shared" si="311"/>
        <v>13703.427720990181</v>
      </c>
    </row>
    <row r="2459" spans="2:14" x14ac:dyDescent="0.2">
      <c r="B2459" s="6">
        <v>12708.1572</v>
      </c>
      <c r="C2459" s="5">
        <v>0</v>
      </c>
      <c r="D2459" s="5">
        <v>95625144.388770506</v>
      </c>
      <c r="E2459" s="1">
        <v>7.9699999999999999E-5</v>
      </c>
      <c r="F2459" s="1">
        <f t="shared" si="304"/>
        <v>7.9700000000000007E-2</v>
      </c>
      <c r="G2459" s="2"/>
      <c r="H2459" s="2">
        <f t="shared" si="305"/>
        <v>3.2763076</v>
      </c>
      <c r="I2459" s="5">
        <f t="shared" si="306"/>
        <v>3276.3076000000001</v>
      </c>
      <c r="J2459" s="5">
        <f t="shared" si="307"/>
        <v>-995.27051471173763</v>
      </c>
      <c r="K2459" s="5">
        <f t="shared" si="308"/>
        <v>9431.8495999999996</v>
      </c>
      <c r="L2459" s="9">
        <f t="shared" si="309"/>
        <v>0.74218861567120054</v>
      </c>
      <c r="M2459" s="9">
        <f t="shared" si="310"/>
        <v>-9.4766693683593815</v>
      </c>
      <c r="N2459" s="5">
        <f t="shared" si="311"/>
        <v>13703.427714711737</v>
      </c>
    </row>
    <row r="2460" spans="2:14" x14ac:dyDescent="0.2">
      <c r="B2460" s="6">
        <v>12453.2379</v>
      </c>
      <c r="C2460" s="5">
        <v>0</v>
      </c>
      <c r="D2460" s="5">
        <v>95626394.5786217</v>
      </c>
      <c r="E2460" s="1">
        <v>7.9699999999999999E-5</v>
      </c>
      <c r="F2460" s="1">
        <f t="shared" si="304"/>
        <v>7.9700000000000007E-2</v>
      </c>
      <c r="G2460" s="2"/>
      <c r="H2460" s="2">
        <f t="shared" si="305"/>
        <v>3.2763076</v>
      </c>
      <c r="I2460" s="5">
        <f t="shared" si="306"/>
        <v>3276.3076000000001</v>
      </c>
      <c r="J2460" s="5">
        <f t="shared" si="307"/>
        <v>-1250.1898511946201</v>
      </c>
      <c r="K2460" s="5">
        <f t="shared" si="308"/>
        <v>9176.9303</v>
      </c>
      <c r="L2460" s="9">
        <f t="shared" si="309"/>
        <v>0.73691118516253507</v>
      </c>
      <c r="M2460" s="9">
        <f t="shared" si="310"/>
        <v>-7.3404293685722815</v>
      </c>
      <c r="N2460" s="5">
        <f t="shared" si="311"/>
        <v>13703.42775119462</v>
      </c>
    </row>
    <row r="2461" spans="2:14" x14ac:dyDescent="0.2">
      <c r="B2461" s="6">
        <v>11820.686900000001</v>
      </c>
      <c r="C2461" s="5">
        <v>0</v>
      </c>
      <c r="D2461" s="5">
        <v>95628277.319446698</v>
      </c>
      <c r="E2461" s="1">
        <v>7.9699999999999999E-5</v>
      </c>
      <c r="F2461" s="1">
        <f t="shared" si="304"/>
        <v>7.9700000000000007E-2</v>
      </c>
      <c r="G2461" s="2"/>
      <c r="H2461" s="2">
        <f t="shared" si="305"/>
        <v>3.2763076</v>
      </c>
      <c r="I2461" s="5">
        <f t="shared" si="306"/>
        <v>3276.3076000000001</v>
      </c>
      <c r="J2461" s="5">
        <f t="shared" si="307"/>
        <v>-1882.7408249974251</v>
      </c>
      <c r="K2461" s="5">
        <f t="shared" si="308"/>
        <v>8544.3793000000005</v>
      </c>
      <c r="L2461" s="9">
        <f t="shared" si="309"/>
        <v>0.72283272302898072</v>
      </c>
      <c r="M2461" s="9">
        <f t="shared" si="310"/>
        <v>-4.5382663330794273</v>
      </c>
      <c r="N2461" s="5">
        <f t="shared" si="311"/>
        <v>13703.427724997426</v>
      </c>
    </row>
    <row r="2462" spans="2:14" x14ac:dyDescent="0.2">
      <c r="B2462" s="6">
        <v>11753.3012</v>
      </c>
      <c r="C2462" s="5">
        <v>0</v>
      </c>
      <c r="D2462" s="5">
        <v>95630227.445997804</v>
      </c>
      <c r="E2462" s="1">
        <v>7.9699999999999999E-5</v>
      </c>
      <c r="F2462" s="1">
        <f t="shared" si="304"/>
        <v>7.9700000000000007E-2</v>
      </c>
      <c r="G2462" s="2"/>
      <c r="H2462" s="2">
        <f t="shared" si="305"/>
        <v>3.2763076</v>
      </c>
      <c r="I2462" s="5">
        <f t="shared" si="306"/>
        <v>3276.3076000000001</v>
      </c>
      <c r="J2462" s="5">
        <f t="shared" si="307"/>
        <v>-1950.1265511065722</v>
      </c>
      <c r="K2462" s="5">
        <f t="shared" si="308"/>
        <v>8476.9935999999998</v>
      </c>
      <c r="L2462" s="9">
        <f t="shared" si="309"/>
        <v>0.72124362813062259</v>
      </c>
      <c r="M2462" s="9">
        <f t="shared" si="310"/>
        <v>-4.3468941003802284</v>
      </c>
      <c r="N2462" s="5">
        <f t="shared" si="311"/>
        <v>13703.427751106572</v>
      </c>
    </row>
    <row r="2463" spans="2:14" x14ac:dyDescent="0.2">
      <c r="B2463" s="6">
        <v>11222.484</v>
      </c>
      <c r="C2463" s="5">
        <v>0</v>
      </c>
      <c r="D2463" s="5">
        <v>95632708.389745101</v>
      </c>
      <c r="E2463" s="1">
        <v>7.9699999999999999E-5</v>
      </c>
      <c r="F2463" s="1">
        <f t="shared" si="304"/>
        <v>7.9700000000000007E-2</v>
      </c>
      <c r="G2463" s="2"/>
      <c r="H2463" s="2">
        <f t="shared" si="305"/>
        <v>3.2763076</v>
      </c>
      <c r="I2463" s="5">
        <f t="shared" si="306"/>
        <v>3276.3076000000001</v>
      </c>
      <c r="J2463" s="5">
        <f t="shared" si="307"/>
        <v>-2480.9437472969294</v>
      </c>
      <c r="K2463" s="5">
        <f t="shared" si="308"/>
        <v>7946.1764000000003</v>
      </c>
      <c r="L2463" s="9">
        <f t="shared" si="309"/>
        <v>0.7080586080586081</v>
      </c>
      <c r="M2463" s="9">
        <f t="shared" si="310"/>
        <v>-3.2028845509526862</v>
      </c>
      <c r="N2463" s="5">
        <f t="shared" si="311"/>
        <v>13703.42774729693</v>
      </c>
    </row>
    <row r="2464" spans="2:14" x14ac:dyDescent="0.2">
      <c r="B2464" s="6">
        <v>11222.484</v>
      </c>
      <c r="C2464" s="5">
        <v>0</v>
      </c>
      <c r="D2464" s="5">
        <v>95635189.333492398</v>
      </c>
      <c r="E2464" s="1">
        <v>7.9699999999999999E-5</v>
      </c>
      <c r="F2464" s="1">
        <f t="shared" si="304"/>
        <v>7.9700000000000007E-2</v>
      </c>
      <c r="G2464" s="2"/>
      <c r="H2464" s="2">
        <f t="shared" si="305"/>
        <v>3.2763076</v>
      </c>
      <c r="I2464" s="5">
        <f t="shared" si="306"/>
        <v>3276.3076000000001</v>
      </c>
      <c r="J2464" s="5">
        <f t="shared" si="307"/>
        <v>-2480.9437472969294</v>
      </c>
      <c r="K2464" s="5">
        <f t="shared" si="308"/>
        <v>7946.1764000000003</v>
      </c>
      <c r="L2464" s="9">
        <f t="shared" si="309"/>
        <v>0.7080586080586081</v>
      </c>
      <c r="M2464" s="9">
        <f t="shared" si="310"/>
        <v>-3.2028845509526862</v>
      </c>
      <c r="N2464" s="5">
        <f t="shared" si="311"/>
        <v>13703.42774729693</v>
      </c>
    </row>
    <row r="2465" spans="2:14" x14ac:dyDescent="0.2">
      <c r="B2465" s="6">
        <v>11222.484</v>
      </c>
      <c r="C2465" s="5">
        <v>0</v>
      </c>
      <c r="D2465" s="5">
        <v>95637670.277239695</v>
      </c>
      <c r="E2465" s="1">
        <v>7.9699999999999999E-5</v>
      </c>
      <c r="F2465" s="1">
        <f t="shared" si="304"/>
        <v>7.9700000000000007E-2</v>
      </c>
      <c r="G2465" s="2"/>
      <c r="H2465" s="2">
        <f t="shared" si="305"/>
        <v>3.2763076</v>
      </c>
      <c r="I2465" s="5">
        <f t="shared" si="306"/>
        <v>3276.3076000000001</v>
      </c>
      <c r="J2465" s="5">
        <f t="shared" si="307"/>
        <v>-2480.9437472969294</v>
      </c>
      <c r="K2465" s="5">
        <f t="shared" si="308"/>
        <v>7946.1764000000003</v>
      </c>
      <c r="L2465" s="9">
        <f t="shared" si="309"/>
        <v>0.7080586080586081</v>
      </c>
      <c r="M2465" s="9">
        <f t="shared" si="310"/>
        <v>-3.2028845509526862</v>
      </c>
      <c r="N2465" s="5">
        <f t="shared" si="311"/>
        <v>13703.42774729693</v>
      </c>
    </row>
    <row r="2466" spans="2:14" x14ac:dyDescent="0.2">
      <c r="B2466" s="6">
        <v>11798.2691</v>
      </c>
      <c r="C2466" s="5">
        <v>0</v>
      </c>
      <c r="D2466" s="5">
        <v>95639575.435872599</v>
      </c>
      <c r="E2466" s="1">
        <v>7.9699999999999999E-5</v>
      </c>
      <c r="F2466" s="1">
        <f t="shared" si="304"/>
        <v>7.9700000000000007E-2</v>
      </c>
      <c r="G2466" s="2"/>
      <c r="H2466" s="2">
        <f t="shared" si="305"/>
        <v>3.2763076</v>
      </c>
      <c r="I2466" s="5">
        <f t="shared" si="306"/>
        <v>3276.3076000000001</v>
      </c>
      <c r="J2466" s="5">
        <f t="shared" si="307"/>
        <v>-1905.1586329042912</v>
      </c>
      <c r="K2466" s="5">
        <f t="shared" si="308"/>
        <v>8521.9614999999994</v>
      </c>
      <c r="L2466" s="9">
        <f t="shared" si="309"/>
        <v>0.72230607962654447</v>
      </c>
      <c r="M2466" s="9">
        <f t="shared" si="310"/>
        <v>-4.47309812044828</v>
      </c>
      <c r="N2466" s="5">
        <f t="shared" si="311"/>
        <v>13703.427732904291</v>
      </c>
    </row>
    <row r="2467" spans="2:14" x14ac:dyDescent="0.2">
      <c r="B2467" s="6">
        <v>14908.9979</v>
      </c>
      <c r="C2467" s="5">
        <v>0</v>
      </c>
      <c r="D2467" s="5">
        <v>95638369.865751505</v>
      </c>
      <c r="E2467" s="1">
        <v>7.9699999999999999E-5</v>
      </c>
      <c r="F2467" s="1">
        <f t="shared" si="304"/>
        <v>7.9700000000000007E-2</v>
      </c>
      <c r="G2467" s="2"/>
      <c r="H2467" s="2">
        <f t="shared" si="305"/>
        <v>3.2763076</v>
      </c>
      <c r="I2467" s="5">
        <f t="shared" si="306"/>
        <v>3276.3076000000001</v>
      </c>
      <c r="J2467" s="5">
        <f t="shared" si="307"/>
        <v>1205.5701210945845</v>
      </c>
      <c r="K2467" s="5">
        <f t="shared" si="308"/>
        <v>11632.6903</v>
      </c>
      <c r="L2467" s="9">
        <f t="shared" si="309"/>
        <v>0.78024629006084978</v>
      </c>
      <c r="M2467" s="9">
        <f t="shared" si="310"/>
        <v>9.6491196127507077</v>
      </c>
      <c r="N2467" s="5">
        <f t="shared" si="311"/>
        <v>13703.427778905416</v>
      </c>
    </row>
    <row r="2468" spans="2:14" x14ac:dyDescent="0.2">
      <c r="B2468" s="6">
        <v>19774.356400000001</v>
      </c>
      <c r="C2468" s="5">
        <v>0</v>
      </c>
      <c r="D2468" s="5">
        <v>95632298.937070996</v>
      </c>
      <c r="E2468" s="1">
        <v>7.9699999999999999E-5</v>
      </c>
      <c r="F2468" s="1">
        <f t="shared" si="304"/>
        <v>7.9700000000000007E-2</v>
      </c>
      <c r="G2468" s="2"/>
      <c r="H2468" s="2">
        <f t="shared" si="305"/>
        <v>3.2763076</v>
      </c>
      <c r="I2468" s="5">
        <f t="shared" si="306"/>
        <v>3276.3076000000001</v>
      </c>
      <c r="J2468" s="5">
        <f t="shared" si="307"/>
        <v>6070.9286805093288</v>
      </c>
      <c r="K2468" s="5">
        <f t="shared" si="308"/>
        <v>16498.0488</v>
      </c>
      <c r="L2468" s="9">
        <f t="shared" si="309"/>
        <v>0.8343153357952019</v>
      </c>
      <c r="M2468" s="9">
        <f t="shared" si="310"/>
        <v>2.7175494340704187</v>
      </c>
      <c r="N2468" s="5">
        <f t="shared" si="311"/>
        <v>13703.427719490672</v>
      </c>
    </row>
    <row r="2469" spans="2:14" x14ac:dyDescent="0.2">
      <c r="B2469" s="6">
        <v>20874.306499999999</v>
      </c>
      <c r="C2469" s="5">
        <v>0</v>
      </c>
      <c r="D2469" s="5">
        <v>95625128.058273703</v>
      </c>
      <c r="E2469" s="1">
        <v>7.9699999999999999E-5</v>
      </c>
      <c r="F2469" s="1">
        <f t="shared" si="304"/>
        <v>7.9700000000000007E-2</v>
      </c>
      <c r="G2469" s="2"/>
      <c r="H2469" s="2">
        <f t="shared" si="305"/>
        <v>3.2763076</v>
      </c>
      <c r="I2469" s="5">
        <f t="shared" si="306"/>
        <v>3276.3076000000001</v>
      </c>
      <c r="J2469" s="5">
        <f t="shared" si="307"/>
        <v>7170.8787972927094</v>
      </c>
      <c r="K2469" s="5">
        <f t="shared" si="308"/>
        <v>17597.998899999999</v>
      </c>
      <c r="L2469" s="9">
        <f t="shared" si="309"/>
        <v>0.84304591867519052</v>
      </c>
      <c r="M2469" s="9">
        <f t="shared" si="310"/>
        <v>2.4540923640550081</v>
      </c>
      <c r="N2469" s="5">
        <f t="shared" si="311"/>
        <v>13703.427702707289</v>
      </c>
    </row>
    <row r="2470" spans="2:14" x14ac:dyDescent="0.2">
      <c r="B2470" s="6">
        <v>19111.3</v>
      </c>
      <c r="C2470" s="5">
        <v>0</v>
      </c>
      <c r="D2470" s="5">
        <v>95619720.185992494</v>
      </c>
      <c r="E2470" s="1">
        <v>7.9699999999999999E-5</v>
      </c>
      <c r="F2470" s="1">
        <f t="shared" si="304"/>
        <v>7.9700000000000007E-2</v>
      </c>
      <c r="G2470" s="2"/>
      <c r="H2470" s="2">
        <f t="shared" si="305"/>
        <v>3.2763076</v>
      </c>
      <c r="I2470" s="5">
        <f t="shared" si="306"/>
        <v>3276.3076000000001</v>
      </c>
      <c r="J2470" s="5">
        <f t="shared" si="307"/>
        <v>5407.8722812086344</v>
      </c>
      <c r="K2470" s="5">
        <f t="shared" si="308"/>
        <v>15834.992399999999</v>
      </c>
      <c r="L2470" s="9">
        <f t="shared" si="309"/>
        <v>0.82856699439598558</v>
      </c>
      <c r="M2470" s="9">
        <f t="shared" si="310"/>
        <v>2.928137274066863</v>
      </c>
      <c r="N2470" s="5">
        <f t="shared" si="311"/>
        <v>13703.427718791365</v>
      </c>
    </row>
    <row r="2471" spans="2:14" x14ac:dyDescent="0.2">
      <c r="B2471" s="6">
        <v>19972.699799999999</v>
      </c>
      <c r="C2471" s="5">
        <v>0</v>
      </c>
      <c r="D2471" s="5">
        <v>95613450.913960204</v>
      </c>
      <c r="E2471" s="1">
        <v>7.9699999999999999E-5</v>
      </c>
      <c r="F2471" s="1">
        <f t="shared" si="304"/>
        <v>7.9700000000000007E-2</v>
      </c>
      <c r="G2471" s="2"/>
      <c r="H2471" s="2">
        <f t="shared" si="305"/>
        <v>3.2763076</v>
      </c>
      <c r="I2471" s="5">
        <f t="shared" si="306"/>
        <v>3276.3076000000001</v>
      </c>
      <c r="J2471" s="5">
        <f t="shared" si="307"/>
        <v>6269.2720322906971</v>
      </c>
      <c r="K2471" s="5">
        <f t="shared" si="308"/>
        <v>16696.392199999998</v>
      </c>
      <c r="L2471" s="9">
        <f t="shared" si="309"/>
        <v>0.83596070472155193</v>
      </c>
      <c r="M2471" s="9">
        <f t="shared" si="310"/>
        <v>2.6632106748603457</v>
      </c>
      <c r="N2471" s="5">
        <f t="shared" si="311"/>
        <v>13703.427767709301</v>
      </c>
    </row>
    <row r="2472" spans="2:14" x14ac:dyDescent="0.2">
      <c r="B2472" s="6">
        <v>17977.426899999999</v>
      </c>
      <c r="C2472" s="5">
        <v>0</v>
      </c>
      <c r="D2472" s="5">
        <v>95609176.914812297</v>
      </c>
      <c r="E2472" s="1">
        <v>7.9699999999999999E-5</v>
      </c>
      <c r="F2472" s="1">
        <f t="shared" si="304"/>
        <v>7.9700000000000007E-2</v>
      </c>
      <c r="G2472" s="2"/>
      <c r="H2472" s="2">
        <f t="shared" si="305"/>
        <v>3.2763076</v>
      </c>
      <c r="I2472" s="5">
        <f t="shared" si="306"/>
        <v>3276.3076000000001</v>
      </c>
      <c r="J2472" s="5">
        <f t="shared" si="307"/>
        <v>4273.9991479068995</v>
      </c>
      <c r="K2472" s="5">
        <f t="shared" si="308"/>
        <v>14701.119299999998</v>
      </c>
      <c r="L2472" s="9">
        <f t="shared" si="309"/>
        <v>0.81775436394626644</v>
      </c>
      <c r="M2472" s="9">
        <f t="shared" si="310"/>
        <v>3.4396636010560648</v>
      </c>
      <c r="N2472" s="5">
        <f t="shared" si="311"/>
        <v>13703.427752093099</v>
      </c>
    </row>
    <row r="2473" spans="2:14" x14ac:dyDescent="0.2">
      <c r="B2473" s="6">
        <v>18123.186399999999</v>
      </c>
      <c r="C2473" s="5">
        <v>0</v>
      </c>
      <c r="D2473" s="5">
        <v>95604757.156154603</v>
      </c>
      <c r="E2473" s="1">
        <v>7.9699999999999999E-5</v>
      </c>
      <c r="F2473" s="1">
        <f t="shared" si="304"/>
        <v>7.9700000000000007E-2</v>
      </c>
      <c r="G2473" s="2"/>
      <c r="H2473" s="2">
        <f t="shared" si="305"/>
        <v>3.2763076</v>
      </c>
      <c r="I2473" s="5">
        <f t="shared" si="306"/>
        <v>3276.3076000000001</v>
      </c>
      <c r="J2473" s="5">
        <f t="shared" si="307"/>
        <v>4419.7586576938629</v>
      </c>
      <c r="K2473" s="5">
        <f t="shared" si="308"/>
        <v>14846.878799999999</v>
      </c>
      <c r="L2473" s="9">
        <f t="shared" si="309"/>
        <v>0.81922011241908321</v>
      </c>
      <c r="M2473" s="9">
        <f t="shared" si="310"/>
        <v>3.3592057734090819</v>
      </c>
      <c r="N2473" s="5">
        <f t="shared" si="311"/>
        <v>13703.427742306136</v>
      </c>
    </row>
    <row r="2474" spans="2:14" x14ac:dyDescent="0.2">
      <c r="B2474" s="6">
        <v>16068.543799999999</v>
      </c>
      <c r="C2474" s="5">
        <v>0</v>
      </c>
      <c r="D2474" s="5">
        <v>95602392.040130407</v>
      </c>
      <c r="E2474" s="1">
        <v>7.9699999999999999E-5</v>
      </c>
      <c r="F2474" s="1">
        <f t="shared" si="304"/>
        <v>7.9700000000000007E-2</v>
      </c>
      <c r="G2474" s="2"/>
      <c r="H2474" s="2">
        <f t="shared" si="305"/>
        <v>3.2763076</v>
      </c>
      <c r="I2474" s="5">
        <f t="shared" si="306"/>
        <v>3276.3076000000001</v>
      </c>
      <c r="J2474" s="5">
        <f t="shared" si="307"/>
        <v>2365.1160241961479</v>
      </c>
      <c r="K2474" s="5">
        <f t="shared" si="308"/>
        <v>12792.236199999999</v>
      </c>
      <c r="L2474" s="9">
        <f t="shared" si="309"/>
        <v>0.79610426179377869</v>
      </c>
      <c r="M2474" s="9">
        <f t="shared" si="310"/>
        <v>5.4087140204243491</v>
      </c>
      <c r="N2474" s="5">
        <f t="shared" si="311"/>
        <v>13703.427775803852</v>
      </c>
    </row>
    <row r="2475" spans="2:14" x14ac:dyDescent="0.2">
      <c r="B2475" s="6">
        <v>15232.4964</v>
      </c>
      <c r="C2475" s="5">
        <v>0</v>
      </c>
      <c r="D2475" s="5">
        <v>95600862.971482903</v>
      </c>
      <c r="E2475" s="1">
        <v>7.9699999999999999E-5</v>
      </c>
      <c r="F2475" s="1">
        <f t="shared" si="304"/>
        <v>7.9700000000000007E-2</v>
      </c>
      <c r="G2475" s="2"/>
      <c r="H2475" s="2">
        <f t="shared" si="305"/>
        <v>3.2763076</v>
      </c>
      <c r="I2475" s="5">
        <f t="shared" si="306"/>
        <v>3276.3076000000001</v>
      </c>
      <c r="J2475" s="5">
        <f t="shared" si="307"/>
        <v>1529.0686475038528</v>
      </c>
      <c r="K2475" s="5">
        <f t="shared" si="308"/>
        <v>11956.1888</v>
      </c>
      <c r="L2475" s="9">
        <f t="shared" si="309"/>
        <v>0.78491328578288722</v>
      </c>
      <c r="M2475" s="9">
        <f t="shared" si="310"/>
        <v>7.8192622806817926</v>
      </c>
      <c r="N2475" s="5">
        <f t="shared" si="311"/>
        <v>13703.427752496147</v>
      </c>
    </row>
    <row r="2476" spans="2:14" x14ac:dyDescent="0.2">
      <c r="B2476" s="6">
        <v>16609.9467</v>
      </c>
      <c r="C2476" s="5">
        <v>0</v>
      </c>
      <c r="D2476" s="5">
        <v>95597956.452567101</v>
      </c>
      <c r="E2476" s="1">
        <v>7.9699999999999999E-5</v>
      </c>
      <c r="F2476" s="1">
        <f t="shared" si="304"/>
        <v>7.9700000000000007E-2</v>
      </c>
      <c r="G2476" s="2"/>
      <c r="H2476" s="2">
        <f t="shared" si="305"/>
        <v>3.2763076</v>
      </c>
      <c r="I2476" s="5">
        <f t="shared" si="306"/>
        <v>3276.3076000000001</v>
      </c>
      <c r="J2476" s="5">
        <f t="shared" si="307"/>
        <v>2906.5189158022404</v>
      </c>
      <c r="K2476" s="5">
        <f t="shared" si="308"/>
        <v>13333.6391</v>
      </c>
      <c r="L2476" s="9">
        <f t="shared" si="309"/>
        <v>0.80275026409326167</v>
      </c>
      <c r="M2476" s="9">
        <f t="shared" si="310"/>
        <v>4.5874943484824104</v>
      </c>
      <c r="N2476" s="5">
        <f t="shared" si="311"/>
        <v>13703.42778419776</v>
      </c>
    </row>
    <row r="2477" spans="2:14" x14ac:dyDescent="0.2">
      <c r="B2477" s="6">
        <v>18196.942599999998</v>
      </c>
      <c r="C2477" s="5">
        <v>0</v>
      </c>
      <c r="D2477" s="5">
        <v>95593462.937673807</v>
      </c>
      <c r="E2477" s="1">
        <v>7.9699999999999999E-5</v>
      </c>
      <c r="F2477" s="1">
        <f t="shared" si="304"/>
        <v>7.9700000000000007E-2</v>
      </c>
      <c r="G2477" s="2"/>
      <c r="H2477" s="2">
        <f t="shared" si="305"/>
        <v>3.2763076</v>
      </c>
      <c r="I2477" s="5">
        <f t="shared" si="306"/>
        <v>3276.3076000000001</v>
      </c>
      <c r="J2477" s="5">
        <f t="shared" si="307"/>
        <v>4493.5148932933807</v>
      </c>
      <c r="K2477" s="5">
        <f t="shared" si="308"/>
        <v>14920.634999999998</v>
      </c>
      <c r="L2477" s="9">
        <f t="shared" si="309"/>
        <v>0.81995285295893605</v>
      </c>
      <c r="M2477" s="9">
        <f t="shared" si="310"/>
        <v>3.3204819288057119</v>
      </c>
      <c r="N2477" s="5">
        <f t="shared" si="311"/>
        <v>13703.427706706618</v>
      </c>
    </row>
    <row r="2478" spans="2:14" x14ac:dyDescent="0.2">
      <c r="B2478" s="6">
        <v>17697.445299999999</v>
      </c>
      <c r="C2478" s="5">
        <v>0</v>
      </c>
      <c r="D2478" s="5">
        <v>95589468.920170605</v>
      </c>
      <c r="E2478" s="1">
        <v>7.9699999999999999E-5</v>
      </c>
      <c r="F2478" s="1">
        <f t="shared" si="304"/>
        <v>7.9700000000000007E-2</v>
      </c>
      <c r="G2478" s="2"/>
      <c r="H2478" s="2">
        <f t="shared" si="305"/>
        <v>3.2763076</v>
      </c>
      <c r="I2478" s="5">
        <f t="shared" si="306"/>
        <v>3276.3076000000001</v>
      </c>
      <c r="J2478" s="5">
        <f t="shared" si="307"/>
        <v>3994.0175032019615</v>
      </c>
      <c r="K2478" s="5">
        <f t="shared" si="308"/>
        <v>14421.137699999999</v>
      </c>
      <c r="L2478" s="9">
        <f t="shared" si="309"/>
        <v>0.81487115544298361</v>
      </c>
      <c r="M2478" s="9">
        <f t="shared" si="310"/>
        <v>3.610684652342842</v>
      </c>
      <c r="N2478" s="5">
        <f t="shared" si="311"/>
        <v>13703.427796798038</v>
      </c>
    </row>
    <row r="2479" spans="2:14" x14ac:dyDescent="0.2">
      <c r="B2479" s="6">
        <v>17045.943800000001</v>
      </c>
      <c r="C2479" s="5">
        <v>0</v>
      </c>
      <c r="D2479" s="5">
        <v>95586126.4041536</v>
      </c>
      <c r="E2479" s="1">
        <v>7.9699999999999999E-5</v>
      </c>
      <c r="F2479" s="1">
        <f t="shared" si="304"/>
        <v>7.9700000000000007E-2</v>
      </c>
      <c r="G2479" s="2"/>
      <c r="H2479" s="2">
        <f t="shared" si="305"/>
        <v>3.2763076</v>
      </c>
      <c r="I2479" s="5">
        <f t="shared" si="306"/>
        <v>3276.3076000000001</v>
      </c>
      <c r="J2479" s="5">
        <f t="shared" si="307"/>
        <v>3342.5160170048475</v>
      </c>
      <c r="K2479" s="5">
        <f t="shared" si="308"/>
        <v>13769.636200000001</v>
      </c>
      <c r="L2479" s="9">
        <f t="shared" si="309"/>
        <v>0.80779547096711657</v>
      </c>
      <c r="M2479" s="9">
        <f t="shared" si="310"/>
        <v>4.1195423237907649</v>
      </c>
      <c r="N2479" s="5">
        <f t="shared" si="311"/>
        <v>13703.427782995153</v>
      </c>
    </row>
    <row r="2480" spans="2:14" x14ac:dyDescent="0.2">
      <c r="B2480" s="6">
        <v>11438.812599999999</v>
      </c>
      <c r="C2480" s="5">
        <v>0</v>
      </c>
      <c r="D2480" s="5">
        <v>95588391.019336596</v>
      </c>
      <c r="E2480" s="1">
        <v>7.9699999999999999E-5</v>
      </c>
      <c r="F2480" s="1">
        <f t="shared" si="304"/>
        <v>7.9700000000000007E-2</v>
      </c>
      <c r="G2480" s="2"/>
      <c r="H2480" s="2">
        <f t="shared" si="305"/>
        <v>3.2763076</v>
      </c>
      <c r="I2480" s="5">
        <f t="shared" si="306"/>
        <v>3276.3076000000001</v>
      </c>
      <c r="J2480" s="5">
        <f t="shared" si="307"/>
        <v>-2264.6151829957962</v>
      </c>
      <c r="K2480" s="5">
        <f t="shared" si="308"/>
        <v>8162.5049999999992</v>
      </c>
      <c r="L2480" s="9">
        <f t="shared" si="309"/>
        <v>0.71357974690484915</v>
      </c>
      <c r="M2480" s="9">
        <f t="shared" si="310"/>
        <v>-3.6043673385612691</v>
      </c>
      <c r="N2480" s="5">
        <f t="shared" si="311"/>
        <v>13703.427782995795</v>
      </c>
    </row>
    <row r="2481" spans="2:14" x14ac:dyDescent="0.2">
      <c r="B2481" s="6">
        <v>11222.484</v>
      </c>
      <c r="C2481" s="5">
        <v>0</v>
      </c>
      <c r="D2481" s="5">
        <v>95590871.963083997</v>
      </c>
      <c r="E2481" s="1">
        <v>7.9699999999999999E-5</v>
      </c>
      <c r="F2481" s="1">
        <f t="shared" si="304"/>
        <v>7.9700000000000007E-2</v>
      </c>
      <c r="G2481" s="2"/>
      <c r="H2481" s="2">
        <f t="shared" si="305"/>
        <v>3.2763076</v>
      </c>
      <c r="I2481" s="5">
        <f t="shared" si="306"/>
        <v>3276.3076000000001</v>
      </c>
      <c r="J2481" s="5">
        <f t="shared" si="307"/>
        <v>-2480.9437474012375</v>
      </c>
      <c r="K2481" s="5">
        <f t="shared" si="308"/>
        <v>7946.1764000000003</v>
      </c>
      <c r="L2481" s="9">
        <f t="shared" si="309"/>
        <v>0.7080586080586081</v>
      </c>
      <c r="M2481" s="9">
        <f t="shared" si="310"/>
        <v>-3.202884550818025</v>
      </c>
      <c r="N2481" s="5">
        <f t="shared" si="311"/>
        <v>13703.427747401238</v>
      </c>
    </row>
    <row r="2482" spans="2:14" x14ac:dyDescent="0.2">
      <c r="B2482" s="6">
        <v>11222.484</v>
      </c>
      <c r="C2482" s="5">
        <v>0</v>
      </c>
      <c r="D2482" s="5">
        <v>95593352.906831294</v>
      </c>
      <c r="E2482" s="1">
        <v>7.9699999999999999E-5</v>
      </c>
      <c r="F2482" s="1">
        <f t="shared" si="304"/>
        <v>7.9700000000000007E-2</v>
      </c>
      <c r="G2482" s="2"/>
      <c r="H2482" s="2">
        <f t="shared" si="305"/>
        <v>3.2763076</v>
      </c>
      <c r="I2482" s="5">
        <f t="shared" si="306"/>
        <v>3276.3076000000001</v>
      </c>
      <c r="J2482" s="5">
        <f t="shared" si="307"/>
        <v>-2480.9437472969294</v>
      </c>
      <c r="K2482" s="5">
        <f t="shared" si="308"/>
        <v>7946.1764000000003</v>
      </c>
      <c r="L2482" s="9">
        <f t="shared" si="309"/>
        <v>0.7080586080586081</v>
      </c>
      <c r="M2482" s="9">
        <f t="shared" si="310"/>
        <v>-3.2028845509526862</v>
      </c>
      <c r="N2482" s="5">
        <f t="shared" si="311"/>
        <v>13703.42774729693</v>
      </c>
    </row>
    <row r="2483" spans="2:14" x14ac:dyDescent="0.2">
      <c r="B2483" s="6">
        <v>11222.484</v>
      </c>
      <c r="C2483" s="5">
        <v>0</v>
      </c>
      <c r="D2483" s="5">
        <v>95595833.850578606</v>
      </c>
      <c r="E2483" s="1">
        <v>7.9699999999999999E-5</v>
      </c>
      <c r="F2483" s="1">
        <f t="shared" si="304"/>
        <v>7.9700000000000007E-2</v>
      </c>
      <c r="G2483" s="2"/>
      <c r="H2483" s="2">
        <f t="shared" si="305"/>
        <v>3.2763076</v>
      </c>
      <c r="I2483" s="5">
        <f t="shared" si="306"/>
        <v>3276.3076000000001</v>
      </c>
      <c r="J2483" s="5">
        <f t="shared" si="307"/>
        <v>-2480.9437473118305</v>
      </c>
      <c r="K2483" s="5">
        <f t="shared" si="308"/>
        <v>7946.1764000000003</v>
      </c>
      <c r="L2483" s="9">
        <f t="shared" si="309"/>
        <v>0.7080586080586081</v>
      </c>
      <c r="M2483" s="9">
        <f t="shared" si="310"/>
        <v>-3.2028845509334491</v>
      </c>
      <c r="N2483" s="5">
        <f t="shared" si="311"/>
        <v>13703.427747311831</v>
      </c>
    </row>
    <row r="2484" spans="2:14" x14ac:dyDescent="0.2">
      <c r="B2484" s="6">
        <v>11222.484</v>
      </c>
      <c r="C2484" s="5">
        <v>0</v>
      </c>
      <c r="D2484" s="5">
        <v>95598314.794325903</v>
      </c>
      <c r="E2484" s="1">
        <v>7.9699999999999999E-5</v>
      </c>
      <c r="F2484" s="1">
        <f t="shared" si="304"/>
        <v>7.9700000000000007E-2</v>
      </c>
      <c r="G2484" s="2"/>
      <c r="H2484" s="2">
        <f t="shared" si="305"/>
        <v>3.2763076</v>
      </c>
      <c r="I2484" s="5">
        <f t="shared" si="306"/>
        <v>3276.3076000000001</v>
      </c>
      <c r="J2484" s="5">
        <f t="shared" si="307"/>
        <v>-2480.9437472969294</v>
      </c>
      <c r="K2484" s="5">
        <f t="shared" si="308"/>
        <v>7946.1764000000003</v>
      </c>
      <c r="L2484" s="9">
        <f t="shared" si="309"/>
        <v>0.7080586080586081</v>
      </c>
      <c r="M2484" s="9">
        <f t="shared" si="310"/>
        <v>-3.2028845509526862</v>
      </c>
      <c r="N2484" s="5">
        <f t="shared" si="311"/>
        <v>13703.42774729693</v>
      </c>
    </row>
    <row r="2485" spans="2:14" x14ac:dyDescent="0.2">
      <c r="B2485" s="6">
        <v>11222.484</v>
      </c>
      <c r="C2485" s="5">
        <v>0</v>
      </c>
      <c r="D2485" s="5">
        <v>95600795.738073304</v>
      </c>
      <c r="E2485" s="1">
        <v>7.9699999999999999E-5</v>
      </c>
      <c r="F2485" s="1">
        <f t="shared" si="304"/>
        <v>7.9700000000000007E-2</v>
      </c>
      <c r="G2485" s="2"/>
      <c r="H2485" s="2">
        <f t="shared" si="305"/>
        <v>3.2763076</v>
      </c>
      <c r="I2485" s="5">
        <f t="shared" si="306"/>
        <v>3276.3076000000001</v>
      </c>
      <c r="J2485" s="5">
        <f t="shared" si="307"/>
        <v>-2480.9437474012375</v>
      </c>
      <c r="K2485" s="5">
        <f t="shared" si="308"/>
        <v>7946.1764000000003</v>
      </c>
      <c r="L2485" s="9">
        <f t="shared" si="309"/>
        <v>0.7080586080586081</v>
      </c>
      <c r="M2485" s="9">
        <f t="shared" si="310"/>
        <v>-3.202884550818025</v>
      </c>
      <c r="N2485" s="5">
        <f t="shared" si="311"/>
        <v>13703.427747401238</v>
      </c>
    </row>
    <row r="2486" spans="2:14" x14ac:dyDescent="0.2">
      <c r="B2486" s="6">
        <v>11222.484</v>
      </c>
      <c r="C2486" s="5">
        <v>0</v>
      </c>
      <c r="D2486" s="5">
        <v>95603276.681820601</v>
      </c>
      <c r="E2486" s="1">
        <v>7.9699999999999999E-5</v>
      </c>
      <c r="F2486" s="1">
        <f t="shared" si="304"/>
        <v>7.9700000000000007E-2</v>
      </c>
      <c r="G2486" s="2"/>
      <c r="H2486" s="2">
        <f t="shared" si="305"/>
        <v>3.2763076</v>
      </c>
      <c r="I2486" s="5">
        <f t="shared" si="306"/>
        <v>3276.3076000000001</v>
      </c>
      <c r="J2486" s="5">
        <f t="shared" si="307"/>
        <v>-2480.9437472969294</v>
      </c>
      <c r="K2486" s="5">
        <f t="shared" si="308"/>
        <v>7946.1764000000003</v>
      </c>
      <c r="L2486" s="9">
        <f t="shared" si="309"/>
        <v>0.7080586080586081</v>
      </c>
      <c r="M2486" s="9">
        <f t="shared" si="310"/>
        <v>-3.2028845509526862</v>
      </c>
      <c r="N2486" s="5">
        <f t="shared" si="311"/>
        <v>13703.42774729693</v>
      </c>
    </row>
    <row r="2487" spans="2:14" x14ac:dyDescent="0.2">
      <c r="B2487" s="6">
        <v>11222.484</v>
      </c>
      <c r="C2487" s="5">
        <v>0</v>
      </c>
      <c r="D2487" s="5">
        <v>95605757.625567898</v>
      </c>
      <c r="E2487" s="1">
        <v>7.9699999999999999E-5</v>
      </c>
      <c r="F2487" s="1">
        <f t="shared" si="304"/>
        <v>7.9700000000000007E-2</v>
      </c>
      <c r="G2487" s="2"/>
      <c r="H2487" s="2">
        <f t="shared" si="305"/>
        <v>3.2763076</v>
      </c>
      <c r="I2487" s="5">
        <f t="shared" si="306"/>
        <v>3276.3076000000001</v>
      </c>
      <c r="J2487" s="5">
        <f t="shared" si="307"/>
        <v>-2480.9437472969294</v>
      </c>
      <c r="K2487" s="5">
        <f t="shared" si="308"/>
        <v>7946.1764000000003</v>
      </c>
      <c r="L2487" s="9">
        <f t="shared" si="309"/>
        <v>0.7080586080586081</v>
      </c>
      <c r="M2487" s="9">
        <f t="shared" si="310"/>
        <v>-3.2028845509526862</v>
      </c>
      <c r="N2487" s="5">
        <f t="shared" si="311"/>
        <v>13703.42774729693</v>
      </c>
    </row>
    <row r="2488" spans="2:14" x14ac:dyDescent="0.2">
      <c r="B2488" s="6">
        <v>11222.484</v>
      </c>
      <c r="C2488" s="5">
        <v>0</v>
      </c>
      <c r="D2488" s="5">
        <v>95608238.569315195</v>
      </c>
      <c r="E2488" s="1">
        <v>7.9699999999999999E-5</v>
      </c>
      <c r="F2488" s="1">
        <f t="shared" si="304"/>
        <v>7.9700000000000007E-2</v>
      </c>
      <c r="G2488" s="2"/>
      <c r="H2488" s="2">
        <f t="shared" si="305"/>
        <v>3.2763076</v>
      </c>
      <c r="I2488" s="5">
        <f t="shared" si="306"/>
        <v>3276.3076000000001</v>
      </c>
      <c r="J2488" s="5">
        <f t="shared" si="307"/>
        <v>-2480.9437472969294</v>
      </c>
      <c r="K2488" s="5">
        <f t="shared" si="308"/>
        <v>7946.1764000000003</v>
      </c>
      <c r="L2488" s="9">
        <f t="shared" si="309"/>
        <v>0.7080586080586081</v>
      </c>
      <c r="M2488" s="9">
        <f t="shared" si="310"/>
        <v>-3.2028845509526862</v>
      </c>
      <c r="N2488" s="5">
        <f t="shared" si="311"/>
        <v>13703.42774729693</v>
      </c>
    </row>
    <row r="2489" spans="2:14" x14ac:dyDescent="0.2">
      <c r="B2489" s="6">
        <v>11222.484</v>
      </c>
      <c r="C2489" s="5">
        <v>0</v>
      </c>
      <c r="D2489" s="5">
        <v>95610719.513062596</v>
      </c>
      <c r="E2489" s="1">
        <v>7.9699999999999999E-5</v>
      </c>
      <c r="F2489" s="1">
        <f t="shared" si="304"/>
        <v>7.9700000000000007E-2</v>
      </c>
      <c r="G2489" s="2"/>
      <c r="H2489" s="2">
        <f t="shared" si="305"/>
        <v>3.2763076</v>
      </c>
      <c r="I2489" s="5">
        <f t="shared" si="306"/>
        <v>3276.3076000000001</v>
      </c>
      <c r="J2489" s="5">
        <f t="shared" si="307"/>
        <v>-2480.9437474012375</v>
      </c>
      <c r="K2489" s="5">
        <f t="shared" si="308"/>
        <v>7946.1764000000003</v>
      </c>
      <c r="L2489" s="9">
        <f t="shared" si="309"/>
        <v>0.7080586080586081</v>
      </c>
      <c r="M2489" s="9">
        <f t="shared" si="310"/>
        <v>-3.202884550818025</v>
      </c>
      <c r="N2489" s="5">
        <f t="shared" si="311"/>
        <v>13703.427747401238</v>
      </c>
    </row>
    <row r="2490" spans="2:14" x14ac:dyDescent="0.2">
      <c r="B2490" s="6">
        <v>11222.484</v>
      </c>
      <c r="C2490" s="5">
        <v>0</v>
      </c>
      <c r="D2490" s="5">
        <v>95613200.456809893</v>
      </c>
      <c r="E2490" s="1">
        <v>7.9699999999999999E-5</v>
      </c>
      <c r="F2490" s="1">
        <f t="shared" si="304"/>
        <v>7.9700000000000007E-2</v>
      </c>
      <c r="G2490" s="2"/>
      <c r="H2490" s="2">
        <f t="shared" si="305"/>
        <v>3.2763076</v>
      </c>
      <c r="I2490" s="5">
        <f t="shared" si="306"/>
        <v>3276.3076000000001</v>
      </c>
      <c r="J2490" s="5">
        <f t="shared" si="307"/>
        <v>-2480.9437472969294</v>
      </c>
      <c r="K2490" s="5">
        <f t="shared" si="308"/>
        <v>7946.1764000000003</v>
      </c>
      <c r="L2490" s="9">
        <f t="shared" si="309"/>
        <v>0.7080586080586081</v>
      </c>
      <c r="M2490" s="9">
        <f t="shared" si="310"/>
        <v>-3.2028845509526862</v>
      </c>
      <c r="N2490" s="5">
        <f t="shared" si="311"/>
        <v>13703.42774729693</v>
      </c>
    </row>
    <row r="2491" spans="2:14" x14ac:dyDescent="0.2">
      <c r="B2491" s="6">
        <v>15516.942999999999</v>
      </c>
      <c r="C2491" s="5">
        <v>0</v>
      </c>
      <c r="D2491" s="5">
        <v>95611386.941598594</v>
      </c>
      <c r="E2491" s="1">
        <v>7.9699999999999999E-5</v>
      </c>
      <c r="F2491" s="1">
        <f t="shared" si="304"/>
        <v>7.9700000000000007E-2</v>
      </c>
      <c r="G2491" s="2"/>
      <c r="H2491" s="2">
        <f t="shared" si="305"/>
        <v>3.2763076</v>
      </c>
      <c r="I2491" s="5">
        <f t="shared" si="306"/>
        <v>3276.3076000000001</v>
      </c>
      <c r="J2491" s="5">
        <f t="shared" si="307"/>
        <v>1813.5152112990618</v>
      </c>
      <c r="K2491" s="5">
        <f t="shared" si="308"/>
        <v>12240.635399999999</v>
      </c>
      <c r="L2491" s="9">
        <f t="shared" si="309"/>
        <v>0.78885611682661971</v>
      </c>
      <c r="M2491" s="9">
        <f t="shared" si="310"/>
        <v>6.7496734098148297</v>
      </c>
      <c r="N2491" s="5">
        <f t="shared" si="311"/>
        <v>13703.427788700938</v>
      </c>
    </row>
    <row r="2492" spans="2:14" x14ac:dyDescent="0.2">
      <c r="B2492" s="6">
        <v>19593.935000000001</v>
      </c>
      <c r="C2492" s="5">
        <v>0</v>
      </c>
      <c r="D2492" s="5">
        <v>95605496.434341595</v>
      </c>
      <c r="E2492" s="1">
        <v>7.9699999999999999E-5</v>
      </c>
      <c r="F2492" s="1">
        <f t="shared" si="304"/>
        <v>7.9700000000000007E-2</v>
      </c>
      <c r="G2492" s="2"/>
      <c r="H2492" s="2">
        <f t="shared" si="305"/>
        <v>3.2763076</v>
      </c>
      <c r="I2492" s="5">
        <f t="shared" si="306"/>
        <v>3276.3076000000001</v>
      </c>
      <c r="J2492" s="5">
        <f t="shared" si="307"/>
        <v>5890.5072569996119</v>
      </c>
      <c r="K2492" s="5">
        <f t="shared" si="308"/>
        <v>16317.627400000001</v>
      </c>
      <c r="L2492" s="9">
        <f t="shared" si="309"/>
        <v>0.83278970763146865</v>
      </c>
      <c r="M2492" s="9">
        <f t="shared" si="310"/>
        <v>2.7701565736312403</v>
      </c>
      <c r="N2492" s="5">
        <f t="shared" si="311"/>
        <v>13703.427743000389</v>
      </c>
    </row>
    <row r="2493" spans="2:14" x14ac:dyDescent="0.2">
      <c r="B2493" s="6">
        <v>20112.026699999999</v>
      </c>
      <c r="C2493" s="5">
        <v>0</v>
      </c>
      <c r="D2493" s="5">
        <v>95599087.835384101</v>
      </c>
      <c r="E2493" s="1">
        <v>7.9699999999999999E-5</v>
      </c>
      <c r="F2493" s="1">
        <f t="shared" si="304"/>
        <v>7.9700000000000007E-2</v>
      </c>
      <c r="G2493" s="2"/>
      <c r="H2493" s="2">
        <f t="shared" si="305"/>
        <v>3.2763076</v>
      </c>
      <c r="I2493" s="5">
        <f t="shared" si="306"/>
        <v>3276.3076000000001</v>
      </c>
      <c r="J2493" s="5">
        <f t="shared" si="307"/>
        <v>6408.5989574939013</v>
      </c>
      <c r="K2493" s="5">
        <f t="shared" si="308"/>
        <v>16835.719099999998</v>
      </c>
      <c r="L2493" s="9">
        <f t="shared" si="309"/>
        <v>0.83709709375037766</v>
      </c>
      <c r="M2493" s="9">
        <f t="shared" si="310"/>
        <v>2.6270514369311773</v>
      </c>
      <c r="N2493" s="5">
        <f t="shared" si="311"/>
        <v>13703.427742506097</v>
      </c>
    </row>
    <row r="2494" spans="2:14" x14ac:dyDescent="0.2">
      <c r="B2494" s="6">
        <v>20285.5137</v>
      </c>
      <c r="C2494" s="5">
        <v>0</v>
      </c>
      <c r="D2494" s="5">
        <v>95592505.749459997</v>
      </c>
      <c r="E2494" s="1">
        <v>7.9699999999999999E-5</v>
      </c>
      <c r="F2494" s="1">
        <f t="shared" si="304"/>
        <v>7.9700000000000007E-2</v>
      </c>
      <c r="G2494" s="2"/>
      <c r="H2494" s="2">
        <f t="shared" si="305"/>
        <v>3.2763076</v>
      </c>
      <c r="I2494" s="5">
        <f t="shared" si="306"/>
        <v>3276.3076000000001</v>
      </c>
      <c r="J2494" s="5">
        <f t="shared" si="307"/>
        <v>6582.0859241038561</v>
      </c>
      <c r="K2494" s="5">
        <f t="shared" si="308"/>
        <v>17009.206099999999</v>
      </c>
      <c r="L2494" s="9">
        <f t="shared" si="309"/>
        <v>0.83849028186059693</v>
      </c>
      <c r="M2494" s="9">
        <f t="shared" si="310"/>
        <v>2.584166523519789</v>
      </c>
      <c r="N2494" s="5">
        <f t="shared" si="311"/>
        <v>13703.427775896143</v>
      </c>
    </row>
    <row r="2495" spans="2:14" x14ac:dyDescent="0.2">
      <c r="B2495" s="6">
        <v>20446.081300000002</v>
      </c>
      <c r="C2495" s="5">
        <v>0</v>
      </c>
      <c r="D2495" s="5">
        <v>95585763.095956802</v>
      </c>
      <c r="E2495" s="1">
        <v>7.9699999999999999E-5</v>
      </c>
      <c r="F2495" s="1">
        <f t="shared" si="304"/>
        <v>7.9700000000000007E-2</v>
      </c>
      <c r="G2495" s="2"/>
      <c r="H2495" s="2">
        <f t="shared" si="305"/>
        <v>3.2763076</v>
      </c>
      <c r="I2495" s="5">
        <f t="shared" si="306"/>
        <v>3276.3076000000001</v>
      </c>
      <c r="J2495" s="5">
        <f t="shared" si="307"/>
        <v>6742.6535031944513</v>
      </c>
      <c r="K2495" s="5">
        <f t="shared" si="308"/>
        <v>17169.773700000002</v>
      </c>
      <c r="L2495" s="9">
        <f t="shared" si="309"/>
        <v>0.8397586534100302</v>
      </c>
      <c r="M2495" s="9">
        <f t="shared" si="310"/>
        <v>2.5464416482124608</v>
      </c>
      <c r="N2495" s="5">
        <f t="shared" si="311"/>
        <v>13703.42779680555</v>
      </c>
    </row>
    <row r="2496" spans="2:14" x14ac:dyDescent="0.2">
      <c r="B2496" s="6">
        <v>19173.659100000001</v>
      </c>
      <c r="C2496" s="5">
        <v>0</v>
      </c>
      <c r="D2496" s="5">
        <v>95580292.8645785</v>
      </c>
      <c r="E2496" s="1">
        <v>7.9699999999999999E-5</v>
      </c>
      <c r="F2496" s="1">
        <f t="shared" si="304"/>
        <v>7.9700000000000007E-2</v>
      </c>
      <c r="G2496" s="2"/>
      <c r="H2496" s="2">
        <f t="shared" si="305"/>
        <v>3.2763076</v>
      </c>
      <c r="I2496" s="5">
        <f t="shared" si="306"/>
        <v>3276.3076000000001</v>
      </c>
      <c r="J2496" s="5">
        <f t="shared" si="307"/>
        <v>5470.2313783019781</v>
      </c>
      <c r="K2496" s="5">
        <f t="shared" si="308"/>
        <v>15897.351500000001</v>
      </c>
      <c r="L2496" s="9">
        <f t="shared" si="309"/>
        <v>0.82912455140083308</v>
      </c>
      <c r="M2496" s="9">
        <f t="shared" si="310"/>
        <v>2.9061570527085672</v>
      </c>
      <c r="N2496" s="5">
        <f t="shared" si="311"/>
        <v>13703.427721698023</v>
      </c>
    </row>
    <row r="2497" spans="2:14" x14ac:dyDescent="0.2">
      <c r="B2497" s="6">
        <v>17422.550500000001</v>
      </c>
      <c r="C2497" s="5">
        <v>0</v>
      </c>
      <c r="D2497" s="5">
        <v>95576573.741801694</v>
      </c>
      <c r="E2497" s="1">
        <v>7.9699999999999999E-5</v>
      </c>
      <c r="F2497" s="1">
        <f t="shared" si="304"/>
        <v>7.9700000000000007E-2</v>
      </c>
      <c r="G2497" s="2"/>
      <c r="H2497" s="2">
        <f t="shared" si="305"/>
        <v>3.2763076</v>
      </c>
      <c r="I2497" s="5">
        <f t="shared" si="306"/>
        <v>3276.3076000000001</v>
      </c>
      <c r="J2497" s="5">
        <f t="shared" si="307"/>
        <v>3719.1227768063545</v>
      </c>
      <c r="K2497" s="5">
        <f t="shared" si="308"/>
        <v>14146.242900000001</v>
      </c>
      <c r="L2497" s="9">
        <f t="shared" si="309"/>
        <v>0.81195017342610087</v>
      </c>
      <c r="M2497" s="9">
        <f t="shared" si="310"/>
        <v>3.8036504167650826</v>
      </c>
      <c r="N2497" s="5">
        <f t="shared" si="311"/>
        <v>13703.427723193647</v>
      </c>
    </row>
    <row r="2498" spans="2:14" x14ac:dyDescent="0.2">
      <c r="B2498" s="6">
        <v>15221.856900000001</v>
      </c>
      <c r="C2498" s="5">
        <v>0</v>
      </c>
      <c r="D2498" s="5">
        <v>95575055.312611595</v>
      </c>
      <c r="E2498" s="1">
        <v>7.9699999999999999E-5</v>
      </c>
      <c r="F2498" s="1">
        <f t="shared" si="304"/>
        <v>7.9700000000000007E-2</v>
      </c>
      <c r="G2498" s="2"/>
      <c r="H2498" s="2">
        <f t="shared" si="305"/>
        <v>3.2763076</v>
      </c>
      <c r="I2498" s="5">
        <f t="shared" si="306"/>
        <v>3276.3076000000001</v>
      </c>
      <c r="J2498" s="5">
        <f t="shared" si="307"/>
        <v>1518.4291900992393</v>
      </c>
      <c r="K2498" s="5">
        <f t="shared" si="308"/>
        <v>11945.549300000001</v>
      </c>
      <c r="L2498" s="9">
        <f t="shared" si="309"/>
        <v>0.78476294833648053</v>
      </c>
      <c r="M2498" s="9">
        <f t="shared" si="310"/>
        <v>7.8670440333271516</v>
      </c>
      <c r="N2498" s="5">
        <f t="shared" si="311"/>
        <v>13703.427709900761</v>
      </c>
    </row>
    <row r="2499" spans="2:14" x14ac:dyDescent="0.2">
      <c r="B2499" s="6">
        <v>13957.340899999999</v>
      </c>
      <c r="C2499" s="5">
        <v>0</v>
      </c>
      <c r="D2499" s="5">
        <v>95574801.3994288</v>
      </c>
      <c r="E2499" s="1">
        <v>7.9699999999999999E-5</v>
      </c>
      <c r="F2499" s="1">
        <f t="shared" ref="F2499:F2562" si="312">I2499/$A$2</f>
        <v>7.9700000000000007E-2</v>
      </c>
      <c r="G2499" s="2"/>
      <c r="H2499" s="2">
        <f t="shared" ref="H2499:H2562" si="313">E2499*$A$2*$G$2</f>
        <v>3.2763076</v>
      </c>
      <c r="I2499" s="5">
        <f t="shared" ref="I2499:I2562" si="314">E2499*$A$2*$G$2*1000</f>
        <v>3276.3076000000001</v>
      </c>
      <c r="J2499" s="5">
        <f t="shared" ref="J2499:J2562" si="315">D2498-D2499</f>
        <v>253.91318279504776</v>
      </c>
      <c r="K2499" s="5">
        <f t="shared" ref="K2499:K2562" si="316">B2499-I2499</f>
        <v>10681.033299999999</v>
      </c>
      <c r="L2499" s="9">
        <f t="shared" ref="L2499:L2562" si="317">K2499/B2499</f>
        <v>0.76526276577510544</v>
      </c>
      <c r="M2499" s="9">
        <f t="shared" ref="M2499:M2562" si="318">K2499/J2499</f>
        <v>42.065690258474909</v>
      </c>
      <c r="N2499" s="5">
        <f t="shared" si="311"/>
        <v>13703.427717204951</v>
      </c>
    </row>
    <row r="2500" spans="2:14" x14ac:dyDescent="0.2">
      <c r="B2500" s="6">
        <v>13425.006799999999</v>
      </c>
      <c r="C2500" s="5">
        <v>0</v>
      </c>
      <c r="D2500" s="5">
        <v>95575079.820419699</v>
      </c>
      <c r="E2500" s="1">
        <v>7.9699999999999999E-5</v>
      </c>
      <c r="F2500" s="1">
        <f t="shared" si="312"/>
        <v>7.9700000000000007E-2</v>
      </c>
      <c r="G2500" s="2"/>
      <c r="H2500" s="2">
        <f t="shared" si="313"/>
        <v>3.2763076</v>
      </c>
      <c r="I2500" s="5">
        <f t="shared" si="314"/>
        <v>3276.3076000000001</v>
      </c>
      <c r="J2500" s="5">
        <f t="shared" si="315"/>
        <v>-278.42099089920521</v>
      </c>
      <c r="K2500" s="5">
        <f t="shared" si="316"/>
        <v>10148.699199999999</v>
      </c>
      <c r="L2500" s="9">
        <f t="shared" si="317"/>
        <v>0.75595486476774076</v>
      </c>
      <c r="M2500" s="9">
        <f t="shared" si="318"/>
        <v>-36.450912581063477</v>
      </c>
      <c r="N2500" s="5">
        <f t="shared" ref="N2500:N2563" si="319">B2500-J2500</f>
        <v>13703.427790899204</v>
      </c>
    </row>
    <row r="2501" spans="2:14" x14ac:dyDescent="0.2">
      <c r="B2501" s="6">
        <v>13400.0967</v>
      </c>
      <c r="C2501" s="5">
        <v>0</v>
      </c>
      <c r="D2501" s="5">
        <v>95575383.151432499</v>
      </c>
      <c r="E2501" s="1">
        <v>7.9699999999999999E-5</v>
      </c>
      <c r="F2501" s="1">
        <f t="shared" si="312"/>
        <v>7.9700000000000007E-2</v>
      </c>
      <c r="G2501" s="2"/>
      <c r="H2501" s="2">
        <f t="shared" si="313"/>
        <v>3.2763076</v>
      </c>
      <c r="I2501" s="5">
        <f t="shared" si="314"/>
        <v>3276.3076000000001</v>
      </c>
      <c r="J2501" s="5">
        <f t="shared" si="315"/>
        <v>-303.33101280033588</v>
      </c>
      <c r="K2501" s="5">
        <f t="shared" si="316"/>
        <v>10123.7891</v>
      </c>
      <c r="L2501" s="9">
        <f t="shared" si="317"/>
        <v>0.75550119724136022</v>
      </c>
      <c r="M2501" s="9">
        <f t="shared" si="318"/>
        <v>-33.375384226418902</v>
      </c>
      <c r="N2501" s="5">
        <f t="shared" si="319"/>
        <v>13703.427712800336</v>
      </c>
    </row>
    <row r="2502" spans="2:14" x14ac:dyDescent="0.2">
      <c r="B2502" s="6">
        <v>14060.6286</v>
      </c>
      <c r="C2502" s="5">
        <v>0</v>
      </c>
      <c r="D2502" s="5">
        <v>95575025.950579897</v>
      </c>
      <c r="E2502" s="1">
        <v>7.9699999999999999E-5</v>
      </c>
      <c r="F2502" s="1">
        <f t="shared" si="312"/>
        <v>7.9700000000000007E-2</v>
      </c>
      <c r="G2502" s="2"/>
      <c r="H2502" s="2">
        <f t="shared" si="313"/>
        <v>3.2763076</v>
      </c>
      <c r="I2502" s="5">
        <f t="shared" si="314"/>
        <v>3276.3076000000001</v>
      </c>
      <c r="J2502" s="5">
        <f t="shared" si="315"/>
        <v>357.20085260272026</v>
      </c>
      <c r="K2502" s="5">
        <f t="shared" si="316"/>
        <v>10784.321</v>
      </c>
      <c r="L2502" s="9">
        <f t="shared" si="317"/>
        <v>0.76698711748918535</v>
      </c>
      <c r="M2502" s="9">
        <f t="shared" si="318"/>
        <v>30.191196133549969</v>
      </c>
      <c r="N2502" s="5">
        <f t="shared" si="319"/>
        <v>13703.42774739728</v>
      </c>
    </row>
    <row r="2503" spans="2:14" x14ac:dyDescent="0.2">
      <c r="B2503" s="6">
        <v>14825.107</v>
      </c>
      <c r="C2503" s="5">
        <v>0</v>
      </c>
      <c r="D2503" s="5">
        <v>95573904.271284297</v>
      </c>
      <c r="E2503" s="1">
        <v>7.9699999999999999E-5</v>
      </c>
      <c r="F2503" s="1">
        <f t="shared" si="312"/>
        <v>7.9700000000000007E-2</v>
      </c>
      <c r="G2503" s="2"/>
      <c r="H2503" s="2">
        <f t="shared" si="313"/>
        <v>3.2763076</v>
      </c>
      <c r="I2503" s="5">
        <f t="shared" si="314"/>
        <v>3276.3076000000001</v>
      </c>
      <c r="J2503" s="5">
        <f t="shared" si="315"/>
        <v>1121.6792955994606</v>
      </c>
      <c r="K2503" s="5">
        <f t="shared" si="316"/>
        <v>11548.7994</v>
      </c>
      <c r="L2503" s="9">
        <f t="shared" si="317"/>
        <v>0.77900276874898777</v>
      </c>
      <c r="M2503" s="9">
        <f t="shared" si="318"/>
        <v>10.295990525373796</v>
      </c>
      <c r="N2503" s="5">
        <f t="shared" si="319"/>
        <v>13703.427704400539</v>
      </c>
    </row>
    <row r="2504" spans="2:14" x14ac:dyDescent="0.2">
      <c r="B2504" s="6">
        <v>13380.203600000001</v>
      </c>
      <c r="C2504" s="5">
        <v>0</v>
      </c>
      <c r="D2504" s="5">
        <v>95574227.495469794</v>
      </c>
      <c r="E2504" s="1">
        <v>7.9699999999999999E-5</v>
      </c>
      <c r="F2504" s="1">
        <f t="shared" si="312"/>
        <v>7.9700000000000007E-2</v>
      </c>
      <c r="G2504" s="2"/>
      <c r="H2504" s="2">
        <f t="shared" si="313"/>
        <v>3.2763076</v>
      </c>
      <c r="I2504" s="5">
        <f t="shared" si="314"/>
        <v>3276.3076000000001</v>
      </c>
      <c r="J2504" s="5">
        <f t="shared" si="315"/>
        <v>-323.22418549656868</v>
      </c>
      <c r="K2504" s="5">
        <f t="shared" si="316"/>
        <v>10103.896000000001</v>
      </c>
      <c r="L2504" s="9">
        <f t="shared" si="317"/>
        <v>0.7551376871425185</v>
      </c>
      <c r="M2504" s="9">
        <f t="shared" si="318"/>
        <v>-31.259715248341969</v>
      </c>
      <c r="N2504" s="5">
        <f t="shared" si="319"/>
        <v>13703.427785496569</v>
      </c>
    </row>
    <row r="2505" spans="2:14" x14ac:dyDescent="0.2">
      <c r="B2505" s="6">
        <v>12110.4341</v>
      </c>
      <c r="C2505" s="5">
        <v>0</v>
      </c>
      <c r="D2505" s="5">
        <v>95575820.489152893</v>
      </c>
      <c r="E2505" s="1">
        <v>7.9699999999999999E-5</v>
      </c>
      <c r="F2505" s="1">
        <f t="shared" si="312"/>
        <v>7.9700000000000007E-2</v>
      </c>
      <c r="G2505" s="2"/>
      <c r="H2505" s="2">
        <f t="shared" si="313"/>
        <v>3.2763076</v>
      </c>
      <c r="I2505" s="5">
        <f t="shared" si="314"/>
        <v>3276.3076000000001</v>
      </c>
      <c r="J2505" s="5">
        <f t="shared" si="315"/>
        <v>-1592.9936830997467</v>
      </c>
      <c r="K2505" s="5">
        <f t="shared" si="316"/>
        <v>8834.1265000000003</v>
      </c>
      <c r="L2505" s="9">
        <f t="shared" si="317"/>
        <v>0.72946406603211689</v>
      </c>
      <c r="M2505" s="9">
        <f t="shared" si="318"/>
        <v>-5.54561301386331</v>
      </c>
      <c r="N2505" s="5">
        <f t="shared" si="319"/>
        <v>13703.427783099747</v>
      </c>
    </row>
    <row r="2506" spans="2:14" x14ac:dyDescent="0.2">
      <c r="B2506" s="6">
        <v>11222.484</v>
      </c>
      <c r="C2506" s="5">
        <v>0</v>
      </c>
      <c r="D2506" s="5">
        <v>95578301.432900205</v>
      </c>
      <c r="E2506" s="1">
        <v>7.9699999999999999E-5</v>
      </c>
      <c r="F2506" s="1">
        <f t="shared" si="312"/>
        <v>7.9700000000000007E-2</v>
      </c>
      <c r="G2506" s="2"/>
      <c r="H2506" s="2">
        <f t="shared" si="313"/>
        <v>3.2763076</v>
      </c>
      <c r="I2506" s="5">
        <f t="shared" si="314"/>
        <v>3276.3076000000001</v>
      </c>
      <c r="J2506" s="5">
        <f t="shared" si="315"/>
        <v>-2480.9437473118305</v>
      </c>
      <c r="K2506" s="5">
        <f t="shared" si="316"/>
        <v>7946.1764000000003</v>
      </c>
      <c r="L2506" s="9">
        <f t="shared" si="317"/>
        <v>0.7080586080586081</v>
      </c>
      <c r="M2506" s="9">
        <f t="shared" si="318"/>
        <v>-3.2028845509334491</v>
      </c>
      <c r="N2506" s="5">
        <f t="shared" si="319"/>
        <v>13703.427747311831</v>
      </c>
    </row>
    <row r="2507" spans="2:14" x14ac:dyDescent="0.2">
      <c r="B2507" s="6">
        <v>11222.484</v>
      </c>
      <c r="C2507" s="5">
        <v>0</v>
      </c>
      <c r="D2507" s="5">
        <v>95580782.376647502</v>
      </c>
      <c r="E2507" s="1">
        <v>7.9699999999999999E-5</v>
      </c>
      <c r="F2507" s="1">
        <f t="shared" si="312"/>
        <v>7.9700000000000007E-2</v>
      </c>
      <c r="G2507" s="2"/>
      <c r="H2507" s="2">
        <f t="shared" si="313"/>
        <v>3.2763076</v>
      </c>
      <c r="I2507" s="5">
        <f t="shared" si="314"/>
        <v>3276.3076000000001</v>
      </c>
      <c r="J2507" s="5">
        <f t="shared" si="315"/>
        <v>-2480.9437472969294</v>
      </c>
      <c r="K2507" s="5">
        <f t="shared" si="316"/>
        <v>7946.1764000000003</v>
      </c>
      <c r="L2507" s="9">
        <f t="shared" si="317"/>
        <v>0.7080586080586081</v>
      </c>
      <c r="M2507" s="9">
        <f t="shared" si="318"/>
        <v>-3.2028845509526862</v>
      </c>
      <c r="N2507" s="5">
        <f t="shared" si="319"/>
        <v>13703.42774729693</v>
      </c>
    </row>
    <row r="2508" spans="2:14" x14ac:dyDescent="0.2">
      <c r="B2508" s="6">
        <v>11222.484</v>
      </c>
      <c r="C2508" s="5">
        <v>0</v>
      </c>
      <c r="D2508" s="5">
        <v>95583263.320394799</v>
      </c>
      <c r="E2508" s="1">
        <v>7.9699999999999999E-5</v>
      </c>
      <c r="F2508" s="1">
        <f t="shared" si="312"/>
        <v>7.9700000000000007E-2</v>
      </c>
      <c r="G2508" s="2"/>
      <c r="H2508" s="2">
        <f t="shared" si="313"/>
        <v>3.2763076</v>
      </c>
      <c r="I2508" s="5">
        <f t="shared" si="314"/>
        <v>3276.3076000000001</v>
      </c>
      <c r="J2508" s="5">
        <f t="shared" si="315"/>
        <v>-2480.9437472969294</v>
      </c>
      <c r="K2508" s="5">
        <f t="shared" si="316"/>
        <v>7946.1764000000003</v>
      </c>
      <c r="L2508" s="9">
        <f t="shared" si="317"/>
        <v>0.7080586080586081</v>
      </c>
      <c r="M2508" s="9">
        <f t="shared" si="318"/>
        <v>-3.2028845509526862</v>
      </c>
      <c r="N2508" s="5">
        <f t="shared" si="319"/>
        <v>13703.42774729693</v>
      </c>
    </row>
    <row r="2509" spans="2:14" x14ac:dyDescent="0.2">
      <c r="B2509" s="6">
        <v>11222.484</v>
      </c>
      <c r="C2509" s="5">
        <v>0</v>
      </c>
      <c r="D2509" s="5">
        <v>95585744.2641422</v>
      </c>
      <c r="E2509" s="1">
        <v>7.9699999999999999E-5</v>
      </c>
      <c r="F2509" s="1">
        <f t="shared" si="312"/>
        <v>7.9700000000000007E-2</v>
      </c>
      <c r="G2509" s="2"/>
      <c r="H2509" s="2">
        <f t="shared" si="313"/>
        <v>3.2763076</v>
      </c>
      <c r="I2509" s="5">
        <f t="shared" si="314"/>
        <v>3276.3076000000001</v>
      </c>
      <c r="J2509" s="5">
        <f t="shared" si="315"/>
        <v>-2480.9437474012375</v>
      </c>
      <c r="K2509" s="5">
        <f t="shared" si="316"/>
        <v>7946.1764000000003</v>
      </c>
      <c r="L2509" s="9">
        <f t="shared" si="317"/>
        <v>0.7080586080586081</v>
      </c>
      <c r="M2509" s="9">
        <f t="shared" si="318"/>
        <v>-3.202884550818025</v>
      </c>
      <c r="N2509" s="5">
        <f t="shared" si="319"/>
        <v>13703.427747401238</v>
      </c>
    </row>
    <row r="2510" spans="2:14" x14ac:dyDescent="0.2">
      <c r="B2510" s="6">
        <v>11222.484</v>
      </c>
      <c r="C2510" s="5">
        <v>0</v>
      </c>
      <c r="D2510" s="5">
        <v>95588225.207889497</v>
      </c>
      <c r="E2510" s="1">
        <v>7.9699999999999999E-5</v>
      </c>
      <c r="F2510" s="1">
        <f t="shared" si="312"/>
        <v>7.9700000000000007E-2</v>
      </c>
      <c r="G2510" s="2"/>
      <c r="H2510" s="2">
        <f t="shared" si="313"/>
        <v>3.2763076</v>
      </c>
      <c r="I2510" s="5">
        <f t="shared" si="314"/>
        <v>3276.3076000000001</v>
      </c>
      <c r="J2510" s="5">
        <f t="shared" si="315"/>
        <v>-2480.9437472969294</v>
      </c>
      <c r="K2510" s="5">
        <f t="shared" si="316"/>
        <v>7946.1764000000003</v>
      </c>
      <c r="L2510" s="9">
        <f t="shared" si="317"/>
        <v>0.7080586080586081</v>
      </c>
      <c r="M2510" s="9">
        <f t="shared" si="318"/>
        <v>-3.2028845509526862</v>
      </c>
      <c r="N2510" s="5">
        <f t="shared" si="319"/>
        <v>13703.42774729693</v>
      </c>
    </row>
    <row r="2511" spans="2:14" x14ac:dyDescent="0.2">
      <c r="B2511" s="6">
        <v>11222.484</v>
      </c>
      <c r="C2511" s="5">
        <v>0</v>
      </c>
      <c r="D2511" s="5">
        <v>95590706.151636794</v>
      </c>
      <c r="E2511" s="1">
        <v>7.9699999999999999E-5</v>
      </c>
      <c r="F2511" s="1">
        <f t="shared" si="312"/>
        <v>7.9700000000000007E-2</v>
      </c>
      <c r="G2511" s="2"/>
      <c r="H2511" s="2">
        <f t="shared" si="313"/>
        <v>3.2763076</v>
      </c>
      <c r="I2511" s="5">
        <f t="shared" si="314"/>
        <v>3276.3076000000001</v>
      </c>
      <c r="J2511" s="5">
        <f t="shared" si="315"/>
        <v>-2480.9437472969294</v>
      </c>
      <c r="K2511" s="5">
        <f t="shared" si="316"/>
        <v>7946.1764000000003</v>
      </c>
      <c r="L2511" s="9">
        <f t="shared" si="317"/>
        <v>0.7080586080586081</v>
      </c>
      <c r="M2511" s="9">
        <f t="shared" si="318"/>
        <v>-3.2028845509526862</v>
      </c>
      <c r="N2511" s="5">
        <f t="shared" si="319"/>
        <v>13703.42774729693</v>
      </c>
    </row>
    <row r="2512" spans="2:14" x14ac:dyDescent="0.2">
      <c r="B2512" s="6">
        <v>11222.484</v>
      </c>
      <c r="C2512" s="5">
        <v>0</v>
      </c>
      <c r="D2512" s="5">
        <v>95593187.095384195</v>
      </c>
      <c r="E2512" s="1">
        <v>7.9699999999999999E-5</v>
      </c>
      <c r="F2512" s="1">
        <f t="shared" si="312"/>
        <v>7.9700000000000007E-2</v>
      </c>
      <c r="G2512" s="2"/>
      <c r="H2512" s="2">
        <f t="shared" si="313"/>
        <v>3.2763076</v>
      </c>
      <c r="I2512" s="5">
        <f t="shared" si="314"/>
        <v>3276.3076000000001</v>
      </c>
      <c r="J2512" s="5">
        <f t="shared" si="315"/>
        <v>-2480.9437474012375</v>
      </c>
      <c r="K2512" s="5">
        <f t="shared" si="316"/>
        <v>7946.1764000000003</v>
      </c>
      <c r="L2512" s="9">
        <f t="shared" si="317"/>
        <v>0.7080586080586081</v>
      </c>
      <c r="M2512" s="9">
        <f t="shared" si="318"/>
        <v>-3.202884550818025</v>
      </c>
      <c r="N2512" s="5">
        <f t="shared" si="319"/>
        <v>13703.427747401238</v>
      </c>
    </row>
    <row r="2513" spans="2:14" x14ac:dyDescent="0.2">
      <c r="B2513" s="6">
        <v>11222.484</v>
      </c>
      <c r="C2513" s="5">
        <v>0</v>
      </c>
      <c r="D2513" s="5">
        <v>95595668.039131507</v>
      </c>
      <c r="E2513" s="1">
        <v>7.9699999999999999E-5</v>
      </c>
      <c r="F2513" s="1">
        <f t="shared" si="312"/>
        <v>7.9700000000000007E-2</v>
      </c>
      <c r="G2513" s="2"/>
      <c r="H2513" s="2">
        <f t="shared" si="313"/>
        <v>3.2763076</v>
      </c>
      <c r="I2513" s="5">
        <f t="shared" si="314"/>
        <v>3276.3076000000001</v>
      </c>
      <c r="J2513" s="5">
        <f t="shared" si="315"/>
        <v>-2480.9437473118305</v>
      </c>
      <c r="K2513" s="5">
        <f t="shared" si="316"/>
        <v>7946.1764000000003</v>
      </c>
      <c r="L2513" s="9">
        <f t="shared" si="317"/>
        <v>0.7080586080586081</v>
      </c>
      <c r="M2513" s="9">
        <f t="shared" si="318"/>
        <v>-3.2028845509334491</v>
      </c>
      <c r="N2513" s="5">
        <f t="shared" si="319"/>
        <v>13703.427747311831</v>
      </c>
    </row>
    <row r="2514" spans="2:14" x14ac:dyDescent="0.2">
      <c r="B2514" s="6">
        <v>11222.484</v>
      </c>
      <c r="C2514" s="5">
        <v>0</v>
      </c>
      <c r="D2514" s="5">
        <v>95598148.982878804</v>
      </c>
      <c r="E2514" s="1">
        <v>7.9699999999999999E-5</v>
      </c>
      <c r="F2514" s="1">
        <f t="shared" si="312"/>
        <v>7.9700000000000007E-2</v>
      </c>
      <c r="G2514" s="2"/>
      <c r="H2514" s="2">
        <f t="shared" si="313"/>
        <v>3.2763076</v>
      </c>
      <c r="I2514" s="5">
        <f t="shared" si="314"/>
        <v>3276.3076000000001</v>
      </c>
      <c r="J2514" s="5">
        <f t="shared" si="315"/>
        <v>-2480.9437472969294</v>
      </c>
      <c r="K2514" s="5">
        <f t="shared" si="316"/>
        <v>7946.1764000000003</v>
      </c>
      <c r="L2514" s="9">
        <f t="shared" si="317"/>
        <v>0.7080586080586081</v>
      </c>
      <c r="M2514" s="9">
        <f t="shared" si="318"/>
        <v>-3.2028845509526862</v>
      </c>
      <c r="N2514" s="5">
        <f t="shared" si="319"/>
        <v>13703.42774729693</v>
      </c>
    </row>
    <row r="2515" spans="2:14" x14ac:dyDescent="0.2">
      <c r="B2515" s="6">
        <v>15460.427299999999</v>
      </c>
      <c r="C2515" s="5">
        <v>0</v>
      </c>
      <c r="D2515" s="5">
        <v>95596391.983373001</v>
      </c>
      <c r="E2515" s="1">
        <v>7.9699999999999999E-5</v>
      </c>
      <c r="F2515" s="1">
        <f t="shared" si="312"/>
        <v>7.9700000000000007E-2</v>
      </c>
      <c r="G2515" s="2"/>
      <c r="H2515" s="2">
        <f t="shared" si="313"/>
        <v>3.2763076</v>
      </c>
      <c r="I2515" s="5">
        <f t="shared" si="314"/>
        <v>3276.3076000000001</v>
      </c>
      <c r="J2515" s="5">
        <f t="shared" si="315"/>
        <v>1756.999505802989</v>
      </c>
      <c r="K2515" s="5">
        <f t="shared" si="316"/>
        <v>12184.119699999999</v>
      </c>
      <c r="L2515" s="9">
        <f t="shared" si="317"/>
        <v>0.78808427888665145</v>
      </c>
      <c r="M2515" s="9">
        <f t="shared" si="318"/>
        <v>6.9346176022010759</v>
      </c>
      <c r="N2515" s="5">
        <f t="shared" si="319"/>
        <v>13703.42779419701</v>
      </c>
    </row>
    <row r="2516" spans="2:14" x14ac:dyDescent="0.2">
      <c r="B2516" s="6">
        <v>18701.473300000001</v>
      </c>
      <c r="C2516" s="5">
        <v>0</v>
      </c>
      <c r="D2516" s="5">
        <v>95591393.937837601</v>
      </c>
      <c r="E2516" s="1">
        <v>7.9699999999999999E-5</v>
      </c>
      <c r="F2516" s="1">
        <f t="shared" si="312"/>
        <v>7.9700000000000007E-2</v>
      </c>
      <c r="G2516" s="2"/>
      <c r="H2516" s="2">
        <f t="shared" si="313"/>
        <v>3.2763076</v>
      </c>
      <c r="I2516" s="5">
        <f t="shared" si="314"/>
        <v>3276.3076000000001</v>
      </c>
      <c r="J2516" s="5">
        <f t="shared" si="315"/>
        <v>4998.0455354005098</v>
      </c>
      <c r="K2516" s="5">
        <f t="shared" si="316"/>
        <v>15425.165700000001</v>
      </c>
      <c r="L2516" s="9">
        <f t="shared" si="317"/>
        <v>0.82481018754816504</v>
      </c>
      <c r="M2516" s="9">
        <f t="shared" si="318"/>
        <v>3.0862395291810665</v>
      </c>
      <c r="N2516" s="5">
        <f t="shared" si="319"/>
        <v>13703.427764599492</v>
      </c>
    </row>
    <row r="2517" spans="2:14" x14ac:dyDescent="0.2">
      <c r="B2517" s="6">
        <v>18782.337</v>
      </c>
      <c r="C2517" s="5">
        <v>0</v>
      </c>
      <c r="D2517" s="5">
        <v>95586315.028577805</v>
      </c>
      <c r="E2517" s="1">
        <v>7.9699999999999999E-5</v>
      </c>
      <c r="F2517" s="1">
        <f t="shared" si="312"/>
        <v>7.9700000000000007E-2</v>
      </c>
      <c r="G2517" s="2"/>
      <c r="H2517" s="2">
        <f t="shared" si="313"/>
        <v>3.2763076</v>
      </c>
      <c r="I2517" s="5">
        <f t="shared" si="314"/>
        <v>3276.3076000000001</v>
      </c>
      <c r="J2517" s="5">
        <f t="shared" si="315"/>
        <v>5078.9092597961426</v>
      </c>
      <c r="K2517" s="5">
        <f t="shared" si="316"/>
        <v>15506.029399999999</v>
      </c>
      <c r="L2517" s="9">
        <f t="shared" si="317"/>
        <v>0.82556443322255368</v>
      </c>
      <c r="M2517" s="9">
        <f t="shared" si="318"/>
        <v>3.053023514860429</v>
      </c>
      <c r="N2517" s="5">
        <f t="shared" si="319"/>
        <v>13703.427740203857</v>
      </c>
    </row>
    <row r="2518" spans="2:14" x14ac:dyDescent="0.2">
      <c r="B2518" s="6">
        <v>18619.9375</v>
      </c>
      <c r="C2518" s="5">
        <v>0</v>
      </c>
      <c r="D2518" s="5">
        <v>95581398.518865496</v>
      </c>
      <c r="E2518" s="1">
        <v>7.9699999999999999E-5</v>
      </c>
      <c r="F2518" s="1">
        <f t="shared" si="312"/>
        <v>7.9700000000000007E-2</v>
      </c>
      <c r="G2518" s="2"/>
      <c r="H2518" s="2">
        <f t="shared" si="313"/>
        <v>3.2763076</v>
      </c>
      <c r="I2518" s="5">
        <f t="shared" si="314"/>
        <v>3276.3076000000001</v>
      </c>
      <c r="J2518" s="5">
        <f t="shared" si="315"/>
        <v>4916.5097123086452</v>
      </c>
      <c r="K2518" s="5">
        <f t="shared" si="316"/>
        <v>15343.6299</v>
      </c>
      <c r="L2518" s="9">
        <f t="shared" si="317"/>
        <v>0.82404303988668059</v>
      </c>
      <c r="M2518" s="9">
        <f t="shared" si="318"/>
        <v>3.1208379110055886</v>
      </c>
      <c r="N2518" s="5">
        <f t="shared" si="319"/>
        <v>13703.427787691355</v>
      </c>
    </row>
    <row r="2519" spans="2:14" x14ac:dyDescent="0.2">
      <c r="B2519" s="6">
        <v>18609.699799999999</v>
      </c>
      <c r="C2519" s="5">
        <v>0</v>
      </c>
      <c r="D2519" s="5">
        <v>95576492.246803001</v>
      </c>
      <c r="E2519" s="1">
        <v>7.9699999999999999E-5</v>
      </c>
      <c r="F2519" s="1">
        <f t="shared" si="312"/>
        <v>7.9700000000000007E-2</v>
      </c>
      <c r="G2519" s="2"/>
      <c r="H2519" s="2">
        <f t="shared" si="313"/>
        <v>3.2763076</v>
      </c>
      <c r="I2519" s="5">
        <f t="shared" si="314"/>
        <v>3276.3076000000001</v>
      </c>
      <c r="J2519" s="5">
        <f t="shared" si="315"/>
        <v>4906.2720624953508</v>
      </c>
      <c r="K2519" s="5">
        <f t="shared" si="316"/>
        <v>15333.392199999998</v>
      </c>
      <c r="L2519" s="9">
        <f t="shared" si="317"/>
        <v>0.8239462411962174</v>
      </c>
      <c r="M2519" s="9">
        <f t="shared" si="318"/>
        <v>3.1252633373538137</v>
      </c>
      <c r="N2519" s="5">
        <f t="shared" si="319"/>
        <v>13703.427737504648</v>
      </c>
    </row>
    <row r="2520" spans="2:14" x14ac:dyDescent="0.2">
      <c r="B2520" s="6">
        <v>17601.562999999998</v>
      </c>
      <c r="C2520" s="5">
        <v>0</v>
      </c>
      <c r="D2520" s="5">
        <v>95572594.111540794</v>
      </c>
      <c r="E2520" s="1">
        <v>7.9699999999999999E-5</v>
      </c>
      <c r="F2520" s="1">
        <f t="shared" si="312"/>
        <v>7.9700000000000007E-2</v>
      </c>
      <c r="G2520" s="2"/>
      <c r="H2520" s="2">
        <f t="shared" si="313"/>
        <v>3.2763076</v>
      </c>
      <c r="I2520" s="5">
        <f t="shared" si="314"/>
        <v>3276.3076000000001</v>
      </c>
      <c r="J2520" s="5">
        <f t="shared" si="315"/>
        <v>3898.1352622061968</v>
      </c>
      <c r="K2520" s="5">
        <f t="shared" si="316"/>
        <v>14325.255399999998</v>
      </c>
      <c r="L2520" s="9">
        <f t="shared" si="317"/>
        <v>0.81386268935321249</v>
      </c>
      <c r="M2520" s="9">
        <f t="shared" si="318"/>
        <v>3.6748995189798639</v>
      </c>
      <c r="N2520" s="5">
        <f t="shared" si="319"/>
        <v>13703.427737793801</v>
      </c>
    </row>
    <row r="2521" spans="2:14" x14ac:dyDescent="0.2">
      <c r="B2521" s="6">
        <v>16033.6271</v>
      </c>
      <c r="C2521" s="5">
        <v>0</v>
      </c>
      <c r="D2521" s="5">
        <v>95570263.912224799</v>
      </c>
      <c r="E2521" s="1">
        <v>7.9699999999999999E-5</v>
      </c>
      <c r="F2521" s="1">
        <f t="shared" si="312"/>
        <v>7.9700000000000007E-2</v>
      </c>
      <c r="G2521" s="2"/>
      <c r="H2521" s="2">
        <f t="shared" si="313"/>
        <v>3.2763076</v>
      </c>
      <c r="I2521" s="5">
        <f t="shared" si="314"/>
        <v>3276.3076000000001</v>
      </c>
      <c r="J2521" s="5">
        <f t="shared" si="315"/>
        <v>2330.199315994978</v>
      </c>
      <c r="K2521" s="5">
        <f t="shared" si="316"/>
        <v>12757.3195</v>
      </c>
      <c r="L2521" s="9">
        <f t="shared" si="317"/>
        <v>0.79566023460780122</v>
      </c>
      <c r="M2521" s="9">
        <f t="shared" si="318"/>
        <v>5.4747760899383486</v>
      </c>
      <c r="N2521" s="5">
        <f t="shared" si="319"/>
        <v>13703.427784005022</v>
      </c>
    </row>
    <row r="2522" spans="2:14" x14ac:dyDescent="0.2">
      <c r="B2522" s="6">
        <v>15278.968199999999</v>
      </c>
      <c r="C2522" s="5">
        <v>0</v>
      </c>
      <c r="D2522" s="5">
        <v>95568688.371812895</v>
      </c>
      <c r="E2522" s="1">
        <v>7.9699999999999999E-5</v>
      </c>
      <c r="F2522" s="1">
        <f t="shared" si="312"/>
        <v>7.9700000000000007E-2</v>
      </c>
      <c r="G2522" s="2"/>
      <c r="H2522" s="2">
        <f t="shared" si="313"/>
        <v>3.2763076</v>
      </c>
      <c r="I2522" s="5">
        <f t="shared" si="314"/>
        <v>3276.3076000000001</v>
      </c>
      <c r="J2522" s="5">
        <f t="shared" si="315"/>
        <v>1575.5404119044542</v>
      </c>
      <c r="K2522" s="5">
        <f t="shared" si="316"/>
        <v>12002.660599999999</v>
      </c>
      <c r="L2522" s="9">
        <f t="shared" si="317"/>
        <v>0.78556748354250783</v>
      </c>
      <c r="M2522" s="9">
        <f t="shared" si="318"/>
        <v>7.6181229686718304</v>
      </c>
      <c r="N2522" s="5">
        <f t="shared" si="319"/>
        <v>13703.427788095545</v>
      </c>
    </row>
    <row r="2523" spans="2:14" x14ac:dyDescent="0.2">
      <c r="B2523" s="6">
        <v>14695.650100000001</v>
      </c>
      <c r="C2523" s="5">
        <v>0</v>
      </c>
      <c r="D2523" s="5">
        <v>95567696.149428099</v>
      </c>
      <c r="E2523" s="1">
        <v>7.9699999999999999E-5</v>
      </c>
      <c r="F2523" s="1">
        <f t="shared" si="312"/>
        <v>7.9700000000000007E-2</v>
      </c>
      <c r="G2523" s="2"/>
      <c r="H2523" s="2">
        <f t="shared" si="313"/>
        <v>3.2763076</v>
      </c>
      <c r="I2523" s="5">
        <f t="shared" si="314"/>
        <v>3276.3076000000001</v>
      </c>
      <c r="J2523" s="5">
        <f t="shared" si="315"/>
        <v>992.22238479554653</v>
      </c>
      <c r="K2523" s="5">
        <f t="shared" si="316"/>
        <v>11419.342500000001</v>
      </c>
      <c r="L2523" s="9">
        <f t="shared" si="317"/>
        <v>0.77705596025316359</v>
      </c>
      <c r="M2523" s="9">
        <f t="shared" si="318"/>
        <v>11.508853937369118</v>
      </c>
      <c r="N2523" s="5">
        <f t="shared" si="319"/>
        <v>13703.427715204454</v>
      </c>
    </row>
    <row r="2524" spans="2:14" x14ac:dyDescent="0.2">
      <c r="B2524" s="6">
        <v>14960.5064</v>
      </c>
      <c r="C2524" s="5">
        <v>0</v>
      </c>
      <c r="D2524" s="5">
        <v>95566439.070813194</v>
      </c>
      <c r="E2524" s="1">
        <v>7.9699999999999999E-5</v>
      </c>
      <c r="F2524" s="1">
        <f t="shared" si="312"/>
        <v>7.9700000000000007E-2</v>
      </c>
      <c r="G2524" s="2"/>
      <c r="H2524" s="2">
        <f t="shared" si="313"/>
        <v>3.2763076</v>
      </c>
      <c r="I2524" s="5">
        <f t="shared" si="314"/>
        <v>3276.3076000000001</v>
      </c>
      <c r="J2524" s="5">
        <f t="shared" si="315"/>
        <v>1257.0786149054766</v>
      </c>
      <c r="K2524" s="5">
        <f t="shared" si="316"/>
        <v>11684.1988</v>
      </c>
      <c r="L2524" s="9">
        <f t="shared" si="317"/>
        <v>0.78100289439400261</v>
      </c>
      <c r="M2524" s="9">
        <f t="shared" si="318"/>
        <v>9.2947240223942309</v>
      </c>
      <c r="N2524" s="5">
        <f t="shared" si="319"/>
        <v>13703.427785094524</v>
      </c>
    </row>
    <row r="2525" spans="2:14" x14ac:dyDescent="0.2">
      <c r="B2525" s="6">
        <v>14787.5375</v>
      </c>
      <c r="C2525" s="5">
        <v>0</v>
      </c>
      <c r="D2525" s="5">
        <v>95565354.961070001</v>
      </c>
      <c r="E2525" s="1">
        <v>7.9699999999999999E-5</v>
      </c>
      <c r="F2525" s="1">
        <f t="shared" si="312"/>
        <v>7.9700000000000007E-2</v>
      </c>
      <c r="G2525" s="2"/>
      <c r="H2525" s="2">
        <f t="shared" si="313"/>
        <v>3.2763076</v>
      </c>
      <c r="I2525" s="5">
        <f t="shared" si="314"/>
        <v>3276.3076000000001</v>
      </c>
      <c r="J2525" s="5">
        <f t="shared" si="315"/>
        <v>1084.1097431927919</v>
      </c>
      <c r="K2525" s="5">
        <f t="shared" si="316"/>
        <v>11511.2299</v>
      </c>
      <c r="L2525" s="9">
        <f t="shared" si="317"/>
        <v>0.77844129896542946</v>
      </c>
      <c r="M2525" s="9">
        <f t="shared" si="318"/>
        <v>10.618140803806897</v>
      </c>
      <c r="N2525" s="5">
        <f t="shared" si="319"/>
        <v>13703.427756807208</v>
      </c>
    </row>
    <row r="2526" spans="2:14" x14ac:dyDescent="0.2">
      <c r="B2526" s="6">
        <v>15391.442499999999</v>
      </c>
      <c r="C2526" s="5">
        <v>0</v>
      </c>
      <c r="D2526" s="5">
        <v>95563666.946275994</v>
      </c>
      <c r="E2526" s="1">
        <v>7.9699999999999999E-5</v>
      </c>
      <c r="F2526" s="1">
        <f t="shared" si="312"/>
        <v>7.9700000000000007E-2</v>
      </c>
      <c r="G2526" s="2"/>
      <c r="H2526" s="2">
        <f t="shared" si="313"/>
        <v>3.2763076</v>
      </c>
      <c r="I2526" s="5">
        <f t="shared" si="314"/>
        <v>3276.3076000000001</v>
      </c>
      <c r="J2526" s="5">
        <f t="shared" si="315"/>
        <v>1688.0147940069437</v>
      </c>
      <c r="K2526" s="5">
        <f t="shared" si="316"/>
        <v>12115.134899999999</v>
      </c>
      <c r="L2526" s="9">
        <f t="shared" si="317"/>
        <v>0.78713446774075913</v>
      </c>
      <c r="M2526" s="9">
        <f t="shared" si="318"/>
        <v>7.1771497163490876</v>
      </c>
      <c r="N2526" s="5">
        <f t="shared" si="319"/>
        <v>13703.427705993055</v>
      </c>
    </row>
    <row r="2527" spans="2:14" x14ac:dyDescent="0.2">
      <c r="B2527" s="6">
        <v>16196.5216</v>
      </c>
      <c r="C2527" s="5">
        <v>0</v>
      </c>
      <c r="D2527" s="5">
        <v>95561173.852382705</v>
      </c>
      <c r="E2527" s="1">
        <v>7.9699999999999999E-5</v>
      </c>
      <c r="F2527" s="1">
        <f t="shared" si="312"/>
        <v>7.9700000000000007E-2</v>
      </c>
      <c r="G2527" s="2"/>
      <c r="H2527" s="2">
        <f t="shared" si="313"/>
        <v>3.2763076</v>
      </c>
      <c r="I2527" s="5">
        <f t="shared" si="314"/>
        <v>3276.3076000000001</v>
      </c>
      <c r="J2527" s="5">
        <f t="shared" si="315"/>
        <v>2493.093893289566</v>
      </c>
      <c r="K2527" s="5">
        <f t="shared" si="316"/>
        <v>12920.214</v>
      </c>
      <c r="L2527" s="9">
        <f t="shared" si="317"/>
        <v>0.79771535636392443</v>
      </c>
      <c r="M2527" s="9">
        <f t="shared" si="318"/>
        <v>5.1824016876284382</v>
      </c>
      <c r="N2527" s="5">
        <f t="shared" si="319"/>
        <v>13703.427706710434</v>
      </c>
    </row>
    <row r="2528" spans="2:14" x14ac:dyDescent="0.2">
      <c r="B2528" s="6">
        <v>12846.6042</v>
      </c>
      <c r="C2528" s="5">
        <v>0</v>
      </c>
      <c r="D2528" s="5">
        <v>95562030.675932303</v>
      </c>
      <c r="E2528" s="1">
        <v>7.9699999999999999E-5</v>
      </c>
      <c r="F2528" s="1">
        <f t="shared" si="312"/>
        <v>7.9700000000000007E-2</v>
      </c>
      <c r="G2528" s="2"/>
      <c r="H2528" s="2">
        <f t="shared" si="313"/>
        <v>3.2763076</v>
      </c>
      <c r="I2528" s="5">
        <f t="shared" si="314"/>
        <v>3276.3076000000001</v>
      </c>
      <c r="J2528" s="5">
        <f t="shared" si="315"/>
        <v>-856.82354959845543</v>
      </c>
      <c r="K2528" s="5">
        <f t="shared" si="316"/>
        <v>9570.2965999999997</v>
      </c>
      <c r="L2528" s="9">
        <f t="shared" si="317"/>
        <v>0.74496703183242774</v>
      </c>
      <c r="M2528" s="9">
        <f t="shared" si="318"/>
        <v>-11.169506959145853</v>
      </c>
      <c r="N2528" s="5">
        <f t="shared" si="319"/>
        <v>13703.427749598455</v>
      </c>
    </row>
    <row r="2529" spans="2:14" x14ac:dyDescent="0.2">
      <c r="B2529" s="6">
        <v>12595.602699999999</v>
      </c>
      <c r="C2529" s="5">
        <v>0</v>
      </c>
      <c r="D2529" s="5">
        <v>95563138.501009002</v>
      </c>
      <c r="E2529" s="1">
        <v>7.9699999999999999E-5</v>
      </c>
      <c r="F2529" s="1">
        <f t="shared" si="312"/>
        <v>7.9700000000000007E-2</v>
      </c>
      <c r="G2529" s="2"/>
      <c r="H2529" s="2">
        <f t="shared" si="313"/>
        <v>3.2763076</v>
      </c>
      <c r="I2529" s="5">
        <f t="shared" si="314"/>
        <v>3276.3076000000001</v>
      </c>
      <c r="J2529" s="5">
        <f t="shared" si="315"/>
        <v>-1107.8250766992569</v>
      </c>
      <c r="K2529" s="5">
        <f t="shared" si="316"/>
        <v>9319.2950999999994</v>
      </c>
      <c r="L2529" s="9">
        <f t="shared" si="317"/>
        <v>0.73988480916439192</v>
      </c>
      <c r="M2529" s="9">
        <f t="shared" si="318"/>
        <v>-8.4122442215937703</v>
      </c>
      <c r="N2529" s="5">
        <f t="shared" si="319"/>
        <v>13703.427776699256</v>
      </c>
    </row>
    <row r="2530" spans="2:14" x14ac:dyDescent="0.2">
      <c r="B2530" s="6">
        <v>12127.097400000001</v>
      </c>
      <c r="C2530" s="5">
        <v>0</v>
      </c>
      <c r="D2530" s="5">
        <v>95564714.831328705</v>
      </c>
      <c r="E2530" s="1">
        <v>7.9699999999999999E-5</v>
      </c>
      <c r="F2530" s="1">
        <f t="shared" si="312"/>
        <v>7.9700000000000007E-2</v>
      </c>
      <c r="G2530" s="2"/>
      <c r="H2530" s="2">
        <f t="shared" si="313"/>
        <v>3.2763076</v>
      </c>
      <c r="I2530" s="5">
        <f t="shared" si="314"/>
        <v>3276.3076000000001</v>
      </c>
      <c r="J2530" s="5">
        <f t="shared" si="315"/>
        <v>-1576.3303197026253</v>
      </c>
      <c r="K2530" s="5">
        <f t="shared" si="316"/>
        <v>8850.7898000000005</v>
      </c>
      <c r="L2530" s="9">
        <f t="shared" si="317"/>
        <v>0.7298357973112346</v>
      </c>
      <c r="M2530" s="9">
        <f t="shared" si="318"/>
        <v>-5.6148065474434965</v>
      </c>
      <c r="N2530" s="5">
        <f t="shared" si="319"/>
        <v>13703.427719702626</v>
      </c>
    </row>
    <row r="2531" spans="2:14" x14ac:dyDescent="0.2">
      <c r="B2531" s="6">
        <v>12220.306500000001</v>
      </c>
      <c r="C2531" s="5">
        <v>0</v>
      </c>
      <c r="D2531" s="5">
        <v>95566197.952530697</v>
      </c>
      <c r="E2531" s="1">
        <v>7.9699999999999999E-5</v>
      </c>
      <c r="F2531" s="1">
        <f t="shared" si="312"/>
        <v>7.9700000000000007E-2</v>
      </c>
      <c r="G2531" s="2"/>
      <c r="H2531" s="2">
        <f t="shared" si="313"/>
        <v>3.2763076</v>
      </c>
      <c r="I2531" s="5">
        <f t="shared" si="314"/>
        <v>3276.3076000000001</v>
      </c>
      <c r="J2531" s="5">
        <f t="shared" si="315"/>
        <v>-1483.1212019920349</v>
      </c>
      <c r="K2531" s="5">
        <f t="shared" si="316"/>
        <v>8943.9989000000005</v>
      </c>
      <c r="L2531" s="9">
        <f t="shared" si="317"/>
        <v>0.73189644629617101</v>
      </c>
      <c r="M2531" s="9">
        <f t="shared" si="318"/>
        <v>-6.0305246044537597</v>
      </c>
      <c r="N2531" s="5">
        <f t="shared" si="319"/>
        <v>13703.427701992036</v>
      </c>
    </row>
    <row r="2532" spans="2:14" x14ac:dyDescent="0.2">
      <c r="B2532" s="6">
        <v>12072.9367</v>
      </c>
      <c r="C2532" s="5">
        <v>0</v>
      </c>
      <c r="D2532" s="5">
        <v>95567828.443579897</v>
      </c>
      <c r="E2532" s="1">
        <v>7.9699999999999999E-5</v>
      </c>
      <c r="F2532" s="1">
        <f t="shared" si="312"/>
        <v>7.9700000000000007E-2</v>
      </c>
      <c r="G2532" s="2"/>
      <c r="H2532" s="2">
        <f t="shared" si="313"/>
        <v>3.2763076</v>
      </c>
      <c r="I2532" s="5">
        <f t="shared" si="314"/>
        <v>3276.3076000000001</v>
      </c>
      <c r="J2532" s="5">
        <f t="shared" si="315"/>
        <v>-1630.4910492002964</v>
      </c>
      <c r="K2532" s="5">
        <f t="shared" si="316"/>
        <v>8796.6291000000001</v>
      </c>
      <c r="L2532" s="9">
        <f t="shared" si="317"/>
        <v>0.72862380699801066</v>
      </c>
      <c r="M2532" s="9">
        <f t="shared" si="318"/>
        <v>-5.3950796628503204</v>
      </c>
      <c r="N2532" s="5">
        <f t="shared" si="319"/>
        <v>13703.427749200297</v>
      </c>
    </row>
    <row r="2533" spans="2:14" x14ac:dyDescent="0.2">
      <c r="B2533" s="6">
        <v>11303.8195</v>
      </c>
      <c r="C2533" s="5">
        <v>0</v>
      </c>
      <c r="D2533" s="5">
        <v>95570228.051793694</v>
      </c>
      <c r="E2533" s="1">
        <v>7.9699999999999999E-5</v>
      </c>
      <c r="F2533" s="1">
        <f t="shared" si="312"/>
        <v>7.9700000000000007E-2</v>
      </c>
      <c r="G2533" s="2"/>
      <c r="H2533" s="2">
        <f t="shared" si="313"/>
        <v>3.2763076</v>
      </c>
      <c r="I2533" s="5">
        <f t="shared" si="314"/>
        <v>3276.3076000000001</v>
      </c>
      <c r="J2533" s="5">
        <f t="shared" si="315"/>
        <v>-2399.6082137972116</v>
      </c>
      <c r="K2533" s="5">
        <f t="shared" si="316"/>
        <v>8027.5118999999995</v>
      </c>
      <c r="L2533" s="9">
        <f t="shared" si="317"/>
        <v>0.71015924307708556</v>
      </c>
      <c r="M2533" s="9">
        <f t="shared" si="318"/>
        <v>-3.3453427329693231</v>
      </c>
      <c r="N2533" s="5">
        <f t="shared" si="319"/>
        <v>13703.427713797211</v>
      </c>
    </row>
    <row r="2534" spans="2:14" x14ac:dyDescent="0.2">
      <c r="B2534" s="6">
        <v>11222.484</v>
      </c>
      <c r="C2534" s="5">
        <v>0</v>
      </c>
      <c r="D2534" s="5">
        <v>95572708.995541006</v>
      </c>
      <c r="E2534" s="1">
        <v>7.9699999999999999E-5</v>
      </c>
      <c r="F2534" s="1">
        <f t="shared" si="312"/>
        <v>7.9700000000000007E-2</v>
      </c>
      <c r="G2534" s="2"/>
      <c r="H2534" s="2">
        <f t="shared" si="313"/>
        <v>3.2763076</v>
      </c>
      <c r="I2534" s="5">
        <f t="shared" si="314"/>
        <v>3276.3076000000001</v>
      </c>
      <c r="J2534" s="5">
        <f t="shared" si="315"/>
        <v>-2480.9437473118305</v>
      </c>
      <c r="K2534" s="5">
        <f t="shared" si="316"/>
        <v>7946.1764000000003</v>
      </c>
      <c r="L2534" s="9">
        <f t="shared" si="317"/>
        <v>0.7080586080586081</v>
      </c>
      <c r="M2534" s="9">
        <f t="shared" si="318"/>
        <v>-3.2028845509334491</v>
      </c>
      <c r="N2534" s="5">
        <f t="shared" si="319"/>
        <v>13703.427747311831</v>
      </c>
    </row>
    <row r="2535" spans="2:14" x14ac:dyDescent="0.2">
      <c r="B2535" s="6">
        <v>11222.484</v>
      </c>
      <c r="C2535" s="5">
        <v>0</v>
      </c>
      <c r="D2535" s="5">
        <v>95575189.939288393</v>
      </c>
      <c r="E2535" s="1">
        <v>7.9699999999999999E-5</v>
      </c>
      <c r="F2535" s="1">
        <f t="shared" si="312"/>
        <v>7.9700000000000007E-2</v>
      </c>
      <c r="G2535" s="2"/>
      <c r="H2535" s="2">
        <f t="shared" si="313"/>
        <v>3.2763076</v>
      </c>
      <c r="I2535" s="5">
        <f t="shared" si="314"/>
        <v>3276.3076000000001</v>
      </c>
      <c r="J2535" s="5">
        <f t="shared" si="315"/>
        <v>-2480.9437473863363</v>
      </c>
      <c r="K2535" s="5">
        <f t="shared" si="316"/>
        <v>7946.1764000000003</v>
      </c>
      <c r="L2535" s="9">
        <f t="shared" si="317"/>
        <v>0.7080586080586081</v>
      </c>
      <c r="M2535" s="9">
        <f t="shared" si="318"/>
        <v>-3.2028845508372625</v>
      </c>
      <c r="N2535" s="5">
        <f t="shared" si="319"/>
        <v>13703.427747386337</v>
      </c>
    </row>
    <row r="2536" spans="2:14" x14ac:dyDescent="0.2">
      <c r="B2536" s="6">
        <v>11222.484</v>
      </c>
      <c r="C2536" s="5">
        <v>0</v>
      </c>
      <c r="D2536" s="5">
        <v>95577670.883035704</v>
      </c>
      <c r="E2536" s="1">
        <v>7.9699999999999999E-5</v>
      </c>
      <c r="F2536" s="1">
        <f t="shared" si="312"/>
        <v>7.9700000000000007E-2</v>
      </c>
      <c r="G2536" s="2"/>
      <c r="H2536" s="2">
        <f t="shared" si="313"/>
        <v>3.2763076</v>
      </c>
      <c r="I2536" s="5">
        <f t="shared" si="314"/>
        <v>3276.3076000000001</v>
      </c>
      <c r="J2536" s="5">
        <f t="shared" si="315"/>
        <v>-2480.9437473118305</v>
      </c>
      <c r="K2536" s="5">
        <f t="shared" si="316"/>
        <v>7946.1764000000003</v>
      </c>
      <c r="L2536" s="9">
        <f t="shared" si="317"/>
        <v>0.7080586080586081</v>
      </c>
      <c r="M2536" s="9">
        <f t="shared" si="318"/>
        <v>-3.2028845509334491</v>
      </c>
      <c r="N2536" s="5">
        <f t="shared" si="319"/>
        <v>13703.427747311831</v>
      </c>
    </row>
    <row r="2537" spans="2:14" x14ac:dyDescent="0.2">
      <c r="B2537" s="6">
        <v>11632.1513</v>
      </c>
      <c r="C2537" s="5">
        <v>0</v>
      </c>
      <c r="D2537" s="5">
        <v>95579742.159436807</v>
      </c>
      <c r="E2537" s="1">
        <v>7.9699999999999999E-5</v>
      </c>
      <c r="F2537" s="1">
        <f t="shared" si="312"/>
        <v>7.9700000000000007E-2</v>
      </c>
      <c r="G2537" s="2"/>
      <c r="H2537" s="2">
        <f t="shared" si="313"/>
        <v>3.2763076</v>
      </c>
      <c r="I2537" s="5">
        <f t="shared" si="314"/>
        <v>3276.3076000000001</v>
      </c>
      <c r="J2537" s="5">
        <f t="shared" si="315"/>
        <v>-2071.2764011025429</v>
      </c>
      <c r="K2537" s="5">
        <f t="shared" si="316"/>
        <v>8355.8436999999994</v>
      </c>
      <c r="L2537" s="9">
        <f t="shared" si="317"/>
        <v>0.71834035549382858</v>
      </c>
      <c r="M2537" s="9">
        <f t="shared" si="318"/>
        <v>-4.0341519343107342</v>
      </c>
      <c r="N2537" s="5">
        <f t="shared" si="319"/>
        <v>13703.427701102542</v>
      </c>
    </row>
    <row r="2538" spans="2:14" x14ac:dyDescent="0.2">
      <c r="B2538" s="6">
        <v>12477.201499999999</v>
      </c>
      <c r="C2538" s="5">
        <v>0</v>
      </c>
      <c r="D2538" s="5">
        <v>95580968.385680005</v>
      </c>
      <c r="E2538" s="1">
        <v>7.9699999999999999E-5</v>
      </c>
      <c r="F2538" s="1">
        <f t="shared" si="312"/>
        <v>7.9700000000000007E-2</v>
      </c>
      <c r="G2538" s="2"/>
      <c r="H2538" s="2">
        <f t="shared" si="313"/>
        <v>3.2763076</v>
      </c>
      <c r="I2538" s="5">
        <f t="shared" si="314"/>
        <v>3276.3076000000001</v>
      </c>
      <c r="J2538" s="5">
        <f t="shared" si="315"/>
        <v>-1226.2262431979179</v>
      </c>
      <c r="K2538" s="5">
        <f t="shared" si="316"/>
        <v>9200.8938999999991</v>
      </c>
      <c r="L2538" s="9">
        <f t="shared" si="317"/>
        <v>0.73741647115340725</v>
      </c>
      <c r="M2538" s="9">
        <f t="shared" si="318"/>
        <v>-7.5034227582706672</v>
      </c>
      <c r="N2538" s="5">
        <f t="shared" si="319"/>
        <v>13703.427743197917</v>
      </c>
    </row>
    <row r="2539" spans="2:14" x14ac:dyDescent="0.2">
      <c r="B2539" s="6">
        <v>12950.7</v>
      </c>
      <c r="C2539" s="5">
        <v>0</v>
      </c>
      <c r="D2539" s="5">
        <v>95581721.113473207</v>
      </c>
      <c r="E2539" s="1">
        <v>7.9699999999999999E-5</v>
      </c>
      <c r="F2539" s="1">
        <f t="shared" si="312"/>
        <v>7.9700000000000007E-2</v>
      </c>
      <c r="G2539" s="2"/>
      <c r="H2539" s="2">
        <f t="shared" si="313"/>
        <v>3.2763076</v>
      </c>
      <c r="I2539" s="5">
        <f t="shared" si="314"/>
        <v>3276.3076000000001</v>
      </c>
      <c r="J2539" s="5">
        <f t="shared" si="315"/>
        <v>-752.72779320180416</v>
      </c>
      <c r="K2539" s="5">
        <f t="shared" si="316"/>
        <v>9674.3924000000006</v>
      </c>
      <c r="L2539" s="9">
        <f t="shared" si="317"/>
        <v>0.74701694889079351</v>
      </c>
      <c r="M2539" s="9">
        <f t="shared" si="318"/>
        <v>-12.852444784653148</v>
      </c>
      <c r="N2539" s="5">
        <f t="shared" si="319"/>
        <v>13703.427793201805</v>
      </c>
    </row>
    <row r="2540" spans="2:14" x14ac:dyDescent="0.2">
      <c r="B2540" s="6">
        <v>14687.427799999999</v>
      </c>
      <c r="C2540" s="5">
        <v>0</v>
      </c>
      <c r="D2540" s="5">
        <v>95580737.113452494</v>
      </c>
      <c r="E2540" s="1">
        <v>7.9699999999999999E-5</v>
      </c>
      <c r="F2540" s="1">
        <f t="shared" si="312"/>
        <v>7.9700000000000007E-2</v>
      </c>
      <c r="G2540" s="2"/>
      <c r="H2540" s="2">
        <f t="shared" si="313"/>
        <v>3.2763076</v>
      </c>
      <c r="I2540" s="5">
        <f t="shared" si="314"/>
        <v>3276.3076000000001</v>
      </c>
      <c r="J2540" s="5">
        <f t="shared" si="315"/>
        <v>984.00002071261406</v>
      </c>
      <c r="K2540" s="5">
        <f t="shared" si="316"/>
        <v>11411.120199999999</v>
      </c>
      <c r="L2540" s="9">
        <f t="shared" si="317"/>
        <v>0.77693115196113505</v>
      </c>
      <c r="M2540" s="9">
        <f t="shared" si="318"/>
        <v>11.596666625815772</v>
      </c>
      <c r="N2540" s="5">
        <f t="shared" si="319"/>
        <v>13703.427779287385</v>
      </c>
    </row>
    <row r="2541" spans="2:14" x14ac:dyDescent="0.2">
      <c r="B2541" s="6">
        <v>15289.053400000001</v>
      </c>
      <c r="C2541" s="5">
        <v>0</v>
      </c>
      <c r="D2541" s="5">
        <v>95579151.487832293</v>
      </c>
      <c r="E2541" s="1">
        <v>7.9699999999999999E-5</v>
      </c>
      <c r="F2541" s="1">
        <f t="shared" si="312"/>
        <v>7.9700000000000007E-2</v>
      </c>
      <c r="G2541" s="2"/>
      <c r="H2541" s="2">
        <f t="shared" si="313"/>
        <v>3.2763076</v>
      </c>
      <c r="I2541" s="5">
        <f t="shared" si="314"/>
        <v>3276.3076000000001</v>
      </c>
      <c r="J2541" s="5">
        <f t="shared" si="315"/>
        <v>1585.62562020123</v>
      </c>
      <c r="K2541" s="5">
        <f t="shared" si="316"/>
        <v>12012.745800000001</v>
      </c>
      <c r="L2541" s="9">
        <f t="shared" si="317"/>
        <v>0.78570893080928084</v>
      </c>
      <c r="M2541" s="9">
        <f t="shared" si="318"/>
        <v>7.5760290745525891</v>
      </c>
      <c r="N2541" s="5">
        <f t="shared" si="319"/>
        <v>13703.427779798771</v>
      </c>
    </row>
    <row r="2542" spans="2:14" x14ac:dyDescent="0.2">
      <c r="B2542" s="6">
        <v>15065.071</v>
      </c>
      <c r="C2542" s="5">
        <v>0</v>
      </c>
      <c r="D2542" s="5">
        <v>95577789.844612807</v>
      </c>
      <c r="E2542" s="1">
        <v>7.9699999999999999E-5</v>
      </c>
      <c r="F2542" s="1">
        <f t="shared" si="312"/>
        <v>7.9700000000000007E-2</v>
      </c>
      <c r="G2542" s="2"/>
      <c r="H2542" s="2">
        <f t="shared" si="313"/>
        <v>3.2763076</v>
      </c>
      <c r="I2542" s="5">
        <f t="shared" si="314"/>
        <v>3276.3076000000001</v>
      </c>
      <c r="J2542" s="5">
        <f t="shared" si="315"/>
        <v>1361.6432194858789</v>
      </c>
      <c r="K2542" s="5">
        <f t="shared" si="316"/>
        <v>11788.7634</v>
      </c>
      <c r="L2542" s="9">
        <f t="shared" si="317"/>
        <v>0.78252292339013862</v>
      </c>
      <c r="M2542" s="9">
        <f t="shared" si="318"/>
        <v>8.6577476620132039</v>
      </c>
      <c r="N2542" s="5">
        <f t="shared" si="319"/>
        <v>13703.427780514121</v>
      </c>
    </row>
    <row r="2543" spans="2:14" x14ac:dyDescent="0.2">
      <c r="B2543" s="6">
        <v>13700.015799999999</v>
      </c>
      <c r="C2543" s="5">
        <v>0</v>
      </c>
      <c r="D2543" s="5">
        <v>95577793.256600901</v>
      </c>
      <c r="E2543" s="1">
        <v>7.9699999999999999E-5</v>
      </c>
      <c r="F2543" s="1">
        <f t="shared" si="312"/>
        <v>7.9700000000000007E-2</v>
      </c>
      <c r="G2543" s="2"/>
      <c r="H2543" s="2">
        <f t="shared" si="313"/>
        <v>3.2763076</v>
      </c>
      <c r="I2543" s="5">
        <f t="shared" si="314"/>
        <v>3276.3076000000001</v>
      </c>
      <c r="J2543" s="5">
        <f t="shared" si="315"/>
        <v>-3.4119880944490433</v>
      </c>
      <c r="K2543" s="5">
        <f t="shared" si="316"/>
        <v>10423.708199999999</v>
      </c>
      <c r="L2543" s="9">
        <f t="shared" si="317"/>
        <v>0.76085373565773551</v>
      </c>
      <c r="M2543" s="9">
        <f t="shared" si="318"/>
        <v>-3055.0247865630918</v>
      </c>
      <c r="N2543" s="5">
        <f t="shared" si="319"/>
        <v>13703.427788094448</v>
      </c>
    </row>
    <row r="2544" spans="2:14" x14ac:dyDescent="0.2">
      <c r="B2544" s="6">
        <v>11281.2148</v>
      </c>
      <c r="C2544" s="5">
        <v>0</v>
      </c>
      <c r="D2544" s="5">
        <v>95580215.469504893</v>
      </c>
      <c r="E2544" s="1">
        <v>7.9699999999999999E-5</v>
      </c>
      <c r="F2544" s="1">
        <f t="shared" si="312"/>
        <v>7.9700000000000007E-2</v>
      </c>
      <c r="G2544" s="2"/>
      <c r="H2544" s="2">
        <f t="shared" si="313"/>
        <v>3.2763076</v>
      </c>
      <c r="I2544" s="5">
        <f t="shared" si="314"/>
        <v>3276.3076000000001</v>
      </c>
      <c r="J2544" s="5">
        <f t="shared" si="315"/>
        <v>-2422.2129039913416</v>
      </c>
      <c r="K2544" s="5">
        <f t="shared" si="316"/>
        <v>8004.9071999999996</v>
      </c>
      <c r="L2544" s="9">
        <f t="shared" si="317"/>
        <v>0.70957847553793585</v>
      </c>
      <c r="M2544" s="9">
        <f t="shared" si="318"/>
        <v>-3.304790915286369</v>
      </c>
      <c r="N2544" s="5">
        <f t="shared" si="319"/>
        <v>13703.427703991341</v>
      </c>
    </row>
    <row r="2545" spans="2:14" x14ac:dyDescent="0.2">
      <c r="B2545" s="6">
        <v>11222.484</v>
      </c>
      <c r="C2545" s="5">
        <v>0</v>
      </c>
      <c r="D2545" s="5">
        <v>95582696.413252294</v>
      </c>
      <c r="E2545" s="1">
        <v>7.9699999999999999E-5</v>
      </c>
      <c r="F2545" s="1">
        <f t="shared" si="312"/>
        <v>7.9700000000000007E-2</v>
      </c>
      <c r="G2545" s="2"/>
      <c r="H2545" s="2">
        <f t="shared" si="313"/>
        <v>3.2763076</v>
      </c>
      <c r="I2545" s="5">
        <f t="shared" si="314"/>
        <v>3276.3076000000001</v>
      </c>
      <c r="J2545" s="5">
        <f t="shared" si="315"/>
        <v>-2480.9437474012375</v>
      </c>
      <c r="K2545" s="5">
        <f t="shared" si="316"/>
        <v>7946.1764000000003</v>
      </c>
      <c r="L2545" s="9">
        <f t="shared" si="317"/>
        <v>0.7080586080586081</v>
      </c>
      <c r="M2545" s="9">
        <f t="shared" si="318"/>
        <v>-3.202884550818025</v>
      </c>
      <c r="N2545" s="5">
        <f t="shared" si="319"/>
        <v>13703.427747401238</v>
      </c>
    </row>
    <row r="2546" spans="2:14" x14ac:dyDescent="0.2">
      <c r="B2546" s="6">
        <v>11222.484</v>
      </c>
      <c r="C2546" s="5">
        <v>0</v>
      </c>
      <c r="D2546" s="5">
        <v>95585177.356999606</v>
      </c>
      <c r="E2546" s="1">
        <v>7.9699999999999999E-5</v>
      </c>
      <c r="F2546" s="1">
        <f t="shared" si="312"/>
        <v>7.9700000000000007E-2</v>
      </c>
      <c r="G2546" s="2"/>
      <c r="H2546" s="2">
        <f t="shared" si="313"/>
        <v>3.2763076</v>
      </c>
      <c r="I2546" s="5">
        <f t="shared" si="314"/>
        <v>3276.3076000000001</v>
      </c>
      <c r="J2546" s="5">
        <f t="shared" si="315"/>
        <v>-2480.9437473118305</v>
      </c>
      <c r="K2546" s="5">
        <f t="shared" si="316"/>
        <v>7946.1764000000003</v>
      </c>
      <c r="L2546" s="9">
        <f t="shared" si="317"/>
        <v>0.7080586080586081</v>
      </c>
      <c r="M2546" s="9">
        <f t="shared" si="318"/>
        <v>-3.2028845509334491</v>
      </c>
      <c r="N2546" s="5">
        <f t="shared" si="319"/>
        <v>13703.427747311831</v>
      </c>
    </row>
    <row r="2547" spans="2:14" x14ac:dyDescent="0.2">
      <c r="B2547" s="6">
        <v>11222.484</v>
      </c>
      <c r="C2547" s="5">
        <v>0</v>
      </c>
      <c r="D2547" s="5">
        <v>95587658.300746903</v>
      </c>
      <c r="E2547" s="1">
        <v>7.9699999999999999E-5</v>
      </c>
      <c r="F2547" s="1">
        <f t="shared" si="312"/>
        <v>7.9700000000000007E-2</v>
      </c>
      <c r="G2547" s="2"/>
      <c r="H2547" s="2">
        <f t="shared" si="313"/>
        <v>3.2763076</v>
      </c>
      <c r="I2547" s="5">
        <f t="shared" si="314"/>
        <v>3276.3076000000001</v>
      </c>
      <c r="J2547" s="5">
        <f t="shared" si="315"/>
        <v>-2480.9437472969294</v>
      </c>
      <c r="K2547" s="5">
        <f t="shared" si="316"/>
        <v>7946.1764000000003</v>
      </c>
      <c r="L2547" s="9">
        <f t="shared" si="317"/>
        <v>0.7080586080586081</v>
      </c>
      <c r="M2547" s="9">
        <f t="shared" si="318"/>
        <v>-3.2028845509526862</v>
      </c>
      <c r="N2547" s="5">
        <f t="shared" si="319"/>
        <v>13703.42774729693</v>
      </c>
    </row>
    <row r="2548" spans="2:14" x14ac:dyDescent="0.2">
      <c r="B2548" s="6">
        <v>11222.484</v>
      </c>
      <c r="C2548" s="5">
        <v>0</v>
      </c>
      <c r="D2548" s="5">
        <v>95590139.2444942</v>
      </c>
      <c r="E2548" s="1">
        <v>7.9699999999999999E-5</v>
      </c>
      <c r="F2548" s="1">
        <f t="shared" si="312"/>
        <v>7.9700000000000007E-2</v>
      </c>
      <c r="G2548" s="2"/>
      <c r="H2548" s="2">
        <f t="shared" si="313"/>
        <v>3.2763076</v>
      </c>
      <c r="I2548" s="5">
        <f t="shared" si="314"/>
        <v>3276.3076000000001</v>
      </c>
      <c r="J2548" s="5">
        <f t="shared" si="315"/>
        <v>-2480.9437472969294</v>
      </c>
      <c r="K2548" s="5">
        <f t="shared" si="316"/>
        <v>7946.1764000000003</v>
      </c>
      <c r="L2548" s="9">
        <f t="shared" si="317"/>
        <v>0.7080586080586081</v>
      </c>
      <c r="M2548" s="9">
        <f t="shared" si="318"/>
        <v>-3.2028845509526862</v>
      </c>
      <c r="N2548" s="5">
        <f t="shared" si="319"/>
        <v>13703.42774729693</v>
      </c>
    </row>
    <row r="2549" spans="2:14" x14ac:dyDescent="0.2">
      <c r="B2549" s="6">
        <v>11222.484</v>
      </c>
      <c r="C2549" s="5">
        <v>0</v>
      </c>
      <c r="D2549" s="5">
        <v>95592620.188241601</v>
      </c>
      <c r="E2549" s="1">
        <v>7.9699999999999999E-5</v>
      </c>
      <c r="F2549" s="1">
        <f t="shared" si="312"/>
        <v>7.9700000000000007E-2</v>
      </c>
      <c r="G2549" s="2"/>
      <c r="H2549" s="2">
        <f t="shared" si="313"/>
        <v>3.2763076</v>
      </c>
      <c r="I2549" s="5">
        <f t="shared" si="314"/>
        <v>3276.3076000000001</v>
      </c>
      <c r="J2549" s="5">
        <f t="shared" si="315"/>
        <v>-2480.9437474012375</v>
      </c>
      <c r="K2549" s="5">
        <f t="shared" si="316"/>
        <v>7946.1764000000003</v>
      </c>
      <c r="L2549" s="9">
        <f t="shared" si="317"/>
        <v>0.7080586080586081</v>
      </c>
      <c r="M2549" s="9">
        <f t="shared" si="318"/>
        <v>-3.202884550818025</v>
      </c>
      <c r="N2549" s="5">
        <f t="shared" si="319"/>
        <v>13703.427747401238</v>
      </c>
    </row>
    <row r="2550" spans="2:14" x14ac:dyDescent="0.2">
      <c r="B2550" s="6">
        <v>11222.484</v>
      </c>
      <c r="C2550" s="5">
        <v>0</v>
      </c>
      <c r="D2550" s="5">
        <v>95595101.131988898</v>
      </c>
      <c r="E2550" s="1">
        <v>7.9699999999999999E-5</v>
      </c>
      <c r="F2550" s="1">
        <f t="shared" si="312"/>
        <v>7.9700000000000007E-2</v>
      </c>
      <c r="G2550" s="2"/>
      <c r="H2550" s="2">
        <f t="shared" si="313"/>
        <v>3.2763076</v>
      </c>
      <c r="I2550" s="5">
        <f t="shared" si="314"/>
        <v>3276.3076000000001</v>
      </c>
      <c r="J2550" s="5">
        <f t="shared" si="315"/>
        <v>-2480.9437472969294</v>
      </c>
      <c r="K2550" s="5">
        <f t="shared" si="316"/>
        <v>7946.1764000000003</v>
      </c>
      <c r="L2550" s="9">
        <f t="shared" si="317"/>
        <v>0.7080586080586081</v>
      </c>
      <c r="M2550" s="9">
        <f t="shared" si="318"/>
        <v>-3.2028845509526862</v>
      </c>
      <c r="N2550" s="5">
        <f t="shared" si="319"/>
        <v>13703.42774729693</v>
      </c>
    </row>
    <row r="2551" spans="2:14" x14ac:dyDescent="0.2">
      <c r="B2551" s="6">
        <v>11222.484</v>
      </c>
      <c r="C2551" s="5">
        <v>0</v>
      </c>
      <c r="D2551" s="5">
        <v>95597582.075736195</v>
      </c>
      <c r="E2551" s="1">
        <v>7.9699999999999999E-5</v>
      </c>
      <c r="F2551" s="1">
        <f t="shared" si="312"/>
        <v>7.9700000000000007E-2</v>
      </c>
      <c r="G2551" s="2"/>
      <c r="H2551" s="2">
        <f t="shared" si="313"/>
        <v>3.2763076</v>
      </c>
      <c r="I2551" s="5">
        <f t="shared" si="314"/>
        <v>3276.3076000000001</v>
      </c>
      <c r="J2551" s="5">
        <f t="shared" si="315"/>
        <v>-2480.9437472969294</v>
      </c>
      <c r="K2551" s="5">
        <f t="shared" si="316"/>
        <v>7946.1764000000003</v>
      </c>
      <c r="L2551" s="9">
        <f t="shared" si="317"/>
        <v>0.7080586080586081</v>
      </c>
      <c r="M2551" s="9">
        <f t="shared" si="318"/>
        <v>-3.2028845509526862</v>
      </c>
      <c r="N2551" s="5">
        <f t="shared" si="319"/>
        <v>13703.42774729693</v>
      </c>
    </row>
    <row r="2552" spans="2:14" x14ac:dyDescent="0.2">
      <c r="B2552" s="6">
        <v>11222.484</v>
      </c>
      <c r="C2552" s="5">
        <v>0</v>
      </c>
      <c r="D2552" s="5">
        <v>95600063.019483596</v>
      </c>
      <c r="E2552" s="1">
        <v>7.9699999999999999E-5</v>
      </c>
      <c r="F2552" s="1">
        <f t="shared" si="312"/>
        <v>7.9700000000000007E-2</v>
      </c>
      <c r="G2552" s="2"/>
      <c r="H2552" s="2">
        <f t="shared" si="313"/>
        <v>3.2763076</v>
      </c>
      <c r="I2552" s="5">
        <f t="shared" si="314"/>
        <v>3276.3076000000001</v>
      </c>
      <c r="J2552" s="5">
        <f t="shared" si="315"/>
        <v>-2480.9437474012375</v>
      </c>
      <c r="K2552" s="5">
        <f t="shared" si="316"/>
        <v>7946.1764000000003</v>
      </c>
      <c r="L2552" s="9">
        <f t="shared" si="317"/>
        <v>0.7080586080586081</v>
      </c>
      <c r="M2552" s="9">
        <f t="shared" si="318"/>
        <v>-3.202884550818025</v>
      </c>
      <c r="N2552" s="5">
        <f t="shared" si="319"/>
        <v>13703.427747401238</v>
      </c>
    </row>
    <row r="2553" spans="2:14" x14ac:dyDescent="0.2">
      <c r="B2553" s="6">
        <v>11222.484</v>
      </c>
      <c r="C2553" s="5">
        <v>0</v>
      </c>
      <c r="D2553" s="5">
        <v>95602543.963230893</v>
      </c>
      <c r="E2553" s="1">
        <v>7.9699999999999999E-5</v>
      </c>
      <c r="F2553" s="1">
        <f t="shared" si="312"/>
        <v>7.9700000000000007E-2</v>
      </c>
      <c r="G2553" s="2"/>
      <c r="H2553" s="2">
        <f t="shared" si="313"/>
        <v>3.2763076</v>
      </c>
      <c r="I2553" s="5">
        <f t="shared" si="314"/>
        <v>3276.3076000000001</v>
      </c>
      <c r="J2553" s="5">
        <f t="shared" si="315"/>
        <v>-2480.9437472969294</v>
      </c>
      <c r="K2553" s="5">
        <f t="shared" si="316"/>
        <v>7946.1764000000003</v>
      </c>
      <c r="L2553" s="9">
        <f t="shared" si="317"/>
        <v>0.7080586080586081</v>
      </c>
      <c r="M2553" s="9">
        <f t="shared" si="318"/>
        <v>-3.2028845509526862</v>
      </c>
      <c r="N2553" s="5">
        <f t="shared" si="319"/>
        <v>13703.42774729693</v>
      </c>
    </row>
    <row r="2554" spans="2:14" x14ac:dyDescent="0.2">
      <c r="B2554" s="6">
        <v>11222.484</v>
      </c>
      <c r="C2554" s="5">
        <v>0</v>
      </c>
      <c r="D2554" s="5">
        <v>95605024.906978205</v>
      </c>
      <c r="E2554" s="1">
        <v>7.9699999999999999E-5</v>
      </c>
      <c r="F2554" s="1">
        <f t="shared" si="312"/>
        <v>7.9700000000000007E-2</v>
      </c>
      <c r="G2554" s="2"/>
      <c r="H2554" s="2">
        <f t="shared" si="313"/>
        <v>3.2763076</v>
      </c>
      <c r="I2554" s="5">
        <f t="shared" si="314"/>
        <v>3276.3076000000001</v>
      </c>
      <c r="J2554" s="5">
        <f t="shared" si="315"/>
        <v>-2480.9437473118305</v>
      </c>
      <c r="K2554" s="5">
        <f t="shared" si="316"/>
        <v>7946.1764000000003</v>
      </c>
      <c r="L2554" s="9">
        <f t="shared" si="317"/>
        <v>0.7080586080586081</v>
      </c>
      <c r="M2554" s="9">
        <f t="shared" si="318"/>
        <v>-3.2028845509334491</v>
      </c>
      <c r="N2554" s="5">
        <f t="shared" si="319"/>
        <v>13703.427747311831</v>
      </c>
    </row>
    <row r="2555" spans="2:14" x14ac:dyDescent="0.2">
      <c r="B2555" s="6">
        <v>11222.484</v>
      </c>
      <c r="C2555" s="5">
        <v>0</v>
      </c>
      <c r="D2555" s="5">
        <v>95607505.850725502</v>
      </c>
      <c r="E2555" s="1">
        <v>7.9699999999999999E-5</v>
      </c>
      <c r="F2555" s="1">
        <f t="shared" si="312"/>
        <v>7.9700000000000007E-2</v>
      </c>
      <c r="G2555" s="2"/>
      <c r="H2555" s="2">
        <f t="shared" si="313"/>
        <v>3.2763076</v>
      </c>
      <c r="I2555" s="5">
        <f t="shared" si="314"/>
        <v>3276.3076000000001</v>
      </c>
      <c r="J2555" s="5">
        <f t="shared" si="315"/>
        <v>-2480.9437472969294</v>
      </c>
      <c r="K2555" s="5">
        <f t="shared" si="316"/>
        <v>7946.1764000000003</v>
      </c>
      <c r="L2555" s="9">
        <f t="shared" si="317"/>
        <v>0.7080586080586081</v>
      </c>
      <c r="M2555" s="9">
        <f t="shared" si="318"/>
        <v>-3.2028845509526862</v>
      </c>
      <c r="N2555" s="5">
        <f t="shared" si="319"/>
        <v>13703.42774729693</v>
      </c>
    </row>
    <row r="2556" spans="2:14" x14ac:dyDescent="0.2">
      <c r="B2556" s="6">
        <v>11222.484</v>
      </c>
      <c r="C2556" s="5">
        <v>0</v>
      </c>
      <c r="D2556" s="5">
        <v>95609986.794472903</v>
      </c>
      <c r="E2556" s="1">
        <v>7.9699999999999999E-5</v>
      </c>
      <c r="F2556" s="1">
        <f t="shared" si="312"/>
        <v>7.9700000000000007E-2</v>
      </c>
      <c r="G2556" s="2"/>
      <c r="H2556" s="2">
        <f t="shared" si="313"/>
        <v>3.2763076</v>
      </c>
      <c r="I2556" s="5">
        <f t="shared" si="314"/>
        <v>3276.3076000000001</v>
      </c>
      <c r="J2556" s="5">
        <f t="shared" si="315"/>
        <v>-2480.9437474012375</v>
      </c>
      <c r="K2556" s="5">
        <f t="shared" si="316"/>
        <v>7946.1764000000003</v>
      </c>
      <c r="L2556" s="9">
        <f t="shared" si="317"/>
        <v>0.7080586080586081</v>
      </c>
      <c r="M2556" s="9">
        <f t="shared" si="318"/>
        <v>-3.202884550818025</v>
      </c>
      <c r="N2556" s="5">
        <f t="shared" si="319"/>
        <v>13703.427747401238</v>
      </c>
    </row>
    <row r="2557" spans="2:14" x14ac:dyDescent="0.2">
      <c r="B2557" s="6">
        <v>11222.484</v>
      </c>
      <c r="C2557" s="5">
        <v>0</v>
      </c>
      <c r="D2557" s="5">
        <v>95612467.7382202</v>
      </c>
      <c r="E2557" s="1">
        <v>7.9699999999999999E-5</v>
      </c>
      <c r="F2557" s="1">
        <f t="shared" si="312"/>
        <v>7.9700000000000007E-2</v>
      </c>
      <c r="G2557" s="2"/>
      <c r="H2557" s="2">
        <f t="shared" si="313"/>
        <v>3.2763076</v>
      </c>
      <c r="I2557" s="5">
        <f t="shared" si="314"/>
        <v>3276.3076000000001</v>
      </c>
      <c r="J2557" s="5">
        <f t="shared" si="315"/>
        <v>-2480.9437472969294</v>
      </c>
      <c r="K2557" s="5">
        <f t="shared" si="316"/>
        <v>7946.1764000000003</v>
      </c>
      <c r="L2557" s="9">
        <f t="shared" si="317"/>
        <v>0.7080586080586081</v>
      </c>
      <c r="M2557" s="9">
        <f t="shared" si="318"/>
        <v>-3.2028845509526862</v>
      </c>
      <c r="N2557" s="5">
        <f t="shared" si="319"/>
        <v>13703.42774729693</v>
      </c>
    </row>
    <row r="2558" spans="2:14" x14ac:dyDescent="0.2">
      <c r="B2558" s="6">
        <v>11222.484</v>
      </c>
      <c r="C2558" s="5">
        <v>0</v>
      </c>
      <c r="D2558" s="5">
        <v>95614948.681967497</v>
      </c>
      <c r="E2558" s="1">
        <v>7.9699999999999999E-5</v>
      </c>
      <c r="F2558" s="1">
        <f t="shared" si="312"/>
        <v>7.9700000000000007E-2</v>
      </c>
      <c r="G2558" s="2"/>
      <c r="H2558" s="2">
        <f t="shared" si="313"/>
        <v>3.2763076</v>
      </c>
      <c r="I2558" s="5">
        <f t="shared" si="314"/>
        <v>3276.3076000000001</v>
      </c>
      <c r="J2558" s="5">
        <f t="shared" si="315"/>
        <v>-2480.9437472969294</v>
      </c>
      <c r="K2558" s="5">
        <f t="shared" si="316"/>
        <v>7946.1764000000003</v>
      </c>
      <c r="L2558" s="9">
        <f t="shared" si="317"/>
        <v>0.7080586080586081</v>
      </c>
      <c r="M2558" s="9">
        <f t="shared" si="318"/>
        <v>-3.2028845509526862</v>
      </c>
      <c r="N2558" s="5">
        <f t="shared" si="319"/>
        <v>13703.42774729693</v>
      </c>
    </row>
    <row r="2559" spans="2:14" x14ac:dyDescent="0.2">
      <c r="B2559" s="6">
        <v>11222.484</v>
      </c>
      <c r="C2559" s="5">
        <v>0</v>
      </c>
      <c r="D2559" s="5">
        <v>95617429.625714794</v>
      </c>
      <c r="E2559" s="1">
        <v>7.9699999999999999E-5</v>
      </c>
      <c r="F2559" s="1">
        <f t="shared" si="312"/>
        <v>7.9700000000000007E-2</v>
      </c>
      <c r="G2559" s="2"/>
      <c r="H2559" s="2">
        <f t="shared" si="313"/>
        <v>3.2763076</v>
      </c>
      <c r="I2559" s="5">
        <f t="shared" si="314"/>
        <v>3276.3076000000001</v>
      </c>
      <c r="J2559" s="5">
        <f t="shared" si="315"/>
        <v>-2480.9437472969294</v>
      </c>
      <c r="K2559" s="5">
        <f t="shared" si="316"/>
        <v>7946.1764000000003</v>
      </c>
      <c r="L2559" s="9">
        <f t="shared" si="317"/>
        <v>0.7080586080586081</v>
      </c>
      <c r="M2559" s="9">
        <f t="shared" si="318"/>
        <v>-3.2028845509526862</v>
      </c>
      <c r="N2559" s="5">
        <f t="shared" si="319"/>
        <v>13703.42774729693</v>
      </c>
    </row>
    <row r="2560" spans="2:14" x14ac:dyDescent="0.2">
      <c r="B2560" s="6">
        <v>11222.484</v>
      </c>
      <c r="C2560" s="5">
        <v>0</v>
      </c>
      <c r="D2560" s="5">
        <v>95619910.569462195</v>
      </c>
      <c r="E2560" s="1">
        <v>7.9699999999999999E-5</v>
      </c>
      <c r="F2560" s="1">
        <f t="shared" si="312"/>
        <v>7.9700000000000007E-2</v>
      </c>
      <c r="G2560" s="2"/>
      <c r="H2560" s="2">
        <f t="shared" si="313"/>
        <v>3.2763076</v>
      </c>
      <c r="I2560" s="5">
        <f t="shared" si="314"/>
        <v>3276.3076000000001</v>
      </c>
      <c r="J2560" s="5">
        <f t="shared" si="315"/>
        <v>-2480.9437474012375</v>
      </c>
      <c r="K2560" s="5">
        <f t="shared" si="316"/>
        <v>7946.1764000000003</v>
      </c>
      <c r="L2560" s="9">
        <f t="shared" si="317"/>
        <v>0.7080586080586081</v>
      </c>
      <c r="M2560" s="9">
        <f t="shared" si="318"/>
        <v>-3.202884550818025</v>
      </c>
      <c r="N2560" s="5">
        <f t="shared" si="319"/>
        <v>13703.427747401238</v>
      </c>
    </row>
    <row r="2561" spans="2:14" x14ac:dyDescent="0.2">
      <c r="B2561" s="6">
        <v>11222.484</v>
      </c>
      <c r="C2561" s="5">
        <v>0</v>
      </c>
      <c r="D2561" s="5">
        <v>95622391.513209507</v>
      </c>
      <c r="E2561" s="1">
        <v>7.9699999999999999E-5</v>
      </c>
      <c r="F2561" s="1">
        <f t="shared" si="312"/>
        <v>7.9700000000000007E-2</v>
      </c>
      <c r="G2561" s="2"/>
      <c r="H2561" s="2">
        <f t="shared" si="313"/>
        <v>3.2763076</v>
      </c>
      <c r="I2561" s="5">
        <f t="shared" si="314"/>
        <v>3276.3076000000001</v>
      </c>
      <c r="J2561" s="5">
        <f t="shared" si="315"/>
        <v>-2480.9437473118305</v>
      </c>
      <c r="K2561" s="5">
        <f t="shared" si="316"/>
        <v>7946.1764000000003</v>
      </c>
      <c r="L2561" s="9">
        <f t="shared" si="317"/>
        <v>0.7080586080586081</v>
      </c>
      <c r="M2561" s="9">
        <f t="shared" si="318"/>
        <v>-3.2028845509334491</v>
      </c>
      <c r="N2561" s="5">
        <f t="shared" si="319"/>
        <v>13703.427747311831</v>
      </c>
    </row>
    <row r="2562" spans="2:14" x14ac:dyDescent="0.2">
      <c r="B2562" s="6">
        <v>11485.450500000001</v>
      </c>
      <c r="C2562" s="5">
        <v>0</v>
      </c>
      <c r="D2562" s="5">
        <v>95624609.490439698</v>
      </c>
      <c r="E2562" s="1">
        <v>7.9699999999999999E-5</v>
      </c>
      <c r="F2562" s="1">
        <f t="shared" si="312"/>
        <v>7.9700000000000007E-2</v>
      </c>
      <c r="G2562" s="2"/>
      <c r="H2562" s="2">
        <f t="shared" si="313"/>
        <v>3.2763076</v>
      </c>
      <c r="I2562" s="5">
        <f t="shared" si="314"/>
        <v>3276.3076000000001</v>
      </c>
      <c r="J2562" s="5">
        <f t="shared" si="315"/>
        <v>-2217.9772301912308</v>
      </c>
      <c r="K2562" s="5">
        <f t="shared" si="316"/>
        <v>8209.1429000000007</v>
      </c>
      <c r="L2562" s="9">
        <f t="shared" si="317"/>
        <v>0.71474278697209137</v>
      </c>
      <c r="M2562" s="9">
        <f t="shared" si="318"/>
        <v>-3.7011844793790876</v>
      </c>
      <c r="N2562" s="5">
        <f t="shared" si="319"/>
        <v>13703.427730191232</v>
      </c>
    </row>
    <row r="2563" spans="2:14" x14ac:dyDescent="0.2">
      <c r="B2563" s="6">
        <v>17092.581699999999</v>
      </c>
      <c r="C2563" s="5">
        <v>0</v>
      </c>
      <c r="D2563" s="5">
        <v>95621220.336470097</v>
      </c>
      <c r="E2563" s="1">
        <v>7.9699999999999999E-5</v>
      </c>
      <c r="F2563" s="1">
        <f t="shared" ref="F2563:F2626" si="320">I2563/$A$2</f>
        <v>7.9700000000000007E-2</v>
      </c>
      <c r="G2563" s="2"/>
      <c r="H2563" s="2">
        <f t="shared" ref="H2563:H2626" si="321">E2563*$A$2*$G$2</f>
        <v>3.2763076</v>
      </c>
      <c r="I2563" s="5">
        <f t="shared" ref="I2563:I2626" si="322">E2563*$A$2*$G$2*1000</f>
        <v>3276.3076000000001</v>
      </c>
      <c r="J2563" s="5">
        <f t="shared" ref="J2563:J2626" si="323">D2562-D2563</f>
        <v>3389.1539696007967</v>
      </c>
      <c r="K2563" s="5">
        <f t="shared" ref="K2563:K2626" si="324">B2563-I2563</f>
        <v>13816.274099999999</v>
      </c>
      <c r="L2563" s="9">
        <f t="shared" ref="L2563:L2626" si="325">K2563/B2563</f>
        <v>0.80831990991741165</v>
      </c>
      <c r="M2563" s="9">
        <f t="shared" ref="M2563:M2626" si="326">K2563/J2563</f>
        <v>4.0766144660071006</v>
      </c>
      <c r="N2563" s="5">
        <f t="shared" si="319"/>
        <v>13703.427730399202</v>
      </c>
    </row>
    <row r="2564" spans="2:14" x14ac:dyDescent="0.2">
      <c r="B2564" s="6">
        <v>22699.712899999999</v>
      </c>
      <c r="C2564" s="5">
        <v>0</v>
      </c>
      <c r="D2564" s="5">
        <v>95612224.051300496</v>
      </c>
      <c r="E2564" s="1">
        <v>7.9699999999999999E-5</v>
      </c>
      <c r="F2564" s="1">
        <f t="shared" si="320"/>
        <v>7.9700000000000007E-2</v>
      </c>
      <c r="G2564" s="2"/>
      <c r="H2564" s="2">
        <f t="shared" si="321"/>
        <v>3.2763076</v>
      </c>
      <c r="I2564" s="5">
        <f t="shared" si="322"/>
        <v>3276.3076000000001</v>
      </c>
      <c r="J2564" s="5">
        <f t="shared" si="323"/>
        <v>8996.2851696014404</v>
      </c>
      <c r="K2564" s="5">
        <f t="shared" si="324"/>
        <v>19423.405299999999</v>
      </c>
      <c r="L2564" s="9">
        <f t="shared" si="325"/>
        <v>0.85566744326532873</v>
      </c>
      <c r="M2564" s="9">
        <f t="shared" si="326"/>
        <v>2.1590473105090005</v>
      </c>
      <c r="N2564" s="5">
        <f t="shared" ref="N2564:N2627" si="327">B2564-J2564</f>
        <v>13703.427730398558</v>
      </c>
    </row>
    <row r="2565" spans="2:14" x14ac:dyDescent="0.2">
      <c r="B2565" s="6">
        <v>24438.701499999999</v>
      </c>
      <c r="C2565" s="5">
        <v>0</v>
      </c>
      <c r="D2565" s="5">
        <v>95601488.777587593</v>
      </c>
      <c r="E2565" s="1">
        <v>7.9699999999999999E-5</v>
      </c>
      <c r="F2565" s="1">
        <f t="shared" si="320"/>
        <v>7.9700000000000007E-2</v>
      </c>
      <c r="G2565" s="2"/>
      <c r="H2565" s="2">
        <f t="shared" si="321"/>
        <v>3.2763076</v>
      </c>
      <c r="I2565" s="5">
        <f t="shared" si="322"/>
        <v>3276.3076000000001</v>
      </c>
      <c r="J2565" s="5">
        <f t="shared" si="323"/>
        <v>10735.273712903261</v>
      </c>
      <c r="K2565" s="5">
        <f t="shared" si="324"/>
        <v>21162.393899999999</v>
      </c>
      <c r="L2565" s="9">
        <f t="shared" si="325"/>
        <v>0.86593773814046548</v>
      </c>
      <c r="M2565" s="9">
        <f t="shared" si="326"/>
        <v>1.9712952334474585</v>
      </c>
      <c r="N2565" s="5">
        <f t="shared" si="327"/>
        <v>13703.427787096738</v>
      </c>
    </row>
    <row r="2566" spans="2:14" x14ac:dyDescent="0.2">
      <c r="B2566" s="6">
        <v>20770.710899999998</v>
      </c>
      <c r="C2566" s="5">
        <v>0</v>
      </c>
      <c r="D2566" s="5">
        <v>95594421.494412199</v>
      </c>
      <c r="E2566" s="1">
        <v>7.9699999999999999E-5</v>
      </c>
      <c r="F2566" s="1">
        <f t="shared" si="320"/>
        <v>7.9700000000000007E-2</v>
      </c>
      <c r="G2566" s="2"/>
      <c r="H2566" s="2">
        <f t="shared" si="321"/>
        <v>3.2763076</v>
      </c>
      <c r="I2566" s="5">
        <f t="shared" si="322"/>
        <v>3276.3076000000001</v>
      </c>
      <c r="J2566" s="5">
        <f t="shared" si="323"/>
        <v>7067.283175393939</v>
      </c>
      <c r="K2566" s="5">
        <f t="shared" si="324"/>
        <v>17494.403299999998</v>
      </c>
      <c r="L2566" s="9">
        <f t="shared" si="325"/>
        <v>0.8422630975042843</v>
      </c>
      <c r="M2566" s="9">
        <f t="shared" si="326"/>
        <v>2.475407149512562</v>
      </c>
      <c r="N2566" s="5">
        <f t="shared" si="327"/>
        <v>13703.427724606059</v>
      </c>
    </row>
    <row r="2567" spans="2:14" x14ac:dyDescent="0.2">
      <c r="B2567" s="6">
        <v>16948.6185</v>
      </c>
      <c r="C2567" s="5">
        <v>0</v>
      </c>
      <c r="D2567" s="5">
        <v>95591176.303635105</v>
      </c>
      <c r="E2567" s="1">
        <v>7.9699999999999999E-5</v>
      </c>
      <c r="F2567" s="1">
        <f t="shared" si="320"/>
        <v>7.9700000000000007E-2</v>
      </c>
      <c r="G2567" s="2"/>
      <c r="H2567" s="2">
        <f t="shared" si="321"/>
        <v>3.2763076</v>
      </c>
      <c r="I2567" s="5">
        <f t="shared" si="322"/>
        <v>3276.3076000000001</v>
      </c>
      <c r="J2567" s="5">
        <f t="shared" si="323"/>
        <v>3245.1907770931721</v>
      </c>
      <c r="K2567" s="5">
        <f t="shared" si="324"/>
        <v>13672.3109</v>
      </c>
      <c r="L2567" s="9">
        <f t="shared" si="325"/>
        <v>0.8066917607473435</v>
      </c>
      <c r="M2567" s="9">
        <f t="shared" si="326"/>
        <v>4.2130992718544436</v>
      </c>
      <c r="N2567" s="5">
        <f t="shared" si="327"/>
        <v>13703.427722906828</v>
      </c>
    </row>
    <row r="2568" spans="2:14" x14ac:dyDescent="0.2">
      <c r="B2568" s="6">
        <v>13778.283600000001</v>
      </c>
      <c r="C2568" s="5">
        <v>0</v>
      </c>
      <c r="D2568" s="5">
        <v>95591101.447820798</v>
      </c>
      <c r="E2568" s="1">
        <v>7.9699999999999999E-5</v>
      </c>
      <c r="F2568" s="1">
        <f t="shared" si="320"/>
        <v>7.9700000000000007E-2</v>
      </c>
      <c r="G2568" s="2"/>
      <c r="H2568" s="2">
        <f t="shared" si="321"/>
        <v>3.2763076</v>
      </c>
      <c r="I2568" s="5">
        <f t="shared" si="322"/>
        <v>3276.3076000000001</v>
      </c>
      <c r="J2568" s="5">
        <f t="shared" si="323"/>
        <v>74.855814307928085</v>
      </c>
      <c r="K2568" s="5">
        <f t="shared" si="324"/>
        <v>10501.976000000001</v>
      </c>
      <c r="L2568" s="9">
        <f t="shared" si="325"/>
        <v>0.76221221052526456</v>
      </c>
      <c r="M2568" s="9">
        <f t="shared" si="326"/>
        <v>140.29606246481941</v>
      </c>
      <c r="N2568" s="5">
        <f t="shared" si="327"/>
        <v>13703.427785692073</v>
      </c>
    </row>
    <row r="2569" spans="2:14" x14ac:dyDescent="0.2">
      <c r="B2569" s="6">
        <v>11222.484</v>
      </c>
      <c r="C2569" s="5">
        <v>0</v>
      </c>
      <c r="D2569" s="5">
        <v>95593582.391568094</v>
      </c>
      <c r="E2569" s="1">
        <v>7.9699999999999999E-5</v>
      </c>
      <c r="F2569" s="1">
        <f t="shared" si="320"/>
        <v>7.9700000000000007E-2</v>
      </c>
      <c r="G2569" s="2"/>
      <c r="H2569" s="2">
        <f t="shared" si="321"/>
        <v>3.2763076</v>
      </c>
      <c r="I2569" s="5">
        <f t="shared" si="322"/>
        <v>3276.3076000000001</v>
      </c>
      <c r="J2569" s="5">
        <f t="shared" si="323"/>
        <v>-2480.9437472969294</v>
      </c>
      <c r="K2569" s="5">
        <f t="shared" si="324"/>
        <v>7946.1764000000003</v>
      </c>
      <c r="L2569" s="9">
        <f t="shared" si="325"/>
        <v>0.7080586080586081</v>
      </c>
      <c r="M2569" s="9">
        <f t="shared" si="326"/>
        <v>-3.2028845509526862</v>
      </c>
      <c r="N2569" s="5">
        <f t="shared" si="327"/>
        <v>13703.42774729693</v>
      </c>
    </row>
    <row r="2570" spans="2:14" x14ac:dyDescent="0.2">
      <c r="B2570" s="6">
        <v>11222.484</v>
      </c>
      <c r="C2570" s="5">
        <v>0</v>
      </c>
      <c r="D2570" s="5">
        <v>95596063.335315406</v>
      </c>
      <c r="E2570" s="1">
        <v>7.9699999999999999E-5</v>
      </c>
      <c r="F2570" s="1">
        <f t="shared" si="320"/>
        <v>7.9700000000000007E-2</v>
      </c>
      <c r="G2570" s="2"/>
      <c r="H2570" s="2">
        <f t="shared" si="321"/>
        <v>3.2763076</v>
      </c>
      <c r="I2570" s="5">
        <f t="shared" si="322"/>
        <v>3276.3076000000001</v>
      </c>
      <c r="J2570" s="5">
        <f t="shared" si="323"/>
        <v>-2480.9437473118305</v>
      </c>
      <c r="K2570" s="5">
        <f t="shared" si="324"/>
        <v>7946.1764000000003</v>
      </c>
      <c r="L2570" s="9">
        <f t="shared" si="325"/>
        <v>0.7080586080586081</v>
      </c>
      <c r="M2570" s="9">
        <f t="shared" si="326"/>
        <v>-3.2028845509334491</v>
      </c>
      <c r="N2570" s="5">
        <f t="shared" si="327"/>
        <v>13703.427747311831</v>
      </c>
    </row>
    <row r="2571" spans="2:14" x14ac:dyDescent="0.2">
      <c r="B2571" s="6">
        <v>11222.484</v>
      </c>
      <c r="C2571" s="5">
        <v>0</v>
      </c>
      <c r="D2571" s="5">
        <v>95598544.279062793</v>
      </c>
      <c r="E2571" s="1">
        <v>7.9699999999999999E-5</v>
      </c>
      <c r="F2571" s="1">
        <f t="shared" si="320"/>
        <v>7.9700000000000007E-2</v>
      </c>
      <c r="G2571" s="2"/>
      <c r="H2571" s="2">
        <f t="shared" si="321"/>
        <v>3.2763076</v>
      </c>
      <c r="I2571" s="5">
        <f t="shared" si="322"/>
        <v>3276.3076000000001</v>
      </c>
      <c r="J2571" s="5">
        <f t="shared" si="323"/>
        <v>-2480.9437473863363</v>
      </c>
      <c r="K2571" s="5">
        <f t="shared" si="324"/>
        <v>7946.1764000000003</v>
      </c>
      <c r="L2571" s="9">
        <f t="shared" si="325"/>
        <v>0.7080586080586081</v>
      </c>
      <c r="M2571" s="9">
        <f t="shared" si="326"/>
        <v>-3.2028845508372625</v>
      </c>
      <c r="N2571" s="5">
        <f t="shared" si="327"/>
        <v>13703.427747386337</v>
      </c>
    </row>
    <row r="2572" spans="2:14" x14ac:dyDescent="0.2">
      <c r="B2572" s="6">
        <v>11222.484</v>
      </c>
      <c r="C2572" s="5">
        <v>0</v>
      </c>
      <c r="D2572" s="5">
        <v>95601025.222810104</v>
      </c>
      <c r="E2572" s="1">
        <v>7.9699999999999999E-5</v>
      </c>
      <c r="F2572" s="1">
        <f t="shared" si="320"/>
        <v>7.9700000000000007E-2</v>
      </c>
      <c r="G2572" s="2"/>
      <c r="H2572" s="2">
        <f t="shared" si="321"/>
        <v>3.2763076</v>
      </c>
      <c r="I2572" s="5">
        <f t="shared" si="322"/>
        <v>3276.3076000000001</v>
      </c>
      <c r="J2572" s="5">
        <f t="shared" si="323"/>
        <v>-2480.9437473118305</v>
      </c>
      <c r="K2572" s="5">
        <f t="shared" si="324"/>
        <v>7946.1764000000003</v>
      </c>
      <c r="L2572" s="9">
        <f t="shared" si="325"/>
        <v>0.7080586080586081</v>
      </c>
      <c r="M2572" s="9">
        <f t="shared" si="326"/>
        <v>-3.2028845509334491</v>
      </c>
      <c r="N2572" s="5">
        <f t="shared" si="327"/>
        <v>13703.427747311831</v>
      </c>
    </row>
    <row r="2573" spans="2:14" x14ac:dyDescent="0.2">
      <c r="B2573" s="6">
        <v>11222.484</v>
      </c>
      <c r="C2573" s="5">
        <v>0</v>
      </c>
      <c r="D2573" s="5">
        <v>95603506.166557401</v>
      </c>
      <c r="E2573" s="1">
        <v>7.9699999999999999E-5</v>
      </c>
      <c r="F2573" s="1">
        <f t="shared" si="320"/>
        <v>7.9700000000000007E-2</v>
      </c>
      <c r="G2573" s="2"/>
      <c r="H2573" s="2">
        <f t="shared" si="321"/>
        <v>3.2763076</v>
      </c>
      <c r="I2573" s="5">
        <f t="shared" si="322"/>
        <v>3276.3076000000001</v>
      </c>
      <c r="J2573" s="5">
        <f t="shared" si="323"/>
        <v>-2480.9437472969294</v>
      </c>
      <c r="K2573" s="5">
        <f t="shared" si="324"/>
        <v>7946.1764000000003</v>
      </c>
      <c r="L2573" s="9">
        <f t="shared" si="325"/>
        <v>0.7080586080586081</v>
      </c>
      <c r="M2573" s="9">
        <f t="shared" si="326"/>
        <v>-3.2028845509526862</v>
      </c>
      <c r="N2573" s="5">
        <f t="shared" si="327"/>
        <v>13703.42774729693</v>
      </c>
    </row>
    <row r="2574" spans="2:14" x14ac:dyDescent="0.2">
      <c r="B2574" s="6">
        <v>14730.4548</v>
      </c>
      <c r="C2574" s="5">
        <v>0</v>
      </c>
      <c r="D2574" s="5">
        <v>95602479.139533997</v>
      </c>
      <c r="E2574" s="1">
        <v>7.9699999999999999E-5</v>
      </c>
      <c r="F2574" s="1">
        <f t="shared" si="320"/>
        <v>7.9700000000000007E-2</v>
      </c>
      <c r="G2574" s="2"/>
      <c r="H2574" s="2">
        <f t="shared" si="321"/>
        <v>3.2763076</v>
      </c>
      <c r="I2574" s="5">
        <f t="shared" si="322"/>
        <v>3276.3076000000001</v>
      </c>
      <c r="J2574" s="5">
        <f t="shared" si="323"/>
        <v>1027.0270234048367</v>
      </c>
      <c r="K2574" s="5">
        <f t="shared" si="324"/>
        <v>11454.147199999999</v>
      </c>
      <c r="L2574" s="9">
        <f t="shared" si="325"/>
        <v>0.77758272609478429</v>
      </c>
      <c r="M2574" s="9">
        <f t="shared" si="326"/>
        <v>11.152722313018407</v>
      </c>
      <c r="N2574" s="5">
        <f t="shared" si="327"/>
        <v>13703.427776595163</v>
      </c>
    </row>
    <row r="2575" spans="2:14" x14ac:dyDescent="0.2">
      <c r="B2575" s="6">
        <v>15795.336600000001</v>
      </c>
      <c r="C2575" s="5">
        <v>0</v>
      </c>
      <c r="D2575" s="5">
        <v>95600387.230677694</v>
      </c>
      <c r="E2575" s="1">
        <v>7.9699999999999999E-5</v>
      </c>
      <c r="F2575" s="1">
        <f t="shared" si="320"/>
        <v>7.9700000000000007E-2</v>
      </c>
      <c r="G2575" s="2"/>
      <c r="H2575" s="2">
        <f t="shared" si="321"/>
        <v>3.2763076</v>
      </c>
      <c r="I2575" s="5">
        <f t="shared" si="322"/>
        <v>3276.3076000000001</v>
      </c>
      <c r="J2575" s="5">
        <f t="shared" si="323"/>
        <v>2091.9088563024998</v>
      </c>
      <c r="K2575" s="5">
        <f t="shared" si="324"/>
        <v>12519.029</v>
      </c>
      <c r="L2575" s="9">
        <f t="shared" si="325"/>
        <v>0.79257753836027778</v>
      </c>
      <c r="M2575" s="9">
        <f t="shared" si="326"/>
        <v>5.9845002148552933</v>
      </c>
      <c r="N2575" s="5">
        <f t="shared" si="327"/>
        <v>13703.427743697501</v>
      </c>
    </row>
    <row r="2576" spans="2:14" x14ac:dyDescent="0.2">
      <c r="B2576" s="6">
        <v>13797.462299999999</v>
      </c>
      <c r="C2576" s="5">
        <v>0</v>
      </c>
      <c r="D2576" s="5">
        <v>95600293.196115896</v>
      </c>
      <c r="E2576" s="1">
        <v>7.9699999999999999E-5</v>
      </c>
      <c r="F2576" s="1">
        <f t="shared" si="320"/>
        <v>7.9700000000000007E-2</v>
      </c>
      <c r="G2576" s="2"/>
      <c r="H2576" s="2">
        <f t="shared" si="321"/>
        <v>3.2763076</v>
      </c>
      <c r="I2576" s="5">
        <f t="shared" si="322"/>
        <v>3276.3076000000001</v>
      </c>
      <c r="J2576" s="5">
        <f t="shared" si="323"/>
        <v>94.034561797976494</v>
      </c>
      <c r="K2576" s="5">
        <f t="shared" si="324"/>
        <v>10521.154699999999</v>
      </c>
      <c r="L2576" s="9">
        <f t="shared" si="325"/>
        <v>0.76254273947173601</v>
      </c>
      <c r="M2576" s="9">
        <f t="shared" si="326"/>
        <v>111.88603954579604</v>
      </c>
      <c r="N2576" s="5">
        <f t="shared" si="327"/>
        <v>13703.427738202023</v>
      </c>
    </row>
    <row r="2577" spans="2:14" x14ac:dyDescent="0.2">
      <c r="B2577" s="6">
        <v>12682.9455</v>
      </c>
      <c r="C2577" s="5">
        <v>0</v>
      </c>
      <c r="D2577" s="5">
        <v>95601313.678381905</v>
      </c>
      <c r="E2577" s="1">
        <v>7.9699999999999999E-5</v>
      </c>
      <c r="F2577" s="1">
        <f t="shared" si="320"/>
        <v>7.9700000000000007E-2</v>
      </c>
      <c r="G2577" s="2"/>
      <c r="H2577" s="2">
        <f t="shared" si="321"/>
        <v>3.2763076</v>
      </c>
      <c r="I2577" s="5">
        <f t="shared" si="322"/>
        <v>3276.3076000000001</v>
      </c>
      <c r="J2577" s="5">
        <f t="shared" si="323"/>
        <v>-1020.4822660088539</v>
      </c>
      <c r="K2577" s="5">
        <f t="shared" si="324"/>
        <v>9406.6378999999997</v>
      </c>
      <c r="L2577" s="9">
        <f t="shared" si="325"/>
        <v>0.74167612720562426</v>
      </c>
      <c r="M2577" s="9">
        <f t="shared" si="326"/>
        <v>-9.2178357364207102</v>
      </c>
      <c r="N2577" s="5">
        <f t="shared" si="327"/>
        <v>13703.427766008854</v>
      </c>
    </row>
    <row r="2578" spans="2:14" x14ac:dyDescent="0.2">
      <c r="B2578" s="6">
        <v>11390.1769</v>
      </c>
      <c r="C2578" s="5">
        <v>0</v>
      </c>
      <c r="D2578" s="5">
        <v>95603626.9292382</v>
      </c>
      <c r="E2578" s="1">
        <v>7.9699999999999999E-5</v>
      </c>
      <c r="F2578" s="1">
        <f t="shared" si="320"/>
        <v>7.9700000000000007E-2</v>
      </c>
      <c r="G2578" s="2"/>
      <c r="H2578" s="2">
        <f t="shared" si="321"/>
        <v>3.2763076</v>
      </c>
      <c r="I2578" s="5">
        <f t="shared" si="322"/>
        <v>3276.3076000000001</v>
      </c>
      <c r="J2578" s="5">
        <f t="shared" si="323"/>
        <v>-2313.250856295228</v>
      </c>
      <c r="K2578" s="5">
        <f t="shared" si="324"/>
        <v>8113.8693000000003</v>
      </c>
      <c r="L2578" s="9">
        <f t="shared" si="325"/>
        <v>0.71235674136018023</v>
      </c>
      <c r="M2578" s="9">
        <f t="shared" si="326"/>
        <v>-3.5075613515581772</v>
      </c>
      <c r="N2578" s="5">
        <f t="shared" si="327"/>
        <v>13703.427756295228</v>
      </c>
    </row>
    <row r="2579" spans="2:14" x14ac:dyDescent="0.2">
      <c r="B2579" s="6">
        <v>11222.484</v>
      </c>
      <c r="C2579" s="5">
        <v>0</v>
      </c>
      <c r="D2579" s="5">
        <v>95606107.872985497</v>
      </c>
      <c r="E2579" s="1">
        <v>7.9699999999999999E-5</v>
      </c>
      <c r="F2579" s="1">
        <f t="shared" si="320"/>
        <v>7.9700000000000007E-2</v>
      </c>
      <c r="G2579" s="2"/>
      <c r="H2579" s="2">
        <f t="shared" si="321"/>
        <v>3.2763076</v>
      </c>
      <c r="I2579" s="5">
        <f t="shared" si="322"/>
        <v>3276.3076000000001</v>
      </c>
      <c r="J2579" s="5">
        <f t="shared" si="323"/>
        <v>-2480.9437472969294</v>
      </c>
      <c r="K2579" s="5">
        <f t="shared" si="324"/>
        <v>7946.1764000000003</v>
      </c>
      <c r="L2579" s="9">
        <f t="shared" si="325"/>
        <v>0.7080586080586081</v>
      </c>
      <c r="M2579" s="9">
        <f t="shared" si="326"/>
        <v>-3.2028845509526862</v>
      </c>
      <c r="N2579" s="5">
        <f t="shared" si="327"/>
        <v>13703.42774729693</v>
      </c>
    </row>
    <row r="2580" spans="2:14" x14ac:dyDescent="0.2">
      <c r="B2580" s="6">
        <v>11222.484</v>
      </c>
      <c r="C2580" s="5">
        <v>0</v>
      </c>
      <c r="D2580" s="5">
        <v>95608588.816732794</v>
      </c>
      <c r="E2580" s="1">
        <v>7.9699999999999999E-5</v>
      </c>
      <c r="F2580" s="1">
        <f t="shared" si="320"/>
        <v>7.9700000000000007E-2</v>
      </c>
      <c r="G2580" s="2"/>
      <c r="H2580" s="2">
        <f t="shared" si="321"/>
        <v>3.2763076</v>
      </c>
      <c r="I2580" s="5">
        <f t="shared" si="322"/>
        <v>3276.3076000000001</v>
      </c>
      <c r="J2580" s="5">
        <f t="shared" si="323"/>
        <v>-2480.9437472969294</v>
      </c>
      <c r="K2580" s="5">
        <f t="shared" si="324"/>
        <v>7946.1764000000003</v>
      </c>
      <c r="L2580" s="9">
        <f t="shared" si="325"/>
        <v>0.7080586080586081</v>
      </c>
      <c r="M2580" s="9">
        <f t="shared" si="326"/>
        <v>-3.2028845509526862</v>
      </c>
      <c r="N2580" s="5">
        <f t="shared" si="327"/>
        <v>13703.42774729693</v>
      </c>
    </row>
    <row r="2581" spans="2:14" x14ac:dyDescent="0.2">
      <c r="B2581" s="6">
        <v>11222.484</v>
      </c>
      <c r="C2581" s="5">
        <v>0</v>
      </c>
      <c r="D2581" s="5">
        <v>95611069.760480195</v>
      </c>
      <c r="E2581" s="1">
        <v>7.9699999999999999E-5</v>
      </c>
      <c r="F2581" s="1">
        <f t="shared" si="320"/>
        <v>7.9700000000000007E-2</v>
      </c>
      <c r="G2581" s="2"/>
      <c r="H2581" s="2">
        <f t="shared" si="321"/>
        <v>3.2763076</v>
      </c>
      <c r="I2581" s="5">
        <f t="shared" si="322"/>
        <v>3276.3076000000001</v>
      </c>
      <c r="J2581" s="5">
        <f t="shared" si="323"/>
        <v>-2480.9437474012375</v>
      </c>
      <c r="K2581" s="5">
        <f t="shared" si="324"/>
        <v>7946.1764000000003</v>
      </c>
      <c r="L2581" s="9">
        <f t="shared" si="325"/>
        <v>0.7080586080586081</v>
      </c>
      <c r="M2581" s="9">
        <f t="shared" si="326"/>
        <v>-3.202884550818025</v>
      </c>
      <c r="N2581" s="5">
        <f t="shared" si="327"/>
        <v>13703.427747401238</v>
      </c>
    </row>
    <row r="2582" spans="2:14" x14ac:dyDescent="0.2">
      <c r="B2582" s="6">
        <v>11222.484</v>
      </c>
      <c r="C2582" s="5">
        <v>0</v>
      </c>
      <c r="D2582" s="5">
        <v>95613550.704227507</v>
      </c>
      <c r="E2582" s="1">
        <v>7.9699999999999999E-5</v>
      </c>
      <c r="F2582" s="1">
        <f t="shared" si="320"/>
        <v>7.9700000000000007E-2</v>
      </c>
      <c r="G2582" s="2"/>
      <c r="H2582" s="2">
        <f t="shared" si="321"/>
        <v>3.2763076</v>
      </c>
      <c r="I2582" s="5">
        <f t="shared" si="322"/>
        <v>3276.3076000000001</v>
      </c>
      <c r="J2582" s="5">
        <f t="shared" si="323"/>
        <v>-2480.9437473118305</v>
      </c>
      <c r="K2582" s="5">
        <f t="shared" si="324"/>
        <v>7946.1764000000003</v>
      </c>
      <c r="L2582" s="9">
        <f t="shared" si="325"/>
        <v>0.7080586080586081</v>
      </c>
      <c r="M2582" s="9">
        <f t="shared" si="326"/>
        <v>-3.2028845509334491</v>
      </c>
      <c r="N2582" s="5">
        <f t="shared" si="327"/>
        <v>13703.427747311831</v>
      </c>
    </row>
    <row r="2583" spans="2:14" x14ac:dyDescent="0.2">
      <c r="B2583" s="6">
        <v>11222.484</v>
      </c>
      <c r="C2583" s="5">
        <v>0</v>
      </c>
      <c r="D2583" s="5">
        <v>95616031.647974804</v>
      </c>
      <c r="E2583" s="1">
        <v>7.9699999999999999E-5</v>
      </c>
      <c r="F2583" s="1">
        <f t="shared" si="320"/>
        <v>7.9700000000000007E-2</v>
      </c>
      <c r="G2583" s="2"/>
      <c r="H2583" s="2">
        <f t="shared" si="321"/>
        <v>3.2763076</v>
      </c>
      <c r="I2583" s="5">
        <f t="shared" si="322"/>
        <v>3276.3076000000001</v>
      </c>
      <c r="J2583" s="5">
        <f t="shared" si="323"/>
        <v>-2480.9437472969294</v>
      </c>
      <c r="K2583" s="5">
        <f t="shared" si="324"/>
        <v>7946.1764000000003</v>
      </c>
      <c r="L2583" s="9">
        <f t="shared" si="325"/>
        <v>0.7080586080586081</v>
      </c>
      <c r="M2583" s="9">
        <f t="shared" si="326"/>
        <v>-3.2028845509526862</v>
      </c>
      <c r="N2583" s="5">
        <f t="shared" si="327"/>
        <v>13703.42774729693</v>
      </c>
    </row>
    <row r="2584" spans="2:14" x14ac:dyDescent="0.2">
      <c r="B2584" s="6">
        <v>11222.484</v>
      </c>
      <c r="C2584" s="5">
        <v>0</v>
      </c>
      <c r="D2584" s="5">
        <v>95618512.591722101</v>
      </c>
      <c r="E2584" s="1">
        <v>7.9699999999999999E-5</v>
      </c>
      <c r="F2584" s="1">
        <f t="shared" si="320"/>
        <v>7.9700000000000007E-2</v>
      </c>
      <c r="G2584" s="2"/>
      <c r="H2584" s="2">
        <f t="shared" si="321"/>
        <v>3.2763076</v>
      </c>
      <c r="I2584" s="5">
        <f t="shared" si="322"/>
        <v>3276.3076000000001</v>
      </c>
      <c r="J2584" s="5">
        <f t="shared" si="323"/>
        <v>-2480.9437472969294</v>
      </c>
      <c r="K2584" s="5">
        <f t="shared" si="324"/>
        <v>7946.1764000000003</v>
      </c>
      <c r="L2584" s="9">
        <f t="shared" si="325"/>
        <v>0.7080586080586081</v>
      </c>
      <c r="M2584" s="9">
        <f t="shared" si="326"/>
        <v>-3.2028845509526862</v>
      </c>
      <c r="N2584" s="5">
        <f t="shared" si="327"/>
        <v>13703.42774729693</v>
      </c>
    </row>
    <row r="2585" spans="2:14" x14ac:dyDescent="0.2">
      <c r="B2585" s="6">
        <v>14699.8243</v>
      </c>
      <c r="C2585" s="5">
        <v>0</v>
      </c>
      <c r="D2585" s="5">
        <v>95617516.195210099</v>
      </c>
      <c r="E2585" s="1">
        <v>7.9699999999999999E-5</v>
      </c>
      <c r="F2585" s="1">
        <f t="shared" si="320"/>
        <v>7.9700000000000007E-2</v>
      </c>
      <c r="G2585" s="2"/>
      <c r="H2585" s="2">
        <f t="shared" si="321"/>
        <v>3.2763076</v>
      </c>
      <c r="I2585" s="5">
        <f t="shared" si="322"/>
        <v>3276.3076000000001</v>
      </c>
      <c r="J2585" s="5">
        <f t="shared" si="323"/>
        <v>996.39651200175285</v>
      </c>
      <c r="K2585" s="5">
        <f t="shared" si="324"/>
        <v>11423.5167</v>
      </c>
      <c r="L2585" s="9">
        <f t="shared" si="325"/>
        <v>0.77711926801737352</v>
      </c>
      <c r="M2585" s="9">
        <f t="shared" si="326"/>
        <v>11.464830077586527</v>
      </c>
      <c r="N2585" s="5">
        <f t="shared" si="327"/>
        <v>13703.427787998247</v>
      </c>
    </row>
    <row r="2586" spans="2:14" x14ac:dyDescent="0.2">
      <c r="B2586" s="6">
        <v>20306.9555</v>
      </c>
      <c r="C2586" s="5">
        <v>0</v>
      </c>
      <c r="D2586" s="5">
        <v>95610912.667498097</v>
      </c>
      <c r="E2586" s="1">
        <v>7.9699999999999999E-5</v>
      </c>
      <c r="F2586" s="1">
        <f t="shared" si="320"/>
        <v>7.9700000000000007E-2</v>
      </c>
      <c r="G2586" s="2"/>
      <c r="H2586" s="2">
        <f t="shared" si="321"/>
        <v>3.2763076</v>
      </c>
      <c r="I2586" s="5">
        <f t="shared" si="322"/>
        <v>3276.3076000000001</v>
      </c>
      <c r="J2586" s="5">
        <f t="shared" si="323"/>
        <v>6603.5277120023966</v>
      </c>
      <c r="K2586" s="5">
        <f t="shared" si="324"/>
        <v>17030.6479</v>
      </c>
      <c r="L2586" s="9">
        <f t="shared" si="325"/>
        <v>0.83866081747212184</v>
      </c>
      <c r="M2586" s="9">
        <f t="shared" si="326"/>
        <v>2.5790227046439962</v>
      </c>
      <c r="N2586" s="5">
        <f t="shared" si="327"/>
        <v>13703.427787997603</v>
      </c>
    </row>
    <row r="2587" spans="2:14" x14ac:dyDescent="0.2">
      <c r="B2587" s="6">
        <v>25914.0867</v>
      </c>
      <c r="C2587" s="5">
        <v>0</v>
      </c>
      <c r="D2587" s="5">
        <v>95598702.008586094</v>
      </c>
      <c r="E2587" s="1">
        <v>7.9699999999999999E-5</v>
      </c>
      <c r="F2587" s="1">
        <f t="shared" si="320"/>
        <v>7.9700000000000007E-2</v>
      </c>
      <c r="G2587" s="2"/>
      <c r="H2587" s="2">
        <f t="shared" si="321"/>
        <v>3.2763076</v>
      </c>
      <c r="I2587" s="5">
        <f t="shared" si="322"/>
        <v>3276.3076000000001</v>
      </c>
      <c r="J2587" s="5">
        <f t="shared" si="323"/>
        <v>12210.65891200304</v>
      </c>
      <c r="K2587" s="5">
        <f t="shared" si="324"/>
        <v>22637.7791</v>
      </c>
      <c r="L2587" s="9">
        <f t="shared" si="325"/>
        <v>0.87357040061149449</v>
      </c>
      <c r="M2587" s="9">
        <f t="shared" si="326"/>
        <v>1.8539359147725543</v>
      </c>
      <c r="N2587" s="5">
        <f t="shared" si="327"/>
        <v>13703.42778799696</v>
      </c>
    </row>
    <row r="2588" spans="2:14" x14ac:dyDescent="0.2">
      <c r="B2588" s="6">
        <v>31375.114799999999</v>
      </c>
      <c r="C2588" s="5">
        <v>0</v>
      </c>
      <c r="D2588" s="5">
        <v>95581030.321529999</v>
      </c>
      <c r="E2588" s="1">
        <v>7.9699999999999999E-5</v>
      </c>
      <c r="F2588" s="1">
        <f t="shared" si="320"/>
        <v>7.9700000000000007E-2</v>
      </c>
      <c r="G2588" s="2"/>
      <c r="H2588" s="2">
        <f t="shared" si="321"/>
        <v>3.2763076</v>
      </c>
      <c r="I2588" s="5">
        <f t="shared" si="322"/>
        <v>3276.3076000000001</v>
      </c>
      <c r="J2588" s="5">
        <f t="shared" si="323"/>
        <v>17671.687056094408</v>
      </c>
      <c r="K2588" s="5">
        <f t="shared" si="324"/>
        <v>28098.807199999999</v>
      </c>
      <c r="L2588" s="9">
        <f t="shared" si="325"/>
        <v>0.89557623546926435</v>
      </c>
      <c r="M2588" s="9">
        <f t="shared" si="326"/>
        <v>1.5900466724431725</v>
      </c>
      <c r="N2588" s="5">
        <f t="shared" si="327"/>
        <v>13703.427743905591</v>
      </c>
    </row>
    <row r="2589" spans="2:14" x14ac:dyDescent="0.2">
      <c r="B2589" s="6">
        <v>32807.528299999998</v>
      </c>
      <c r="C2589" s="5">
        <v>0</v>
      </c>
      <c r="D2589" s="5">
        <v>95561926.221001193</v>
      </c>
      <c r="E2589" s="1">
        <v>7.9699999999999999E-5</v>
      </c>
      <c r="F2589" s="1">
        <f t="shared" si="320"/>
        <v>7.9700000000000007E-2</v>
      </c>
      <c r="G2589" s="2"/>
      <c r="H2589" s="2">
        <f t="shared" si="321"/>
        <v>3.2763076</v>
      </c>
      <c r="I2589" s="5">
        <f t="shared" si="322"/>
        <v>3276.3076000000001</v>
      </c>
      <c r="J2589" s="5">
        <f t="shared" si="323"/>
        <v>19104.100528806448</v>
      </c>
      <c r="K2589" s="5">
        <f t="shared" si="324"/>
        <v>29531.220699999998</v>
      </c>
      <c r="L2589" s="9">
        <f t="shared" si="325"/>
        <v>0.90013549420606609</v>
      </c>
      <c r="M2589" s="9">
        <f t="shared" si="326"/>
        <v>1.5458053445369404</v>
      </c>
      <c r="N2589" s="5">
        <f t="shared" si="327"/>
        <v>13703.42777119355</v>
      </c>
    </row>
    <row r="2590" spans="2:14" x14ac:dyDescent="0.2">
      <c r="B2590" s="6">
        <v>31964.0507</v>
      </c>
      <c r="C2590" s="5">
        <v>0</v>
      </c>
      <c r="D2590" s="5">
        <v>95543665.598078504</v>
      </c>
      <c r="E2590" s="1">
        <v>7.9699999999999999E-5</v>
      </c>
      <c r="F2590" s="1">
        <f t="shared" si="320"/>
        <v>7.9700000000000007E-2</v>
      </c>
      <c r="G2590" s="2"/>
      <c r="H2590" s="2">
        <f t="shared" si="321"/>
        <v>3.2763076</v>
      </c>
      <c r="I2590" s="5">
        <f t="shared" si="322"/>
        <v>3276.3076000000001</v>
      </c>
      <c r="J2590" s="5">
        <f t="shared" si="323"/>
        <v>18260.622922688723</v>
      </c>
      <c r="K2590" s="5">
        <f t="shared" si="324"/>
        <v>28687.7431</v>
      </c>
      <c r="L2590" s="9">
        <f t="shared" si="325"/>
        <v>0.89750023766543452</v>
      </c>
      <c r="M2590" s="9">
        <f t="shared" si="326"/>
        <v>1.5710166745930467</v>
      </c>
      <c r="N2590" s="5">
        <f t="shared" si="327"/>
        <v>13703.427777311277</v>
      </c>
    </row>
    <row r="2591" spans="2:14" x14ac:dyDescent="0.2">
      <c r="B2591" s="6">
        <v>30680.562999999998</v>
      </c>
      <c r="C2591" s="5">
        <v>0</v>
      </c>
      <c r="D2591" s="5">
        <v>95526688.462868601</v>
      </c>
      <c r="E2591" s="1">
        <v>7.9699999999999999E-5</v>
      </c>
      <c r="F2591" s="1">
        <f t="shared" si="320"/>
        <v>7.9700000000000007E-2</v>
      </c>
      <c r="G2591" s="2"/>
      <c r="H2591" s="2">
        <f t="shared" si="321"/>
        <v>3.2763076</v>
      </c>
      <c r="I2591" s="5">
        <f t="shared" si="322"/>
        <v>3276.3076000000001</v>
      </c>
      <c r="J2591" s="5">
        <f t="shared" si="323"/>
        <v>16977.135209903121</v>
      </c>
      <c r="K2591" s="5">
        <f t="shared" si="324"/>
        <v>27404.255399999998</v>
      </c>
      <c r="L2591" s="9">
        <f t="shared" si="325"/>
        <v>0.89321227253880575</v>
      </c>
      <c r="M2591" s="9">
        <f t="shared" si="326"/>
        <v>1.6141860838814854</v>
      </c>
      <c r="N2591" s="5">
        <f t="shared" si="327"/>
        <v>13703.427790096877</v>
      </c>
    </row>
    <row r="2592" spans="2:14" x14ac:dyDescent="0.2">
      <c r="B2592" s="6">
        <v>29703.238300000001</v>
      </c>
      <c r="C2592" s="5">
        <v>0</v>
      </c>
      <c r="D2592" s="5">
        <v>95510688.652285606</v>
      </c>
      <c r="E2592" s="1">
        <v>7.9699999999999999E-5</v>
      </c>
      <c r="F2592" s="1">
        <f t="shared" si="320"/>
        <v>7.9700000000000007E-2</v>
      </c>
      <c r="G2592" s="2"/>
      <c r="H2592" s="2">
        <f t="shared" si="321"/>
        <v>3.2763076</v>
      </c>
      <c r="I2592" s="5">
        <f t="shared" si="322"/>
        <v>3276.3076000000001</v>
      </c>
      <c r="J2592" s="5">
        <f t="shared" si="323"/>
        <v>15999.810582995415</v>
      </c>
      <c r="K2592" s="5">
        <f t="shared" si="324"/>
        <v>26426.930700000001</v>
      </c>
      <c r="L2592" s="9">
        <f t="shared" si="325"/>
        <v>0.8896986393567734</v>
      </c>
      <c r="M2592" s="9">
        <f t="shared" si="326"/>
        <v>1.6517027225363856</v>
      </c>
      <c r="N2592" s="5">
        <f t="shared" si="327"/>
        <v>13703.427717004586</v>
      </c>
    </row>
    <row r="2593" spans="2:14" x14ac:dyDescent="0.2">
      <c r="B2593" s="6">
        <v>27949.0085</v>
      </c>
      <c r="C2593" s="5">
        <v>0</v>
      </c>
      <c r="D2593" s="5">
        <v>95496443.071552098</v>
      </c>
      <c r="E2593" s="1">
        <v>7.9699999999999999E-5</v>
      </c>
      <c r="F2593" s="1">
        <f t="shared" si="320"/>
        <v>7.9700000000000007E-2</v>
      </c>
      <c r="G2593" s="2"/>
      <c r="H2593" s="2">
        <f t="shared" si="321"/>
        <v>3.2763076</v>
      </c>
      <c r="I2593" s="5">
        <f t="shared" si="322"/>
        <v>3276.3076000000001</v>
      </c>
      <c r="J2593" s="5">
        <f t="shared" si="323"/>
        <v>14245.580733507872</v>
      </c>
      <c r="K2593" s="5">
        <f t="shared" si="324"/>
        <v>24672.7009</v>
      </c>
      <c r="L2593" s="9">
        <f t="shared" si="325"/>
        <v>0.88277553387985119</v>
      </c>
      <c r="M2593" s="9">
        <f t="shared" si="326"/>
        <v>1.731954727683785</v>
      </c>
      <c r="N2593" s="5">
        <f t="shared" si="327"/>
        <v>13703.427766492128</v>
      </c>
    </row>
    <row r="2594" spans="2:14" x14ac:dyDescent="0.2">
      <c r="B2594" s="6">
        <v>27356.469000000001</v>
      </c>
      <c r="C2594" s="5">
        <v>0</v>
      </c>
      <c r="D2594" s="5">
        <v>95482790.030297801</v>
      </c>
      <c r="E2594" s="1">
        <v>7.9699999999999999E-5</v>
      </c>
      <c r="F2594" s="1">
        <f t="shared" si="320"/>
        <v>7.9700000000000007E-2</v>
      </c>
      <c r="G2594" s="2"/>
      <c r="H2594" s="2">
        <f t="shared" si="321"/>
        <v>3.2763076</v>
      </c>
      <c r="I2594" s="5">
        <f t="shared" si="322"/>
        <v>3276.3076000000001</v>
      </c>
      <c r="J2594" s="5">
        <f t="shared" si="323"/>
        <v>13653.041254296899</v>
      </c>
      <c r="K2594" s="5">
        <f t="shared" si="324"/>
        <v>24080.161400000001</v>
      </c>
      <c r="L2594" s="9">
        <f t="shared" si="325"/>
        <v>0.88023645887925084</v>
      </c>
      <c r="M2594" s="9">
        <f t="shared" si="326"/>
        <v>1.7637214267130019</v>
      </c>
      <c r="N2594" s="5">
        <f t="shared" si="327"/>
        <v>13703.427745703102</v>
      </c>
    </row>
    <row r="2595" spans="2:14" x14ac:dyDescent="0.2">
      <c r="B2595" s="6">
        <v>25080.7772</v>
      </c>
      <c r="C2595" s="5">
        <v>0</v>
      </c>
      <c r="D2595" s="5">
        <v>95471412.6808137</v>
      </c>
      <c r="E2595" s="1">
        <v>7.9699999999999999E-5</v>
      </c>
      <c r="F2595" s="1">
        <f t="shared" si="320"/>
        <v>7.9700000000000007E-2</v>
      </c>
      <c r="G2595" s="2"/>
      <c r="H2595" s="2">
        <f t="shared" si="321"/>
        <v>3.2763076</v>
      </c>
      <c r="I2595" s="5">
        <f t="shared" si="322"/>
        <v>3276.3076000000001</v>
      </c>
      <c r="J2595" s="5">
        <f t="shared" si="323"/>
        <v>11377.349484100938</v>
      </c>
      <c r="K2595" s="5">
        <f t="shared" si="324"/>
        <v>21804.4696</v>
      </c>
      <c r="L2595" s="9">
        <f t="shared" si="325"/>
        <v>0.86936977375645286</v>
      </c>
      <c r="M2595" s="9">
        <f t="shared" si="326"/>
        <v>1.9164806030148098</v>
      </c>
      <c r="N2595" s="5">
        <f t="shared" si="327"/>
        <v>13703.427715899063</v>
      </c>
    </row>
    <row r="2596" spans="2:14" x14ac:dyDescent="0.2">
      <c r="B2596" s="6">
        <v>25525.963400000001</v>
      </c>
      <c r="C2596" s="5">
        <v>0</v>
      </c>
      <c r="D2596" s="5">
        <v>95459590.145190001</v>
      </c>
      <c r="E2596" s="1">
        <v>7.9699999999999999E-5</v>
      </c>
      <c r="F2596" s="1">
        <f t="shared" si="320"/>
        <v>7.9700000000000007E-2</v>
      </c>
      <c r="G2596" s="2"/>
      <c r="H2596" s="2">
        <f t="shared" si="321"/>
        <v>3.2763076</v>
      </c>
      <c r="I2596" s="5">
        <f t="shared" si="322"/>
        <v>3276.3076000000001</v>
      </c>
      <c r="J2596" s="5">
        <f t="shared" si="323"/>
        <v>11822.535623699427</v>
      </c>
      <c r="K2596" s="5">
        <f t="shared" si="324"/>
        <v>22249.6558</v>
      </c>
      <c r="L2596" s="9">
        <f t="shared" si="325"/>
        <v>0.8716480334685428</v>
      </c>
      <c r="M2596" s="9">
        <f t="shared" si="326"/>
        <v>1.8819698673944694</v>
      </c>
      <c r="N2596" s="5">
        <f t="shared" si="327"/>
        <v>13703.427776300574</v>
      </c>
    </row>
    <row r="2597" spans="2:14" x14ac:dyDescent="0.2">
      <c r="B2597" s="6">
        <v>25461.006600000001</v>
      </c>
      <c r="C2597" s="5">
        <v>0</v>
      </c>
      <c r="D2597" s="5">
        <v>95447832.566291705</v>
      </c>
      <c r="E2597" s="1">
        <v>7.9699999999999999E-5</v>
      </c>
      <c r="F2597" s="1">
        <f t="shared" si="320"/>
        <v>7.9700000000000007E-2</v>
      </c>
      <c r="G2597" s="2"/>
      <c r="H2597" s="2">
        <f t="shared" si="321"/>
        <v>3.2763076</v>
      </c>
      <c r="I2597" s="5">
        <f t="shared" si="322"/>
        <v>3276.3076000000001</v>
      </c>
      <c r="J2597" s="5">
        <f t="shared" si="323"/>
        <v>11757.57889829576</v>
      </c>
      <c r="K2597" s="5">
        <f t="shared" si="324"/>
        <v>22184.699000000001</v>
      </c>
      <c r="L2597" s="9">
        <f t="shared" si="325"/>
        <v>0.87132057850375799</v>
      </c>
      <c r="M2597" s="9">
        <f t="shared" si="326"/>
        <v>1.8868424521663751</v>
      </c>
      <c r="N2597" s="5">
        <f t="shared" si="327"/>
        <v>13703.42770170424</v>
      </c>
    </row>
    <row r="2598" spans="2:14" x14ac:dyDescent="0.2">
      <c r="B2598" s="6">
        <v>24593.2372</v>
      </c>
      <c r="C2598" s="5">
        <v>0</v>
      </c>
      <c r="D2598" s="5">
        <v>95436942.756861806</v>
      </c>
      <c r="E2598" s="1">
        <v>7.9699999999999999E-5</v>
      </c>
      <c r="F2598" s="1">
        <f t="shared" si="320"/>
        <v>7.9700000000000007E-2</v>
      </c>
      <c r="G2598" s="2"/>
      <c r="H2598" s="2">
        <f t="shared" si="321"/>
        <v>3.2763076</v>
      </c>
      <c r="I2598" s="5">
        <f t="shared" si="322"/>
        <v>3276.3076000000001</v>
      </c>
      <c r="J2598" s="5">
        <f t="shared" si="323"/>
        <v>10889.809429898858</v>
      </c>
      <c r="K2598" s="5">
        <f t="shared" si="324"/>
        <v>21316.929599999999</v>
      </c>
      <c r="L2598" s="9">
        <f t="shared" si="325"/>
        <v>0.86678014068030051</v>
      </c>
      <c r="M2598" s="9">
        <f t="shared" si="326"/>
        <v>1.957511721139273</v>
      </c>
      <c r="N2598" s="5">
        <f t="shared" si="327"/>
        <v>13703.427770101142</v>
      </c>
    </row>
    <row r="2599" spans="2:14" x14ac:dyDescent="0.2">
      <c r="B2599" s="6">
        <v>22250.397199999999</v>
      </c>
      <c r="C2599" s="5">
        <v>0</v>
      </c>
      <c r="D2599" s="5">
        <v>95428395.787451893</v>
      </c>
      <c r="E2599" s="1">
        <v>7.9699999999999999E-5</v>
      </c>
      <c r="F2599" s="1">
        <f t="shared" si="320"/>
        <v>7.9700000000000007E-2</v>
      </c>
      <c r="G2599" s="2"/>
      <c r="H2599" s="2">
        <f t="shared" si="321"/>
        <v>3.2763076</v>
      </c>
      <c r="I2599" s="5">
        <f t="shared" si="322"/>
        <v>3276.3076000000001</v>
      </c>
      <c r="J2599" s="5">
        <f t="shared" si="323"/>
        <v>8546.9694099128246</v>
      </c>
      <c r="K2599" s="5">
        <f t="shared" si="324"/>
        <v>18974.089599999999</v>
      </c>
      <c r="L2599" s="9">
        <f t="shared" si="325"/>
        <v>0.85275284883453673</v>
      </c>
      <c r="M2599" s="9">
        <f t="shared" si="326"/>
        <v>2.2199786485714736</v>
      </c>
      <c r="N2599" s="5">
        <f t="shared" si="327"/>
        <v>13703.427790087175</v>
      </c>
    </row>
    <row r="2600" spans="2:14" x14ac:dyDescent="0.2">
      <c r="B2600" s="6">
        <v>16643.266</v>
      </c>
      <c r="C2600" s="5">
        <v>0</v>
      </c>
      <c r="D2600" s="5">
        <v>95425455.949241906</v>
      </c>
      <c r="E2600" s="1">
        <v>7.9699999999999999E-5</v>
      </c>
      <c r="F2600" s="1">
        <f t="shared" si="320"/>
        <v>7.9700000000000007E-2</v>
      </c>
      <c r="G2600" s="2"/>
      <c r="H2600" s="2">
        <f t="shared" si="321"/>
        <v>3.2763076</v>
      </c>
      <c r="I2600" s="5">
        <f t="shared" si="322"/>
        <v>3276.3076000000001</v>
      </c>
      <c r="J2600" s="5">
        <f t="shared" si="323"/>
        <v>2939.8382099866867</v>
      </c>
      <c r="K2600" s="5">
        <f t="shared" si="324"/>
        <v>13366.9584</v>
      </c>
      <c r="L2600" s="9">
        <f t="shared" si="325"/>
        <v>0.80314515191910052</v>
      </c>
      <c r="M2600" s="9">
        <f t="shared" si="326"/>
        <v>4.5468347049140956</v>
      </c>
      <c r="N2600" s="5">
        <f t="shared" si="327"/>
        <v>13703.427790013313</v>
      </c>
    </row>
    <row r="2601" spans="2:14" x14ac:dyDescent="0.2">
      <c r="B2601" s="6">
        <v>13128.928599999999</v>
      </c>
      <c r="C2601" s="5">
        <v>0</v>
      </c>
      <c r="D2601" s="5">
        <v>95426030.448408693</v>
      </c>
      <c r="E2601" s="1">
        <v>7.9699999999999999E-5</v>
      </c>
      <c r="F2601" s="1">
        <f t="shared" si="320"/>
        <v>7.9700000000000007E-2</v>
      </c>
      <c r="G2601" s="2"/>
      <c r="H2601" s="2">
        <f t="shared" si="321"/>
        <v>3.2763076</v>
      </c>
      <c r="I2601" s="5">
        <f t="shared" si="322"/>
        <v>3276.3076000000001</v>
      </c>
      <c r="J2601" s="5">
        <f t="shared" si="323"/>
        <v>-574.49916678667068</v>
      </c>
      <c r="K2601" s="5">
        <f t="shared" si="324"/>
        <v>9852.6209999999992</v>
      </c>
      <c r="L2601" s="9">
        <f t="shared" si="325"/>
        <v>0.75045125921394684</v>
      </c>
      <c r="M2601" s="9">
        <f t="shared" si="326"/>
        <v>-17.149930878243698</v>
      </c>
      <c r="N2601" s="5">
        <f t="shared" si="327"/>
        <v>13703.42776678667</v>
      </c>
    </row>
    <row r="2602" spans="2:14" x14ac:dyDescent="0.2">
      <c r="B2602" s="6">
        <v>11987.2664</v>
      </c>
      <c r="C2602" s="5">
        <v>0</v>
      </c>
      <c r="D2602" s="5">
        <v>95427746.609782696</v>
      </c>
      <c r="E2602" s="1">
        <v>7.9699999999999999E-5</v>
      </c>
      <c r="F2602" s="1">
        <f t="shared" si="320"/>
        <v>7.9700000000000007E-2</v>
      </c>
      <c r="G2602" s="2"/>
      <c r="H2602" s="2">
        <f t="shared" si="321"/>
        <v>3.2763076</v>
      </c>
      <c r="I2602" s="5">
        <f t="shared" si="322"/>
        <v>3276.3076000000001</v>
      </c>
      <c r="J2602" s="5">
        <f t="shared" si="323"/>
        <v>-1716.1613740026951</v>
      </c>
      <c r="K2602" s="5">
        <f t="shared" si="324"/>
        <v>8710.9588000000003</v>
      </c>
      <c r="L2602" s="9">
        <f t="shared" si="325"/>
        <v>0.72668434231177181</v>
      </c>
      <c r="M2602" s="9">
        <f t="shared" si="326"/>
        <v>-5.0758389810877542</v>
      </c>
      <c r="N2602" s="5">
        <f t="shared" si="327"/>
        <v>13703.427774002696</v>
      </c>
    </row>
    <row r="2603" spans="2:14" x14ac:dyDescent="0.2">
      <c r="B2603" s="6">
        <v>11222.484</v>
      </c>
      <c r="C2603" s="5">
        <v>0</v>
      </c>
      <c r="D2603" s="5">
        <v>95430227.553529993</v>
      </c>
      <c r="E2603" s="1">
        <v>7.9699999999999999E-5</v>
      </c>
      <c r="F2603" s="1">
        <f t="shared" si="320"/>
        <v>7.9700000000000007E-2</v>
      </c>
      <c r="G2603" s="2"/>
      <c r="H2603" s="2">
        <f t="shared" si="321"/>
        <v>3.2763076</v>
      </c>
      <c r="I2603" s="5">
        <f t="shared" si="322"/>
        <v>3276.3076000000001</v>
      </c>
      <c r="J2603" s="5">
        <f t="shared" si="323"/>
        <v>-2480.9437472969294</v>
      </c>
      <c r="K2603" s="5">
        <f t="shared" si="324"/>
        <v>7946.1764000000003</v>
      </c>
      <c r="L2603" s="9">
        <f t="shared" si="325"/>
        <v>0.7080586080586081</v>
      </c>
      <c r="M2603" s="9">
        <f t="shared" si="326"/>
        <v>-3.2028845509526862</v>
      </c>
      <c r="N2603" s="5">
        <f t="shared" si="327"/>
        <v>13703.42774729693</v>
      </c>
    </row>
    <row r="2604" spans="2:14" x14ac:dyDescent="0.2">
      <c r="B2604" s="6">
        <v>11222.484</v>
      </c>
      <c r="C2604" s="5">
        <v>0</v>
      </c>
      <c r="D2604" s="5">
        <v>95432708.497277305</v>
      </c>
      <c r="E2604" s="1">
        <v>7.9699999999999999E-5</v>
      </c>
      <c r="F2604" s="1">
        <f t="shared" si="320"/>
        <v>7.9700000000000007E-2</v>
      </c>
      <c r="G2604" s="2"/>
      <c r="H2604" s="2">
        <f t="shared" si="321"/>
        <v>3.2763076</v>
      </c>
      <c r="I2604" s="5">
        <f t="shared" si="322"/>
        <v>3276.3076000000001</v>
      </c>
      <c r="J2604" s="5">
        <f t="shared" si="323"/>
        <v>-2480.9437473118305</v>
      </c>
      <c r="K2604" s="5">
        <f t="shared" si="324"/>
        <v>7946.1764000000003</v>
      </c>
      <c r="L2604" s="9">
        <f t="shared" si="325"/>
        <v>0.7080586080586081</v>
      </c>
      <c r="M2604" s="9">
        <f t="shared" si="326"/>
        <v>-3.2028845509334491</v>
      </c>
      <c r="N2604" s="5">
        <f t="shared" si="327"/>
        <v>13703.427747311831</v>
      </c>
    </row>
    <row r="2605" spans="2:14" x14ac:dyDescent="0.2">
      <c r="B2605" s="6">
        <v>11222.484</v>
      </c>
      <c r="C2605" s="5">
        <v>0</v>
      </c>
      <c r="D2605" s="5">
        <v>95435189.441024601</v>
      </c>
      <c r="E2605" s="1">
        <v>7.9699999999999999E-5</v>
      </c>
      <c r="F2605" s="1">
        <f t="shared" si="320"/>
        <v>7.9700000000000007E-2</v>
      </c>
      <c r="G2605" s="2"/>
      <c r="H2605" s="2">
        <f t="shared" si="321"/>
        <v>3.2763076</v>
      </c>
      <c r="I2605" s="5">
        <f t="shared" si="322"/>
        <v>3276.3076000000001</v>
      </c>
      <c r="J2605" s="5">
        <f t="shared" si="323"/>
        <v>-2480.9437472969294</v>
      </c>
      <c r="K2605" s="5">
        <f t="shared" si="324"/>
        <v>7946.1764000000003</v>
      </c>
      <c r="L2605" s="9">
        <f t="shared" si="325"/>
        <v>0.7080586080586081</v>
      </c>
      <c r="M2605" s="9">
        <f t="shared" si="326"/>
        <v>-3.2028845509526862</v>
      </c>
      <c r="N2605" s="5">
        <f t="shared" si="327"/>
        <v>13703.42774729693</v>
      </c>
    </row>
    <row r="2606" spans="2:14" x14ac:dyDescent="0.2">
      <c r="B2606" s="6">
        <v>11222.484</v>
      </c>
      <c r="C2606" s="5">
        <v>0</v>
      </c>
      <c r="D2606" s="5">
        <v>95437670.384772003</v>
      </c>
      <c r="E2606" s="1">
        <v>7.9699999999999999E-5</v>
      </c>
      <c r="F2606" s="1">
        <f t="shared" si="320"/>
        <v>7.9700000000000007E-2</v>
      </c>
      <c r="G2606" s="2"/>
      <c r="H2606" s="2">
        <f t="shared" si="321"/>
        <v>3.2763076</v>
      </c>
      <c r="I2606" s="5">
        <f t="shared" si="322"/>
        <v>3276.3076000000001</v>
      </c>
      <c r="J2606" s="5">
        <f t="shared" si="323"/>
        <v>-2480.9437474012375</v>
      </c>
      <c r="K2606" s="5">
        <f t="shared" si="324"/>
        <v>7946.1764000000003</v>
      </c>
      <c r="L2606" s="9">
        <f t="shared" si="325"/>
        <v>0.7080586080586081</v>
      </c>
      <c r="M2606" s="9">
        <f t="shared" si="326"/>
        <v>-3.202884550818025</v>
      </c>
      <c r="N2606" s="5">
        <f t="shared" si="327"/>
        <v>13703.427747401238</v>
      </c>
    </row>
    <row r="2607" spans="2:14" x14ac:dyDescent="0.2">
      <c r="B2607" s="6">
        <v>11222.484</v>
      </c>
      <c r="C2607" s="5">
        <v>0</v>
      </c>
      <c r="D2607" s="5">
        <v>95440151.3285193</v>
      </c>
      <c r="E2607" s="1">
        <v>7.9699999999999999E-5</v>
      </c>
      <c r="F2607" s="1">
        <f t="shared" si="320"/>
        <v>7.9700000000000007E-2</v>
      </c>
      <c r="G2607" s="2"/>
      <c r="H2607" s="2">
        <f t="shared" si="321"/>
        <v>3.2763076</v>
      </c>
      <c r="I2607" s="5">
        <f t="shared" si="322"/>
        <v>3276.3076000000001</v>
      </c>
      <c r="J2607" s="5">
        <f t="shared" si="323"/>
        <v>-2480.9437472969294</v>
      </c>
      <c r="K2607" s="5">
        <f t="shared" si="324"/>
        <v>7946.1764000000003</v>
      </c>
      <c r="L2607" s="9">
        <f t="shared" si="325"/>
        <v>0.7080586080586081</v>
      </c>
      <c r="M2607" s="9">
        <f t="shared" si="326"/>
        <v>-3.2028845509526862</v>
      </c>
      <c r="N2607" s="5">
        <f t="shared" si="327"/>
        <v>13703.42774729693</v>
      </c>
    </row>
    <row r="2608" spans="2:14" x14ac:dyDescent="0.2">
      <c r="B2608" s="6">
        <v>11222.484</v>
      </c>
      <c r="C2608" s="5">
        <v>0</v>
      </c>
      <c r="D2608" s="5">
        <v>95442632.272266597</v>
      </c>
      <c r="E2608" s="1">
        <v>7.9699999999999999E-5</v>
      </c>
      <c r="F2608" s="1">
        <f t="shared" si="320"/>
        <v>7.9700000000000007E-2</v>
      </c>
      <c r="G2608" s="2"/>
      <c r="H2608" s="2">
        <f t="shared" si="321"/>
        <v>3.2763076</v>
      </c>
      <c r="I2608" s="5">
        <f t="shared" si="322"/>
        <v>3276.3076000000001</v>
      </c>
      <c r="J2608" s="5">
        <f t="shared" si="323"/>
        <v>-2480.9437472969294</v>
      </c>
      <c r="K2608" s="5">
        <f t="shared" si="324"/>
        <v>7946.1764000000003</v>
      </c>
      <c r="L2608" s="9">
        <f t="shared" si="325"/>
        <v>0.7080586080586081</v>
      </c>
      <c r="M2608" s="9">
        <f t="shared" si="326"/>
        <v>-3.2028845509526862</v>
      </c>
      <c r="N2608" s="5">
        <f t="shared" si="327"/>
        <v>13703.42774729693</v>
      </c>
    </row>
    <row r="2609" spans="2:14" x14ac:dyDescent="0.2">
      <c r="B2609" s="6">
        <v>11222.484</v>
      </c>
      <c r="C2609" s="5">
        <v>0</v>
      </c>
      <c r="D2609" s="5">
        <v>95445113.216013893</v>
      </c>
      <c r="E2609" s="1">
        <v>7.9699999999999999E-5</v>
      </c>
      <c r="F2609" s="1">
        <f t="shared" si="320"/>
        <v>7.9700000000000007E-2</v>
      </c>
      <c r="G2609" s="2"/>
      <c r="H2609" s="2">
        <f t="shared" si="321"/>
        <v>3.2763076</v>
      </c>
      <c r="I2609" s="5">
        <f t="shared" si="322"/>
        <v>3276.3076000000001</v>
      </c>
      <c r="J2609" s="5">
        <f t="shared" si="323"/>
        <v>-2480.9437472969294</v>
      </c>
      <c r="K2609" s="5">
        <f t="shared" si="324"/>
        <v>7946.1764000000003</v>
      </c>
      <c r="L2609" s="9">
        <f t="shared" si="325"/>
        <v>0.7080586080586081</v>
      </c>
      <c r="M2609" s="9">
        <f t="shared" si="326"/>
        <v>-3.2028845509526862</v>
      </c>
      <c r="N2609" s="5">
        <f t="shared" si="327"/>
        <v>13703.42774729693</v>
      </c>
    </row>
    <row r="2610" spans="2:14" x14ac:dyDescent="0.2">
      <c r="B2610" s="6">
        <v>13489.5466</v>
      </c>
      <c r="C2610" s="5">
        <v>0</v>
      </c>
      <c r="D2610" s="5">
        <v>95445327.097177103</v>
      </c>
      <c r="E2610" s="1">
        <v>7.9699999999999999E-5</v>
      </c>
      <c r="F2610" s="1">
        <f t="shared" si="320"/>
        <v>7.9700000000000007E-2</v>
      </c>
      <c r="G2610" s="2"/>
      <c r="H2610" s="2">
        <f t="shared" si="321"/>
        <v>3.2763076</v>
      </c>
      <c r="I2610" s="5">
        <f t="shared" si="322"/>
        <v>3276.3076000000001</v>
      </c>
      <c r="J2610" s="5">
        <f t="shared" si="323"/>
        <v>-213.88116320967674</v>
      </c>
      <c r="K2610" s="5">
        <f t="shared" si="324"/>
        <v>10213.239</v>
      </c>
      <c r="L2610" s="9">
        <f t="shared" si="325"/>
        <v>0.75712248178897279</v>
      </c>
      <c r="M2610" s="9">
        <f t="shared" si="326"/>
        <v>-47.751933114313246</v>
      </c>
      <c r="N2610" s="5">
        <f t="shared" si="327"/>
        <v>13703.427763209676</v>
      </c>
    </row>
    <row r="2611" spans="2:14" x14ac:dyDescent="0.2">
      <c r="B2611" s="6">
        <v>19096.677800000001</v>
      </c>
      <c r="C2611" s="5">
        <v>0</v>
      </c>
      <c r="D2611" s="5">
        <v>95439933.847140297</v>
      </c>
      <c r="E2611" s="1">
        <v>7.9699999999999999E-5</v>
      </c>
      <c r="F2611" s="1">
        <f t="shared" si="320"/>
        <v>7.9700000000000007E-2</v>
      </c>
      <c r="G2611" s="2"/>
      <c r="H2611" s="2">
        <f t="shared" si="321"/>
        <v>3.2763076</v>
      </c>
      <c r="I2611" s="5">
        <f t="shared" si="322"/>
        <v>3276.3076000000001</v>
      </c>
      <c r="J2611" s="5">
        <f t="shared" si="323"/>
        <v>5393.2500368058681</v>
      </c>
      <c r="K2611" s="5">
        <f t="shared" si="324"/>
        <v>15820.370200000001</v>
      </c>
      <c r="L2611" s="9">
        <f t="shared" si="325"/>
        <v>0.82843572927642939</v>
      </c>
      <c r="M2611" s="9">
        <f t="shared" si="326"/>
        <v>2.9333648712807605</v>
      </c>
      <c r="N2611" s="5">
        <f t="shared" si="327"/>
        <v>13703.427763194133</v>
      </c>
    </row>
    <row r="2612" spans="2:14" x14ac:dyDescent="0.2">
      <c r="B2612" s="6">
        <v>24703.809000000001</v>
      </c>
      <c r="C2612" s="5">
        <v>0</v>
      </c>
      <c r="D2612" s="5">
        <v>95428933.465903595</v>
      </c>
      <c r="E2612" s="1">
        <v>7.9699999999999999E-5</v>
      </c>
      <c r="F2612" s="1">
        <f t="shared" si="320"/>
        <v>7.9700000000000007E-2</v>
      </c>
      <c r="G2612" s="2"/>
      <c r="H2612" s="2">
        <f t="shared" si="321"/>
        <v>3.2763076</v>
      </c>
      <c r="I2612" s="5">
        <f t="shared" si="322"/>
        <v>3276.3076000000001</v>
      </c>
      <c r="J2612" s="5">
        <f t="shared" si="323"/>
        <v>11000.381236702204</v>
      </c>
      <c r="K2612" s="5">
        <f t="shared" si="324"/>
        <v>21427.501400000001</v>
      </c>
      <c r="L2612" s="9">
        <f t="shared" si="325"/>
        <v>0.867376419563477</v>
      </c>
      <c r="M2612" s="9">
        <f t="shared" si="326"/>
        <v>1.9478871630837893</v>
      </c>
      <c r="N2612" s="5">
        <f t="shared" si="327"/>
        <v>13703.427763297797</v>
      </c>
    </row>
    <row r="2613" spans="2:14" x14ac:dyDescent="0.2">
      <c r="B2613" s="6">
        <v>28399.8953</v>
      </c>
      <c r="C2613" s="5">
        <v>0</v>
      </c>
      <c r="D2613" s="5">
        <v>95414236.998305395</v>
      </c>
      <c r="E2613" s="1">
        <v>7.9699999999999999E-5</v>
      </c>
      <c r="F2613" s="1">
        <f t="shared" si="320"/>
        <v>7.9700000000000007E-2</v>
      </c>
      <c r="G2613" s="2"/>
      <c r="H2613" s="2">
        <f t="shared" si="321"/>
        <v>3.2763076</v>
      </c>
      <c r="I2613" s="5">
        <f t="shared" si="322"/>
        <v>3276.3076000000001</v>
      </c>
      <c r="J2613" s="5">
        <f t="shared" si="323"/>
        <v>14696.467598199844</v>
      </c>
      <c r="K2613" s="5">
        <f t="shared" si="324"/>
        <v>25123.5877</v>
      </c>
      <c r="L2613" s="9">
        <f t="shared" si="325"/>
        <v>0.88463663103715739</v>
      </c>
      <c r="M2613" s="9">
        <f t="shared" si="326"/>
        <v>1.709498390149029</v>
      </c>
      <c r="N2613" s="5">
        <f t="shared" si="327"/>
        <v>13703.427701800156</v>
      </c>
    </row>
    <row r="2614" spans="2:14" x14ac:dyDescent="0.2">
      <c r="B2614" s="6">
        <v>24883.788700000001</v>
      </c>
      <c r="C2614" s="5">
        <v>0</v>
      </c>
      <c r="D2614" s="5">
        <v>95403056.637314007</v>
      </c>
      <c r="E2614" s="1">
        <v>7.9699999999999999E-5</v>
      </c>
      <c r="F2614" s="1">
        <f t="shared" si="320"/>
        <v>7.9700000000000007E-2</v>
      </c>
      <c r="G2614" s="2"/>
      <c r="H2614" s="2">
        <f t="shared" si="321"/>
        <v>3.2763076</v>
      </c>
      <c r="I2614" s="5">
        <f t="shared" si="322"/>
        <v>3276.3076000000001</v>
      </c>
      <c r="J2614" s="5">
        <f t="shared" si="323"/>
        <v>11180.360991388559</v>
      </c>
      <c r="K2614" s="5">
        <f t="shared" si="324"/>
        <v>21607.481100000001</v>
      </c>
      <c r="L2614" s="9">
        <f t="shared" si="325"/>
        <v>0.86833566063836576</v>
      </c>
      <c r="M2614" s="9">
        <f t="shared" si="326"/>
        <v>1.9326282144773961</v>
      </c>
      <c r="N2614" s="5">
        <f t="shared" si="327"/>
        <v>13703.427708611442</v>
      </c>
    </row>
    <row r="2615" spans="2:14" x14ac:dyDescent="0.2">
      <c r="B2615" s="6">
        <v>26288.269400000001</v>
      </c>
      <c r="C2615" s="5">
        <v>0</v>
      </c>
      <c r="D2615" s="5">
        <v>95390471.795666397</v>
      </c>
      <c r="E2615" s="1">
        <v>7.9699999999999999E-5</v>
      </c>
      <c r="F2615" s="1">
        <f t="shared" si="320"/>
        <v>7.9700000000000007E-2</v>
      </c>
      <c r="G2615" s="2"/>
      <c r="H2615" s="2">
        <f t="shared" si="321"/>
        <v>3.2763076</v>
      </c>
      <c r="I2615" s="5">
        <f t="shared" si="322"/>
        <v>3276.3076000000001</v>
      </c>
      <c r="J2615" s="5">
        <f t="shared" si="323"/>
        <v>12584.841647610068</v>
      </c>
      <c r="K2615" s="5">
        <f t="shared" si="324"/>
        <v>23011.961800000001</v>
      </c>
      <c r="L2615" s="9">
        <f t="shared" si="325"/>
        <v>0.87536997775897718</v>
      </c>
      <c r="M2615" s="9">
        <f t="shared" si="326"/>
        <v>1.828545995600199</v>
      </c>
      <c r="N2615" s="5">
        <f t="shared" si="327"/>
        <v>13703.427752389933</v>
      </c>
    </row>
    <row r="2616" spans="2:14" x14ac:dyDescent="0.2">
      <c r="B2616" s="6">
        <v>23444.065600000002</v>
      </c>
      <c r="C2616" s="5">
        <v>0</v>
      </c>
      <c r="D2616" s="5">
        <v>95380731.157813296</v>
      </c>
      <c r="E2616" s="1">
        <v>7.9699999999999999E-5</v>
      </c>
      <c r="F2616" s="1">
        <f t="shared" si="320"/>
        <v>7.9700000000000007E-2</v>
      </c>
      <c r="G2616" s="2"/>
      <c r="H2616" s="2">
        <f t="shared" si="321"/>
        <v>3.2763076</v>
      </c>
      <c r="I2616" s="5">
        <f t="shared" si="322"/>
        <v>3276.3076000000001</v>
      </c>
      <c r="J2616" s="5">
        <f t="shared" si="323"/>
        <v>9740.6378531008959</v>
      </c>
      <c r="K2616" s="5">
        <f t="shared" si="324"/>
        <v>20167.758000000002</v>
      </c>
      <c r="L2616" s="9">
        <f t="shared" si="325"/>
        <v>0.86025002421081775</v>
      </c>
      <c r="M2616" s="9">
        <f t="shared" si="326"/>
        <v>2.0704761129764897</v>
      </c>
      <c r="N2616" s="5">
        <f t="shared" si="327"/>
        <v>13703.427746899106</v>
      </c>
    </row>
    <row r="2617" spans="2:14" x14ac:dyDescent="0.2">
      <c r="B2617" s="6">
        <v>22017.720700000002</v>
      </c>
      <c r="C2617" s="5">
        <v>0</v>
      </c>
      <c r="D2617" s="5">
        <v>95372416.864868805</v>
      </c>
      <c r="E2617" s="1">
        <v>7.9699999999999999E-5</v>
      </c>
      <c r="F2617" s="1">
        <f t="shared" si="320"/>
        <v>7.9700000000000007E-2</v>
      </c>
      <c r="G2617" s="2"/>
      <c r="H2617" s="2">
        <f t="shared" si="321"/>
        <v>3.2763076</v>
      </c>
      <c r="I2617" s="5">
        <f t="shared" si="322"/>
        <v>3276.3076000000001</v>
      </c>
      <c r="J2617" s="5">
        <f t="shared" si="323"/>
        <v>8314.2929444909096</v>
      </c>
      <c r="K2617" s="5">
        <f t="shared" si="324"/>
        <v>18741.413100000002</v>
      </c>
      <c r="L2617" s="9">
        <f t="shared" si="325"/>
        <v>0.85119678623228245</v>
      </c>
      <c r="M2617" s="9">
        <f t="shared" si="326"/>
        <v>2.2541198903050623</v>
      </c>
      <c r="N2617" s="5">
        <f t="shared" si="327"/>
        <v>13703.427755509092</v>
      </c>
    </row>
    <row r="2618" spans="2:14" x14ac:dyDescent="0.2">
      <c r="B2618" s="6">
        <v>18947.248</v>
      </c>
      <c r="C2618" s="5">
        <v>0</v>
      </c>
      <c r="D2618" s="5">
        <v>95367173.044603303</v>
      </c>
      <c r="E2618" s="1">
        <v>7.9699999999999999E-5</v>
      </c>
      <c r="F2618" s="1">
        <f t="shared" si="320"/>
        <v>7.9700000000000007E-2</v>
      </c>
      <c r="G2618" s="2"/>
      <c r="H2618" s="2">
        <f t="shared" si="321"/>
        <v>3.2763076</v>
      </c>
      <c r="I2618" s="5">
        <f t="shared" si="322"/>
        <v>3276.3076000000001</v>
      </c>
      <c r="J2618" s="5">
        <f t="shared" si="323"/>
        <v>5243.8202655017376</v>
      </c>
      <c r="K2618" s="5">
        <f t="shared" si="324"/>
        <v>15670.940399999999</v>
      </c>
      <c r="L2618" s="9">
        <f t="shared" si="325"/>
        <v>0.82708266656983642</v>
      </c>
      <c r="M2618" s="9">
        <f t="shared" si="326"/>
        <v>2.988458720276252</v>
      </c>
      <c r="N2618" s="5">
        <f t="shared" si="327"/>
        <v>13703.427734498262</v>
      </c>
    </row>
    <row r="2619" spans="2:14" x14ac:dyDescent="0.2">
      <c r="B2619" s="6">
        <v>19379.833600000002</v>
      </c>
      <c r="C2619" s="5">
        <v>0</v>
      </c>
      <c r="D2619" s="5">
        <v>95361496.638778701</v>
      </c>
      <c r="E2619" s="1">
        <v>7.9699999999999999E-5</v>
      </c>
      <c r="F2619" s="1">
        <f t="shared" si="320"/>
        <v>7.9700000000000007E-2</v>
      </c>
      <c r="G2619" s="2"/>
      <c r="H2619" s="2">
        <f t="shared" si="321"/>
        <v>3.2763076</v>
      </c>
      <c r="I2619" s="5">
        <f t="shared" si="322"/>
        <v>3276.3076000000001</v>
      </c>
      <c r="J2619" s="5">
        <f t="shared" si="323"/>
        <v>5676.4058246016502</v>
      </c>
      <c r="K2619" s="5">
        <f t="shared" si="324"/>
        <v>16103.526000000002</v>
      </c>
      <c r="L2619" s="9">
        <f t="shared" si="325"/>
        <v>0.83094242873168944</v>
      </c>
      <c r="M2619" s="9">
        <f t="shared" si="326"/>
        <v>2.8369229575177686</v>
      </c>
      <c r="N2619" s="5">
        <f t="shared" si="327"/>
        <v>13703.427775398352</v>
      </c>
    </row>
    <row r="2620" spans="2:14" x14ac:dyDescent="0.2">
      <c r="B2620" s="6">
        <v>18873.1934</v>
      </c>
      <c r="C2620" s="5">
        <v>0</v>
      </c>
      <c r="D2620" s="5">
        <v>95356326.873095497</v>
      </c>
      <c r="E2620" s="1">
        <v>7.9699999999999999E-5</v>
      </c>
      <c r="F2620" s="1">
        <f t="shared" si="320"/>
        <v>7.9700000000000007E-2</v>
      </c>
      <c r="G2620" s="2"/>
      <c r="H2620" s="2">
        <f t="shared" si="321"/>
        <v>3.2763076</v>
      </c>
      <c r="I2620" s="5">
        <f t="shared" si="322"/>
        <v>3276.3076000000001</v>
      </c>
      <c r="J2620" s="5">
        <f t="shared" si="323"/>
        <v>5169.7656832039356</v>
      </c>
      <c r="K2620" s="5">
        <f t="shared" si="324"/>
        <v>15596.8858</v>
      </c>
      <c r="L2620" s="9">
        <f t="shared" si="325"/>
        <v>0.8264041738691662</v>
      </c>
      <c r="M2620" s="9">
        <f t="shared" si="326"/>
        <v>3.0169424990909666</v>
      </c>
      <c r="N2620" s="5">
        <f t="shared" si="327"/>
        <v>13703.427716796064</v>
      </c>
    </row>
    <row r="2621" spans="2:14" x14ac:dyDescent="0.2">
      <c r="B2621" s="6">
        <v>19351.1482</v>
      </c>
      <c r="C2621" s="5">
        <v>0</v>
      </c>
      <c r="D2621" s="5">
        <v>95350679.152608007</v>
      </c>
      <c r="E2621" s="1">
        <v>7.9699999999999999E-5</v>
      </c>
      <c r="F2621" s="1">
        <f t="shared" si="320"/>
        <v>7.9700000000000007E-2</v>
      </c>
      <c r="G2621" s="2"/>
      <c r="H2621" s="2">
        <f t="shared" si="321"/>
        <v>3.2763076</v>
      </c>
      <c r="I2621" s="5">
        <f t="shared" si="322"/>
        <v>3276.3076000000001</v>
      </c>
      <c r="J2621" s="5">
        <f t="shared" si="323"/>
        <v>5647.7204874902964</v>
      </c>
      <c r="K2621" s="5">
        <f t="shared" si="324"/>
        <v>16074.8406</v>
      </c>
      <c r="L2621" s="9">
        <f t="shared" si="325"/>
        <v>0.83069182427118204</v>
      </c>
      <c r="M2621" s="9">
        <f t="shared" si="326"/>
        <v>2.8462528617706524</v>
      </c>
      <c r="N2621" s="5">
        <f t="shared" si="327"/>
        <v>13703.427712509703</v>
      </c>
    </row>
    <row r="2622" spans="2:14" x14ac:dyDescent="0.2">
      <c r="B2622" s="6">
        <v>21003.082200000001</v>
      </c>
      <c r="C2622" s="5">
        <v>0</v>
      </c>
      <c r="D2622" s="5">
        <v>95343379.4981388</v>
      </c>
      <c r="E2622" s="1">
        <v>7.9699999999999999E-5</v>
      </c>
      <c r="F2622" s="1">
        <f t="shared" si="320"/>
        <v>7.9700000000000007E-2</v>
      </c>
      <c r="G2622" s="2"/>
      <c r="H2622" s="2">
        <f t="shared" si="321"/>
        <v>3.2763076</v>
      </c>
      <c r="I2622" s="5">
        <f t="shared" si="322"/>
        <v>3276.3076000000001</v>
      </c>
      <c r="J2622" s="5">
        <f t="shared" si="323"/>
        <v>7299.6544692069292</v>
      </c>
      <c r="K2622" s="5">
        <f t="shared" si="324"/>
        <v>17726.774600000001</v>
      </c>
      <c r="L2622" s="9">
        <f t="shared" si="325"/>
        <v>0.84400824751331016</v>
      </c>
      <c r="M2622" s="9">
        <f t="shared" si="326"/>
        <v>2.4284402329972101</v>
      </c>
      <c r="N2622" s="5">
        <f t="shared" si="327"/>
        <v>13703.427730793072</v>
      </c>
    </row>
    <row r="2623" spans="2:14" x14ac:dyDescent="0.2">
      <c r="B2623" s="6">
        <v>20418.633300000001</v>
      </c>
      <c r="C2623" s="5">
        <v>0</v>
      </c>
      <c r="D2623" s="5">
        <v>95336664.292539895</v>
      </c>
      <c r="E2623" s="1">
        <v>7.9699999999999999E-5</v>
      </c>
      <c r="F2623" s="1">
        <f t="shared" si="320"/>
        <v>7.9700000000000007E-2</v>
      </c>
      <c r="G2623" s="2"/>
      <c r="H2623" s="2">
        <f t="shared" si="321"/>
        <v>3.2763076</v>
      </c>
      <c r="I2623" s="5">
        <f t="shared" si="322"/>
        <v>3276.3076000000001</v>
      </c>
      <c r="J2623" s="5">
        <f t="shared" si="323"/>
        <v>6715.2055989056826</v>
      </c>
      <c r="K2623" s="5">
        <f t="shared" si="324"/>
        <v>17142.325700000001</v>
      </c>
      <c r="L2623" s="9">
        <f t="shared" si="325"/>
        <v>0.83954324700076766</v>
      </c>
      <c r="M2623" s="9">
        <f t="shared" si="326"/>
        <v>2.5527625993749967</v>
      </c>
      <c r="N2623" s="5">
        <f t="shared" si="327"/>
        <v>13703.427701094319</v>
      </c>
    </row>
    <row r="2624" spans="2:14" x14ac:dyDescent="0.2">
      <c r="B2624" s="6">
        <v>15806.507100000001</v>
      </c>
      <c r="C2624" s="5">
        <v>0</v>
      </c>
      <c r="D2624" s="5">
        <v>95334561.213160798</v>
      </c>
      <c r="E2624" s="1">
        <v>7.9699999999999999E-5</v>
      </c>
      <c r="F2624" s="1">
        <f t="shared" si="320"/>
        <v>7.9700000000000007E-2</v>
      </c>
      <c r="G2624" s="2"/>
      <c r="H2624" s="2">
        <f t="shared" si="321"/>
        <v>3.2763076</v>
      </c>
      <c r="I2624" s="5">
        <f t="shared" si="322"/>
        <v>3276.3076000000001</v>
      </c>
      <c r="J2624" s="5">
        <f t="shared" si="323"/>
        <v>2103.0793790966272</v>
      </c>
      <c r="K2624" s="5">
        <f t="shared" si="324"/>
        <v>12530.199500000001</v>
      </c>
      <c r="L2624" s="9">
        <f t="shared" si="325"/>
        <v>0.79272412435761974</v>
      </c>
      <c r="M2624" s="9">
        <f t="shared" si="326"/>
        <v>5.9580249916112624</v>
      </c>
      <c r="N2624" s="5">
        <f t="shared" si="327"/>
        <v>13703.427720903373</v>
      </c>
    </row>
    <row r="2625" spans="2:14" x14ac:dyDescent="0.2">
      <c r="B2625" s="6">
        <v>13092.054099999999</v>
      </c>
      <c r="C2625" s="5">
        <v>0</v>
      </c>
      <c r="D2625" s="5">
        <v>95335172.586783394</v>
      </c>
      <c r="E2625" s="1">
        <v>7.9699999999999999E-5</v>
      </c>
      <c r="F2625" s="1">
        <f t="shared" si="320"/>
        <v>7.9700000000000007E-2</v>
      </c>
      <c r="G2625" s="2"/>
      <c r="H2625" s="2">
        <f t="shared" si="321"/>
        <v>3.2763076</v>
      </c>
      <c r="I2625" s="5">
        <f t="shared" si="322"/>
        <v>3276.3076000000001</v>
      </c>
      <c r="J2625" s="5">
        <f t="shared" si="323"/>
        <v>-611.37362259626389</v>
      </c>
      <c r="K2625" s="5">
        <f t="shared" si="324"/>
        <v>9815.7464999999993</v>
      </c>
      <c r="L2625" s="9">
        <f t="shared" si="325"/>
        <v>0.74974839127803483</v>
      </c>
      <c r="M2625" s="9">
        <f t="shared" si="326"/>
        <v>-16.055233881887766</v>
      </c>
      <c r="N2625" s="5">
        <f t="shared" si="327"/>
        <v>13703.427722596263</v>
      </c>
    </row>
    <row r="2626" spans="2:14" x14ac:dyDescent="0.2">
      <c r="B2626" s="6">
        <v>14121.355</v>
      </c>
      <c r="C2626" s="5">
        <v>0</v>
      </c>
      <c r="D2626" s="5">
        <v>95334754.659566298</v>
      </c>
      <c r="E2626" s="1">
        <v>7.9699999999999999E-5</v>
      </c>
      <c r="F2626" s="1">
        <f t="shared" si="320"/>
        <v>7.9700000000000007E-2</v>
      </c>
      <c r="G2626" s="2"/>
      <c r="H2626" s="2">
        <f t="shared" si="321"/>
        <v>3.2763076</v>
      </c>
      <c r="I2626" s="5">
        <f t="shared" si="322"/>
        <v>3276.3076000000001</v>
      </c>
      <c r="J2626" s="5">
        <f t="shared" si="323"/>
        <v>417.92721709609032</v>
      </c>
      <c r="K2626" s="5">
        <f t="shared" si="324"/>
        <v>10845.047399999999</v>
      </c>
      <c r="L2626" s="9">
        <f t="shared" si="325"/>
        <v>0.76798914835014065</v>
      </c>
      <c r="M2626" s="9">
        <f t="shared" si="326"/>
        <v>25.949607865587978</v>
      </c>
      <c r="N2626" s="5">
        <f t="shared" si="327"/>
        <v>13703.427782903909</v>
      </c>
    </row>
    <row r="2627" spans="2:14" x14ac:dyDescent="0.2">
      <c r="B2627" s="6">
        <v>14226.0154</v>
      </c>
      <c r="C2627" s="5">
        <v>0</v>
      </c>
      <c r="D2627" s="5">
        <v>95334232.071947604</v>
      </c>
      <c r="E2627" s="1">
        <v>7.9699999999999999E-5</v>
      </c>
      <c r="F2627" s="1">
        <f t="shared" ref="F2627:F2690" si="328">I2627/$A$2</f>
        <v>7.9700000000000007E-2</v>
      </c>
      <c r="G2627" s="2"/>
      <c r="H2627" s="2">
        <f t="shared" ref="H2627:H2690" si="329">E2627*$A$2*$G$2</f>
        <v>3.2763076</v>
      </c>
      <c r="I2627" s="5">
        <f t="shared" ref="I2627:I2690" si="330">E2627*$A$2*$G$2*1000</f>
        <v>3276.3076000000001</v>
      </c>
      <c r="J2627" s="5">
        <f t="shared" ref="J2627:J2690" si="331">D2626-D2627</f>
        <v>522.58761869370937</v>
      </c>
      <c r="K2627" s="5">
        <f t="shared" ref="K2627:K2690" si="332">B2627-I2627</f>
        <v>10949.7078</v>
      </c>
      <c r="L2627" s="9">
        <f t="shared" ref="L2627:L2690" si="333">K2627/B2627</f>
        <v>0.76969604573885109</v>
      </c>
      <c r="M2627" s="9">
        <f t="shared" ref="M2627:M2690" si="334">K2627/J2627</f>
        <v>20.952864951853492</v>
      </c>
      <c r="N2627" s="5">
        <f t="shared" si="327"/>
        <v>13703.427781306291</v>
      </c>
    </row>
    <row r="2628" spans="2:14" x14ac:dyDescent="0.2">
      <c r="B2628" s="6">
        <v>14798.479799999999</v>
      </c>
      <c r="C2628" s="5">
        <v>0</v>
      </c>
      <c r="D2628" s="5">
        <v>95333137.019910097</v>
      </c>
      <c r="E2628" s="1">
        <v>7.9699999999999999E-5</v>
      </c>
      <c r="F2628" s="1">
        <f t="shared" si="328"/>
        <v>7.9700000000000007E-2</v>
      </c>
      <c r="G2628" s="2"/>
      <c r="H2628" s="2">
        <f t="shared" si="329"/>
        <v>3.2763076</v>
      </c>
      <c r="I2628" s="5">
        <f t="shared" si="330"/>
        <v>3276.3076000000001</v>
      </c>
      <c r="J2628" s="5">
        <f t="shared" si="331"/>
        <v>1095.0520375072956</v>
      </c>
      <c r="K2628" s="5">
        <f t="shared" si="332"/>
        <v>11522.172199999999</v>
      </c>
      <c r="L2628" s="9">
        <f t="shared" si="333"/>
        <v>0.77860512402091464</v>
      </c>
      <c r="M2628" s="9">
        <f t="shared" si="334"/>
        <v>10.522031652695075</v>
      </c>
      <c r="N2628" s="5">
        <f t="shared" ref="N2628:N2691" si="335">B2628-J2628</f>
        <v>13703.427762492704</v>
      </c>
    </row>
    <row r="2629" spans="2:14" x14ac:dyDescent="0.2">
      <c r="B2629" s="6">
        <v>14470.200199999999</v>
      </c>
      <c r="C2629" s="5">
        <v>0</v>
      </c>
      <c r="D2629" s="5">
        <v>95332370.247498095</v>
      </c>
      <c r="E2629" s="1">
        <v>7.9699999999999999E-5</v>
      </c>
      <c r="F2629" s="1">
        <f t="shared" si="328"/>
        <v>7.9700000000000007E-2</v>
      </c>
      <c r="G2629" s="2"/>
      <c r="H2629" s="2">
        <f t="shared" si="329"/>
        <v>3.2763076</v>
      </c>
      <c r="I2629" s="5">
        <f t="shared" si="330"/>
        <v>3276.3076000000001</v>
      </c>
      <c r="J2629" s="5">
        <f t="shared" si="331"/>
        <v>766.77241200208664</v>
      </c>
      <c r="K2629" s="5">
        <f t="shared" si="332"/>
        <v>11193.892599999999</v>
      </c>
      <c r="L2629" s="9">
        <f t="shared" si="333"/>
        <v>0.7735824276985469</v>
      </c>
      <c r="M2629" s="9">
        <f t="shared" si="334"/>
        <v>14.598715896379352</v>
      </c>
      <c r="N2629" s="5">
        <f t="shared" si="335"/>
        <v>13703.427787997913</v>
      </c>
    </row>
    <row r="2630" spans="2:14" x14ac:dyDescent="0.2">
      <c r="B2630" s="6">
        <v>12347.9905</v>
      </c>
      <c r="C2630" s="5">
        <v>0</v>
      </c>
      <c r="D2630" s="5">
        <v>95333725.6847298</v>
      </c>
      <c r="E2630" s="1">
        <v>7.9699999999999999E-5</v>
      </c>
      <c r="F2630" s="1">
        <f t="shared" si="328"/>
        <v>7.9700000000000007E-2</v>
      </c>
      <c r="G2630" s="2"/>
      <c r="H2630" s="2">
        <f t="shared" si="329"/>
        <v>3.2763076</v>
      </c>
      <c r="I2630" s="5">
        <f t="shared" si="330"/>
        <v>3276.3076000000001</v>
      </c>
      <c r="J2630" s="5">
        <f t="shared" si="331"/>
        <v>-1355.4372317045927</v>
      </c>
      <c r="K2630" s="5">
        <f t="shared" si="332"/>
        <v>9071.6828999999998</v>
      </c>
      <c r="L2630" s="9">
        <f t="shared" si="333"/>
        <v>0.7346687625002627</v>
      </c>
      <c r="M2630" s="9">
        <f t="shared" si="334"/>
        <v>-6.6928092926822487</v>
      </c>
      <c r="N2630" s="5">
        <f t="shared" si="335"/>
        <v>13703.427731704593</v>
      </c>
    </row>
    <row r="2631" spans="2:14" x14ac:dyDescent="0.2">
      <c r="B2631" s="6">
        <v>12293.4982</v>
      </c>
      <c r="C2631" s="5">
        <v>0</v>
      </c>
      <c r="D2631" s="5">
        <v>95335135.614254802</v>
      </c>
      <c r="E2631" s="1">
        <v>7.9699999999999999E-5</v>
      </c>
      <c r="F2631" s="1">
        <f t="shared" si="328"/>
        <v>7.9700000000000007E-2</v>
      </c>
      <c r="G2631" s="2"/>
      <c r="H2631" s="2">
        <f t="shared" si="329"/>
        <v>3.2763076</v>
      </c>
      <c r="I2631" s="5">
        <f t="shared" si="330"/>
        <v>3276.3076000000001</v>
      </c>
      <c r="J2631" s="5">
        <f t="shared" si="331"/>
        <v>-1409.9295250028372</v>
      </c>
      <c r="K2631" s="5">
        <f t="shared" si="332"/>
        <v>9017.1905999999999</v>
      </c>
      <c r="L2631" s="9">
        <f t="shared" si="333"/>
        <v>0.73349265223791227</v>
      </c>
      <c r="M2631" s="9">
        <f t="shared" si="334"/>
        <v>-6.3954902994047558</v>
      </c>
      <c r="N2631" s="5">
        <f t="shared" si="335"/>
        <v>13703.427725002837</v>
      </c>
    </row>
    <row r="2632" spans="2:14" x14ac:dyDescent="0.2">
      <c r="B2632" s="6">
        <v>11902.7781</v>
      </c>
      <c r="C2632" s="5">
        <v>0</v>
      </c>
      <c r="D2632" s="5">
        <v>95336936.263947502</v>
      </c>
      <c r="E2632" s="1">
        <v>7.9699999999999999E-5</v>
      </c>
      <c r="F2632" s="1">
        <f t="shared" si="328"/>
        <v>7.9700000000000007E-2</v>
      </c>
      <c r="G2632" s="2"/>
      <c r="H2632" s="2">
        <f t="shared" si="329"/>
        <v>3.2763076</v>
      </c>
      <c r="I2632" s="5">
        <f t="shared" si="330"/>
        <v>3276.3076000000001</v>
      </c>
      <c r="J2632" s="5">
        <f t="shared" si="331"/>
        <v>-1800.6496926993132</v>
      </c>
      <c r="K2632" s="5">
        <f t="shared" si="332"/>
        <v>8626.4704999999994</v>
      </c>
      <c r="L2632" s="9">
        <f t="shared" si="333"/>
        <v>0.72474429309910426</v>
      </c>
      <c r="M2632" s="9">
        <f t="shared" si="334"/>
        <v>-4.7907544343443353</v>
      </c>
      <c r="N2632" s="5">
        <f t="shared" si="335"/>
        <v>13703.427792699313</v>
      </c>
    </row>
    <row r="2633" spans="2:14" x14ac:dyDescent="0.2">
      <c r="B2633" s="6">
        <v>13094.3043</v>
      </c>
      <c r="C2633" s="5">
        <v>0</v>
      </c>
      <c r="D2633" s="5">
        <v>95337545.387436599</v>
      </c>
      <c r="E2633" s="1">
        <v>7.9699999999999999E-5</v>
      </c>
      <c r="F2633" s="1">
        <f t="shared" si="328"/>
        <v>7.9700000000000007E-2</v>
      </c>
      <c r="G2633" s="2"/>
      <c r="H2633" s="2">
        <f t="shared" si="329"/>
        <v>3.2763076</v>
      </c>
      <c r="I2633" s="5">
        <f t="shared" si="330"/>
        <v>3276.3076000000001</v>
      </c>
      <c r="J2633" s="5">
        <f t="shared" si="331"/>
        <v>-609.12348909676075</v>
      </c>
      <c r="K2633" s="5">
        <f t="shared" si="332"/>
        <v>9817.9966999999997</v>
      </c>
      <c r="L2633" s="9">
        <f t="shared" si="333"/>
        <v>0.74979139594304367</v>
      </c>
      <c r="M2633" s="9">
        <f t="shared" si="334"/>
        <v>-16.11823690227186</v>
      </c>
      <c r="N2633" s="5">
        <f t="shared" si="335"/>
        <v>13703.427789096761</v>
      </c>
    </row>
    <row r="2634" spans="2:14" x14ac:dyDescent="0.2">
      <c r="B2634" s="6">
        <v>14357.6695</v>
      </c>
      <c r="C2634" s="5">
        <v>0</v>
      </c>
      <c r="D2634" s="5">
        <v>95336891.145656005</v>
      </c>
      <c r="E2634" s="1">
        <v>7.9699999999999999E-5</v>
      </c>
      <c r="F2634" s="1">
        <f t="shared" si="328"/>
        <v>7.9700000000000007E-2</v>
      </c>
      <c r="G2634" s="2"/>
      <c r="H2634" s="2">
        <f t="shared" si="329"/>
        <v>3.2763076</v>
      </c>
      <c r="I2634" s="5">
        <f t="shared" si="330"/>
        <v>3276.3076000000001</v>
      </c>
      <c r="J2634" s="5">
        <f t="shared" si="331"/>
        <v>654.24178059399128</v>
      </c>
      <c r="K2634" s="5">
        <f t="shared" si="332"/>
        <v>11081.3619</v>
      </c>
      <c r="L2634" s="9">
        <f t="shared" si="333"/>
        <v>0.77180784109844569</v>
      </c>
      <c r="M2634" s="9">
        <f t="shared" si="334"/>
        <v>16.937716649552929</v>
      </c>
      <c r="N2634" s="5">
        <f t="shared" si="335"/>
        <v>13703.427719406009</v>
      </c>
    </row>
    <row r="2635" spans="2:14" x14ac:dyDescent="0.2">
      <c r="B2635" s="6">
        <v>19826.345700000002</v>
      </c>
      <c r="C2635" s="5">
        <v>0</v>
      </c>
      <c r="D2635" s="5">
        <v>95330768.2277008</v>
      </c>
      <c r="E2635" s="1">
        <v>7.9699999999999999E-5</v>
      </c>
      <c r="F2635" s="1">
        <f t="shared" si="328"/>
        <v>7.9700000000000007E-2</v>
      </c>
      <c r="G2635" s="2"/>
      <c r="H2635" s="2">
        <f t="shared" si="329"/>
        <v>3.2763076</v>
      </c>
      <c r="I2635" s="5">
        <f t="shared" si="330"/>
        <v>3276.3076000000001</v>
      </c>
      <c r="J2635" s="5">
        <f t="shared" si="331"/>
        <v>6122.9179552048445</v>
      </c>
      <c r="K2635" s="5">
        <f t="shared" si="332"/>
        <v>16550.038100000002</v>
      </c>
      <c r="L2635" s="9">
        <f t="shared" si="333"/>
        <v>0.83474979960628848</v>
      </c>
      <c r="M2635" s="9">
        <f t="shared" si="334"/>
        <v>2.7029658442395892</v>
      </c>
      <c r="N2635" s="5">
        <f t="shared" si="335"/>
        <v>13703.427744795157</v>
      </c>
    </row>
    <row r="2636" spans="2:14" x14ac:dyDescent="0.2">
      <c r="B2636" s="6">
        <v>25433.476900000001</v>
      </c>
      <c r="C2636" s="5">
        <v>0</v>
      </c>
      <c r="D2636" s="5">
        <v>95319038.178545699</v>
      </c>
      <c r="E2636" s="1">
        <v>7.9699999999999999E-5</v>
      </c>
      <c r="F2636" s="1">
        <f t="shared" si="328"/>
        <v>7.9700000000000007E-2</v>
      </c>
      <c r="G2636" s="2"/>
      <c r="H2636" s="2">
        <f t="shared" si="329"/>
        <v>3.2763076</v>
      </c>
      <c r="I2636" s="5">
        <f t="shared" si="330"/>
        <v>3276.3076000000001</v>
      </c>
      <c r="J2636" s="5">
        <f t="shared" si="331"/>
        <v>11730.04915510118</v>
      </c>
      <c r="K2636" s="5">
        <f t="shared" si="332"/>
        <v>22157.169300000001</v>
      </c>
      <c r="L2636" s="9">
        <f t="shared" si="333"/>
        <v>0.87118129334491423</v>
      </c>
      <c r="M2636" s="9">
        <f t="shared" si="334"/>
        <v>1.8889238235088095</v>
      </c>
      <c r="N2636" s="5">
        <f t="shared" si="335"/>
        <v>13703.427744898821</v>
      </c>
    </row>
    <row r="2637" spans="2:14" x14ac:dyDescent="0.2">
      <c r="B2637" s="6">
        <v>26908.316699999999</v>
      </c>
      <c r="C2637" s="5">
        <v>0</v>
      </c>
      <c r="D2637" s="5">
        <v>95305833.289552793</v>
      </c>
      <c r="E2637" s="1">
        <v>7.9699999999999999E-5</v>
      </c>
      <c r="F2637" s="1">
        <f t="shared" si="328"/>
        <v>7.9700000000000007E-2</v>
      </c>
      <c r="G2637" s="2"/>
      <c r="H2637" s="2">
        <f t="shared" si="329"/>
        <v>3.2763076</v>
      </c>
      <c r="I2637" s="5">
        <f t="shared" si="330"/>
        <v>3276.3076000000001</v>
      </c>
      <c r="J2637" s="5">
        <f t="shared" si="331"/>
        <v>13204.888992905617</v>
      </c>
      <c r="K2637" s="5">
        <f t="shared" si="332"/>
        <v>23632.009099999999</v>
      </c>
      <c r="L2637" s="9">
        <f t="shared" si="333"/>
        <v>0.87824182253659888</v>
      </c>
      <c r="M2637" s="9">
        <f t="shared" si="334"/>
        <v>1.78964087564056</v>
      </c>
      <c r="N2637" s="5">
        <f t="shared" si="335"/>
        <v>13703.427707094383</v>
      </c>
    </row>
    <row r="2638" spans="2:14" x14ac:dyDescent="0.2">
      <c r="B2638" s="6">
        <v>26120.960500000001</v>
      </c>
      <c r="C2638" s="5">
        <v>0</v>
      </c>
      <c r="D2638" s="5">
        <v>95293415.756802604</v>
      </c>
      <c r="E2638" s="1">
        <v>7.9699999999999999E-5</v>
      </c>
      <c r="F2638" s="1">
        <f t="shared" si="328"/>
        <v>7.9700000000000007E-2</v>
      </c>
      <c r="G2638" s="2"/>
      <c r="H2638" s="2">
        <f t="shared" si="329"/>
        <v>3.2763076</v>
      </c>
      <c r="I2638" s="5">
        <f t="shared" si="330"/>
        <v>3276.3076000000001</v>
      </c>
      <c r="J2638" s="5">
        <f t="shared" si="331"/>
        <v>12417.532750189304</v>
      </c>
      <c r="K2638" s="5">
        <f t="shared" si="332"/>
        <v>22844.652900000001</v>
      </c>
      <c r="L2638" s="9">
        <f t="shared" si="333"/>
        <v>0.87457170267532847</v>
      </c>
      <c r="M2638" s="9">
        <f t="shared" si="334"/>
        <v>1.8397094945976071</v>
      </c>
      <c r="N2638" s="5">
        <f t="shared" si="335"/>
        <v>13703.427749810697</v>
      </c>
    </row>
    <row r="2639" spans="2:14" x14ac:dyDescent="0.2">
      <c r="B2639" s="6">
        <v>25013.725299999998</v>
      </c>
      <c r="C2639" s="5">
        <v>0</v>
      </c>
      <c r="D2639" s="5">
        <v>95282105.459236294</v>
      </c>
      <c r="E2639" s="1">
        <v>7.9699999999999999E-5</v>
      </c>
      <c r="F2639" s="1">
        <f t="shared" si="328"/>
        <v>7.9700000000000007E-2</v>
      </c>
      <c r="G2639" s="2"/>
      <c r="H2639" s="2">
        <f t="shared" si="329"/>
        <v>3.2763076</v>
      </c>
      <c r="I2639" s="5">
        <f t="shared" si="330"/>
        <v>3276.3076000000001</v>
      </c>
      <c r="J2639" s="5">
        <f t="shared" si="331"/>
        <v>11310.297566309571</v>
      </c>
      <c r="K2639" s="5">
        <f t="shared" si="332"/>
        <v>21737.417699999998</v>
      </c>
      <c r="L2639" s="9">
        <f t="shared" si="333"/>
        <v>0.86901960580817605</v>
      </c>
      <c r="M2639" s="9">
        <f t="shared" si="334"/>
        <v>1.9219138641188451</v>
      </c>
      <c r="N2639" s="5">
        <f t="shared" si="335"/>
        <v>13703.427733690427</v>
      </c>
    </row>
    <row r="2640" spans="2:14" x14ac:dyDescent="0.2">
      <c r="B2640" s="6">
        <v>22227.918799999999</v>
      </c>
      <c r="C2640" s="5">
        <v>0</v>
      </c>
      <c r="D2640" s="5">
        <v>95273580.968155503</v>
      </c>
      <c r="E2640" s="1">
        <v>7.9699999999999999E-5</v>
      </c>
      <c r="F2640" s="1">
        <f t="shared" si="328"/>
        <v>7.9700000000000007E-2</v>
      </c>
      <c r="G2640" s="2"/>
      <c r="H2640" s="2">
        <f t="shared" si="329"/>
        <v>3.2763076</v>
      </c>
      <c r="I2640" s="5">
        <f t="shared" si="330"/>
        <v>3276.3076000000001</v>
      </c>
      <c r="J2640" s="5">
        <f t="shared" si="331"/>
        <v>8524.4910807907581</v>
      </c>
      <c r="K2640" s="5">
        <f t="shared" si="332"/>
        <v>18951.611199999999</v>
      </c>
      <c r="L2640" s="9">
        <f t="shared" si="333"/>
        <v>0.8526039423897841</v>
      </c>
      <c r="M2640" s="9">
        <f t="shared" si="334"/>
        <v>2.2231956160650928</v>
      </c>
      <c r="N2640" s="5">
        <f t="shared" si="335"/>
        <v>13703.427719209241</v>
      </c>
    </row>
    <row r="2641" spans="2:14" x14ac:dyDescent="0.2">
      <c r="B2641" s="6">
        <v>20204.599399999999</v>
      </c>
      <c r="C2641" s="5">
        <v>0</v>
      </c>
      <c r="D2641" s="5">
        <v>95267079.796483994</v>
      </c>
      <c r="E2641" s="1">
        <v>7.9699999999999999E-5</v>
      </c>
      <c r="F2641" s="1">
        <f t="shared" si="328"/>
        <v>7.9700000000000007E-2</v>
      </c>
      <c r="G2641" s="2"/>
      <c r="H2641" s="2">
        <f t="shared" si="329"/>
        <v>3.2763076</v>
      </c>
      <c r="I2641" s="5">
        <f t="shared" si="330"/>
        <v>3276.3076000000001</v>
      </c>
      <c r="J2641" s="5">
        <f t="shared" si="331"/>
        <v>6501.1716715097427</v>
      </c>
      <c r="K2641" s="5">
        <f t="shared" si="332"/>
        <v>16928.291799999999</v>
      </c>
      <c r="L2641" s="9">
        <f t="shared" si="333"/>
        <v>0.8378434763720185</v>
      </c>
      <c r="M2641" s="9">
        <f t="shared" si="334"/>
        <v>2.6038832160340113</v>
      </c>
      <c r="N2641" s="5">
        <f t="shared" si="335"/>
        <v>13703.427728490256</v>
      </c>
    </row>
    <row r="2642" spans="2:14" x14ac:dyDescent="0.2">
      <c r="B2642" s="6">
        <v>16715.742099999999</v>
      </c>
      <c r="C2642" s="5">
        <v>0</v>
      </c>
      <c r="D2642" s="5">
        <v>95264067.482123196</v>
      </c>
      <c r="E2642" s="1">
        <v>7.9699999999999999E-5</v>
      </c>
      <c r="F2642" s="1">
        <f t="shared" si="328"/>
        <v>7.9700000000000007E-2</v>
      </c>
      <c r="G2642" s="2"/>
      <c r="H2642" s="2">
        <f t="shared" si="329"/>
        <v>3.2763076</v>
      </c>
      <c r="I2642" s="5">
        <f t="shared" si="330"/>
        <v>3276.3076000000001</v>
      </c>
      <c r="J2642" s="5">
        <f t="shared" si="331"/>
        <v>3012.3143607974052</v>
      </c>
      <c r="K2642" s="5">
        <f t="shared" si="332"/>
        <v>13439.434499999999</v>
      </c>
      <c r="L2642" s="9">
        <f t="shared" si="333"/>
        <v>0.80399867499750433</v>
      </c>
      <c r="M2642" s="9">
        <f t="shared" si="334"/>
        <v>4.4614980013050092</v>
      </c>
      <c r="N2642" s="5">
        <f t="shared" si="335"/>
        <v>13703.427739202594</v>
      </c>
    </row>
    <row r="2643" spans="2:14" x14ac:dyDescent="0.2">
      <c r="B2643" s="6">
        <v>17524.876</v>
      </c>
      <c r="C2643" s="5">
        <v>0</v>
      </c>
      <c r="D2643" s="5">
        <v>95260246.033905894</v>
      </c>
      <c r="E2643" s="1">
        <v>7.9699999999999999E-5</v>
      </c>
      <c r="F2643" s="1">
        <f t="shared" si="328"/>
        <v>7.9700000000000007E-2</v>
      </c>
      <c r="G2643" s="2"/>
      <c r="H2643" s="2">
        <f t="shared" si="329"/>
        <v>3.2763076</v>
      </c>
      <c r="I2643" s="5">
        <f t="shared" si="330"/>
        <v>3276.3076000000001</v>
      </c>
      <c r="J2643" s="5">
        <f t="shared" si="331"/>
        <v>3821.4482173025608</v>
      </c>
      <c r="K2643" s="5">
        <f t="shared" si="332"/>
        <v>14248.5684</v>
      </c>
      <c r="L2643" s="9">
        <f t="shared" si="333"/>
        <v>0.81304817220960646</v>
      </c>
      <c r="M2643" s="9">
        <f t="shared" si="334"/>
        <v>3.7285781697854885</v>
      </c>
      <c r="N2643" s="5">
        <f t="shared" si="335"/>
        <v>13703.427782697439</v>
      </c>
    </row>
    <row r="2644" spans="2:14" x14ac:dyDescent="0.2">
      <c r="B2644" s="6">
        <v>17333.6116</v>
      </c>
      <c r="C2644" s="5">
        <v>0</v>
      </c>
      <c r="D2644" s="5">
        <v>95256615.850015104</v>
      </c>
      <c r="E2644" s="1">
        <v>7.9699999999999999E-5</v>
      </c>
      <c r="F2644" s="1">
        <f t="shared" si="328"/>
        <v>7.9700000000000007E-2</v>
      </c>
      <c r="G2644" s="2"/>
      <c r="H2644" s="2">
        <f t="shared" si="329"/>
        <v>3.2763076</v>
      </c>
      <c r="I2644" s="5">
        <f t="shared" si="330"/>
        <v>3276.3076000000001</v>
      </c>
      <c r="J2644" s="5">
        <f t="shared" si="331"/>
        <v>3630.1838907897472</v>
      </c>
      <c r="K2644" s="5">
        <f t="shared" si="332"/>
        <v>14057.304</v>
      </c>
      <c r="L2644" s="9">
        <f t="shared" si="333"/>
        <v>0.81098528825925698</v>
      </c>
      <c r="M2644" s="9">
        <f t="shared" si="334"/>
        <v>3.8723393698223454</v>
      </c>
      <c r="N2644" s="5">
        <f t="shared" si="335"/>
        <v>13703.427709210253</v>
      </c>
    </row>
    <row r="2645" spans="2:14" x14ac:dyDescent="0.2">
      <c r="B2645" s="6">
        <v>17481.869600000002</v>
      </c>
      <c r="C2645" s="5">
        <v>0</v>
      </c>
      <c r="D2645" s="5">
        <v>95252837.408150703</v>
      </c>
      <c r="E2645" s="1">
        <v>7.9699999999999999E-5</v>
      </c>
      <c r="F2645" s="1">
        <f t="shared" si="328"/>
        <v>7.9700000000000007E-2</v>
      </c>
      <c r="G2645" s="2"/>
      <c r="H2645" s="2">
        <f t="shared" si="329"/>
        <v>3.2763076</v>
      </c>
      <c r="I2645" s="5">
        <f t="shared" si="330"/>
        <v>3276.3076000000001</v>
      </c>
      <c r="J2645" s="5">
        <f t="shared" si="331"/>
        <v>3778.4418644011021</v>
      </c>
      <c r="K2645" s="5">
        <f t="shared" si="332"/>
        <v>14205.562000000002</v>
      </c>
      <c r="L2645" s="9">
        <f t="shared" si="333"/>
        <v>0.81258826001081719</v>
      </c>
      <c r="M2645" s="9">
        <f t="shared" si="334"/>
        <v>3.7596349261950706</v>
      </c>
      <c r="N2645" s="5">
        <f t="shared" si="335"/>
        <v>13703.4277355989</v>
      </c>
    </row>
    <row r="2646" spans="2:14" x14ac:dyDescent="0.2">
      <c r="B2646" s="6">
        <v>17422.7012</v>
      </c>
      <c r="C2646" s="5">
        <v>0</v>
      </c>
      <c r="D2646" s="5">
        <v>95249118.1347332</v>
      </c>
      <c r="E2646" s="1">
        <v>7.9699999999999999E-5</v>
      </c>
      <c r="F2646" s="1">
        <f t="shared" si="328"/>
        <v>7.9700000000000007E-2</v>
      </c>
      <c r="G2646" s="2"/>
      <c r="H2646" s="2">
        <f t="shared" si="329"/>
        <v>3.2763076</v>
      </c>
      <c r="I2646" s="5">
        <f t="shared" si="330"/>
        <v>3276.3076000000001</v>
      </c>
      <c r="J2646" s="5">
        <f t="shared" si="331"/>
        <v>3719.2734175026417</v>
      </c>
      <c r="K2646" s="5">
        <f t="shared" si="332"/>
        <v>14146.393599999999</v>
      </c>
      <c r="L2646" s="9">
        <f t="shared" si="333"/>
        <v>0.81195179998839673</v>
      </c>
      <c r="M2646" s="9">
        <f t="shared" si="334"/>
        <v>3.8035368772373808</v>
      </c>
      <c r="N2646" s="5">
        <f t="shared" si="335"/>
        <v>13703.427782497358</v>
      </c>
    </row>
    <row r="2647" spans="2:14" x14ac:dyDescent="0.2">
      <c r="B2647" s="6">
        <v>17923.804899999999</v>
      </c>
      <c r="C2647" s="5">
        <v>0</v>
      </c>
      <c r="D2647" s="5">
        <v>95244897.757570803</v>
      </c>
      <c r="E2647" s="1">
        <v>7.9699999999999999E-5</v>
      </c>
      <c r="F2647" s="1">
        <f t="shared" si="328"/>
        <v>7.9700000000000007E-2</v>
      </c>
      <c r="G2647" s="2"/>
      <c r="H2647" s="2">
        <f t="shared" si="329"/>
        <v>3.2763076</v>
      </c>
      <c r="I2647" s="5">
        <f t="shared" si="330"/>
        <v>3276.3076000000001</v>
      </c>
      <c r="J2647" s="5">
        <f t="shared" si="331"/>
        <v>4220.3771623969078</v>
      </c>
      <c r="K2647" s="5">
        <f t="shared" si="332"/>
        <v>14647.497299999999</v>
      </c>
      <c r="L2647" s="9">
        <f t="shared" si="333"/>
        <v>0.81720914625666341</v>
      </c>
      <c r="M2647" s="9">
        <f t="shared" si="334"/>
        <v>3.4706607339523052</v>
      </c>
      <c r="N2647" s="5">
        <f t="shared" si="335"/>
        <v>13703.427737603091</v>
      </c>
    </row>
    <row r="2648" spans="2:14" x14ac:dyDescent="0.2">
      <c r="B2648" s="6">
        <v>17273.620699999999</v>
      </c>
      <c r="C2648" s="5">
        <v>0</v>
      </c>
      <c r="D2648" s="5">
        <v>95241327.564658001</v>
      </c>
      <c r="E2648" s="1">
        <v>7.9699999999999999E-5</v>
      </c>
      <c r="F2648" s="1">
        <f t="shared" si="328"/>
        <v>7.9700000000000007E-2</v>
      </c>
      <c r="G2648" s="2"/>
      <c r="H2648" s="2">
        <f t="shared" si="329"/>
        <v>3.2763076</v>
      </c>
      <c r="I2648" s="5">
        <f t="shared" si="330"/>
        <v>3276.3076000000001</v>
      </c>
      <c r="J2648" s="5">
        <f t="shared" si="331"/>
        <v>3570.1929128021002</v>
      </c>
      <c r="K2648" s="5">
        <f t="shared" si="332"/>
        <v>13997.313099999999</v>
      </c>
      <c r="L2648" s="9">
        <f t="shared" si="333"/>
        <v>0.81032884437482178</v>
      </c>
      <c r="M2648" s="9">
        <f t="shared" si="334"/>
        <v>3.9206041359300312</v>
      </c>
      <c r="N2648" s="5">
        <f t="shared" si="335"/>
        <v>13703.427787197899</v>
      </c>
    </row>
    <row r="2649" spans="2:14" x14ac:dyDescent="0.2">
      <c r="B2649" s="6">
        <v>17906.5576</v>
      </c>
      <c r="C2649" s="5">
        <v>0</v>
      </c>
      <c r="D2649" s="5">
        <v>95237124.434777901</v>
      </c>
      <c r="E2649" s="1">
        <v>7.9699999999999999E-5</v>
      </c>
      <c r="F2649" s="1">
        <f t="shared" si="328"/>
        <v>7.9700000000000007E-2</v>
      </c>
      <c r="G2649" s="2"/>
      <c r="H2649" s="2">
        <f t="shared" si="329"/>
        <v>3.2763076</v>
      </c>
      <c r="I2649" s="5">
        <f t="shared" si="330"/>
        <v>3276.3076000000001</v>
      </c>
      <c r="J2649" s="5">
        <f t="shared" si="331"/>
        <v>4203.1298801004887</v>
      </c>
      <c r="K2649" s="5">
        <f t="shared" si="332"/>
        <v>14630.25</v>
      </c>
      <c r="L2649" s="9">
        <f t="shared" si="333"/>
        <v>0.8170330851307791</v>
      </c>
      <c r="M2649" s="9">
        <f t="shared" si="334"/>
        <v>3.4807989325445776</v>
      </c>
      <c r="N2649" s="5">
        <f t="shared" si="335"/>
        <v>13703.427719899511</v>
      </c>
    </row>
    <row r="2650" spans="2:14" x14ac:dyDescent="0.2">
      <c r="B2650" s="6">
        <v>18831.5612</v>
      </c>
      <c r="C2650" s="5">
        <v>0</v>
      </c>
      <c r="D2650" s="5">
        <v>95231996.301354393</v>
      </c>
      <c r="E2650" s="1">
        <v>7.9699999999999999E-5</v>
      </c>
      <c r="F2650" s="1">
        <f t="shared" si="328"/>
        <v>7.9700000000000007E-2</v>
      </c>
      <c r="G2650" s="2"/>
      <c r="H2650" s="2">
        <f t="shared" si="329"/>
        <v>3.2763076</v>
      </c>
      <c r="I2650" s="5">
        <f t="shared" si="330"/>
        <v>3276.3076000000001</v>
      </c>
      <c r="J2650" s="5">
        <f t="shared" si="331"/>
        <v>5128.1334235072136</v>
      </c>
      <c r="K2650" s="5">
        <f t="shared" si="332"/>
        <v>15555.2536</v>
      </c>
      <c r="L2650" s="9">
        <f t="shared" si="333"/>
        <v>0.82602039389065629</v>
      </c>
      <c r="M2650" s="9">
        <f t="shared" si="334"/>
        <v>3.0333168650985507</v>
      </c>
      <c r="N2650" s="5">
        <f t="shared" si="335"/>
        <v>13703.427776492787</v>
      </c>
    </row>
    <row r="2651" spans="2:14" x14ac:dyDescent="0.2">
      <c r="B2651" s="6">
        <v>18674.9964</v>
      </c>
      <c r="C2651" s="5">
        <v>0</v>
      </c>
      <c r="D2651" s="5">
        <v>95227024.732660905</v>
      </c>
      <c r="E2651" s="1">
        <v>7.9699999999999999E-5</v>
      </c>
      <c r="F2651" s="1">
        <f t="shared" si="328"/>
        <v>7.9700000000000007E-2</v>
      </c>
      <c r="G2651" s="2"/>
      <c r="H2651" s="2">
        <f t="shared" si="329"/>
        <v>3.2763076</v>
      </c>
      <c r="I2651" s="5">
        <f t="shared" si="330"/>
        <v>3276.3076000000001</v>
      </c>
      <c r="J2651" s="5">
        <f t="shared" si="331"/>
        <v>4971.5686934888363</v>
      </c>
      <c r="K2651" s="5">
        <f t="shared" si="332"/>
        <v>15398.6888</v>
      </c>
      <c r="L2651" s="9">
        <f t="shared" si="333"/>
        <v>0.82456180821539538</v>
      </c>
      <c r="M2651" s="9">
        <f t="shared" si="334"/>
        <v>3.0973501020246093</v>
      </c>
      <c r="N2651" s="5">
        <f t="shared" si="335"/>
        <v>13703.427706511164</v>
      </c>
    </row>
    <row r="2652" spans="2:14" x14ac:dyDescent="0.2">
      <c r="B2652" s="6">
        <v>18599.526399999999</v>
      </c>
      <c r="C2652" s="5">
        <v>0</v>
      </c>
      <c r="D2652" s="5">
        <v>95222128.634024993</v>
      </c>
      <c r="E2652" s="1">
        <v>7.9699999999999999E-5</v>
      </c>
      <c r="F2652" s="1">
        <f t="shared" si="328"/>
        <v>7.9700000000000007E-2</v>
      </c>
      <c r="G2652" s="2"/>
      <c r="H2652" s="2">
        <f t="shared" si="329"/>
        <v>3.2763076</v>
      </c>
      <c r="I2652" s="5">
        <f t="shared" si="330"/>
        <v>3276.3076000000001</v>
      </c>
      <c r="J2652" s="5">
        <f t="shared" si="331"/>
        <v>4896.0986359119415</v>
      </c>
      <c r="K2652" s="5">
        <f t="shared" si="332"/>
        <v>15323.218799999999</v>
      </c>
      <c r="L2652" s="9">
        <f t="shared" si="333"/>
        <v>0.82384994491042518</v>
      </c>
      <c r="M2652" s="9">
        <f t="shared" si="334"/>
        <v>3.1296793507400231</v>
      </c>
      <c r="N2652" s="5">
        <f t="shared" si="335"/>
        <v>13703.427764088057</v>
      </c>
    </row>
    <row r="2653" spans="2:14" x14ac:dyDescent="0.2">
      <c r="B2653" s="6">
        <v>18576.9715</v>
      </c>
      <c r="C2653" s="5">
        <v>0</v>
      </c>
      <c r="D2653" s="5">
        <v>95217255.090242699</v>
      </c>
      <c r="E2653" s="1">
        <v>7.9699999999999999E-5</v>
      </c>
      <c r="F2653" s="1">
        <f t="shared" si="328"/>
        <v>7.9700000000000007E-2</v>
      </c>
      <c r="G2653" s="2"/>
      <c r="H2653" s="2">
        <f t="shared" si="329"/>
        <v>3.2763076</v>
      </c>
      <c r="I2653" s="5">
        <f t="shared" si="330"/>
        <v>3276.3076000000001</v>
      </c>
      <c r="J2653" s="5">
        <f t="shared" si="331"/>
        <v>4873.5437822937965</v>
      </c>
      <c r="K2653" s="5">
        <f t="shared" si="332"/>
        <v>15300.6639</v>
      </c>
      <c r="L2653" s="9">
        <f t="shared" si="333"/>
        <v>0.82363607544965012</v>
      </c>
      <c r="M2653" s="9">
        <f t="shared" si="334"/>
        <v>3.1395355378952896</v>
      </c>
      <c r="N2653" s="5">
        <f t="shared" si="335"/>
        <v>13703.427717706203</v>
      </c>
    </row>
    <row r="2654" spans="2:14" x14ac:dyDescent="0.2">
      <c r="B2654" s="6">
        <v>16433.3436</v>
      </c>
      <c r="C2654" s="5">
        <v>0</v>
      </c>
      <c r="D2654" s="5">
        <v>95214525.174343497</v>
      </c>
      <c r="E2654" s="1">
        <v>7.9699999999999999E-5</v>
      </c>
      <c r="F2654" s="1">
        <f t="shared" si="328"/>
        <v>7.9700000000000007E-2</v>
      </c>
      <c r="G2654" s="2"/>
      <c r="H2654" s="2">
        <f t="shared" si="329"/>
        <v>3.2763076</v>
      </c>
      <c r="I2654" s="5">
        <f t="shared" si="330"/>
        <v>3276.3076000000001</v>
      </c>
      <c r="J2654" s="5">
        <f t="shared" si="331"/>
        <v>2729.9158992022276</v>
      </c>
      <c r="K2654" s="5">
        <f t="shared" si="332"/>
        <v>13157.036</v>
      </c>
      <c r="L2654" s="9">
        <f t="shared" si="333"/>
        <v>0.80063049372374839</v>
      </c>
      <c r="M2654" s="9">
        <f t="shared" si="334"/>
        <v>4.8195755788099275</v>
      </c>
      <c r="N2654" s="5">
        <f t="shared" si="335"/>
        <v>13703.427700797773</v>
      </c>
    </row>
    <row r="2655" spans="2:14" x14ac:dyDescent="0.2">
      <c r="B2655" s="6">
        <v>17936.311399999999</v>
      </c>
      <c r="C2655" s="5">
        <v>0</v>
      </c>
      <c r="D2655" s="5">
        <v>95210292.290651694</v>
      </c>
      <c r="E2655" s="1">
        <v>7.9699999999999999E-5</v>
      </c>
      <c r="F2655" s="1">
        <f t="shared" si="328"/>
        <v>7.9700000000000007E-2</v>
      </c>
      <c r="G2655" s="2"/>
      <c r="H2655" s="2">
        <f t="shared" si="329"/>
        <v>3.2763076</v>
      </c>
      <c r="I2655" s="5">
        <f t="shared" si="330"/>
        <v>3276.3076000000001</v>
      </c>
      <c r="J2655" s="5">
        <f t="shared" si="331"/>
        <v>4232.8836918026209</v>
      </c>
      <c r="K2655" s="5">
        <f t="shared" si="332"/>
        <v>14660.003799999999</v>
      </c>
      <c r="L2655" s="9">
        <f t="shared" si="333"/>
        <v>0.81733660132595598</v>
      </c>
      <c r="M2655" s="9">
        <f t="shared" si="334"/>
        <v>3.4633608828871156</v>
      </c>
      <c r="N2655" s="5">
        <f t="shared" si="335"/>
        <v>13703.427708197378</v>
      </c>
    </row>
    <row r="2656" spans="2:14" x14ac:dyDescent="0.2">
      <c r="B2656" s="6">
        <v>18525.130799999999</v>
      </c>
      <c r="C2656" s="5">
        <v>0</v>
      </c>
      <c r="D2656" s="5">
        <v>95205470.587641403</v>
      </c>
      <c r="E2656" s="1">
        <v>7.9699999999999999E-5</v>
      </c>
      <c r="F2656" s="1">
        <f t="shared" si="328"/>
        <v>7.9700000000000007E-2</v>
      </c>
      <c r="G2656" s="2"/>
      <c r="H2656" s="2">
        <f t="shared" si="329"/>
        <v>3.2763076</v>
      </c>
      <c r="I2656" s="5">
        <f t="shared" si="330"/>
        <v>3276.3076000000001</v>
      </c>
      <c r="J2656" s="5">
        <f t="shared" si="331"/>
        <v>4821.7030102908611</v>
      </c>
      <c r="K2656" s="5">
        <f t="shared" si="332"/>
        <v>15248.823199999999</v>
      </c>
      <c r="L2656" s="9">
        <f t="shared" si="333"/>
        <v>0.82314253889100741</v>
      </c>
      <c r="M2656" s="9">
        <f t="shared" si="334"/>
        <v>3.1625388721484402</v>
      </c>
      <c r="N2656" s="5">
        <f t="shared" si="335"/>
        <v>13703.427789709138</v>
      </c>
    </row>
    <row r="2657" spans="2:14" x14ac:dyDescent="0.2">
      <c r="B2657" s="6">
        <v>19819.897199999999</v>
      </c>
      <c r="C2657" s="5">
        <v>0</v>
      </c>
      <c r="D2657" s="5">
        <v>95199354.118202806</v>
      </c>
      <c r="E2657" s="1">
        <v>7.9699999999999999E-5</v>
      </c>
      <c r="F2657" s="1">
        <f t="shared" si="328"/>
        <v>7.9700000000000007E-2</v>
      </c>
      <c r="G2657" s="2"/>
      <c r="H2657" s="2">
        <f t="shared" si="329"/>
        <v>3.2763076</v>
      </c>
      <c r="I2657" s="5">
        <f t="shared" si="330"/>
        <v>3276.3076000000001</v>
      </c>
      <c r="J2657" s="5">
        <f t="shared" si="331"/>
        <v>6116.4694385975599</v>
      </c>
      <c r="K2657" s="5">
        <f t="shared" si="332"/>
        <v>16543.589599999999</v>
      </c>
      <c r="L2657" s="9">
        <f t="shared" si="333"/>
        <v>0.83469603464946329</v>
      </c>
      <c r="M2657" s="9">
        <f t="shared" si="334"/>
        <v>2.7047612623718535</v>
      </c>
      <c r="N2657" s="5">
        <f t="shared" si="335"/>
        <v>13703.42776140244</v>
      </c>
    </row>
    <row r="2658" spans="2:14" x14ac:dyDescent="0.2">
      <c r="B2658" s="6">
        <v>21447.9336</v>
      </c>
      <c r="C2658" s="5">
        <v>0</v>
      </c>
      <c r="D2658" s="5">
        <v>95191609.612341598</v>
      </c>
      <c r="E2658" s="1">
        <v>7.9699999999999999E-5</v>
      </c>
      <c r="F2658" s="1">
        <f t="shared" si="328"/>
        <v>7.9700000000000007E-2</v>
      </c>
      <c r="G2658" s="2"/>
      <c r="H2658" s="2">
        <f t="shared" si="329"/>
        <v>3.2763076</v>
      </c>
      <c r="I2658" s="5">
        <f t="shared" si="330"/>
        <v>3276.3076000000001</v>
      </c>
      <c r="J2658" s="5">
        <f t="shared" si="331"/>
        <v>7744.5058612078428</v>
      </c>
      <c r="K2658" s="5">
        <f t="shared" si="332"/>
        <v>18171.626</v>
      </c>
      <c r="L2658" s="9">
        <f t="shared" si="333"/>
        <v>0.84724367106395737</v>
      </c>
      <c r="M2658" s="9">
        <f t="shared" si="334"/>
        <v>2.3463893404770348</v>
      </c>
      <c r="N2658" s="5">
        <f t="shared" si="335"/>
        <v>13703.427738792157</v>
      </c>
    </row>
    <row r="2659" spans="2:14" x14ac:dyDescent="0.2">
      <c r="B2659" s="6">
        <v>25661.195599999999</v>
      </c>
      <c r="C2659" s="5">
        <v>0</v>
      </c>
      <c r="D2659" s="5">
        <v>95179651.844512194</v>
      </c>
      <c r="E2659" s="1">
        <v>7.9699999999999999E-5</v>
      </c>
      <c r="F2659" s="1">
        <f t="shared" si="328"/>
        <v>7.9700000000000007E-2</v>
      </c>
      <c r="G2659" s="2"/>
      <c r="H2659" s="2">
        <f t="shared" si="329"/>
        <v>3.2763076</v>
      </c>
      <c r="I2659" s="5">
        <f t="shared" si="330"/>
        <v>3276.3076000000001</v>
      </c>
      <c r="J2659" s="5">
        <f t="shared" si="331"/>
        <v>11957.767829403281</v>
      </c>
      <c r="K2659" s="5">
        <f t="shared" si="332"/>
        <v>22384.887999999999</v>
      </c>
      <c r="L2659" s="9">
        <f t="shared" si="333"/>
        <v>0.8723244368239802</v>
      </c>
      <c r="M2659" s="9">
        <f t="shared" si="334"/>
        <v>1.8719955362368876</v>
      </c>
      <c r="N2659" s="5">
        <f t="shared" si="335"/>
        <v>13703.427770596718</v>
      </c>
    </row>
    <row r="2660" spans="2:14" x14ac:dyDescent="0.2">
      <c r="B2660" s="6">
        <v>28898.853899999998</v>
      </c>
      <c r="C2660" s="5">
        <v>0</v>
      </c>
      <c r="D2660" s="5">
        <v>95164456.418391898</v>
      </c>
      <c r="E2660" s="1">
        <v>7.9699999999999999E-5</v>
      </c>
      <c r="F2660" s="1">
        <f t="shared" si="328"/>
        <v>7.9700000000000007E-2</v>
      </c>
      <c r="G2660" s="2"/>
      <c r="H2660" s="2">
        <f t="shared" si="329"/>
        <v>3.2763076</v>
      </c>
      <c r="I2660" s="5">
        <f t="shared" si="330"/>
        <v>3276.3076000000001</v>
      </c>
      <c r="J2660" s="5">
        <f t="shared" si="331"/>
        <v>15195.426120296121</v>
      </c>
      <c r="K2660" s="5">
        <f t="shared" si="332"/>
        <v>25622.546299999998</v>
      </c>
      <c r="L2660" s="9">
        <f t="shared" si="333"/>
        <v>0.8866284589922786</v>
      </c>
      <c r="M2660" s="9">
        <f t="shared" si="334"/>
        <v>1.6862012356321259</v>
      </c>
      <c r="N2660" s="5">
        <f t="shared" si="335"/>
        <v>13703.427779703878</v>
      </c>
    </row>
    <row r="2661" spans="2:14" x14ac:dyDescent="0.2">
      <c r="B2661" s="6">
        <v>28661.1044</v>
      </c>
      <c r="C2661" s="5">
        <v>0</v>
      </c>
      <c r="D2661" s="5">
        <v>95149498.741697997</v>
      </c>
      <c r="E2661" s="1">
        <v>7.9699999999999999E-5</v>
      </c>
      <c r="F2661" s="1">
        <f t="shared" si="328"/>
        <v>7.9700000000000007E-2</v>
      </c>
      <c r="G2661" s="2"/>
      <c r="H2661" s="2">
        <f t="shared" si="329"/>
        <v>3.2763076</v>
      </c>
      <c r="I2661" s="5">
        <f t="shared" si="330"/>
        <v>3276.3076000000001</v>
      </c>
      <c r="J2661" s="5">
        <f t="shared" si="331"/>
        <v>14957.67669390142</v>
      </c>
      <c r="K2661" s="5">
        <f t="shared" si="332"/>
        <v>25384.7968</v>
      </c>
      <c r="L2661" s="9">
        <f t="shared" si="333"/>
        <v>0.88568801975404687</v>
      </c>
      <c r="M2661" s="9">
        <f t="shared" si="334"/>
        <v>1.6971082688496637</v>
      </c>
      <c r="N2661" s="5">
        <f t="shared" si="335"/>
        <v>13703.427706098581</v>
      </c>
    </row>
    <row r="2662" spans="2:14" x14ac:dyDescent="0.2">
      <c r="B2662" s="6">
        <v>26414.958299999998</v>
      </c>
      <c r="C2662" s="5">
        <v>0</v>
      </c>
      <c r="D2662" s="5">
        <v>95136787.211152598</v>
      </c>
      <c r="E2662" s="1">
        <v>7.9699999999999999E-5</v>
      </c>
      <c r="F2662" s="1">
        <f t="shared" si="328"/>
        <v>7.9700000000000007E-2</v>
      </c>
      <c r="G2662" s="2"/>
      <c r="H2662" s="2">
        <f t="shared" si="329"/>
        <v>3.2763076</v>
      </c>
      <c r="I2662" s="5">
        <f t="shared" si="330"/>
        <v>3276.3076000000001</v>
      </c>
      <c r="J2662" s="5">
        <f t="shared" si="331"/>
        <v>12711.530545398593</v>
      </c>
      <c r="K2662" s="5">
        <f t="shared" si="332"/>
        <v>23138.650699999998</v>
      </c>
      <c r="L2662" s="9">
        <f t="shared" si="333"/>
        <v>0.87596771636773696</v>
      </c>
      <c r="M2662" s="9">
        <f t="shared" si="334"/>
        <v>1.8202883293527454</v>
      </c>
      <c r="N2662" s="5">
        <f t="shared" si="335"/>
        <v>13703.427754601405</v>
      </c>
    </row>
    <row r="2663" spans="2:14" x14ac:dyDescent="0.2">
      <c r="B2663" s="6">
        <v>27677.5779</v>
      </c>
      <c r="C2663" s="5">
        <v>0</v>
      </c>
      <c r="D2663" s="5">
        <v>95122813.061020195</v>
      </c>
      <c r="E2663" s="1">
        <v>7.9699999999999999E-5</v>
      </c>
      <c r="F2663" s="1">
        <f t="shared" si="328"/>
        <v>7.9700000000000007E-2</v>
      </c>
      <c r="G2663" s="2"/>
      <c r="H2663" s="2">
        <f t="shared" si="329"/>
        <v>3.2763076</v>
      </c>
      <c r="I2663" s="5">
        <f t="shared" si="330"/>
        <v>3276.3076000000001</v>
      </c>
      <c r="J2663" s="5">
        <f t="shared" si="331"/>
        <v>13974.150132402778</v>
      </c>
      <c r="K2663" s="5">
        <f t="shared" si="332"/>
        <v>24401.2703</v>
      </c>
      <c r="L2663" s="9">
        <f t="shared" si="333"/>
        <v>0.88162592796821282</v>
      </c>
      <c r="M2663" s="9">
        <f t="shared" si="334"/>
        <v>1.7461720440099735</v>
      </c>
      <c r="N2663" s="5">
        <f t="shared" si="335"/>
        <v>13703.427767597223</v>
      </c>
    </row>
    <row r="2664" spans="2:14" x14ac:dyDescent="0.2">
      <c r="B2664" s="6">
        <v>26470.1194</v>
      </c>
      <c r="C2664" s="5">
        <v>0</v>
      </c>
      <c r="D2664" s="5">
        <v>95110046.369403496</v>
      </c>
      <c r="E2664" s="1">
        <v>7.9699999999999999E-5</v>
      </c>
      <c r="F2664" s="1">
        <f t="shared" si="328"/>
        <v>7.9700000000000007E-2</v>
      </c>
      <c r="G2664" s="2"/>
      <c r="H2664" s="2">
        <f t="shared" si="329"/>
        <v>3.2763076</v>
      </c>
      <c r="I2664" s="5">
        <f t="shared" si="330"/>
        <v>3276.3076000000001</v>
      </c>
      <c r="J2664" s="5">
        <f t="shared" si="331"/>
        <v>12766.6916166991</v>
      </c>
      <c r="K2664" s="5">
        <f t="shared" si="332"/>
        <v>23193.811799999999</v>
      </c>
      <c r="L2664" s="9">
        <f t="shared" si="333"/>
        <v>0.87622618732879609</v>
      </c>
      <c r="M2664" s="9">
        <f t="shared" si="334"/>
        <v>1.816744110092078</v>
      </c>
      <c r="N2664" s="5">
        <f t="shared" si="335"/>
        <v>13703.4277833009</v>
      </c>
    </row>
    <row r="2665" spans="2:14" x14ac:dyDescent="0.2">
      <c r="B2665" s="6">
        <v>24440.009399999999</v>
      </c>
      <c r="C2665" s="5">
        <v>0</v>
      </c>
      <c r="D2665" s="5">
        <v>95099309.787761196</v>
      </c>
      <c r="E2665" s="1">
        <v>7.9699999999999999E-5</v>
      </c>
      <c r="F2665" s="1">
        <f t="shared" si="328"/>
        <v>7.9700000000000007E-2</v>
      </c>
      <c r="G2665" s="2"/>
      <c r="H2665" s="2">
        <f t="shared" si="329"/>
        <v>3.2763076</v>
      </c>
      <c r="I2665" s="5">
        <f t="shared" si="330"/>
        <v>3276.3076000000001</v>
      </c>
      <c r="J2665" s="5">
        <f t="shared" si="331"/>
        <v>10736.581642299891</v>
      </c>
      <c r="K2665" s="5">
        <f t="shared" si="332"/>
        <v>21163.701799999999</v>
      </c>
      <c r="L2665" s="9">
        <f t="shared" si="333"/>
        <v>0.86594491244344607</v>
      </c>
      <c r="M2665" s="9">
        <f t="shared" si="334"/>
        <v>1.9711769076127015</v>
      </c>
      <c r="N2665" s="5">
        <f t="shared" si="335"/>
        <v>13703.427757700108</v>
      </c>
    </row>
    <row r="2666" spans="2:14" x14ac:dyDescent="0.2">
      <c r="B2666" s="6">
        <v>20969.057799999999</v>
      </c>
      <c r="C2666" s="5">
        <v>0</v>
      </c>
      <c r="D2666" s="5">
        <v>95092044.157694206</v>
      </c>
      <c r="E2666" s="1">
        <v>7.9699999999999999E-5</v>
      </c>
      <c r="F2666" s="1">
        <f t="shared" si="328"/>
        <v>7.9700000000000007E-2</v>
      </c>
      <c r="G2666" s="2"/>
      <c r="H2666" s="2">
        <f t="shared" si="329"/>
        <v>3.2763076</v>
      </c>
      <c r="I2666" s="5">
        <f t="shared" si="330"/>
        <v>3276.3076000000001</v>
      </c>
      <c r="J2666" s="5">
        <f t="shared" si="331"/>
        <v>7265.6300669908524</v>
      </c>
      <c r="K2666" s="5">
        <f t="shared" si="332"/>
        <v>17692.750199999999</v>
      </c>
      <c r="L2666" s="9">
        <f t="shared" si="333"/>
        <v>0.84375513524503709</v>
      </c>
      <c r="M2666" s="9">
        <f t="shared" si="334"/>
        <v>2.4351295120820353</v>
      </c>
      <c r="N2666" s="5">
        <f t="shared" si="335"/>
        <v>13703.427733009146</v>
      </c>
    </row>
    <row r="2667" spans="2:14" x14ac:dyDescent="0.2">
      <c r="B2667" s="6">
        <v>21401.219499999999</v>
      </c>
      <c r="C2667" s="5">
        <v>0</v>
      </c>
      <c r="D2667" s="5">
        <v>95084346.365958795</v>
      </c>
      <c r="E2667" s="1">
        <v>7.9699999999999999E-5</v>
      </c>
      <c r="F2667" s="1">
        <f t="shared" si="328"/>
        <v>7.9700000000000007E-2</v>
      </c>
      <c r="G2667" s="2"/>
      <c r="H2667" s="2">
        <f t="shared" si="329"/>
        <v>3.2763076</v>
      </c>
      <c r="I2667" s="5">
        <f t="shared" si="330"/>
        <v>3276.3076000000001</v>
      </c>
      <c r="J2667" s="5">
        <f t="shared" si="331"/>
        <v>7697.7917354106903</v>
      </c>
      <c r="K2667" s="5">
        <f t="shared" si="332"/>
        <v>18124.911899999999</v>
      </c>
      <c r="L2667" s="9">
        <f t="shared" si="333"/>
        <v>0.846910237989008</v>
      </c>
      <c r="M2667" s="9">
        <f t="shared" si="334"/>
        <v>2.3545599209476409</v>
      </c>
      <c r="N2667" s="5">
        <f t="shared" si="335"/>
        <v>13703.427764589309</v>
      </c>
    </row>
    <row r="2668" spans="2:14" x14ac:dyDescent="0.2">
      <c r="B2668" s="6">
        <v>18180.514599999999</v>
      </c>
      <c r="C2668" s="5">
        <v>0</v>
      </c>
      <c r="D2668" s="5">
        <v>95079869.279073402</v>
      </c>
      <c r="E2668" s="1">
        <v>7.9699999999999999E-5</v>
      </c>
      <c r="F2668" s="1">
        <f t="shared" si="328"/>
        <v>7.9700000000000007E-2</v>
      </c>
      <c r="G2668" s="2"/>
      <c r="H2668" s="2">
        <f t="shared" si="329"/>
        <v>3.2763076</v>
      </c>
      <c r="I2668" s="5">
        <f t="shared" si="330"/>
        <v>3276.3076000000001</v>
      </c>
      <c r="J2668" s="5">
        <f t="shared" si="331"/>
        <v>4477.0868853926659</v>
      </c>
      <c r="K2668" s="5">
        <f t="shared" si="332"/>
        <v>14904.206999999999</v>
      </c>
      <c r="L2668" s="9">
        <f t="shared" si="333"/>
        <v>0.81979016149520867</v>
      </c>
      <c r="M2668" s="9">
        <f t="shared" si="334"/>
        <v>3.3289965956720127</v>
      </c>
      <c r="N2668" s="5">
        <f t="shared" si="335"/>
        <v>13703.427714607333</v>
      </c>
    </row>
    <row r="2669" spans="2:14" x14ac:dyDescent="0.2">
      <c r="B2669" s="6">
        <v>20290.625100000001</v>
      </c>
      <c r="C2669" s="5">
        <v>0</v>
      </c>
      <c r="D2669" s="5">
        <v>95073282.081756294</v>
      </c>
      <c r="E2669" s="1">
        <v>7.9699999999999999E-5</v>
      </c>
      <c r="F2669" s="1">
        <f t="shared" si="328"/>
        <v>7.9700000000000007E-2</v>
      </c>
      <c r="G2669" s="2"/>
      <c r="H2669" s="2">
        <f t="shared" si="329"/>
        <v>3.2763076</v>
      </c>
      <c r="I2669" s="5">
        <f t="shared" si="330"/>
        <v>3276.3076000000001</v>
      </c>
      <c r="J2669" s="5">
        <f t="shared" si="331"/>
        <v>6587.1973171085119</v>
      </c>
      <c r="K2669" s="5">
        <f t="shared" si="332"/>
        <v>17014.317500000001</v>
      </c>
      <c r="L2669" s="9">
        <f t="shared" si="333"/>
        <v>0.83853096768319868</v>
      </c>
      <c r="M2669" s="9">
        <f t="shared" si="334"/>
        <v>2.5829372768005276</v>
      </c>
      <c r="N2669" s="5">
        <f t="shared" si="335"/>
        <v>13703.427782891489</v>
      </c>
    </row>
    <row r="2670" spans="2:14" x14ac:dyDescent="0.2">
      <c r="B2670" s="6">
        <v>19772.023799999999</v>
      </c>
      <c r="C2670" s="5">
        <v>0</v>
      </c>
      <c r="D2670" s="5">
        <v>95067213.485684305</v>
      </c>
      <c r="E2670" s="1">
        <v>7.9699999999999999E-5</v>
      </c>
      <c r="F2670" s="1">
        <f t="shared" si="328"/>
        <v>7.9700000000000007E-2</v>
      </c>
      <c r="G2670" s="2"/>
      <c r="H2670" s="2">
        <f t="shared" si="329"/>
        <v>3.2763076</v>
      </c>
      <c r="I2670" s="5">
        <f t="shared" si="330"/>
        <v>3276.3076000000001</v>
      </c>
      <c r="J2670" s="5">
        <f t="shared" si="331"/>
        <v>6068.5960719883442</v>
      </c>
      <c r="K2670" s="5">
        <f t="shared" si="332"/>
        <v>16495.716199999999</v>
      </c>
      <c r="L2670" s="9">
        <f t="shared" si="333"/>
        <v>0.83429578918471659</v>
      </c>
      <c r="M2670" s="9">
        <f t="shared" si="334"/>
        <v>2.7182096162474139</v>
      </c>
      <c r="N2670" s="5">
        <f t="shared" si="335"/>
        <v>13703.427728011655</v>
      </c>
    </row>
    <row r="2671" spans="2:14" x14ac:dyDescent="0.2">
      <c r="B2671" s="6">
        <v>20702.951700000001</v>
      </c>
      <c r="C2671" s="5">
        <v>0</v>
      </c>
      <c r="D2671" s="5">
        <v>95060213.961720094</v>
      </c>
      <c r="E2671" s="1">
        <v>7.9699999999999999E-5</v>
      </c>
      <c r="F2671" s="1">
        <f t="shared" si="328"/>
        <v>7.9700000000000007E-2</v>
      </c>
      <c r="G2671" s="2"/>
      <c r="H2671" s="2">
        <f t="shared" si="329"/>
        <v>3.2763076</v>
      </c>
      <c r="I2671" s="5">
        <f t="shared" si="330"/>
        <v>3276.3076000000001</v>
      </c>
      <c r="J2671" s="5">
        <f t="shared" si="331"/>
        <v>6999.5239642113447</v>
      </c>
      <c r="K2671" s="5">
        <f t="shared" si="332"/>
        <v>17426.644100000001</v>
      </c>
      <c r="L2671" s="9">
        <f t="shared" si="333"/>
        <v>0.84174683651510429</v>
      </c>
      <c r="M2671" s="9">
        <f t="shared" si="334"/>
        <v>2.4896898973562567</v>
      </c>
      <c r="N2671" s="5">
        <f t="shared" si="335"/>
        <v>13703.427735788657</v>
      </c>
    </row>
    <row r="2672" spans="2:14" x14ac:dyDescent="0.2">
      <c r="B2672" s="6">
        <v>18518.5864</v>
      </c>
      <c r="C2672" s="5">
        <v>0</v>
      </c>
      <c r="D2672" s="5">
        <v>95055398.803109705</v>
      </c>
      <c r="E2672" s="1">
        <v>7.9699999999999999E-5</v>
      </c>
      <c r="F2672" s="1">
        <f t="shared" si="328"/>
        <v>7.9700000000000007E-2</v>
      </c>
      <c r="G2672" s="2"/>
      <c r="H2672" s="2">
        <f t="shared" si="329"/>
        <v>3.2763076</v>
      </c>
      <c r="I2672" s="5">
        <f t="shared" si="330"/>
        <v>3276.3076000000001</v>
      </c>
      <c r="J2672" s="5">
        <f t="shared" si="331"/>
        <v>4815.1586103886366</v>
      </c>
      <c r="K2672" s="5">
        <f t="shared" si="332"/>
        <v>15242.2788</v>
      </c>
      <c r="L2672" s="9">
        <f t="shared" si="333"/>
        <v>0.82308003811781227</v>
      </c>
      <c r="M2672" s="9">
        <f t="shared" si="334"/>
        <v>3.1654780316301521</v>
      </c>
      <c r="N2672" s="5">
        <f t="shared" si="335"/>
        <v>13703.427789611364</v>
      </c>
    </row>
    <row r="2673" spans="2:14" x14ac:dyDescent="0.2">
      <c r="B2673" s="6">
        <v>17386.631600000001</v>
      </c>
      <c r="C2673" s="5">
        <v>0</v>
      </c>
      <c r="D2673" s="5">
        <v>95051715.599306107</v>
      </c>
      <c r="E2673" s="1">
        <v>7.9699999999999999E-5</v>
      </c>
      <c r="F2673" s="1">
        <f t="shared" si="328"/>
        <v>7.9700000000000007E-2</v>
      </c>
      <c r="G2673" s="2"/>
      <c r="H2673" s="2">
        <f t="shared" si="329"/>
        <v>3.2763076</v>
      </c>
      <c r="I2673" s="5">
        <f t="shared" si="330"/>
        <v>3276.3076000000001</v>
      </c>
      <c r="J2673" s="5">
        <f t="shared" si="331"/>
        <v>3683.2038035988808</v>
      </c>
      <c r="K2673" s="5">
        <f t="shared" si="332"/>
        <v>14110.324000000001</v>
      </c>
      <c r="L2673" s="9">
        <f t="shared" si="333"/>
        <v>0.8115616828276272</v>
      </c>
      <c r="M2673" s="9">
        <f t="shared" si="334"/>
        <v>3.8309919169318616</v>
      </c>
      <c r="N2673" s="5">
        <f t="shared" si="335"/>
        <v>13703.42779640112</v>
      </c>
    </row>
    <row r="2674" spans="2:14" x14ac:dyDescent="0.2">
      <c r="B2674" s="6">
        <v>15988.476000000001</v>
      </c>
      <c r="C2674" s="5">
        <v>0</v>
      </c>
      <c r="D2674" s="5">
        <v>95049430.551005304</v>
      </c>
      <c r="E2674" s="1">
        <v>7.9699999999999999E-5</v>
      </c>
      <c r="F2674" s="1">
        <f t="shared" si="328"/>
        <v>7.9700000000000007E-2</v>
      </c>
      <c r="G2674" s="2"/>
      <c r="H2674" s="2">
        <f t="shared" si="329"/>
        <v>3.2763076</v>
      </c>
      <c r="I2674" s="5">
        <f t="shared" si="330"/>
        <v>3276.3076000000001</v>
      </c>
      <c r="J2674" s="5">
        <f t="shared" si="331"/>
        <v>2285.0483008027077</v>
      </c>
      <c r="K2674" s="5">
        <f t="shared" si="332"/>
        <v>12712.1684</v>
      </c>
      <c r="L2674" s="9">
        <f t="shared" si="333"/>
        <v>0.79508318366303332</v>
      </c>
      <c r="M2674" s="9">
        <f t="shared" si="334"/>
        <v>5.5631946141070108</v>
      </c>
      <c r="N2674" s="5">
        <f t="shared" si="335"/>
        <v>13703.427699197293</v>
      </c>
    </row>
    <row r="2675" spans="2:14" x14ac:dyDescent="0.2">
      <c r="B2675" s="6">
        <v>16292.396000000001</v>
      </c>
      <c r="C2675" s="5">
        <v>0</v>
      </c>
      <c r="D2675" s="5">
        <v>95046841.582727402</v>
      </c>
      <c r="E2675" s="1">
        <v>7.9699999999999999E-5</v>
      </c>
      <c r="F2675" s="1">
        <f t="shared" si="328"/>
        <v>7.9700000000000007E-2</v>
      </c>
      <c r="G2675" s="2"/>
      <c r="H2675" s="2">
        <f t="shared" si="329"/>
        <v>3.2763076</v>
      </c>
      <c r="I2675" s="5">
        <f t="shared" si="330"/>
        <v>3276.3076000000001</v>
      </c>
      <c r="J2675" s="5">
        <f t="shared" si="331"/>
        <v>2588.9682779014111</v>
      </c>
      <c r="K2675" s="5">
        <f t="shared" si="332"/>
        <v>13016.088400000001</v>
      </c>
      <c r="L2675" s="9">
        <f t="shared" si="333"/>
        <v>0.79890572264509163</v>
      </c>
      <c r="M2675" s="9">
        <f t="shared" si="334"/>
        <v>5.0275194605901845</v>
      </c>
      <c r="N2675" s="5">
        <f t="shared" si="335"/>
        <v>13703.42772209859</v>
      </c>
    </row>
    <row r="2676" spans="2:14" x14ac:dyDescent="0.2">
      <c r="B2676" s="6">
        <v>15449.7014</v>
      </c>
      <c r="C2676" s="5">
        <v>0</v>
      </c>
      <c r="D2676" s="5">
        <v>95045095.309080198</v>
      </c>
      <c r="E2676" s="1">
        <v>7.9699999999999999E-5</v>
      </c>
      <c r="F2676" s="1">
        <f t="shared" si="328"/>
        <v>7.9700000000000007E-2</v>
      </c>
      <c r="G2676" s="2"/>
      <c r="H2676" s="2">
        <f t="shared" si="329"/>
        <v>3.2763076</v>
      </c>
      <c r="I2676" s="5">
        <f t="shared" si="330"/>
        <v>3276.3076000000001</v>
      </c>
      <c r="J2676" s="5">
        <f t="shared" si="331"/>
        <v>1746.2736472040415</v>
      </c>
      <c r="K2676" s="5">
        <f t="shared" si="332"/>
        <v>12173.3938</v>
      </c>
      <c r="L2676" s="9">
        <f t="shared" si="333"/>
        <v>0.78793715715437707</v>
      </c>
      <c r="M2676" s="9">
        <f t="shared" si="334"/>
        <v>6.9710688353402226</v>
      </c>
      <c r="N2676" s="5">
        <f t="shared" si="335"/>
        <v>13703.427752795958</v>
      </c>
    </row>
    <row r="2677" spans="2:14" x14ac:dyDescent="0.2">
      <c r="B2677" s="6">
        <v>15453.7657</v>
      </c>
      <c r="C2677" s="5">
        <v>0</v>
      </c>
      <c r="D2677" s="5">
        <v>95043344.971160397</v>
      </c>
      <c r="E2677" s="1">
        <v>7.9699999999999999E-5</v>
      </c>
      <c r="F2677" s="1">
        <f t="shared" si="328"/>
        <v>7.9700000000000007E-2</v>
      </c>
      <c r="G2677" s="2"/>
      <c r="H2677" s="2">
        <f t="shared" si="329"/>
        <v>3.2763076</v>
      </c>
      <c r="I2677" s="5">
        <f t="shared" si="330"/>
        <v>3276.3076000000001</v>
      </c>
      <c r="J2677" s="5">
        <f t="shared" si="331"/>
        <v>1750.3379198014736</v>
      </c>
      <c r="K2677" s="5">
        <f t="shared" si="332"/>
        <v>12177.4581</v>
      </c>
      <c r="L2677" s="9">
        <f t="shared" si="333"/>
        <v>0.78799292912794705</v>
      </c>
      <c r="M2677" s="9">
        <f t="shared" si="334"/>
        <v>6.9572040702752922</v>
      </c>
      <c r="N2677" s="5">
        <f t="shared" si="335"/>
        <v>13703.427780198526</v>
      </c>
    </row>
    <row r="2678" spans="2:14" x14ac:dyDescent="0.2">
      <c r="B2678" s="6">
        <v>15226.727000000001</v>
      </c>
      <c r="C2678" s="5">
        <v>0</v>
      </c>
      <c r="D2678" s="5">
        <v>95041821.671924099</v>
      </c>
      <c r="E2678" s="1">
        <v>7.9699999999999999E-5</v>
      </c>
      <c r="F2678" s="1">
        <f t="shared" si="328"/>
        <v>7.9700000000000007E-2</v>
      </c>
      <c r="G2678" s="2"/>
      <c r="H2678" s="2">
        <f t="shared" si="329"/>
        <v>3.2763076</v>
      </c>
      <c r="I2678" s="5">
        <f t="shared" si="330"/>
        <v>3276.3076000000001</v>
      </c>
      <c r="J2678" s="5">
        <f t="shared" si="331"/>
        <v>1523.2992362976074</v>
      </c>
      <c r="K2678" s="5">
        <f t="shared" si="332"/>
        <v>11950.419400000001</v>
      </c>
      <c r="L2678" s="9">
        <f t="shared" si="333"/>
        <v>0.78483178952377619</v>
      </c>
      <c r="M2678" s="9">
        <f t="shared" si="334"/>
        <v>7.8450898649733478</v>
      </c>
      <c r="N2678" s="5">
        <f t="shared" si="335"/>
        <v>13703.427763702393</v>
      </c>
    </row>
    <row r="2679" spans="2:14" x14ac:dyDescent="0.2">
      <c r="B2679" s="6">
        <v>14911.7219</v>
      </c>
      <c r="C2679" s="5">
        <v>0</v>
      </c>
      <c r="D2679" s="5">
        <v>95040613.377818793</v>
      </c>
      <c r="E2679" s="1">
        <v>7.9699999999999999E-5</v>
      </c>
      <c r="F2679" s="1">
        <f t="shared" si="328"/>
        <v>7.9700000000000007E-2</v>
      </c>
      <c r="G2679" s="2"/>
      <c r="H2679" s="2">
        <f t="shared" si="329"/>
        <v>3.2763076</v>
      </c>
      <c r="I2679" s="5">
        <f t="shared" si="330"/>
        <v>3276.3076000000001</v>
      </c>
      <c r="J2679" s="5">
        <f t="shared" si="331"/>
        <v>1208.2941053062677</v>
      </c>
      <c r="K2679" s="5">
        <f t="shared" si="332"/>
        <v>11635.4143</v>
      </c>
      <c r="L2679" s="9">
        <f t="shared" si="333"/>
        <v>0.78028643358752547</v>
      </c>
      <c r="M2679" s="9">
        <f t="shared" si="334"/>
        <v>9.6296210077518811</v>
      </c>
      <c r="N2679" s="5">
        <f t="shared" si="335"/>
        <v>13703.427794693733</v>
      </c>
    </row>
    <row r="2680" spans="2:14" x14ac:dyDescent="0.2">
      <c r="B2680" s="6">
        <v>15596.4984</v>
      </c>
      <c r="C2680" s="5">
        <v>0</v>
      </c>
      <c r="D2680" s="5">
        <v>95038720.307153195</v>
      </c>
      <c r="E2680" s="1">
        <v>7.9699999999999999E-5</v>
      </c>
      <c r="F2680" s="1">
        <f t="shared" si="328"/>
        <v>7.9700000000000007E-2</v>
      </c>
      <c r="G2680" s="2"/>
      <c r="H2680" s="2">
        <f t="shared" si="329"/>
        <v>3.2763076</v>
      </c>
      <c r="I2680" s="5">
        <f t="shared" si="330"/>
        <v>3276.3076000000001</v>
      </c>
      <c r="J2680" s="5">
        <f t="shared" si="331"/>
        <v>1893.0706655979156</v>
      </c>
      <c r="K2680" s="5">
        <f t="shared" si="332"/>
        <v>12320.1908</v>
      </c>
      <c r="L2680" s="9">
        <f t="shared" si="333"/>
        <v>0.78993313011848865</v>
      </c>
      <c r="M2680" s="9">
        <f t="shared" si="334"/>
        <v>6.5080459086342337</v>
      </c>
      <c r="N2680" s="5">
        <f t="shared" si="335"/>
        <v>13703.427734402085</v>
      </c>
    </row>
    <row r="2681" spans="2:14" x14ac:dyDescent="0.2">
      <c r="B2681" s="6">
        <v>16325.7991</v>
      </c>
      <c r="C2681" s="5">
        <v>0</v>
      </c>
      <c r="D2681" s="5">
        <v>95036097.935752794</v>
      </c>
      <c r="E2681" s="1">
        <v>7.9699999999999999E-5</v>
      </c>
      <c r="F2681" s="1">
        <f t="shared" si="328"/>
        <v>7.9700000000000007E-2</v>
      </c>
      <c r="G2681" s="2"/>
      <c r="H2681" s="2">
        <f t="shared" si="329"/>
        <v>3.2763076</v>
      </c>
      <c r="I2681" s="5">
        <f t="shared" si="330"/>
        <v>3276.3076000000001</v>
      </c>
      <c r="J2681" s="5">
        <f t="shared" si="331"/>
        <v>2622.3714004009962</v>
      </c>
      <c r="K2681" s="5">
        <f t="shared" si="332"/>
        <v>13049.4915</v>
      </c>
      <c r="L2681" s="9">
        <f t="shared" si="333"/>
        <v>0.79931716788062157</v>
      </c>
      <c r="M2681" s="9">
        <f t="shared" si="334"/>
        <v>4.9762178988089012</v>
      </c>
      <c r="N2681" s="5">
        <f t="shared" si="335"/>
        <v>13703.427699599004</v>
      </c>
    </row>
    <row r="2682" spans="2:14" x14ac:dyDescent="0.2">
      <c r="B2682" s="6">
        <v>17706.4591</v>
      </c>
      <c r="C2682" s="5">
        <v>0</v>
      </c>
      <c r="D2682" s="5">
        <v>95032094.904409096</v>
      </c>
      <c r="E2682" s="1">
        <v>7.9699999999999999E-5</v>
      </c>
      <c r="F2682" s="1">
        <f t="shared" si="328"/>
        <v>7.9700000000000007E-2</v>
      </c>
      <c r="G2682" s="2"/>
      <c r="H2682" s="2">
        <f t="shared" si="329"/>
        <v>3.2763076</v>
      </c>
      <c r="I2682" s="5">
        <f t="shared" si="330"/>
        <v>3276.3076000000001</v>
      </c>
      <c r="J2682" s="5">
        <f t="shared" si="331"/>
        <v>4003.0313436985016</v>
      </c>
      <c r="K2682" s="5">
        <f t="shared" si="332"/>
        <v>14430.1515</v>
      </c>
      <c r="L2682" s="9">
        <f t="shared" si="333"/>
        <v>0.81496539870018392</v>
      </c>
      <c r="M2682" s="9">
        <f t="shared" si="334"/>
        <v>3.6048060234940902</v>
      </c>
      <c r="N2682" s="5">
        <f t="shared" si="335"/>
        <v>13703.427756301498</v>
      </c>
    </row>
    <row r="2683" spans="2:14" x14ac:dyDescent="0.2">
      <c r="B2683" s="6">
        <v>19775.108400000001</v>
      </c>
      <c r="C2683" s="5">
        <v>0</v>
      </c>
      <c r="D2683" s="5">
        <v>95026023.223767996</v>
      </c>
      <c r="E2683" s="1">
        <v>7.9699999999999999E-5</v>
      </c>
      <c r="F2683" s="1">
        <f t="shared" si="328"/>
        <v>7.9700000000000007E-2</v>
      </c>
      <c r="G2683" s="2"/>
      <c r="H2683" s="2">
        <f t="shared" si="329"/>
        <v>3.2763076</v>
      </c>
      <c r="I2683" s="5">
        <f t="shared" si="330"/>
        <v>3276.3076000000001</v>
      </c>
      <c r="J2683" s="5">
        <f t="shared" si="331"/>
        <v>6071.6806410998106</v>
      </c>
      <c r="K2683" s="5">
        <f t="shared" si="332"/>
        <v>16498.800800000001</v>
      </c>
      <c r="L2683" s="9">
        <f t="shared" si="333"/>
        <v>0.83432163638607415</v>
      </c>
      <c r="M2683" s="9">
        <f t="shared" si="334"/>
        <v>2.7173367268887589</v>
      </c>
      <c r="N2683" s="5">
        <f t="shared" si="335"/>
        <v>13703.42775890019</v>
      </c>
    </row>
    <row r="2684" spans="2:14" x14ac:dyDescent="0.2">
      <c r="B2684" s="6">
        <v>21233.780200000001</v>
      </c>
      <c r="C2684" s="5">
        <v>0</v>
      </c>
      <c r="D2684" s="5">
        <v>95018492.871274993</v>
      </c>
      <c r="E2684" s="1">
        <v>7.9699999999999999E-5</v>
      </c>
      <c r="F2684" s="1">
        <f t="shared" si="328"/>
        <v>7.9700000000000007E-2</v>
      </c>
      <c r="G2684" s="2"/>
      <c r="H2684" s="2">
        <f t="shared" si="329"/>
        <v>3.2763076</v>
      </c>
      <c r="I2684" s="5">
        <f t="shared" si="330"/>
        <v>3276.3076000000001</v>
      </c>
      <c r="J2684" s="5">
        <f t="shared" si="331"/>
        <v>7530.3524930030107</v>
      </c>
      <c r="K2684" s="5">
        <f t="shared" si="332"/>
        <v>17957.472600000001</v>
      </c>
      <c r="L2684" s="9">
        <f t="shared" si="333"/>
        <v>0.84570304631862014</v>
      </c>
      <c r="M2684" s="9">
        <f t="shared" si="334"/>
        <v>2.3846788867699851</v>
      </c>
      <c r="N2684" s="5">
        <f t="shared" si="335"/>
        <v>13703.42770699699</v>
      </c>
    </row>
    <row r="2685" spans="2:14" x14ac:dyDescent="0.2">
      <c r="B2685" s="6">
        <v>20967.273700000002</v>
      </c>
      <c r="C2685" s="5">
        <v>0</v>
      </c>
      <c r="D2685" s="5">
        <v>95011229.025334895</v>
      </c>
      <c r="E2685" s="1">
        <v>7.9699999999999999E-5</v>
      </c>
      <c r="F2685" s="1">
        <f t="shared" si="328"/>
        <v>7.9700000000000007E-2</v>
      </c>
      <c r="G2685" s="2"/>
      <c r="H2685" s="2">
        <f t="shared" si="329"/>
        <v>3.2763076</v>
      </c>
      <c r="I2685" s="5">
        <f t="shared" si="330"/>
        <v>3276.3076000000001</v>
      </c>
      <c r="J2685" s="5">
        <f t="shared" si="331"/>
        <v>7263.8459400981665</v>
      </c>
      <c r="K2685" s="5">
        <f t="shared" si="332"/>
        <v>17690.966100000001</v>
      </c>
      <c r="L2685" s="9">
        <f t="shared" si="333"/>
        <v>0.84374184040913247</v>
      </c>
      <c r="M2685" s="9">
        <f t="shared" si="334"/>
        <v>2.435482008551646</v>
      </c>
      <c r="N2685" s="5">
        <f t="shared" si="335"/>
        <v>13703.427759901835</v>
      </c>
    </row>
    <row r="2686" spans="2:14" x14ac:dyDescent="0.2">
      <c r="B2686" s="6">
        <v>20008.733700000001</v>
      </c>
      <c r="C2686" s="5">
        <v>0</v>
      </c>
      <c r="D2686" s="5">
        <v>95004923.719383404</v>
      </c>
      <c r="E2686" s="1">
        <v>7.9699999999999999E-5</v>
      </c>
      <c r="F2686" s="1">
        <f t="shared" si="328"/>
        <v>7.9700000000000007E-2</v>
      </c>
      <c r="G2686" s="2"/>
      <c r="H2686" s="2">
        <f t="shared" si="329"/>
        <v>3.2763076</v>
      </c>
      <c r="I2686" s="5">
        <f t="shared" si="330"/>
        <v>3276.3076000000001</v>
      </c>
      <c r="J2686" s="5">
        <f t="shared" si="331"/>
        <v>6305.3059514909983</v>
      </c>
      <c r="K2686" s="5">
        <f t="shared" si="332"/>
        <v>16732.426100000001</v>
      </c>
      <c r="L2686" s="9">
        <f t="shared" si="333"/>
        <v>0.83625612449427522</v>
      </c>
      <c r="M2686" s="9">
        <f t="shared" si="334"/>
        <v>2.6537056613475403</v>
      </c>
      <c r="N2686" s="5">
        <f t="shared" si="335"/>
        <v>13703.427748509002</v>
      </c>
    </row>
    <row r="2687" spans="2:14" x14ac:dyDescent="0.2">
      <c r="B2687" s="6">
        <v>18992.248200000002</v>
      </c>
      <c r="C2687" s="5">
        <v>0</v>
      </c>
      <c r="D2687" s="5">
        <v>94999634.898945495</v>
      </c>
      <c r="E2687" s="1">
        <v>7.9699999999999999E-5</v>
      </c>
      <c r="F2687" s="1">
        <f t="shared" si="328"/>
        <v>7.9700000000000007E-2</v>
      </c>
      <c r="G2687" s="2"/>
      <c r="H2687" s="2">
        <f t="shared" si="329"/>
        <v>3.2763076</v>
      </c>
      <c r="I2687" s="5">
        <f t="shared" si="330"/>
        <v>3276.3076000000001</v>
      </c>
      <c r="J2687" s="5">
        <f t="shared" si="331"/>
        <v>5288.8204379081726</v>
      </c>
      <c r="K2687" s="5">
        <f t="shared" si="332"/>
        <v>15715.940600000002</v>
      </c>
      <c r="L2687" s="9">
        <f t="shared" si="333"/>
        <v>0.82749237660025943</v>
      </c>
      <c r="M2687" s="9">
        <f t="shared" si="334"/>
        <v>2.9715398328433231</v>
      </c>
      <c r="N2687" s="5">
        <f t="shared" si="335"/>
        <v>13703.427762091829</v>
      </c>
    </row>
    <row r="2688" spans="2:14" x14ac:dyDescent="0.2">
      <c r="B2688" s="6">
        <v>17045.449100000002</v>
      </c>
      <c r="C2688" s="5">
        <v>0</v>
      </c>
      <c r="D2688" s="5">
        <v>94996292.877562195</v>
      </c>
      <c r="E2688" s="1">
        <v>7.9699999999999999E-5</v>
      </c>
      <c r="F2688" s="1">
        <f t="shared" si="328"/>
        <v>7.9700000000000007E-2</v>
      </c>
      <c r="G2688" s="2"/>
      <c r="H2688" s="2">
        <f t="shared" si="329"/>
        <v>3.2763076</v>
      </c>
      <c r="I2688" s="5">
        <f t="shared" si="330"/>
        <v>3276.3076000000001</v>
      </c>
      <c r="J2688" s="5">
        <f t="shared" si="331"/>
        <v>3342.0213833004236</v>
      </c>
      <c r="K2688" s="5">
        <f t="shared" si="332"/>
        <v>13769.141500000002</v>
      </c>
      <c r="L2688" s="9">
        <f t="shared" si="333"/>
        <v>0.80778989272861113</v>
      </c>
      <c r="M2688" s="9">
        <f t="shared" si="334"/>
        <v>4.1200040097895014</v>
      </c>
      <c r="N2688" s="5">
        <f t="shared" si="335"/>
        <v>13703.427716699578</v>
      </c>
    </row>
    <row r="2689" spans="2:14" x14ac:dyDescent="0.2">
      <c r="B2689" s="6">
        <v>15237.507799999999</v>
      </c>
      <c r="C2689" s="5">
        <v>0</v>
      </c>
      <c r="D2689" s="5">
        <v>94994758.797491297</v>
      </c>
      <c r="E2689" s="1">
        <v>7.9699999999999999E-5</v>
      </c>
      <c r="F2689" s="1">
        <f t="shared" si="328"/>
        <v>7.9700000000000007E-2</v>
      </c>
      <c r="G2689" s="2"/>
      <c r="H2689" s="2">
        <f t="shared" si="329"/>
        <v>3.2763076</v>
      </c>
      <c r="I2689" s="5">
        <f t="shared" si="330"/>
        <v>3276.3076000000001</v>
      </c>
      <c r="J2689" s="5">
        <f t="shared" si="331"/>
        <v>1534.0800708979368</v>
      </c>
      <c r="K2689" s="5">
        <f t="shared" si="332"/>
        <v>11961.200199999999</v>
      </c>
      <c r="L2689" s="9">
        <f t="shared" si="333"/>
        <v>0.78498402474976914</v>
      </c>
      <c r="M2689" s="9">
        <f t="shared" si="334"/>
        <v>7.7969855856342614</v>
      </c>
      <c r="N2689" s="5">
        <f t="shared" si="335"/>
        <v>13703.427729102063</v>
      </c>
    </row>
    <row r="2690" spans="2:14" x14ac:dyDescent="0.2">
      <c r="B2690" s="6">
        <v>13054.9823</v>
      </c>
      <c r="C2690" s="5">
        <v>0</v>
      </c>
      <c r="D2690" s="5">
        <v>94995407.242949605</v>
      </c>
      <c r="E2690" s="1">
        <v>7.9699999999999999E-5</v>
      </c>
      <c r="F2690" s="1">
        <f t="shared" si="328"/>
        <v>7.9700000000000007E-2</v>
      </c>
      <c r="G2690" s="2"/>
      <c r="H2690" s="2">
        <f t="shared" si="329"/>
        <v>3.2763076</v>
      </c>
      <c r="I2690" s="5">
        <f t="shared" si="330"/>
        <v>3276.3076000000001</v>
      </c>
      <c r="J2690" s="5">
        <f t="shared" si="331"/>
        <v>-648.44545830786228</v>
      </c>
      <c r="K2690" s="5">
        <f t="shared" si="332"/>
        <v>9778.6746999999996</v>
      </c>
      <c r="L2690" s="9">
        <f t="shared" si="333"/>
        <v>0.74903776008949474</v>
      </c>
      <c r="M2690" s="9">
        <f t="shared" si="334"/>
        <v>-15.080180722551042</v>
      </c>
      <c r="N2690" s="5">
        <f t="shared" si="335"/>
        <v>13703.427758307862</v>
      </c>
    </row>
    <row r="2691" spans="2:14" x14ac:dyDescent="0.2">
      <c r="B2691" s="6">
        <v>12740.735699999999</v>
      </c>
      <c r="C2691" s="5">
        <v>0</v>
      </c>
      <c r="D2691" s="5">
        <v>94996369.934954301</v>
      </c>
      <c r="E2691" s="1">
        <v>7.9699999999999999E-5</v>
      </c>
      <c r="F2691" s="1">
        <f t="shared" ref="F2691:F2754" si="336">I2691/$A$2</f>
        <v>7.9700000000000007E-2</v>
      </c>
      <c r="G2691" s="2"/>
      <c r="H2691" s="2">
        <f t="shared" ref="H2691:H2754" si="337">E2691*$A$2*$G$2</f>
        <v>3.2763076</v>
      </c>
      <c r="I2691" s="5">
        <f t="shared" ref="I2691:I2754" si="338">E2691*$A$2*$G$2*1000</f>
        <v>3276.3076000000001</v>
      </c>
      <c r="J2691" s="5">
        <f t="shared" ref="J2691:J2754" si="339">D2690-D2691</f>
        <v>-962.69200469553471</v>
      </c>
      <c r="K2691" s="5">
        <f t="shared" ref="K2691:K2754" si="340">B2691-I2691</f>
        <v>9464.4280999999992</v>
      </c>
      <c r="L2691" s="9">
        <f t="shared" ref="L2691:L2754" si="341">K2691/B2691</f>
        <v>0.74284784826044226</v>
      </c>
      <c r="M2691" s="9">
        <f t="shared" ref="M2691:M2754" si="342">K2691/J2691</f>
        <v>-9.8312108689354503</v>
      </c>
      <c r="N2691" s="5">
        <f t="shared" si="335"/>
        <v>13703.427704695534</v>
      </c>
    </row>
    <row r="2692" spans="2:14" x14ac:dyDescent="0.2">
      <c r="B2692" s="6">
        <v>12959.043600000001</v>
      </c>
      <c r="C2692" s="5">
        <v>0</v>
      </c>
      <c r="D2692" s="5">
        <v>94997114.319149107</v>
      </c>
      <c r="E2692" s="1">
        <v>7.9699999999999999E-5</v>
      </c>
      <c r="F2692" s="1">
        <f t="shared" si="336"/>
        <v>7.9700000000000007E-2</v>
      </c>
      <c r="G2692" s="2"/>
      <c r="H2692" s="2">
        <f t="shared" si="337"/>
        <v>3.2763076</v>
      </c>
      <c r="I2692" s="5">
        <f t="shared" si="338"/>
        <v>3276.3076000000001</v>
      </c>
      <c r="J2692" s="5">
        <f t="shared" si="339"/>
        <v>-744.38419480621815</v>
      </c>
      <c r="K2692" s="5">
        <f t="shared" si="340"/>
        <v>9682.7360000000008</v>
      </c>
      <c r="L2692" s="9">
        <f t="shared" si="341"/>
        <v>0.74717983046218006</v>
      </c>
      <c r="M2692" s="9">
        <f t="shared" si="342"/>
        <v>-13.007713043290313</v>
      </c>
      <c r="N2692" s="5">
        <f t="shared" ref="N2692:N2755" si="343">B2692-J2692</f>
        <v>13703.427794806219</v>
      </c>
    </row>
    <row r="2693" spans="2:14" x14ac:dyDescent="0.2">
      <c r="B2693" s="6">
        <v>13629.8804</v>
      </c>
      <c r="C2693" s="5">
        <v>0</v>
      </c>
      <c r="D2693" s="5">
        <v>94997187.866458103</v>
      </c>
      <c r="E2693" s="1">
        <v>7.9699999999999999E-5</v>
      </c>
      <c r="F2693" s="1">
        <f t="shared" si="336"/>
        <v>7.9700000000000007E-2</v>
      </c>
      <c r="G2693" s="2"/>
      <c r="H2693" s="2">
        <f t="shared" si="337"/>
        <v>3.2763076</v>
      </c>
      <c r="I2693" s="5">
        <f t="shared" si="338"/>
        <v>3276.3076000000001</v>
      </c>
      <c r="J2693" s="5">
        <f t="shared" si="339"/>
        <v>-73.547308996319771</v>
      </c>
      <c r="K2693" s="5">
        <f t="shared" si="340"/>
        <v>10353.5728</v>
      </c>
      <c r="L2693" s="9">
        <f t="shared" si="341"/>
        <v>0.75962315854216889</v>
      </c>
      <c r="M2693" s="9">
        <f t="shared" si="342"/>
        <v>-140.77432527841475</v>
      </c>
      <c r="N2693" s="5">
        <f t="shared" si="343"/>
        <v>13703.42770899632</v>
      </c>
    </row>
    <row r="2694" spans="2:14" x14ac:dyDescent="0.2">
      <c r="B2694" s="6">
        <v>15076.207899999999</v>
      </c>
      <c r="C2694" s="5">
        <v>0</v>
      </c>
      <c r="D2694" s="5">
        <v>94995815.086267397</v>
      </c>
      <c r="E2694" s="1">
        <v>7.9699999999999999E-5</v>
      </c>
      <c r="F2694" s="1">
        <f t="shared" si="336"/>
        <v>7.9700000000000007E-2</v>
      </c>
      <c r="G2694" s="2"/>
      <c r="H2694" s="2">
        <f t="shared" si="337"/>
        <v>3.2763076</v>
      </c>
      <c r="I2694" s="5">
        <f t="shared" si="338"/>
        <v>3276.3076000000001</v>
      </c>
      <c r="J2694" s="5">
        <f t="shared" si="339"/>
        <v>1372.7801907062531</v>
      </c>
      <c r="K2694" s="5">
        <f t="shared" si="340"/>
        <v>11799.900299999999</v>
      </c>
      <c r="L2694" s="9">
        <f t="shared" si="341"/>
        <v>0.78268357522450982</v>
      </c>
      <c r="M2694" s="9">
        <f t="shared" si="342"/>
        <v>8.5956225037959761</v>
      </c>
      <c r="N2694" s="5">
        <f t="shared" si="343"/>
        <v>13703.427709293746</v>
      </c>
    </row>
    <row r="2695" spans="2:14" x14ac:dyDescent="0.2">
      <c r="B2695" s="6">
        <v>17538.553899999999</v>
      </c>
      <c r="C2695" s="5">
        <v>0</v>
      </c>
      <c r="D2695" s="5">
        <v>94991979.960096404</v>
      </c>
      <c r="E2695" s="1">
        <v>7.9699999999999999E-5</v>
      </c>
      <c r="F2695" s="1">
        <f t="shared" si="336"/>
        <v>7.9700000000000007E-2</v>
      </c>
      <c r="G2695" s="2"/>
      <c r="H2695" s="2">
        <f t="shared" si="337"/>
        <v>3.2763076</v>
      </c>
      <c r="I2695" s="5">
        <f t="shared" si="338"/>
        <v>3276.3076000000001</v>
      </c>
      <c r="J2695" s="5">
        <f t="shared" si="339"/>
        <v>3835.1261709928513</v>
      </c>
      <c r="K2695" s="5">
        <f t="shared" si="340"/>
        <v>14262.246299999999</v>
      </c>
      <c r="L2695" s="9">
        <f t="shared" si="341"/>
        <v>0.81319397148244932</v>
      </c>
      <c r="M2695" s="9">
        <f t="shared" si="342"/>
        <v>3.7188466986752973</v>
      </c>
      <c r="N2695" s="5">
        <f t="shared" si="343"/>
        <v>13703.427729007148</v>
      </c>
    </row>
    <row r="2696" spans="2:14" x14ac:dyDescent="0.2">
      <c r="B2696" s="6">
        <v>17881.129000000001</v>
      </c>
      <c r="C2696" s="5">
        <v>0</v>
      </c>
      <c r="D2696" s="5">
        <v>94987802.258863598</v>
      </c>
      <c r="E2696" s="1">
        <v>7.9699999999999999E-5</v>
      </c>
      <c r="F2696" s="1">
        <f t="shared" si="336"/>
        <v>7.9700000000000007E-2</v>
      </c>
      <c r="G2696" s="2"/>
      <c r="H2696" s="2">
        <f t="shared" si="337"/>
        <v>3.2763076</v>
      </c>
      <c r="I2696" s="5">
        <f t="shared" si="338"/>
        <v>3276.3076000000001</v>
      </c>
      <c r="J2696" s="5">
        <f t="shared" si="339"/>
        <v>4177.7012328058481</v>
      </c>
      <c r="K2696" s="5">
        <f t="shared" si="340"/>
        <v>14604.821400000001</v>
      </c>
      <c r="L2696" s="9">
        <f t="shared" si="341"/>
        <v>0.81677288945233828</v>
      </c>
      <c r="M2696" s="9">
        <f t="shared" si="342"/>
        <v>3.4958989612071996</v>
      </c>
      <c r="N2696" s="5">
        <f t="shared" si="343"/>
        <v>13703.427767194153</v>
      </c>
    </row>
    <row r="2697" spans="2:14" x14ac:dyDescent="0.2">
      <c r="B2697" s="6">
        <v>16967.544300000001</v>
      </c>
      <c r="C2697" s="5">
        <v>0</v>
      </c>
      <c r="D2697" s="5">
        <v>94984538.142339006</v>
      </c>
      <c r="E2697" s="1">
        <v>7.9699999999999999E-5</v>
      </c>
      <c r="F2697" s="1">
        <f t="shared" si="336"/>
        <v>7.9700000000000007E-2</v>
      </c>
      <c r="G2697" s="2"/>
      <c r="H2697" s="2">
        <f t="shared" si="337"/>
        <v>3.2763076</v>
      </c>
      <c r="I2697" s="5">
        <f t="shared" si="338"/>
        <v>3276.3076000000001</v>
      </c>
      <c r="J2697" s="5">
        <f t="shared" si="339"/>
        <v>3264.116524592042</v>
      </c>
      <c r="K2697" s="5">
        <f t="shared" si="340"/>
        <v>13691.236700000001</v>
      </c>
      <c r="L2697" s="9">
        <f t="shared" si="341"/>
        <v>0.80690737904836352</v>
      </c>
      <c r="M2697" s="9">
        <f t="shared" si="342"/>
        <v>4.1944693447214387</v>
      </c>
      <c r="N2697" s="5">
        <f t="shared" si="343"/>
        <v>13703.427775407959</v>
      </c>
    </row>
    <row r="2698" spans="2:14" x14ac:dyDescent="0.2">
      <c r="B2698" s="6">
        <v>16883.4401</v>
      </c>
      <c r="C2698" s="5">
        <v>0</v>
      </c>
      <c r="D2698" s="5">
        <v>94981358.129960701</v>
      </c>
      <c r="E2698" s="1">
        <v>7.9699999999999999E-5</v>
      </c>
      <c r="F2698" s="1">
        <f t="shared" si="336"/>
        <v>7.9700000000000007E-2</v>
      </c>
      <c r="G2698" s="2"/>
      <c r="H2698" s="2">
        <f t="shared" si="337"/>
        <v>3.2763076</v>
      </c>
      <c r="I2698" s="5">
        <f t="shared" si="338"/>
        <v>3276.3076000000001</v>
      </c>
      <c r="J2698" s="5">
        <f t="shared" si="339"/>
        <v>3180.0123783051968</v>
      </c>
      <c r="K2698" s="5">
        <f t="shared" si="340"/>
        <v>13607.1325</v>
      </c>
      <c r="L2698" s="9">
        <f t="shared" si="341"/>
        <v>0.80594549566945184</v>
      </c>
      <c r="M2698" s="9">
        <f t="shared" si="342"/>
        <v>4.2789558282323377</v>
      </c>
      <c r="N2698" s="5">
        <f t="shared" si="343"/>
        <v>13703.427721694803</v>
      </c>
    </row>
    <row r="2699" spans="2:14" x14ac:dyDescent="0.2">
      <c r="B2699" s="6">
        <v>17098.3374</v>
      </c>
      <c r="C2699" s="5">
        <v>0</v>
      </c>
      <c r="D2699" s="5">
        <v>94977963.220324099</v>
      </c>
      <c r="E2699" s="1">
        <v>7.9699999999999999E-5</v>
      </c>
      <c r="F2699" s="1">
        <f t="shared" si="336"/>
        <v>7.9700000000000007E-2</v>
      </c>
      <c r="G2699" s="2"/>
      <c r="H2699" s="2">
        <f t="shared" si="337"/>
        <v>3.2763076</v>
      </c>
      <c r="I2699" s="5">
        <f t="shared" si="338"/>
        <v>3276.3076000000001</v>
      </c>
      <c r="J2699" s="5">
        <f t="shared" si="339"/>
        <v>3394.9096366018057</v>
      </c>
      <c r="K2699" s="5">
        <f t="shared" si="340"/>
        <v>13822.0298</v>
      </c>
      <c r="L2699" s="9">
        <f t="shared" si="341"/>
        <v>0.80838443391577941</v>
      </c>
      <c r="M2699" s="9">
        <f t="shared" si="342"/>
        <v>4.0713984404708352</v>
      </c>
      <c r="N2699" s="5">
        <f t="shared" si="343"/>
        <v>13703.427763398195</v>
      </c>
    </row>
    <row r="2700" spans="2:14" x14ac:dyDescent="0.2">
      <c r="B2700" s="6">
        <v>16565.400699999998</v>
      </c>
      <c r="C2700" s="5">
        <v>0</v>
      </c>
      <c r="D2700" s="5">
        <v>94975101.247393698</v>
      </c>
      <c r="E2700" s="1">
        <v>7.9699999999999999E-5</v>
      </c>
      <c r="F2700" s="1">
        <f t="shared" si="336"/>
        <v>7.9700000000000007E-2</v>
      </c>
      <c r="G2700" s="2"/>
      <c r="H2700" s="2">
        <f t="shared" si="337"/>
        <v>3.2763076</v>
      </c>
      <c r="I2700" s="5">
        <f t="shared" si="338"/>
        <v>3276.3076000000001</v>
      </c>
      <c r="J2700" s="5">
        <f t="shared" si="339"/>
        <v>2861.9729304015636</v>
      </c>
      <c r="K2700" s="5">
        <f t="shared" si="340"/>
        <v>13289.093099999998</v>
      </c>
      <c r="L2700" s="9">
        <f t="shared" si="341"/>
        <v>0.80221984005494051</v>
      </c>
      <c r="M2700" s="9">
        <f t="shared" si="342"/>
        <v>4.6433329116552491</v>
      </c>
      <c r="N2700" s="5">
        <f t="shared" si="343"/>
        <v>13703.427769598435</v>
      </c>
    </row>
    <row r="2701" spans="2:14" x14ac:dyDescent="0.2">
      <c r="B2701" s="6">
        <v>15743.3631</v>
      </c>
      <c r="C2701" s="5">
        <v>0</v>
      </c>
      <c r="D2701" s="5">
        <v>94973061.312037796</v>
      </c>
      <c r="E2701" s="1">
        <v>7.9699999999999999E-5</v>
      </c>
      <c r="F2701" s="1">
        <f t="shared" si="336"/>
        <v>7.9700000000000007E-2</v>
      </c>
      <c r="G2701" s="2"/>
      <c r="H2701" s="2">
        <f t="shared" si="337"/>
        <v>3.2763076</v>
      </c>
      <c r="I2701" s="5">
        <f t="shared" si="338"/>
        <v>3276.3076000000001</v>
      </c>
      <c r="J2701" s="5">
        <f t="shared" si="339"/>
        <v>2039.9353559017181</v>
      </c>
      <c r="K2701" s="5">
        <f t="shared" si="340"/>
        <v>12467.0555</v>
      </c>
      <c r="L2701" s="9">
        <f t="shared" si="341"/>
        <v>0.79189277543881331</v>
      </c>
      <c r="M2701" s="9">
        <f t="shared" si="342"/>
        <v>6.1114953784842632</v>
      </c>
      <c r="N2701" s="5">
        <f t="shared" si="343"/>
        <v>13703.427744098282</v>
      </c>
    </row>
    <row r="2702" spans="2:14" x14ac:dyDescent="0.2">
      <c r="B2702" s="6">
        <v>15718.6675</v>
      </c>
      <c r="C2702" s="5">
        <v>0</v>
      </c>
      <c r="D2702" s="5">
        <v>94971046.072289005</v>
      </c>
      <c r="E2702" s="1">
        <v>7.9699999999999999E-5</v>
      </c>
      <c r="F2702" s="1">
        <f t="shared" si="336"/>
        <v>7.9700000000000007E-2</v>
      </c>
      <c r="G2702" s="2"/>
      <c r="H2702" s="2">
        <f t="shared" si="337"/>
        <v>3.2763076</v>
      </c>
      <c r="I2702" s="5">
        <f t="shared" si="338"/>
        <v>3276.3076000000001</v>
      </c>
      <c r="J2702" s="5">
        <f t="shared" si="339"/>
        <v>2015.2397487908602</v>
      </c>
      <c r="K2702" s="5">
        <f t="shared" si="340"/>
        <v>12442.359899999999</v>
      </c>
      <c r="L2702" s="9">
        <f t="shared" si="341"/>
        <v>0.79156581815856841</v>
      </c>
      <c r="M2702" s="9">
        <f t="shared" si="342"/>
        <v>6.17413382574723</v>
      </c>
      <c r="N2702" s="5">
        <f t="shared" si="343"/>
        <v>13703.427751209139</v>
      </c>
    </row>
    <row r="2703" spans="2:14" x14ac:dyDescent="0.2">
      <c r="B2703" s="6">
        <v>15309.7516</v>
      </c>
      <c r="C2703" s="5">
        <v>0</v>
      </c>
      <c r="D2703" s="5">
        <v>94969439.748399094</v>
      </c>
      <c r="E2703" s="1">
        <v>7.9699999999999999E-5</v>
      </c>
      <c r="F2703" s="1">
        <f t="shared" si="336"/>
        <v>7.9700000000000007E-2</v>
      </c>
      <c r="G2703" s="2"/>
      <c r="H2703" s="2">
        <f t="shared" si="337"/>
        <v>3.2763076</v>
      </c>
      <c r="I2703" s="5">
        <f t="shared" si="338"/>
        <v>3276.3076000000001</v>
      </c>
      <c r="J2703" s="5">
        <f t="shared" si="339"/>
        <v>1606.3238899111748</v>
      </c>
      <c r="K2703" s="5">
        <f t="shared" si="340"/>
        <v>12033.444</v>
      </c>
      <c r="L2703" s="9">
        <f t="shared" si="341"/>
        <v>0.78599864415827625</v>
      </c>
      <c r="M2703" s="9">
        <f t="shared" si="342"/>
        <v>7.4912936771832577</v>
      </c>
      <c r="N2703" s="5">
        <f t="shared" si="343"/>
        <v>13703.427710088825</v>
      </c>
    </row>
    <row r="2704" spans="2:14" x14ac:dyDescent="0.2">
      <c r="B2704" s="6">
        <v>15431.134099999999</v>
      </c>
      <c r="C2704" s="5">
        <v>0</v>
      </c>
      <c r="D2704" s="5">
        <v>94967712.042050093</v>
      </c>
      <c r="E2704" s="1">
        <v>7.9699999999999999E-5</v>
      </c>
      <c r="F2704" s="1">
        <f t="shared" si="336"/>
        <v>7.9700000000000007E-2</v>
      </c>
      <c r="G2704" s="2"/>
      <c r="H2704" s="2">
        <f t="shared" si="337"/>
        <v>3.2763076</v>
      </c>
      <c r="I2704" s="5">
        <f t="shared" si="338"/>
        <v>3276.3076000000001</v>
      </c>
      <c r="J2704" s="5">
        <f t="shared" si="339"/>
        <v>1727.7063490003347</v>
      </c>
      <c r="K2704" s="5">
        <f t="shared" si="340"/>
        <v>12154.826499999999</v>
      </c>
      <c r="L2704" s="9">
        <f t="shared" si="341"/>
        <v>0.78768199545359407</v>
      </c>
      <c r="M2704" s="9">
        <f t="shared" si="342"/>
        <v>7.0352386602230652</v>
      </c>
      <c r="N2704" s="5">
        <f t="shared" si="343"/>
        <v>13703.427750999665</v>
      </c>
    </row>
    <row r="2705" spans="2:14" x14ac:dyDescent="0.2">
      <c r="B2705" s="6">
        <v>16069.8097</v>
      </c>
      <c r="C2705" s="5">
        <v>0</v>
      </c>
      <c r="D2705" s="5">
        <v>94965345.660079107</v>
      </c>
      <c r="E2705" s="1">
        <v>7.9699999999999999E-5</v>
      </c>
      <c r="F2705" s="1">
        <f t="shared" si="336"/>
        <v>7.9700000000000007E-2</v>
      </c>
      <c r="G2705" s="2"/>
      <c r="H2705" s="2">
        <f t="shared" si="337"/>
        <v>3.2763076</v>
      </c>
      <c r="I2705" s="5">
        <f t="shared" si="338"/>
        <v>3276.3076000000001</v>
      </c>
      <c r="J2705" s="5">
        <f t="shared" si="339"/>
        <v>2366.3819709867239</v>
      </c>
      <c r="K2705" s="5">
        <f t="shared" si="340"/>
        <v>12793.5021</v>
      </c>
      <c r="L2705" s="9">
        <f t="shared" si="341"/>
        <v>0.79612032368995633</v>
      </c>
      <c r="M2705" s="9">
        <f t="shared" si="342"/>
        <v>5.4063554645260501</v>
      </c>
      <c r="N2705" s="5">
        <f t="shared" si="343"/>
        <v>13703.427729013276</v>
      </c>
    </row>
    <row r="2706" spans="2:14" x14ac:dyDescent="0.2">
      <c r="B2706" s="6">
        <v>17570.106199999998</v>
      </c>
      <c r="C2706" s="5">
        <v>0</v>
      </c>
      <c r="D2706" s="5">
        <v>94961478.981621698</v>
      </c>
      <c r="E2706" s="1">
        <v>7.9699999999999999E-5</v>
      </c>
      <c r="F2706" s="1">
        <f t="shared" si="336"/>
        <v>7.9700000000000007E-2</v>
      </c>
      <c r="G2706" s="2"/>
      <c r="H2706" s="2">
        <f t="shared" si="337"/>
        <v>3.2763076</v>
      </c>
      <c r="I2706" s="5">
        <f t="shared" si="338"/>
        <v>3276.3076000000001</v>
      </c>
      <c r="J2706" s="5">
        <f t="shared" si="339"/>
        <v>3866.6784574091434</v>
      </c>
      <c r="K2706" s="5">
        <f t="shared" si="340"/>
        <v>14293.798599999998</v>
      </c>
      <c r="L2706" s="9">
        <f t="shared" si="341"/>
        <v>0.81352943672019462</v>
      </c>
      <c r="M2706" s="9">
        <f t="shared" si="342"/>
        <v>3.6966607793857045</v>
      </c>
      <c r="N2706" s="5">
        <f t="shared" si="343"/>
        <v>13703.427742590855</v>
      </c>
    </row>
    <row r="2707" spans="2:14" x14ac:dyDescent="0.2">
      <c r="B2707" s="6">
        <v>19869.714899999999</v>
      </c>
      <c r="C2707" s="5">
        <v>0</v>
      </c>
      <c r="D2707" s="5">
        <v>94955312.694474593</v>
      </c>
      <c r="E2707" s="1">
        <v>7.9699999999999999E-5</v>
      </c>
      <c r="F2707" s="1">
        <f t="shared" si="336"/>
        <v>7.9700000000000007E-2</v>
      </c>
      <c r="G2707" s="2"/>
      <c r="H2707" s="2">
        <f t="shared" si="337"/>
        <v>3.2763076</v>
      </c>
      <c r="I2707" s="5">
        <f t="shared" si="338"/>
        <v>3276.3076000000001</v>
      </c>
      <c r="J2707" s="5">
        <f t="shared" si="339"/>
        <v>6166.2871471047401</v>
      </c>
      <c r="K2707" s="5">
        <f t="shared" si="340"/>
        <v>16593.407299999999</v>
      </c>
      <c r="L2707" s="9">
        <f t="shared" si="341"/>
        <v>0.83511048766985574</v>
      </c>
      <c r="M2707" s="9">
        <f t="shared" si="342"/>
        <v>2.690988418823653</v>
      </c>
      <c r="N2707" s="5">
        <f t="shared" si="343"/>
        <v>13703.427752895259</v>
      </c>
    </row>
    <row r="2708" spans="2:14" x14ac:dyDescent="0.2">
      <c r="B2708" s="6">
        <v>22737.907999999999</v>
      </c>
      <c r="C2708" s="5">
        <v>0</v>
      </c>
      <c r="D2708" s="5">
        <v>94946278.214232102</v>
      </c>
      <c r="E2708" s="1">
        <v>7.9699999999999999E-5</v>
      </c>
      <c r="F2708" s="1">
        <f t="shared" si="336"/>
        <v>7.9700000000000007E-2</v>
      </c>
      <c r="G2708" s="2"/>
      <c r="H2708" s="2">
        <f t="shared" si="337"/>
        <v>3.2763076</v>
      </c>
      <c r="I2708" s="5">
        <f t="shared" si="338"/>
        <v>3276.3076000000001</v>
      </c>
      <c r="J2708" s="5">
        <f t="shared" si="339"/>
        <v>9034.4802424907684</v>
      </c>
      <c r="K2708" s="5">
        <f t="shared" si="340"/>
        <v>19461.600399999999</v>
      </c>
      <c r="L2708" s="9">
        <f t="shared" si="341"/>
        <v>0.85590989285381924</v>
      </c>
      <c r="M2708" s="9">
        <f t="shared" si="342"/>
        <v>2.1541472090966152</v>
      </c>
      <c r="N2708" s="5">
        <f t="shared" si="343"/>
        <v>13703.427757509231</v>
      </c>
    </row>
    <row r="2709" spans="2:14" x14ac:dyDescent="0.2">
      <c r="B2709" s="6">
        <v>25760.018</v>
      </c>
      <c r="C2709" s="5">
        <v>0</v>
      </c>
      <c r="D2709" s="5">
        <v>94934221.623935997</v>
      </c>
      <c r="E2709" s="1">
        <v>7.9699999999999999E-5</v>
      </c>
      <c r="F2709" s="1">
        <f t="shared" si="336"/>
        <v>7.9700000000000007E-2</v>
      </c>
      <c r="G2709" s="2"/>
      <c r="H2709" s="2">
        <f t="shared" si="337"/>
        <v>3.2763076</v>
      </c>
      <c r="I2709" s="5">
        <f t="shared" si="338"/>
        <v>3276.3076000000001</v>
      </c>
      <c r="J2709" s="5">
        <f t="shared" si="339"/>
        <v>12056.59029610455</v>
      </c>
      <c r="K2709" s="5">
        <f t="shared" si="340"/>
        <v>22483.7104</v>
      </c>
      <c r="L2709" s="9">
        <f t="shared" si="341"/>
        <v>0.87281423483477383</v>
      </c>
      <c r="M2709" s="9">
        <f t="shared" si="342"/>
        <v>1.8648481741362997</v>
      </c>
      <c r="N2709" s="5">
        <f t="shared" si="343"/>
        <v>13703.42770389545</v>
      </c>
    </row>
    <row r="2710" spans="2:14" x14ac:dyDescent="0.2">
      <c r="B2710" s="6">
        <v>23305.6345</v>
      </c>
      <c r="C2710" s="5">
        <v>0</v>
      </c>
      <c r="D2710" s="5">
        <v>94924619.417221606</v>
      </c>
      <c r="E2710" s="1">
        <v>7.9699999999999999E-5</v>
      </c>
      <c r="F2710" s="1">
        <f t="shared" si="336"/>
        <v>7.9700000000000007E-2</v>
      </c>
      <c r="G2710" s="2"/>
      <c r="H2710" s="2">
        <f t="shared" si="337"/>
        <v>3.2763076</v>
      </c>
      <c r="I2710" s="5">
        <f t="shared" si="338"/>
        <v>3276.3076000000001</v>
      </c>
      <c r="J2710" s="5">
        <f t="shared" si="339"/>
        <v>9602.2067143917084</v>
      </c>
      <c r="K2710" s="5">
        <f t="shared" si="340"/>
        <v>20029.3269</v>
      </c>
      <c r="L2710" s="9">
        <f t="shared" si="341"/>
        <v>0.85941993555249485</v>
      </c>
      <c r="M2710" s="9">
        <f t="shared" si="342"/>
        <v>2.0859087390797586</v>
      </c>
      <c r="N2710" s="5">
        <f t="shared" si="343"/>
        <v>13703.427785608292</v>
      </c>
    </row>
    <row r="2711" spans="2:14" x14ac:dyDescent="0.2">
      <c r="B2711" s="6">
        <v>20858.106</v>
      </c>
      <c r="C2711" s="5">
        <v>0</v>
      </c>
      <c r="D2711" s="5">
        <v>94917464.739005104</v>
      </c>
      <c r="E2711" s="1">
        <v>7.9699999999999999E-5</v>
      </c>
      <c r="F2711" s="1">
        <f t="shared" si="336"/>
        <v>7.9700000000000007E-2</v>
      </c>
      <c r="G2711" s="2"/>
      <c r="H2711" s="2">
        <f t="shared" si="337"/>
        <v>3.2763076</v>
      </c>
      <c r="I2711" s="5">
        <f t="shared" si="338"/>
        <v>3276.3076000000001</v>
      </c>
      <c r="J2711" s="5">
        <f t="shared" si="339"/>
        <v>7154.6782165020704</v>
      </c>
      <c r="K2711" s="5">
        <f t="shared" si="340"/>
        <v>17581.7984</v>
      </c>
      <c r="L2711" s="9">
        <f t="shared" si="341"/>
        <v>0.84292401237197667</v>
      </c>
      <c r="M2711" s="9">
        <f t="shared" si="342"/>
        <v>2.4573849260541252</v>
      </c>
      <c r="N2711" s="5">
        <f t="shared" si="343"/>
        <v>13703.427783497929</v>
      </c>
    </row>
    <row r="2712" spans="2:14" x14ac:dyDescent="0.2">
      <c r="B2712" s="6">
        <v>17616.135900000001</v>
      </c>
      <c r="C2712" s="5">
        <v>0</v>
      </c>
      <c r="D2712" s="5">
        <v>94913552.030823201</v>
      </c>
      <c r="E2712" s="1">
        <v>7.9699999999999999E-5</v>
      </c>
      <c r="F2712" s="1">
        <f t="shared" si="336"/>
        <v>7.9700000000000007E-2</v>
      </c>
      <c r="G2712" s="2"/>
      <c r="H2712" s="2">
        <f t="shared" si="337"/>
        <v>3.2763076</v>
      </c>
      <c r="I2712" s="5">
        <f t="shared" si="338"/>
        <v>3276.3076000000001</v>
      </c>
      <c r="J2712" s="5">
        <f t="shared" si="339"/>
        <v>3912.7081819027662</v>
      </c>
      <c r="K2712" s="5">
        <f t="shared" si="340"/>
        <v>14339.828300000001</v>
      </c>
      <c r="L2712" s="9">
        <f t="shared" si="341"/>
        <v>0.81401667093179042</v>
      </c>
      <c r="M2712" s="9">
        <f t="shared" si="342"/>
        <v>3.6649368246589971</v>
      </c>
      <c r="N2712" s="5">
        <f t="shared" si="343"/>
        <v>13703.427718097235</v>
      </c>
    </row>
    <row r="2713" spans="2:14" x14ac:dyDescent="0.2">
      <c r="B2713" s="6">
        <v>15400.66</v>
      </c>
      <c r="C2713" s="5">
        <v>0</v>
      </c>
      <c r="D2713" s="5">
        <v>94911854.7985598</v>
      </c>
      <c r="E2713" s="1">
        <v>7.9699999999999999E-5</v>
      </c>
      <c r="F2713" s="1">
        <f t="shared" si="336"/>
        <v>7.9700000000000007E-2</v>
      </c>
      <c r="G2713" s="2"/>
      <c r="H2713" s="2">
        <f t="shared" si="337"/>
        <v>3.2763076</v>
      </c>
      <c r="I2713" s="5">
        <f t="shared" si="338"/>
        <v>3276.3076000000001</v>
      </c>
      <c r="J2713" s="5">
        <f t="shared" si="339"/>
        <v>1697.2322634011507</v>
      </c>
      <c r="K2713" s="5">
        <f t="shared" si="340"/>
        <v>12124.3524</v>
      </c>
      <c r="L2713" s="9">
        <f t="shared" si="341"/>
        <v>0.78726187059515629</v>
      </c>
      <c r="M2713" s="9">
        <f t="shared" si="342"/>
        <v>7.1436023586444977</v>
      </c>
      <c r="N2713" s="5">
        <f t="shared" si="343"/>
        <v>13703.427736598849</v>
      </c>
    </row>
    <row r="2714" spans="2:14" x14ac:dyDescent="0.2">
      <c r="B2714" s="6">
        <v>13988.9889</v>
      </c>
      <c r="C2714" s="5">
        <v>0</v>
      </c>
      <c r="D2714" s="5">
        <v>94911569.237445205</v>
      </c>
      <c r="E2714" s="1">
        <v>7.9699999999999999E-5</v>
      </c>
      <c r="F2714" s="1">
        <f t="shared" si="336"/>
        <v>7.9700000000000007E-2</v>
      </c>
      <c r="G2714" s="2"/>
      <c r="H2714" s="2">
        <f t="shared" si="337"/>
        <v>3.2763076</v>
      </c>
      <c r="I2714" s="5">
        <f t="shared" si="338"/>
        <v>3276.3076000000001</v>
      </c>
      <c r="J2714" s="5">
        <f t="shared" si="339"/>
        <v>285.56111459434032</v>
      </c>
      <c r="K2714" s="5">
        <f t="shared" si="340"/>
        <v>10712.6813</v>
      </c>
      <c r="L2714" s="9">
        <f t="shared" si="341"/>
        <v>0.76579382374089955</v>
      </c>
      <c r="M2714" s="9">
        <f t="shared" si="342"/>
        <v>37.514496030799286</v>
      </c>
      <c r="N2714" s="5">
        <f t="shared" si="343"/>
        <v>13703.42778540566</v>
      </c>
    </row>
    <row r="2715" spans="2:14" x14ac:dyDescent="0.2">
      <c r="B2715" s="6">
        <v>13250.596299999999</v>
      </c>
      <c r="C2715" s="5">
        <v>0</v>
      </c>
      <c r="D2715" s="5">
        <v>94912022.068898007</v>
      </c>
      <c r="E2715" s="1">
        <v>7.9699999999999999E-5</v>
      </c>
      <c r="F2715" s="1">
        <f t="shared" si="336"/>
        <v>7.9700000000000007E-2</v>
      </c>
      <c r="G2715" s="2"/>
      <c r="H2715" s="2">
        <f t="shared" si="337"/>
        <v>3.2763076</v>
      </c>
      <c r="I2715" s="5">
        <f t="shared" si="338"/>
        <v>3276.3076000000001</v>
      </c>
      <c r="J2715" s="5">
        <f t="shared" si="339"/>
        <v>-452.83145280182362</v>
      </c>
      <c r="K2715" s="5">
        <f t="shared" si="340"/>
        <v>9974.2886999999992</v>
      </c>
      <c r="L2715" s="9">
        <f t="shared" si="341"/>
        <v>0.75274262940151604</v>
      </c>
      <c r="M2715" s="9">
        <f t="shared" si="342"/>
        <v>-22.026492723254208</v>
      </c>
      <c r="N2715" s="5">
        <f t="shared" si="343"/>
        <v>13703.427752801823</v>
      </c>
    </row>
    <row r="2716" spans="2:14" x14ac:dyDescent="0.2">
      <c r="B2716" s="6">
        <v>12385.1931</v>
      </c>
      <c r="C2716" s="5">
        <v>0</v>
      </c>
      <c r="D2716" s="5">
        <v>94913340.303586304</v>
      </c>
      <c r="E2716" s="1">
        <v>7.9699999999999999E-5</v>
      </c>
      <c r="F2716" s="1">
        <f t="shared" si="336"/>
        <v>7.9700000000000007E-2</v>
      </c>
      <c r="G2716" s="2"/>
      <c r="H2716" s="2">
        <f t="shared" si="337"/>
        <v>3.2763076</v>
      </c>
      <c r="I2716" s="5">
        <f t="shared" si="338"/>
        <v>3276.3076000000001</v>
      </c>
      <c r="J2716" s="5">
        <f t="shared" si="339"/>
        <v>-1318.2346882969141</v>
      </c>
      <c r="K2716" s="5">
        <f t="shared" si="340"/>
        <v>9108.8855000000003</v>
      </c>
      <c r="L2716" s="9">
        <f t="shared" si="341"/>
        <v>0.73546576354954041</v>
      </c>
      <c r="M2716" s="9">
        <f t="shared" si="342"/>
        <v>-6.9099118547458147</v>
      </c>
      <c r="N2716" s="5">
        <f t="shared" si="343"/>
        <v>13703.427788296915</v>
      </c>
    </row>
    <row r="2717" spans="2:14" x14ac:dyDescent="0.2">
      <c r="B2717" s="6">
        <v>11818.3159</v>
      </c>
      <c r="C2717" s="5">
        <v>0</v>
      </c>
      <c r="D2717" s="5">
        <v>94915225.415422902</v>
      </c>
      <c r="E2717" s="1">
        <v>7.9699999999999999E-5</v>
      </c>
      <c r="F2717" s="1">
        <f t="shared" si="336"/>
        <v>7.9700000000000007E-2</v>
      </c>
      <c r="G2717" s="2"/>
      <c r="H2717" s="2">
        <f t="shared" si="337"/>
        <v>3.2763076</v>
      </c>
      <c r="I2717" s="5">
        <f t="shared" si="338"/>
        <v>3276.3076000000001</v>
      </c>
      <c r="J2717" s="5">
        <f t="shared" si="339"/>
        <v>-1885.1118365973234</v>
      </c>
      <c r="K2717" s="5">
        <f t="shared" si="340"/>
        <v>8542.0082999999995</v>
      </c>
      <c r="L2717" s="9">
        <f t="shared" si="341"/>
        <v>0.7227771175079184</v>
      </c>
      <c r="M2717" s="9">
        <f t="shared" si="342"/>
        <v>-4.5313005489470317</v>
      </c>
      <c r="N2717" s="5">
        <f t="shared" si="343"/>
        <v>13703.427736597323</v>
      </c>
    </row>
    <row r="2718" spans="2:14" x14ac:dyDescent="0.2">
      <c r="B2718" s="6">
        <v>13160.9872</v>
      </c>
      <c r="C2718" s="5">
        <v>0</v>
      </c>
      <c r="D2718" s="5">
        <v>94915767.856019795</v>
      </c>
      <c r="E2718" s="1">
        <v>7.9699999999999999E-5</v>
      </c>
      <c r="F2718" s="1">
        <f t="shared" si="336"/>
        <v>7.9700000000000007E-2</v>
      </c>
      <c r="G2718" s="2"/>
      <c r="H2718" s="2">
        <f t="shared" si="337"/>
        <v>3.2763076</v>
      </c>
      <c r="I2718" s="5">
        <f t="shared" si="338"/>
        <v>3276.3076000000001</v>
      </c>
      <c r="J2718" s="5">
        <f t="shared" si="339"/>
        <v>-542.44059689342976</v>
      </c>
      <c r="K2718" s="5">
        <f t="shared" si="340"/>
        <v>9884.6795999999995</v>
      </c>
      <c r="L2718" s="9">
        <f t="shared" si="341"/>
        <v>0.75105913027557691</v>
      </c>
      <c r="M2718" s="9">
        <f t="shared" si="342"/>
        <v>-18.222602911009602</v>
      </c>
      <c r="N2718" s="5">
        <f t="shared" si="343"/>
        <v>13703.427796893429</v>
      </c>
    </row>
    <row r="2719" spans="2:14" x14ac:dyDescent="0.2">
      <c r="B2719" s="6">
        <v>14513.929700000001</v>
      </c>
      <c r="C2719" s="5">
        <v>0</v>
      </c>
      <c r="D2719" s="5">
        <v>94914957.354100406</v>
      </c>
      <c r="E2719" s="1">
        <v>7.9699999999999999E-5</v>
      </c>
      <c r="F2719" s="1">
        <f t="shared" si="336"/>
        <v>7.9700000000000007E-2</v>
      </c>
      <c r="G2719" s="2"/>
      <c r="H2719" s="2">
        <f t="shared" si="337"/>
        <v>3.2763076</v>
      </c>
      <c r="I2719" s="5">
        <f t="shared" si="338"/>
        <v>3276.3076000000001</v>
      </c>
      <c r="J2719" s="5">
        <f t="shared" si="339"/>
        <v>810.50191938877106</v>
      </c>
      <c r="K2719" s="5">
        <f t="shared" si="340"/>
        <v>11237.622100000001</v>
      </c>
      <c r="L2719" s="9">
        <f t="shared" si="341"/>
        <v>0.77426460870897007</v>
      </c>
      <c r="M2719" s="9">
        <f t="shared" si="342"/>
        <v>13.865016024236809</v>
      </c>
      <c r="N2719" s="5">
        <f t="shared" si="343"/>
        <v>13703.42778061123</v>
      </c>
    </row>
    <row r="2720" spans="2:14" x14ac:dyDescent="0.2">
      <c r="B2720" s="6">
        <v>16031.8662</v>
      </c>
      <c r="C2720" s="5">
        <v>0</v>
      </c>
      <c r="D2720" s="5">
        <v>94912628.915633202</v>
      </c>
      <c r="E2720" s="1">
        <v>7.9699999999999999E-5</v>
      </c>
      <c r="F2720" s="1">
        <f t="shared" si="336"/>
        <v>7.9700000000000007E-2</v>
      </c>
      <c r="G2720" s="2"/>
      <c r="H2720" s="2">
        <f t="shared" si="337"/>
        <v>3.2763076</v>
      </c>
      <c r="I2720" s="5">
        <f t="shared" si="338"/>
        <v>3276.3076000000001</v>
      </c>
      <c r="J2720" s="5">
        <f t="shared" si="339"/>
        <v>2328.4384672045708</v>
      </c>
      <c r="K2720" s="5">
        <f t="shared" si="340"/>
        <v>12755.5586</v>
      </c>
      <c r="L2720" s="9">
        <f t="shared" si="341"/>
        <v>0.79563779044014227</v>
      </c>
      <c r="M2720" s="9">
        <f t="shared" si="342"/>
        <v>5.4781600543276578</v>
      </c>
      <c r="N2720" s="5">
        <f t="shared" si="343"/>
        <v>13703.42773279543</v>
      </c>
    </row>
    <row r="2721" spans="2:14" x14ac:dyDescent="0.2">
      <c r="B2721" s="6">
        <v>15722.465899999999</v>
      </c>
      <c r="C2721" s="5">
        <v>0</v>
      </c>
      <c r="D2721" s="5">
        <v>94910609.877499297</v>
      </c>
      <c r="E2721" s="1">
        <v>7.9699999999999999E-5</v>
      </c>
      <c r="F2721" s="1">
        <f t="shared" si="336"/>
        <v>7.9700000000000007E-2</v>
      </c>
      <c r="G2721" s="2"/>
      <c r="H2721" s="2">
        <f t="shared" si="337"/>
        <v>3.2763076</v>
      </c>
      <c r="I2721" s="5">
        <f t="shared" si="338"/>
        <v>3276.3076000000001</v>
      </c>
      <c r="J2721" s="5">
        <f t="shared" si="339"/>
        <v>2019.0381339043379</v>
      </c>
      <c r="K2721" s="5">
        <f t="shared" si="340"/>
        <v>12446.158299999999</v>
      </c>
      <c r="L2721" s="9">
        <f t="shared" si="341"/>
        <v>0.79161617389801431</v>
      </c>
      <c r="M2721" s="9">
        <f t="shared" si="342"/>
        <v>6.1643998154369175</v>
      </c>
      <c r="N2721" s="5">
        <f t="shared" si="343"/>
        <v>13703.427766095661</v>
      </c>
    </row>
    <row r="2722" spans="2:14" x14ac:dyDescent="0.2">
      <c r="B2722" s="6">
        <v>15103.098099999999</v>
      </c>
      <c r="C2722" s="5">
        <v>0</v>
      </c>
      <c r="D2722" s="5">
        <v>94909210.207190707</v>
      </c>
      <c r="E2722" s="1">
        <v>7.9699999999999999E-5</v>
      </c>
      <c r="F2722" s="1">
        <f t="shared" si="336"/>
        <v>7.9700000000000007E-2</v>
      </c>
      <c r="G2722" s="2"/>
      <c r="H2722" s="2">
        <f t="shared" si="337"/>
        <v>3.2763076</v>
      </c>
      <c r="I2722" s="5">
        <f t="shared" si="338"/>
        <v>3276.3076000000001</v>
      </c>
      <c r="J2722" s="5">
        <f t="shared" si="339"/>
        <v>1399.6703085899353</v>
      </c>
      <c r="K2722" s="5">
        <f t="shared" si="340"/>
        <v>11826.790499999999</v>
      </c>
      <c r="L2722" s="9">
        <f t="shared" si="341"/>
        <v>0.7830704946556627</v>
      </c>
      <c r="M2722" s="9">
        <f t="shared" si="342"/>
        <v>8.449697351881829</v>
      </c>
      <c r="N2722" s="5">
        <f t="shared" si="343"/>
        <v>13703.427791410064</v>
      </c>
    </row>
    <row r="2723" spans="2:14" x14ac:dyDescent="0.2">
      <c r="B2723" s="6">
        <v>14479.9252</v>
      </c>
      <c r="C2723" s="5">
        <v>0</v>
      </c>
      <c r="D2723" s="5">
        <v>94908433.709711999</v>
      </c>
      <c r="E2723" s="1">
        <v>7.9699999999999999E-5</v>
      </c>
      <c r="F2723" s="1">
        <f t="shared" si="336"/>
        <v>7.9700000000000007E-2</v>
      </c>
      <c r="G2723" s="2"/>
      <c r="H2723" s="2">
        <f t="shared" si="337"/>
        <v>3.2763076</v>
      </c>
      <c r="I2723" s="5">
        <f t="shared" si="338"/>
        <v>3276.3076000000001</v>
      </c>
      <c r="J2723" s="5">
        <f t="shared" si="339"/>
        <v>776.49747870862484</v>
      </c>
      <c r="K2723" s="5">
        <f t="shared" si="340"/>
        <v>11203.6176</v>
      </c>
      <c r="L2723" s="9">
        <f t="shared" si="341"/>
        <v>0.77373449415332618</v>
      </c>
      <c r="M2723" s="9">
        <f t="shared" si="342"/>
        <v>14.428401774893691</v>
      </c>
      <c r="N2723" s="5">
        <f t="shared" si="343"/>
        <v>13703.427721291375</v>
      </c>
    </row>
    <row r="2724" spans="2:14" x14ac:dyDescent="0.2">
      <c r="B2724" s="6">
        <v>14124.502899999999</v>
      </c>
      <c r="C2724" s="5">
        <v>0</v>
      </c>
      <c r="D2724" s="5">
        <v>94908012.634566203</v>
      </c>
      <c r="E2724" s="1">
        <v>7.9699999999999999E-5</v>
      </c>
      <c r="F2724" s="1">
        <f t="shared" si="336"/>
        <v>7.9700000000000007E-2</v>
      </c>
      <c r="G2724" s="2"/>
      <c r="H2724" s="2">
        <f t="shared" si="337"/>
        <v>3.2763076</v>
      </c>
      <c r="I2724" s="5">
        <f t="shared" si="338"/>
        <v>3276.3076000000001</v>
      </c>
      <c r="J2724" s="5">
        <f t="shared" si="339"/>
        <v>421.07514579594135</v>
      </c>
      <c r="K2724" s="5">
        <f t="shared" si="340"/>
        <v>10848.195299999999</v>
      </c>
      <c r="L2724" s="9">
        <f t="shared" si="341"/>
        <v>0.76804085614935158</v>
      </c>
      <c r="M2724" s="9">
        <f t="shared" si="342"/>
        <v>25.76308625267847</v>
      </c>
      <c r="N2724" s="5">
        <f t="shared" si="343"/>
        <v>13703.427754204058</v>
      </c>
    </row>
    <row r="2725" spans="2:14" x14ac:dyDescent="0.2">
      <c r="B2725" s="6">
        <v>13646.5905</v>
      </c>
      <c r="C2725" s="5">
        <v>0</v>
      </c>
      <c r="D2725" s="5">
        <v>94908069.471820593</v>
      </c>
      <c r="E2725" s="1">
        <v>7.9699999999999999E-5</v>
      </c>
      <c r="F2725" s="1">
        <f t="shared" si="336"/>
        <v>7.9700000000000007E-2</v>
      </c>
      <c r="G2725" s="2"/>
      <c r="H2725" s="2">
        <f t="shared" si="337"/>
        <v>3.2763076</v>
      </c>
      <c r="I2725" s="5">
        <f t="shared" si="338"/>
        <v>3276.3076000000001</v>
      </c>
      <c r="J2725" s="5">
        <f t="shared" si="339"/>
        <v>-56.837254390120506</v>
      </c>
      <c r="K2725" s="5">
        <f t="shared" si="340"/>
        <v>10370.2829</v>
      </c>
      <c r="L2725" s="9">
        <f t="shared" si="341"/>
        <v>0.75991749734118574</v>
      </c>
      <c r="M2725" s="9">
        <f t="shared" si="342"/>
        <v>-182.45573279842614</v>
      </c>
      <c r="N2725" s="5">
        <f t="shared" si="343"/>
        <v>13703.427754390121</v>
      </c>
    </row>
    <row r="2726" spans="2:14" x14ac:dyDescent="0.2">
      <c r="B2726" s="6">
        <v>13315.368</v>
      </c>
      <c r="C2726" s="5">
        <v>0</v>
      </c>
      <c r="D2726" s="5">
        <v>94908457.531521305</v>
      </c>
      <c r="E2726" s="1">
        <v>7.9699999999999999E-5</v>
      </c>
      <c r="F2726" s="1">
        <f t="shared" si="336"/>
        <v>7.9700000000000007E-2</v>
      </c>
      <c r="G2726" s="2"/>
      <c r="H2726" s="2">
        <f t="shared" si="337"/>
        <v>3.2763076</v>
      </c>
      <c r="I2726" s="5">
        <f t="shared" si="338"/>
        <v>3276.3076000000001</v>
      </c>
      <c r="J2726" s="5">
        <f t="shared" si="339"/>
        <v>-388.05970071256161</v>
      </c>
      <c r="K2726" s="5">
        <f t="shared" si="340"/>
        <v>10039.0604</v>
      </c>
      <c r="L2726" s="9">
        <f t="shared" si="341"/>
        <v>0.75394539602660626</v>
      </c>
      <c r="M2726" s="9">
        <f t="shared" si="342"/>
        <v>-25.86988646738147</v>
      </c>
      <c r="N2726" s="5">
        <f t="shared" si="343"/>
        <v>13703.427700712562</v>
      </c>
    </row>
    <row r="2727" spans="2:14" x14ac:dyDescent="0.2">
      <c r="B2727" s="6">
        <v>13395.270399999999</v>
      </c>
      <c r="C2727" s="5">
        <v>0</v>
      </c>
      <c r="D2727" s="5">
        <v>94908765.688889906</v>
      </c>
      <c r="E2727" s="1">
        <v>7.9699999999999999E-5</v>
      </c>
      <c r="F2727" s="1">
        <f t="shared" si="336"/>
        <v>7.9700000000000007E-2</v>
      </c>
      <c r="G2727" s="2"/>
      <c r="H2727" s="2">
        <f t="shared" si="337"/>
        <v>3.2763076</v>
      </c>
      <c r="I2727" s="5">
        <f t="shared" si="338"/>
        <v>3276.3076000000001</v>
      </c>
      <c r="J2727" s="5">
        <f t="shared" si="339"/>
        <v>-308.1573686003685</v>
      </c>
      <c r="K2727" s="5">
        <f t="shared" si="340"/>
        <v>10118.962799999999</v>
      </c>
      <c r="L2727" s="9">
        <f t="shared" si="341"/>
        <v>0.75541310461340139</v>
      </c>
      <c r="M2727" s="9">
        <f t="shared" si="342"/>
        <v>-32.836997687122313</v>
      </c>
      <c r="N2727" s="5">
        <f t="shared" si="343"/>
        <v>13703.427768600368</v>
      </c>
    </row>
    <row r="2728" spans="2:14" x14ac:dyDescent="0.2">
      <c r="B2728" s="6">
        <v>13272.205</v>
      </c>
      <c r="C2728" s="5">
        <v>0</v>
      </c>
      <c r="D2728" s="5">
        <v>94909196.911679506</v>
      </c>
      <c r="E2728" s="1">
        <v>7.9699999999999999E-5</v>
      </c>
      <c r="F2728" s="1">
        <f t="shared" si="336"/>
        <v>7.9700000000000007E-2</v>
      </c>
      <c r="G2728" s="2"/>
      <c r="H2728" s="2">
        <f t="shared" si="337"/>
        <v>3.2763076</v>
      </c>
      <c r="I2728" s="5">
        <f t="shared" si="338"/>
        <v>3276.3076000000001</v>
      </c>
      <c r="J2728" s="5">
        <f t="shared" si="339"/>
        <v>-431.22278960049152</v>
      </c>
      <c r="K2728" s="5">
        <f t="shared" si="340"/>
        <v>9995.8973999999998</v>
      </c>
      <c r="L2728" s="9">
        <f t="shared" si="341"/>
        <v>0.75314519328174934</v>
      </c>
      <c r="M2728" s="9">
        <f t="shared" si="342"/>
        <v>-23.180355122837426</v>
      </c>
      <c r="N2728" s="5">
        <f t="shared" si="343"/>
        <v>13703.427789600491</v>
      </c>
    </row>
    <row r="2729" spans="2:14" x14ac:dyDescent="0.2">
      <c r="B2729" s="6">
        <v>13844.147999999999</v>
      </c>
      <c r="C2729" s="5">
        <v>0</v>
      </c>
      <c r="D2729" s="5">
        <v>94909056.191395</v>
      </c>
      <c r="E2729" s="1">
        <v>7.9699999999999999E-5</v>
      </c>
      <c r="F2729" s="1">
        <f t="shared" si="336"/>
        <v>7.9700000000000007E-2</v>
      </c>
      <c r="G2729" s="2"/>
      <c r="H2729" s="2">
        <f t="shared" si="337"/>
        <v>3.2763076</v>
      </c>
      <c r="I2729" s="5">
        <f t="shared" si="338"/>
        <v>3276.3076000000001</v>
      </c>
      <c r="J2729" s="5">
        <f t="shared" si="339"/>
        <v>140.72028450667858</v>
      </c>
      <c r="K2729" s="5">
        <f t="shared" si="340"/>
        <v>10567.840399999999</v>
      </c>
      <c r="L2729" s="9">
        <f t="shared" si="341"/>
        <v>0.76334350080626123</v>
      </c>
      <c r="M2729" s="9">
        <f t="shared" si="342"/>
        <v>75.098202345507971</v>
      </c>
      <c r="N2729" s="5">
        <f t="shared" si="343"/>
        <v>13703.427715493321</v>
      </c>
    </row>
    <row r="2730" spans="2:14" x14ac:dyDescent="0.2">
      <c r="B2730" s="6">
        <v>15354.731</v>
      </c>
      <c r="C2730" s="5">
        <v>0</v>
      </c>
      <c r="D2730" s="5">
        <v>94907404.888160497</v>
      </c>
      <c r="E2730" s="1">
        <v>7.9699999999999999E-5</v>
      </c>
      <c r="F2730" s="1">
        <f t="shared" si="336"/>
        <v>7.9700000000000007E-2</v>
      </c>
      <c r="G2730" s="2"/>
      <c r="H2730" s="2">
        <f t="shared" si="337"/>
        <v>3.2763076</v>
      </c>
      <c r="I2730" s="5">
        <f t="shared" si="338"/>
        <v>3276.3076000000001</v>
      </c>
      <c r="J2730" s="5">
        <f t="shared" si="339"/>
        <v>1651.3032345026731</v>
      </c>
      <c r="K2730" s="5">
        <f t="shared" si="340"/>
        <v>12078.4234</v>
      </c>
      <c r="L2730" s="9">
        <f t="shared" si="341"/>
        <v>0.78662552929126528</v>
      </c>
      <c r="M2730" s="9">
        <f t="shared" si="342"/>
        <v>7.3144793443329545</v>
      </c>
      <c r="N2730" s="5">
        <f t="shared" si="343"/>
        <v>13703.427765497327</v>
      </c>
    </row>
    <row r="2731" spans="2:14" x14ac:dyDescent="0.2">
      <c r="B2731" s="6">
        <v>16140.2909</v>
      </c>
      <c r="C2731" s="5">
        <v>0</v>
      </c>
      <c r="D2731" s="5">
        <v>94904968.025020793</v>
      </c>
      <c r="E2731" s="1">
        <v>7.9699999999999999E-5</v>
      </c>
      <c r="F2731" s="1">
        <f t="shared" si="336"/>
        <v>7.9700000000000007E-2</v>
      </c>
      <c r="G2731" s="2"/>
      <c r="H2731" s="2">
        <f t="shared" si="337"/>
        <v>3.2763076</v>
      </c>
      <c r="I2731" s="5">
        <f t="shared" si="338"/>
        <v>3276.3076000000001</v>
      </c>
      <c r="J2731" s="5">
        <f t="shared" si="339"/>
        <v>2436.8631397038698</v>
      </c>
      <c r="K2731" s="5">
        <f t="shared" si="340"/>
        <v>12863.9833</v>
      </c>
      <c r="L2731" s="9">
        <f t="shared" si="341"/>
        <v>0.7970106226524083</v>
      </c>
      <c r="M2731" s="9">
        <f t="shared" si="342"/>
        <v>5.2789108630709745</v>
      </c>
      <c r="N2731" s="5">
        <f t="shared" si="343"/>
        <v>13703.42776029613</v>
      </c>
    </row>
    <row r="2732" spans="2:14" x14ac:dyDescent="0.2">
      <c r="B2732" s="6">
        <v>20532.137900000002</v>
      </c>
      <c r="C2732" s="5">
        <v>0</v>
      </c>
      <c r="D2732" s="5">
        <v>94898139.314820305</v>
      </c>
      <c r="E2732" s="1">
        <v>7.9699999999999999E-5</v>
      </c>
      <c r="F2732" s="1">
        <f t="shared" si="336"/>
        <v>7.9700000000000007E-2</v>
      </c>
      <c r="G2732" s="2"/>
      <c r="H2732" s="2">
        <f t="shared" si="337"/>
        <v>3.2763076</v>
      </c>
      <c r="I2732" s="5">
        <f t="shared" si="338"/>
        <v>3276.3076000000001</v>
      </c>
      <c r="J2732" s="5">
        <f t="shared" si="339"/>
        <v>6828.7102004885674</v>
      </c>
      <c r="K2732" s="5">
        <f t="shared" si="340"/>
        <v>17255.830300000001</v>
      </c>
      <c r="L2732" s="9">
        <f t="shared" si="341"/>
        <v>0.84043027492037248</v>
      </c>
      <c r="M2732" s="9">
        <f t="shared" si="342"/>
        <v>2.5269530838730594</v>
      </c>
      <c r="N2732" s="5">
        <f t="shared" si="343"/>
        <v>13703.427699511434</v>
      </c>
    </row>
    <row r="2733" spans="2:14" x14ac:dyDescent="0.2">
      <c r="B2733" s="6">
        <v>21570.176599999999</v>
      </c>
      <c r="C2733" s="5">
        <v>0</v>
      </c>
      <c r="D2733" s="5">
        <v>94890272.565946296</v>
      </c>
      <c r="E2733" s="1">
        <v>7.9699999999999999E-5</v>
      </c>
      <c r="F2733" s="1">
        <f t="shared" si="336"/>
        <v>7.9700000000000007E-2</v>
      </c>
      <c r="G2733" s="2"/>
      <c r="H2733" s="2">
        <f t="shared" si="337"/>
        <v>3.2763076</v>
      </c>
      <c r="I2733" s="5">
        <f t="shared" si="338"/>
        <v>3276.3076000000001</v>
      </c>
      <c r="J2733" s="5">
        <f t="shared" si="339"/>
        <v>7866.7488740086555</v>
      </c>
      <c r="K2733" s="5">
        <f t="shared" si="340"/>
        <v>18293.868999999999</v>
      </c>
      <c r="L2733" s="9">
        <f t="shared" si="341"/>
        <v>0.8481093752380312</v>
      </c>
      <c r="M2733" s="9">
        <f t="shared" si="342"/>
        <v>2.3254675206986746</v>
      </c>
      <c r="N2733" s="5">
        <f t="shared" si="343"/>
        <v>13703.427725991343</v>
      </c>
    </row>
    <row r="2734" spans="2:14" x14ac:dyDescent="0.2">
      <c r="B2734" s="6">
        <v>21083.223999999998</v>
      </c>
      <c r="C2734" s="5">
        <v>0</v>
      </c>
      <c r="D2734" s="5">
        <v>94882892.769675702</v>
      </c>
      <c r="E2734" s="1">
        <v>7.9699999999999999E-5</v>
      </c>
      <c r="F2734" s="1">
        <f t="shared" si="336"/>
        <v>7.9700000000000007E-2</v>
      </c>
      <c r="G2734" s="2"/>
      <c r="H2734" s="2">
        <f t="shared" si="337"/>
        <v>3.2763076</v>
      </c>
      <c r="I2734" s="5">
        <f t="shared" si="338"/>
        <v>3276.3076000000001</v>
      </c>
      <c r="J2734" s="5">
        <f t="shared" si="339"/>
        <v>7379.7962705940008</v>
      </c>
      <c r="K2734" s="5">
        <f t="shared" si="340"/>
        <v>17806.916399999998</v>
      </c>
      <c r="L2734" s="9">
        <f t="shared" si="341"/>
        <v>0.84460120520466886</v>
      </c>
      <c r="M2734" s="9">
        <f t="shared" si="342"/>
        <v>2.4129279111612543</v>
      </c>
      <c r="N2734" s="5">
        <f t="shared" si="343"/>
        <v>13703.427729405998</v>
      </c>
    </row>
    <row r="2735" spans="2:14" x14ac:dyDescent="0.2">
      <c r="B2735" s="6">
        <v>19009.1047</v>
      </c>
      <c r="C2735" s="5">
        <v>0</v>
      </c>
      <c r="D2735" s="5">
        <v>94877587.092700198</v>
      </c>
      <c r="E2735" s="1">
        <v>7.9699999999999999E-5</v>
      </c>
      <c r="F2735" s="1">
        <f t="shared" si="336"/>
        <v>7.9700000000000007E-2</v>
      </c>
      <c r="G2735" s="2"/>
      <c r="H2735" s="2">
        <f t="shared" si="337"/>
        <v>3.2763076</v>
      </c>
      <c r="I2735" s="5">
        <f t="shared" si="338"/>
        <v>3276.3076000000001</v>
      </c>
      <c r="J2735" s="5">
        <f t="shared" si="339"/>
        <v>5305.6769755035639</v>
      </c>
      <c r="K2735" s="5">
        <f t="shared" si="340"/>
        <v>15732.7971</v>
      </c>
      <c r="L2735" s="9">
        <f t="shared" si="341"/>
        <v>0.82764534933620515</v>
      </c>
      <c r="M2735" s="9">
        <f t="shared" si="342"/>
        <v>2.9652760943869549</v>
      </c>
      <c r="N2735" s="5">
        <f t="shared" si="343"/>
        <v>13703.427724496436</v>
      </c>
    </row>
    <row r="2736" spans="2:14" x14ac:dyDescent="0.2">
      <c r="B2736" s="6">
        <v>16581.005000000001</v>
      </c>
      <c r="C2736" s="5">
        <v>0</v>
      </c>
      <c r="D2736" s="5">
        <v>94874709.515403405</v>
      </c>
      <c r="E2736" s="1">
        <v>7.9699999999999999E-5</v>
      </c>
      <c r="F2736" s="1">
        <f t="shared" si="336"/>
        <v>7.9700000000000007E-2</v>
      </c>
      <c r="G2736" s="2"/>
      <c r="H2736" s="2">
        <f t="shared" si="337"/>
        <v>3.2763076</v>
      </c>
      <c r="I2736" s="5">
        <f t="shared" si="338"/>
        <v>3276.3076000000001</v>
      </c>
      <c r="J2736" s="5">
        <f t="shared" si="339"/>
        <v>2877.5772967934608</v>
      </c>
      <c r="K2736" s="5">
        <f t="shared" si="340"/>
        <v>13304.697400000001</v>
      </c>
      <c r="L2736" s="9">
        <f t="shared" si="341"/>
        <v>0.80240596996382307</v>
      </c>
      <c r="M2736" s="9">
        <f t="shared" si="342"/>
        <v>4.623576025160359</v>
      </c>
      <c r="N2736" s="5">
        <f t="shared" si="343"/>
        <v>13703.42770320654</v>
      </c>
    </row>
    <row r="2737" spans="2:14" x14ac:dyDescent="0.2">
      <c r="B2737" s="6">
        <v>15246.911400000001</v>
      </c>
      <c r="C2737" s="5">
        <v>0</v>
      </c>
      <c r="D2737" s="5">
        <v>94873166.031727895</v>
      </c>
      <c r="E2737" s="1">
        <v>7.9699999999999999E-5</v>
      </c>
      <c r="F2737" s="1">
        <f t="shared" si="336"/>
        <v>7.9700000000000007E-2</v>
      </c>
      <c r="G2737" s="2"/>
      <c r="H2737" s="2">
        <f t="shared" si="337"/>
        <v>3.2763076</v>
      </c>
      <c r="I2737" s="5">
        <f t="shared" si="338"/>
        <v>3276.3076000000001</v>
      </c>
      <c r="J2737" s="5">
        <f t="shared" si="339"/>
        <v>1543.4836755096912</v>
      </c>
      <c r="K2737" s="5">
        <f t="shared" si="340"/>
        <v>11970.603800000001</v>
      </c>
      <c r="L2737" s="9">
        <f t="shared" si="341"/>
        <v>0.78511663680291344</v>
      </c>
      <c r="M2737" s="9">
        <f t="shared" si="342"/>
        <v>7.7555752548189743</v>
      </c>
      <c r="N2737" s="5">
        <f t="shared" si="343"/>
        <v>13703.42772449031</v>
      </c>
    </row>
    <row r="2738" spans="2:14" x14ac:dyDescent="0.2">
      <c r="B2738" s="6">
        <v>12577.956700000001</v>
      </c>
      <c r="C2738" s="5">
        <v>0</v>
      </c>
      <c r="D2738" s="5">
        <v>94874291.502805501</v>
      </c>
      <c r="E2738" s="1">
        <v>7.9699999999999999E-5</v>
      </c>
      <c r="F2738" s="1">
        <f t="shared" si="336"/>
        <v>7.9700000000000007E-2</v>
      </c>
      <c r="G2738" s="2"/>
      <c r="H2738" s="2">
        <f t="shared" si="337"/>
        <v>3.2763076</v>
      </c>
      <c r="I2738" s="5">
        <f t="shared" si="338"/>
        <v>3276.3076000000001</v>
      </c>
      <c r="J2738" s="5">
        <f t="shared" si="339"/>
        <v>-1125.471077606082</v>
      </c>
      <c r="K2738" s="5">
        <f t="shared" si="340"/>
        <v>9301.6491000000005</v>
      </c>
      <c r="L2738" s="9">
        <f t="shared" si="341"/>
        <v>0.73951988561067317</v>
      </c>
      <c r="M2738" s="9">
        <f t="shared" si="342"/>
        <v>-8.2646718206077292</v>
      </c>
      <c r="N2738" s="5">
        <f t="shared" si="343"/>
        <v>13703.427777606083</v>
      </c>
    </row>
    <row r="2739" spans="2:14" x14ac:dyDescent="0.2">
      <c r="B2739" s="6">
        <v>13650.223099999999</v>
      </c>
      <c r="C2739" s="5">
        <v>0</v>
      </c>
      <c r="D2739" s="5">
        <v>94874344.707433999</v>
      </c>
      <c r="E2739" s="1">
        <v>7.9699999999999999E-5</v>
      </c>
      <c r="F2739" s="1">
        <f t="shared" si="336"/>
        <v>7.9700000000000007E-2</v>
      </c>
      <c r="G2739" s="2"/>
      <c r="H2739" s="2">
        <f t="shared" si="337"/>
        <v>3.2763076</v>
      </c>
      <c r="I2739" s="5">
        <f t="shared" si="338"/>
        <v>3276.3076000000001</v>
      </c>
      <c r="J2739" s="5">
        <f t="shared" si="339"/>
        <v>-53.204628497362137</v>
      </c>
      <c r="K2739" s="5">
        <f t="shared" si="340"/>
        <v>10373.915499999999</v>
      </c>
      <c r="L2739" s="9">
        <f t="shared" si="341"/>
        <v>0.75998138814302596</v>
      </c>
      <c r="M2739" s="9">
        <f t="shared" si="342"/>
        <v>-194.9814479113285</v>
      </c>
      <c r="N2739" s="5">
        <f t="shared" si="343"/>
        <v>13703.427728497361</v>
      </c>
    </row>
    <row r="2740" spans="2:14" x14ac:dyDescent="0.2">
      <c r="B2740" s="6">
        <v>13152.879300000001</v>
      </c>
      <c r="C2740" s="5">
        <v>0</v>
      </c>
      <c r="D2740" s="5">
        <v>94874895.255855396</v>
      </c>
      <c r="E2740" s="1">
        <v>7.9699999999999999E-5</v>
      </c>
      <c r="F2740" s="1">
        <f t="shared" si="336"/>
        <v>7.9700000000000007E-2</v>
      </c>
      <c r="G2740" s="2"/>
      <c r="H2740" s="2">
        <f t="shared" si="337"/>
        <v>3.2763076</v>
      </c>
      <c r="I2740" s="5">
        <f t="shared" si="338"/>
        <v>3276.3076000000001</v>
      </c>
      <c r="J2740" s="5">
        <f t="shared" si="339"/>
        <v>-550.54842139780521</v>
      </c>
      <c r="K2740" s="5">
        <f t="shared" si="340"/>
        <v>9876.5717000000004</v>
      </c>
      <c r="L2740" s="9">
        <f t="shared" si="341"/>
        <v>0.7509056743187783</v>
      </c>
      <c r="M2740" s="9">
        <f t="shared" si="342"/>
        <v>-17.939515065585063</v>
      </c>
      <c r="N2740" s="5">
        <f t="shared" si="343"/>
        <v>13703.427721397806</v>
      </c>
    </row>
    <row r="2741" spans="2:14" x14ac:dyDescent="0.2">
      <c r="B2741" s="6">
        <v>13949.338599999999</v>
      </c>
      <c r="C2741" s="5">
        <v>0</v>
      </c>
      <c r="D2741" s="5">
        <v>94874649.345008805</v>
      </c>
      <c r="E2741" s="1">
        <v>7.9699999999999999E-5</v>
      </c>
      <c r="F2741" s="1">
        <f t="shared" si="336"/>
        <v>7.9700000000000007E-2</v>
      </c>
      <c r="G2741" s="2"/>
      <c r="H2741" s="2">
        <f t="shared" si="337"/>
        <v>3.2763076</v>
      </c>
      <c r="I2741" s="5">
        <f t="shared" si="338"/>
        <v>3276.3076000000001</v>
      </c>
      <c r="J2741" s="5">
        <f t="shared" si="339"/>
        <v>245.91084659099579</v>
      </c>
      <c r="K2741" s="5">
        <f t="shared" si="340"/>
        <v>10673.030999999999</v>
      </c>
      <c r="L2741" s="9">
        <f t="shared" si="341"/>
        <v>0.76512810435327738</v>
      </c>
      <c r="M2741" s="9">
        <f t="shared" si="342"/>
        <v>43.402034306163053</v>
      </c>
      <c r="N2741" s="5">
        <f t="shared" si="343"/>
        <v>13703.427753409003</v>
      </c>
    </row>
    <row r="2742" spans="2:14" x14ac:dyDescent="0.2">
      <c r="B2742" s="6">
        <v>14020.882299999999</v>
      </c>
      <c r="C2742" s="5">
        <v>0</v>
      </c>
      <c r="D2742" s="5">
        <v>94874331.890505493</v>
      </c>
      <c r="E2742" s="1">
        <v>7.9699999999999999E-5</v>
      </c>
      <c r="F2742" s="1">
        <f t="shared" si="336"/>
        <v>7.9700000000000007E-2</v>
      </c>
      <c r="G2742" s="2"/>
      <c r="H2742" s="2">
        <f t="shared" si="337"/>
        <v>3.2763076</v>
      </c>
      <c r="I2742" s="5">
        <f t="shared" si="338"/>
        <v>3276.3076000000001</v>
      </c>
      <c r="J2742" s="5">
        <f t="shared" si="339"/>
        <v>317.45450331270695</v>
      </c>
      <c r="K2742" s="5">
        <f t="shared" si="340"/>
        <v>10744.574699999999</v>
      </c>
      <c r="L2742" s="9">
        <f t="shared" si="341"/>
        <v>0.76632657418427941</v>
      </c>
      <c r="M2742" s="9">
        <f t="shared" si="342"/>
        <v>33.84603018031882</v>
      </c>
      <c r="N2742" s="5">
        <f t="shared" si="343"/>
        <v>13703.427796687292</v>
      </c>
    </row>
    <row r="2743" spans="2:14" x14ac:dyDescent="0.2">
      <c r="B2743" s="6">
        <v>15983.5201</v>
      </c>
      <c r="C2743" s="5">
        <v>0</v>
      </c>
      <c r="D2743" s="5">
        <v>94872051.798161805</v>
      </c>
      <c r="E2743" s="1">
        <v>7.9699999999999999E-5</v>
      </c>
      <c r="F2743" s="1">
        <f t="shared" si="336"/>
        <v>7.9700000000000007E-2</v>
      </c>
      <c r="G2743" s="2"/>
      <c r="H2743" s="2">
        <f t="shared" si="337"/>
        <v>3.2763076</v>
      </c>
      <c r="I2743" s="5">
        <f t="shared" si="338"/>
        <v>3276.3076000000001</v>
      </c>
      <c r="J2743" s="5">
        <f t="shared" si="339"/>
        <v>2280.0923436880112</v>
      </c>
      <c r="K2743" s="5">
        <f t="shared" si="340"/>
        <v>12707.2125</v>
      </c>
      <c r="L2743" s="9">
        <f t="shared" si="341"/>
        <v>0.79501964651703971</v>
      </c>
      <c r="M2743" s="9">
        <f t="shared" si="342"/>
        <v>5.5731130956943158</v>
      </c>
      <c r="N2743" s="5">
        <f t="shared" si="343"/>
        <v>13703.427756311989</v>
      </c>
    </row>
    <row r="2744" spans="2:14" x14ac:dyDescent="0.2">
      <c r="B2744" s="6">
        <v>15865.8716</v>
      </c>
      <c r="C2744" s="5">
        <v>0</v>
      </c>
      <c r="D2744" s="5">
        <v>94869889.354345694</v>
      </c>
      <c r="E2744" s="1">
        <v>7.9699999999999999E-5</v>
      </c>
      <c r="F2744" s="1">
        <f t="shared" si="336"/>
        <v>7.9700000000000007E-2</v>
      </c>
      <c r="G2744" s="2"/>
      <c r="H2744" s="2">
        <f t="shared" si="337"/>
        <v>3.2763076</v>
      </c>
      <c r="I2744" s="5">
        <f t="shared" si="338"/>
        <v>3276.3076000000001</v>
      </c>
      <c r="J2744" s="5">
        <f t="shared" si="339"/>
        <v>2162.4438161104918</v>
      </c>
      <c r="K2744" s="5">
        <f t="shared" si="340"/>
        <v>12589.564</v>
      </c>
      <c r="L2744" s="9">
        <f t="shared" si="341"/>
        <v>0.79349967763510709</v>
      </c>
      <c r="M2744" s="9">
        <f t="shared" si="342"/>
        <v>5.821914958532604</v>
      </c>
      <c r="N2744" s="5">
        <f t="shared" si="343"/>
        <v>13703.427783889509</v>
      </c>
    </row>
    <row r="2745" spans="2:14" x14ac:dyDescent="0.2">
      <c r="B2745" s="6">
        <v>15819.606400000001</v>
      </c>
      <c r="C2745" s="5">
        <v>0</v>
      </c>
      <c r="D2745" s="5">
        <v>94867773.175725207</v>
      </c>
      <c r="E2745" s="1">
        <v>7.9699999999999999E-5</v>
      </c>
      <c r="F2745" s="1">
        <f t="shared" si="336"/>
        <v>7.9700000000000007E-2</v>
      </c>
      <c r="G2745" s="2"/>
      <c r="H2745" s="2">
        <f t="shared" si="337"/>
        <v>3.2763076</v>
      </c>
      <c r="I2745" s="5">
        <f t="shared" si="338"/>
        <v>3276.3076000000001</v>
      </c>
      <c r="J2745" s="5">
        <f t="shared" si="339"/>
        <v>2116.1786204874516</v>
      </c>
      <c r="K2745" s="5">
        <f t="shared" si="340"/>
        <v>12543.2988</v>
      </c>
      <c r="L2745" s="9">
        <f t="shared" si="341"/>
        <v>0.79289575750759511</v>
      </c>
      <c r="M2745" s="9">
        <f t="shared" si="342"/>
        <v>5.9273346203217532</v>
      </c>
      <c r="N2745" s="5">
        <f t="shared" si="343"/>
        <v>13703.427779512549</v>
      </c>
    </row>
    <row r="2746" spans="2:14" x14ac:dyDescent="0.2">
      <c r="B2746" s="6">
        <v>14292.648499999999</v>
      </c>
      <c r="C2746" s="5">
        <v>0</v>
      </c>
      <c r="D2746" s="5">
        <v>94867183.954935595</v>
      </c>
      <c r="E2746" s="1">
        <v>7.9699999999999999E-5</v>
      </c>
      <c r="F2746" s="1">
        <f t="shared" si="336"/>
        <v>7.9700000000000007E-2</v>
      </c>
      <c r="G2746" s="2"/>
      <c r="H2746" s="2">
        <f t="shared" si="337"/>
        <v>3.2763076</v>
      </c>
      <c r="I2746" s="5">
        <f t="shared" si="338"/>
        <v>3276.3076000000001</v>
      </c>
      <c r="J2746" s="5">
        <f t="shared" si="339"/>
        <v>589.22078961133957</v>
      </c>
      <c r="K2746" s="5">
        <f t="shared" si="340"/>
        <v>11016.340899999999</v>
      </c>
      <c r="L2746" s="9">
        <f t="shared" si="341"/>
        <v>0.77076973522437076</v>
      </c>
      <c r="M2746" s="9">
        <f t="shared" si="342"/>
        <v>18.696456564722659</v>
      </c>
      <c r="N2746" s="5">
        <f t="shared" si="343"/>
        <v>13703.42771038866</v>
      </c>
    </row>
    <row r="2747" spans="2:14" x14ac:dyDescent="0.2">
      <c r="B2747" s="6">
        <v>13635.5861</v>
      </c>
      <c r="C2747" s="5">
        <v>0</v>
      </c>
      <c r="D2747" s="5">
        <v>94867251.796620801</v>
      </c>
      <c r="E2747" s="1">
        <v>7.9699999999999999E-5</v>
      </c>
      <c r="F2747" s="1">
        <f t="shared" si="336"/>
        <v>7.9700000000000007E-2</v>
      </c>
      <c r="G2747" s="2"/>
      <c r="H2747" s="2">
        <f t="shared" si="337"/>
        <v>3.2763076</v>
      </c>
      <c r="I2747" s="5">
        <f t="shared" si="338"/>
        <v>3276.3076000000001</v>
      </c>
      <c r="J2747" s="5">
        <f t="shared" si="339"/>
        <v>-67.841685205698013</v>
      </c>
      <c r="K2747" s="5">
        <f t="shared" si="340"/>
        <v>10359.2785</v>
      </c>
      <c r="L2747" s="9">
        <f t="shared" si="341"/>
        <v>0.75972374227463535</v>
      </c>
      <c r="M2747" s="9">
        <f t="shared" si="342"/>
        <v>-152.69783568303706</v>
      </c>
      <c r="N2747" s="5">
        <f t="shared" si="343"/>
        <v>13703.427785205698</v>
      </c>
    </row>
    <row r="2748" spans="2:14" x14ac:dyDescent="0.2">
      <c r="B2748" s="6">
        <v>12689.367099999999</v>
      </c>
      <c r="C2748" s="5">
        <v>0</v>
      </c>
      <c r="D2748" s="5">
        <v>94868265.857279494</v>
      </c>
      <c r="E2748" s="1">
        <v>7.9699999999999999E-5</v>
      </c>
      <c r="F2748" s="1">
        <f t="shared" si="336"/>
        <v>7.9700000000000007E-2</v>
      </c>
      <c r="G2748" s="2"/>
      <c r="H2748" s="2">
        <f t="shared" si="337"/>
        <v>3.2763076</v>
      </c>
      <c r="I2748" s="5">
        <f t="shared" si="338"/>
        <v>3276.3076000000001</v>
      </c>
      <c r="J2748" s="5">
        <f t="shared" si="339"/>
        <v>-1014.0606586933136</v>
      </c>
      <c r="K2748" s="5">
        <f t="shared" si="340"/>
        <v>9413.0594999999994</v>
      </c>
      <c r="L2748" s="9">
        <f t="shared" si="341"/>
        <v>0.74180685496914966</v>
      </c>
      <c r="M2748" s="9">
        <f t="shared" si="342"/>
        <v>-9.2825408611447067</v>
      </c>
      <c r="N2748" s="5">
        <f t="shared" si="343"/>
        <v>13703.427758693313</v>
      </c>
    </row>
    <row r="2749" spans="2:14" x14ac:dyDescent="0.2">
      <c r="B2749" s="6">
        <v>12653.113799999999</v>
      </c>
      <c r="C2749" s="5">
        <v>0</v>
      </c>
      <c r="D2749" s="5">
        <v>94869316.1712147</v>
      </c>
      <c r="E2749" s="1">
        <v>7.9699999999999999E-5</v>
      </c>
      <c r="F2749" s="1">
        <f t="shared" si="336"/>
        <v>7.9700000000000007E-2</v>
      </c>
      <c r="G2749" s="2"/>
      <c r="H2749" s="2">
        <f t="shared" si="337"/>
        <v>3.2763076</v>
      </c>
      <c r="I2749" s="5">
        <f t="shared" si="338"/>
        <v>3276.3076000000001</v>
      </c>
      <c r="J2749" s="5">
        <f t="shared" si="339"/>
        <v>-1050.3139352053404</v>
      </c>
      <c r="K2749" s="5">
        <f t="shared" si="340"/>
        <v>9376.8061999999991</v>
      </c>
      <c r="L2749" s="9">
        <f t="shared" si="341"/>
        <v>0.74106708816607658</v>
      </c>
      <c r="M2749" s="9">
        <f t="shared" si="342"/>
        <v>-8.9276223857458366</v>
      </c>
      <c r="N2749" s="5">
        <f t="shared" si="343"/>
        <v>13703.42773520534</v>
      </c>
    </row>
    <row r="2750" spans="2:14" x14ac:dyDescent="0.2">
      <c r="B2750" s="6">
        <v>12667.6086</v>
      </c>
      <c r="C2750" s="5">
        <v>0</v>
      </c>
      <c r="D2750" s="5">
        <v>94870351.990363002</v>
      </c>
      <c r="E2750" s="1">
        <v>7.9699999999999999E-5</v>
      </c>
      <c r="F2750" s="1">
        <f t="shared" si="336"/>
        <v>7.9700000000000007E-2</v>
      </c>
      <c r="G2750" s="2"/>
      <c r="H2750" s="2">
        <f t="shared" si="337"/>
        <v>3.2763076</v>
      </c>
      <c r="I2750" s="5">
        <f t="shared" si="338"/>
        <v>3276.3076000000001</v>
      </c>
      <c r="J2750" s="5">
        <f t="shared" si="339"/>
        <v>-1035.8191483020782</v>
      </c>
      <c r="K2750" s="5">
        <f t="shared" si="340"/>
        <v>9391.3009999999995</v>
      </c>
      <c r="L2750" s="9">
        <f t="shared" si="341"/>
        <v>0.74136336987866835</v>
      </c>
      <c r="M2750" s="9">
        <f t="shared" si="342"/>
        <v>-9.0665450772891027</v>
      </c>
      <c r="N2750" s="5">
        <f t="shared" si="343"/>
        <v>13703.427748302078</v>
      </c>
    </row>
    <row r="2751" spans="2:14" x14ac:dyDescent="0.2">
      <c r="B2751" s="6">
        <v>12392.3205</v>
      </c>
      <c r="C2751" s="5">
        <v>0</v>
      </c>
      <c r="D2751" s="5">
        <v>94871663.097597003</v>
      </c>
      <c r="E2751" s="1">
        <v>7.9699999999999999E-5</v>
      </c>
      <c r="F2751" s="1">
        <f t="shared" si="336"/>
        <v>7.9700000000000007E-2</v>
      </c>
      <c r="G2751" s="2"/>
      <c r="H2751" s="2">
        <f t="shared" si="337"/>
        <v>3.2763076</v>
      </c>
      <c r="I2751" s="5">
        <f t="shared" si="338"/>
        <v>3276.3076000000001</v>
      </c>
      <c r="J2751" s="5">
        <f t="shared" si="339"/>
        <v>-1311.1072340011597</v>
      </c>
      <c r="K2751" s="5">
        <f t="shared" si="340"/>
        <v>9116.0128999999997</v>
      </c>
      <c r="L2751" s="9">
        <f t="shared" si="341"/>
        <v>0.73561790949483596</v>
      </c>
      <c r="M2751" s="9">
        <f t="shared" si="342"/>
        <v>-6.9529117554940871</v>
      </c>
      <c r="N2751" s="5">
        <f t="shared" si="343"/>
        <v>13703.427734001159</v>
      </c>
    </row>
    <row r="2752" spans="2:14" x14ac:dyDescent="0.2">
      <c r="B2752" s="6">
        <v>13517.6006</v>
      </c>
      <c r="C2752" s="5">
        <v>0</v>
      </c>
      <c r="D2752" s="5">
        <v>94871848.924721003</v>
      </c>
      <c r="E2752" s="1">
        <v>7.9699999999999999E-5</v>
      </c>
      <c r="F2752" s="1">
        <f t="shared" si="336"/>
        <v>7.9700000000000007E-2</v>
      </c>
      <c r="G2752" s="2"/>
      <c r="H2752" s="2">
        <f t="shared" si="337"/>
        <v>3.2763076</v>
      </c>
      <c r="I2752" s="5">
        <f t="shared" si="338"/>
        <v>3276.3076000000001</v>
      </c>
      <c r="J2752" s="5">
        <f t="shared" si="339"/>
        <v>-185.82712399959564</v>
      </c>
      <c r="K2752" s="5">
        <f t="shared" si="340"/>
        <v>10241.293</v>
      </c>
      <c r="L2752" s="9">
        <f t="shared" si="341"/>
        <v>0.75762654209505198</v>
      </c>
      <c r="M2752" s="9">
        <f t="shared" si="342"/>
        <v>-55.111938341263276</v>
      </c>
      <c r="N2752" s="5">
        <f t="shared" si="343"/>
        <v>13703.427723999595</v>
      </c>
    </row>
    <row r="2753" spans="2:14" x14ac:dyDescent="0.2">
      <c r="B2753" s="6">
        <v>15485.580599999999</v>
      </c>
      <c r="C2753" s="5">
        <v>0</v>
      </c>
      <c r="D2753" s="5">
        <v>94870066.771900401</v>
      </c>
      <c r="E2753" s="1">
        <v>7.9699999999999999E-5</v>
      </c>
      <c r="F2753" s="1">
        <f t="shared" si="336"/>
        <v>7.9700000000000007E-2</v>
      </c>
      <c r="G2753" s="2"/>
      <c r="H2753" s="2">
        <f t="shared" si="337"/>
        <v>3.2763076</v>
      </c>
      <c r="I2753" s="5">
        <f t="shared" si="338"/>
        <v>3276.3076000000001</v>
      </c>
      <c r="J2753" s="5">
        <f t="shared" si="339"/>
        <v>1782.1528206020594</v>
      </c>
      <c r="K2753" s="5">
        <f t="shared" si="340"/>
        <v>12209.272999999999</v>
      </c>
      <c r="L2753" s="9">
        <f t="shared" si="341"/>
        <v>0.78842849456997433</v>
      </c>
      <c r="M2753" s="9">
        <f t="shared" si="342"/>
        <v>6.8508563681286194</v>
      </c>
      <c r="N2753" s="5">
        <f t="shared" si="343"/>
        <v>13703.42777939794</v>
      </c>
    </row>
    <row r="2754" spans="2:14" x14ac:dyDescent="0.2">
      <c r="B2754" s="6">
        <v>18579.1073</v>
      </c>
      <c r="C2754" s="5">
        <v>0</v>
      </c>
      <c r="D2754" s="5">
        <v>94865191.092301995</v>
      </c>
      <c r="E2754" s="1">
        <v>7.9699999999999999E-5</v>
      </c>
      <c r="F2754" s="1">
        <f t="shared" si="336"/>
        <v>7.9700000000000007E-2</v>
      </c>
      <c r="G2754" s="2"/>
      <c r="H2754" s="2">
        <f t="shared" si="337"/>
        <v>3.2763076</v>
      </c>
      <c r="I2754" s="5">
        <f t="shared" si="338"/>
        <v>3276.3076000000001</v>
      </c>
      <c r="J2754" s="5">
        <f t="shared" si="339"/>
        <v>4875.6795984059572</v>
      </c>
      <c r="K2754" s="5">
        <f t="shared" si="340"/>
        <v>15302.7997</v>
      </c>
      <c r="L2754" s="9">
        <f t="shared" si="341"/>
        <v>0.82365634973215318</v>
      </c>
      <c r="M2754" s="9">
        <f t="shared" si="342"/>
        <v>3.1385983002252771</v>
      </c>
      <c r="N2754" s="5">
        <f t="shared" si="343"/>
        <v>13703.427701594042</v>
      </c>
    </row>
    <row r="2755" spans="2:14" x14ac:dyDescent="0.2">
      <c r="B2755" s="6">
        <v>24186.238499999999</v>
      </c>
      <c r="C2755" s="5">
        <v>0</v>
      </c>
      <c r="D2755" s="5">
        <v>94854708.281503603</v>
      </c>
      <c r="E2755" s="1">
        <v>7.9699999999999999E-5</v>
      </c>
      <c r="F2755" s="1">
        <f t="shared" ref="F2755:F2818" si="344">I2755/$A$2</f>
        <v>7.9700000000000007E-2</v>
      </c>
      <c r="G2755" s="2"/>
      <c r="H2755" s="2">
        <f t="shared" ref="H2755:H2818" si="345">E2755*$A$2*$G$2</f>
        <v>3.2763076</v>
      </c>
      <c r="I2755" s="5">
        <f t="shared" ref="I2755:I2818" si="346">E2755*$A$2*$G$2*1000</f>
        <v>3276.3076000000001</v>
      </c>
      <c r="J2755" s="5">
        <f t="shared" ref="J2755:J2818" si="347">D2754-D2755</f>
        <v>10482.8107983917</v>
      </c>
      <c r="K2755" s="5">
        <f t="shared" ref="K2755:K2818" si="348">B2755-I2755</f>
        <v>20909.930899999999</v>
      </c>
      <c r="L2755" s="9">
        <f t="shared" ref="L2755:L2818" si="349">K2755/B2755</f>
        <v>0.86453835721499228</v>
      </c>
      <c r="M2755" s="9">
        <f t="shared" ref="M2755:M2818" si="350">K2755/J2755</f>
        <v>1.9946874270790098</v>
      </c>
      <c r="N2755" s="5">
        <f t="shared" si="343"/>
        <v>13703.4277016083</v>
      </c>
    </row>
    <row r="2756" spans="2:14" x14ac:dyDescent="0.2">
      <c r="B2756" s="6">
        <v>29444.528200000001</v>
      </c>
      <c r="C2756" s="5">
        <v>0</v>
      </c>
      <c r="D2756" s="5">
        <v>94838967.181089506</v>
      </c>
      <c r="E2756" s="1">
        <v>7.9699999999999999E-5</v>
      </c>
      <c r="F2756" s="1">
        <f t="shared" si="344"/>
        <v>7.9700000000000007E-2</v>
      </c>
      <c r="G2756" s="2"/>
      <c r="H2756" s="2">
        <f t="shared" si="345"/>
        <v>3.2763076</v>
      </c>
      <c r="I2756" s="5">
        <f t="shared" si="346"/>
        <v>3276.3076000000001</v>
      </c>
      <c r="J2756" s="5">
        <f t="shared" si="347"/>
        <v>15741.100414097309</v>
      </c>
      <c r="K2756" s="5">
        <f t="shared" si="348"/>
        <v>26168.220600000001</v>
      </c>
      <c r="L2756" s="9">
        <f t="shared" si="349"/>
        <v>0.88872949236116472</v>
      </c>
      <c r="M2756" s="9">
        <f t="shared" si="350"/>
        <v>1.6624136757659229</v>
      </c>
      <c r="N2756" s="5">
        <f t="shared" ref="N2756:N2819" si="351">B2756-J2756</f>
        <v>13703.427785902692</v>
      </c>
    </row>
    <row r="2757" spans="2:14" x14ac:dyDescent="0.2">
      <c r="B2757" s="6">
        <v>32522.7477</v>
      </c>
      <c r="C2757" s="5">
        <v>0</v>
      </c>
      <c r="D2757" s="5">
        <v>94820147.861168504</v>
      </c>
      <c r="E2757" s="1">
        <v>7.9699999999999999E-5</v>
      </c>
      <c r="F2757" s="1">
        <f t="shared" si="344"/>
        <v>7.9700000000000007E-2</v>
      </c>
      <c r="G2757" s="2"/>
      <c r="H2757" s="2">
        <f t="shared" si="345"/>
        <v>3.2763076</v>
      </c>
      <c r="I2757" s="5">
        <f t="shared" si="346"/>
        <v>3276.3076000000001</v>
      </c>
      <c r="J2757" s="5">
        <f t="shared" si="347"/>
        <v>18819.319921001792</v>
      </c>
      <c r="K2757" s="5">
        <f t="shared" si="348"/>
        <v>29246.4401</v>
      </c>
      <c r="L2757" s="9">
        <f t="shared" si="349"/>
        <v>0.89926104552353059</v>
      </c>
      <c r="M2757" s="9">
        <f t="shared" si="350"/>
        <v>1.5540646645451761</v>
      </c>
      <c r="N2757" s="5">
        <f t="shared" si="351"/>
        <v>13703.427778998208</v>
      </c>
    </row>
    <row r="2758" spans="2:14" x14ac:dyDescent="0.2">
      <c r="B2758" s="6">
        <v>30405.908500000001</v>
      </c>
      <c r="C2758" s="5">
        <v>0</v>
      </c>
      <c r="D2758" s="5">
        <v>94803445.380419195</v>
      </c>
      <c r="E2758" s="1">
        <v>7.9699999999999999E-5</v>
      </c>
      <c r="F2758" s="1">
        <f t="shared" si="344"/>
        <v>7.9700000000000007E-2</v>
      </c>
      <c r="G2758" s="2"/>
      <c r="H2758" s="2">
        <f t="shared" si="345"/>
        <v>3.2763076</v>
      </c>
      <c r="I2758" s="5">
        <f t="shared" si="346"/>
        <v>3276.3076000000001</v>
      </c>
      <c r="J2758" s="5">
        <f t="shared" si="347"/>
        <v>16702.480749309063</v>
      </c>
      <c r="K2758" s="5">
        <f t="shared" si="348"/>
        <v>27129.600900000001</v>
      </c>
      <c r="L2758" s="9">
        <f t="shared" si="349"/>
        <v>0.8922476662718366</v>
      </c>
      <c r="M2758" s="9">
        <f t="shared" si="350"/>
        <v>1.6242857158283077</v>
      </c>
      <c r="N2758" s="5">
        <f t="shared" si="351"/>
        <v>13703.427750690938</v>
      </c>
    </row>
    <row r="2759" spans="2:14" x14ac:dyDescent="0.2">
      <c r="B2759" s="6">
        <v>30016.323799999998</v>
      </c>
      <c r="C2759" s="5">
        <v>0</v>
      </c>
      <c r="D2759" s="5">
        <v>94787132.484376103</v>
      </c>
      <c r="E2759" s="1">
        <v>7.9699999999999999E-5</v>
      </c>
      <c r="F2759" s="1">
        <f t="shared" si="344"/>
        <v>7.9700000000000007E-2</v>
      </c>
      <c r="G2759" s="2"/>
      <c r="H2759" s="2">
        <f t="shared" si="345"/>
        <v>3.2763076</v>
      </c>
      <c r="I2759" s="5">
        <f t="shared" si="346"/>
        <v>3276.3076000000001</v>
      </c>
      <c r="J2759" s="5">
        <f t="shared" si="347"/>
        <v>16312.896043092012</v>
      </c>
      <c r="K2759" s="5">
        <f t="shared" si="348"/>
        <v>26740.016199999998</v>
      </c>
      <c r="L2759" s="9">
        <f t="shared" si="349"/>
        <v>0.89084913856106518</v>
      </c>
      <c r="M2759" s="9">
        <f t="shared" si="350"/>
        <v>1.6391949123787579</v>
      </c>
      <c r="N2759" s="5">
        <f t="shared" si="351"/>
        <v>13703.427756907986</v>
      </c>
    </row>
    <row r="2760" spans="2:14" x14ac:dyDescent="0.2">
      <c r="B2760" s="6">
        <v>27941.706600000001</v>
      </c>
      <c r="C2760" s="5">
        <v>0</v>
      </c>
      <c r="D2760" s="5">
        <v>94772894.205532193</v>
      </c>
      <c r="E2760" s="1">
        <v>7.9699999999999999E-5</v>
      </c>
      <c r="F2760" s="1">
        <f t="shared" si="344"/>
        <v>7.9700000000000007E-2</v>
      </c>
      <c r="G2760" s="2"/>
      <c r="H2760" s="2">
        <f t="shared" si="345"/>
        <v>3.2763076</v>
      </c>
      <c r="I2760" s="5">
        <f t="shared" si="346"/>
        <v>3276.3076000000001</v>
      </c>
      <c r="J2760" s="5">
        <f t="shared" si="347"/>
        <v>14238.278843909502</v>
      </c>
      <c r="K2760" s="5">
        <f t="shared" si="348"/>
        <v>24665.399000000001</v>
      </c>
      <c r="L2760" s="9">
        <f t="shared" si="349"/>
        <v>0.88274490005560358</v>
      </c>
      <c r="M2760" s="9">
        <f t="shared" si="350"/>
        <v>1.7323300990520181</v>
      </c>
      <c r="N2760" s="5">
        <f t="shared" si="351"/>
        <v>13703.427756090499</v>
      </c>
    </row>
    <row r="2761" spans="2:14" x14ac:dyDescent="0.2">
      <c r="B2761" s="6">
        <v>25384.164000000001</v>
      </c>
      <c r="C2761" s="5">
        <v>0</v>
      </c>
      <c r="D2761" s="5">
        <v>94761213.469308406</v>
      </c>
      <c r="E2761" s="1">
        <v>7.9699999999999999E-5</v>
      </c>
      <c r="F2761" s="1">
        <f t="shared" si="344"/>
        <v>7.9700000000000007E-2</v>
      </c>
      <c r="G2761" s="2"/>
      <c r="H2761" s="2">
        <f t="shared" si="345"/>
        <v>3.2763076</v>
      </c>
      <c r="I2761" s="5">
        <f t="shared" si="346"/>
        <v>3276.3076000000001</v>
      </c>
      <c r="J2761" s="5">
        <f t="shared" si="347"/>
        <v>11680.736223787069</v>
      </c>
      <c r="K2761" s="5">
        <f t="shared" si="348"/>
        <v>22107.856400000001</v>
      </c>
      <c r="L2761" s="9">
        <f t="shared" si="349"/>
        <v>0.87093104188895087</v>
      </c>
      <c r="M2761" s="9">
        <f t="shared" si="350"/>
        <v>1.8926766238397517</v>
      </c>
      <c r="N2761" s="5">
        <f t="shared" si="351"/>
        <v>13703.427776212931</v>
      </c>
    </row>
    <row r="2762" spans="2:14" x14ac:dyDescent="0.2">
      <c r="B2762" s="6">
        <v>23298.206900000001</v>
      </c>
      <c r="C2762" s="5">
        <v>0</v>
      </c>
      <c r="D2762" s="5">
        <v>94751618.690139994</v>
      </c>
      <c r="E2762" s="1">
        <v>7.9699999999999999E-5</v>
      </c>
      <c r="F2762" s="1">
        <f t="shared" si="344"/>
        <v>7.9700000000000007E-2</v>
      </c>
      <c r="G2762" s="2"/>
      <c r="H2762" s="2">
        <f t="shared" si="345"/>
        <v>3.2763076</v>
      </c>
      <c r="I2762" s="5">
        <f t="shared" si="346"/>
        <v>3276.3076000000001</v>
      </c>
      <c r="J2762" s="5">
        <f t="shared" si="347"/>
        <v>9594.7791684120893</v>
      </c>
      <c r="K2762" s="5">
        <f t="shared" si="348"/>
        <v>20021.899300000001</v>
      </c>
      <c r="L2762" s="9">
        <f t="shared" si="349"/>
        <v>0.85937511783363896</v>
      </c>
      <c r="M2762" s="9">
        <f t="shared" si="350"/>
        <v>2.0867493611438244</v>
      </c>
      <c r="N2762" s="5">
        <f t="shared" si="351"/>
        <v>13703.427731587912</v>
      </c>
    </row>
    <row r="2763" spans="2:14" x14ac:dyDescent="0.2">
      <c r="B2763" s="6">
        <v>24963.6986</v>
      </c>
      <c r="C2763" s="5">
        <v>0</v>
      </c>
      <c r="D2763" s="5">
        <v>94740358.419257194</v>
      </c>
      <c r="E2763" s="1">
        <v>7.9699999999999999E-5</v>
      </c>
      <c r="F2763" s="1">
        <f t="shared" si="344"/>
        <v>7.9700000000000007E-2</v>
      </c>
      <c r="G2763" s="2"/>
      <c r="H2763" s="2">
        <f t="shared" si="345"/>
        <v>3.2763076</v>
      </c>
      <c r="I2763" s="5">
        <f t="shared" si="346"/>
        <v>3276.3076000000001</v>
      </c>
      <c r="J2763" s="5">
        <f t="shared" si="347"/>
        <v>11260.270882800221</v>
      </c>
      <c r="K2763" s="5">
        <f t="shared" si="348"/>
        <v>21687.391</v>
      </c>
      <c r="L2763" s="9">
        <f t="shared" si="349"/>
        <v>0.86875712399443883</v>
      </c>
      <c r="M2763" s="9">
        <f t="shared" si="350"/>
        <v>1.9260097048932401</v>
      </c>
      <c r="N2763" s="5">
        <f t="shared" si="351"/>
        <v>13703.427717199778</v>
      </c>
    </row>
    <row r="2764" spans="2:14" x14ac:dyDescent="0.2">
      <c r="B2764" s="6">
        <v>24267.4067</v>
      </c>
      <c r="C2764" s="5">
        <v>0</v>
      </c>
      <c r="D2764" s="5">
        <v>94729794.440353096</v>
      </c>
      <c r="E2764" s="1">
        <v>7.9699999999999999E-5</v>
      </c>
      <c r="F2764" s="1">
        <f t="shared" si="344"/>
        <v>7.9700000000000007E-2</v>
      </c>
      <c r="G2764" s="2"/>
      <c r="H2764" s="2">
        <f t="shared" si="345"/>
        <v>3.2763076</v>
      </c>
      <c r="I2764" s="5">
        <f t="shared" si="346"/>
        <v>3276.3076000000001</v>
      </c>
      <c r="J2764" s="5">
        <f t="shared" si="347"/>
        <v>10563.978904098272</v>
      </c>
      <c r="K2764" s="5">
        <f t="shared" si="348"/>
        <v>20991.099099999999</v>
      </c>
      <c r="L2764" s="9">
        <f t="shared" si="349"/>
        <v>0.8649914413805081</v>
      </c>
      <c r="M2764" s="9">
        <f t="shared" si="350"/>
        <v>1.9870447764579073</v>
      </c>
      <c r="N2764" s="5">
        <f t="shared" si="351"/>
        <v>13703.427795901727</v>
      </c>
    </row>
    <row r="2765" spans="2:14" x14ac:dyDescent="0.2">
      <c r="B2765" s="6">
        <v>24731.616300000002</v>
      </c>
      <c r="C2765" s="5">
        <v>0</v>
      </c>
      <c r="D2765" s="5">
        <v>94718766.251757205</v>
      </c>
      <c r="E2765" s="1">
        <v>7.9699999999999999E-5</v>
      </c>
      <c r="F2765" s="1">
        <f t="shared" si="344"/>
        <v>7.9700000000000007E-2</v>
      </c>
      <c r="G2765" s="2"/>
      <c r="H2765" s="2">
        <f t="shared" si="345"/>
        <v>3.2763076</v>
      </c>
      <c r="I2765" s="5">
        <f t="shared" si="346"/>
        <v>3276.3076000000001</v>
      </c>
      <c r="J2765" s="5">
        <f t="shared" si="347"/>
        <v>11028.188595890999</v>
      </c>
      <c r="K2765" s="5">
        <f t="shared" si="348"/>
        <v>21455.308700000001</v>
      </c>
      <c r="L2765" s="9">
        <f t="shared" si="349"/>
        <v>0.86752553653357467</v>
      </c>
      <c r="M2765" s="9">
        <f t="shared" si="350"/>
        <v>1.945497079002988</v>
      </c>
      <c r="N2765" s="5">
        <f t="shared" si="351"/>
        <v>13703.427704109003</v>
      </c>
    </row>
    <row r="2766" spans="2:14" x14ac:dyDescent="0.2">
      <c r="B2766" s="6">
        <v>25213.615699999998</v>
      </c>
      <c r="C2766" s="5">
        <v>0</v>
      </c>
      <c r="D2766" s="5">
        <v>94707256.063758299</v>
      </c>
      <c r="E2766" s="1">
        <v>7.9699999999999999E-5</v>
      </c>
      <c r="F2766" s="1">
        <f t="shared" si="344"/>
        <v>7.9700000000000007E-2</v>
      </c>
      <c r="G2766" s="2"/>
      <c r="H2766" s="2">
        <f t="shared" si="345"/>
        <v>3.2763076</v>
      </c>
      <c r="I2766" s="5">
        <f t="shared" si="346"/>
        <v>3276.3076000000001</v>
      </c>
      <c r="J2766" s="5">
        <f t="shared" si="347"/>
        <v>11510.187998905778</v>
      </c>
      <c r="K2766" s="5">
        <f t="shared" si="348"/>
        <v>21937.308099999998</v>
      </c>
      <c r="L2766" s="9">
        <f t="shared" si="349"/>
        <v>0.87005800203419459</v>
      </c>
      <c r="M2766" s="9">
        <f t="shared" si="350"/>
        <v>1.9059035440676972</v>
      </c>
      <c r="N2766" s="5">
        <f t="shared" si="351"/>
        <v>13703.427701094221</v>
      </c>
    </row>
    <row r="2767" spans="2:14" x14ac:dyDescent="0.2">
      <c r="B2767" s="6">
        <v>21875.7251</v>
      </c>
      <c r="C2767" s="5">
        <v>0</v>
      </c>
      <c r="D2767" s="5">
        <v>94699083.766408801</v>
      </c>
      <c r="E2767" s="1">
        <v>7.9699999999999999E-5</v>
      </c>
      <c r="F2767" s="1">
        <f t="shared" si="344"/>
        <v>7.9700000000000007E-2</v>
      </c>
      <c r="G2767" s="2"/>
      <c r="H2767" s="2">
        <f t="shared" si="345"/>
        <v>3.2763076</v>
      </c>
      <c r="I2767" s="5">
        <f t="shared" si="346"/>
        <v>3276.3076000000001</v>
      </c>
      <c r="J2767" s="5">
        <f t="shared" si="347"/>
        <v>8172.2973494976759</v>
      </c>
      <c r="K2767" s="5">
        <f t="shared" si="348"/>
        <v>18599.4175</v>
      </c>
      <c r="L2767" s="9">
        <f t="shared" si="349"/>
        <v>0.85023090274616775</v>
      </c>
      <c r="M2767" s="9">
        <f t="shared" si="350"/>
        <v>2.2759105187408832</v>
      </c>
      <c r="N2767" s="5">
        <f t="shared" si="351"/>
        <v>13703.427750502324</v>
      </c>
    </row>
    <row r="2768" spans="2:14" x14ac:dyDescent="0.2">
      <c r="B2768" s="6">
        <v>16268.5939</v>
      </c>
      <c r="C2768" s="5">
        <v>0</v>
      </c>
      <c r="D2768" s="5">
        <v>94696518.6002592</v>
      </c>
      <c r="E2768" s="1">
        <v>7.9699999999999999E-5</v>
      </c>
      <c r="F2768" s="1">
        <f t="shared" si="344"/>
        <v>7.9700000000000007E-2</v>
      </c>
      <c r="G2768" s="2"/>
      <c r="H2768" s="2">
        <f t="shared" si="345"/>
        <v>3.2763076</v>
      </c>
      <c r="I2768" s="5">
        <f t="shared" si="346"/>
        <v>3276.3076000000001</v>
      </c>
      <c r="J2768" s="5">
        <f t="shared" si="347"/>
        <v>2565.1661496013403</v>
      </c>
      <c r="K2768" s="5">
        <f t="shared" si="348"/>
        <v>12992.2863</v>
      </c>
      <c r="L2768" s="9">
        <f t="shared" si="349"/>
        <v>0.79861150753784571</v>
      </c>
      <c r="M2768" s="9">
        <f t="shared" si="350"/>
        <v>5.0648907487022496</v>
      </c>
      <c r="N2768" s="5">
        <f t="shared" si="351"/>
        <v>13703.42775039866</v>
      </c>
    </row>
    <row r="2769" spans="2:14" x14ac:dyDescent="0.2">
      <c r="B2769" s="6">
        <v>14817.4229</v>
      </c>
      <c r="C2769" s="5">
        <v>0</v>
      </c>
      <c r="D2769" s="5">
        <v>94695404.605140001</v>
      </c>
      <c r="E2769" s="1">
        <v>7.9699999999999999E-5</v>
      </c>
      <c r="F2769" s="1">
        <f t="shared" si="344"/>
        <v>7.9700000000000007E-2</v>
      </c>
      <c r="G2769" s="2"/>
      <c r="H2769" s="2">
        <f t="shared" si="345"/>
        <v>3.2763076</v>
      </c>
      <c r="I2769" s="5">
        <f t="shared" si="346"/>
        <v>3276.3076000000001</v>
      </c>
      <c r="J2769" s="5">
        <f t="shared" si="347"/>
        <v>1113.9951191991568</v>
      </c>
      <c r="K2769" s="5">
        <f t="shared" si="348"/>
        <v>11541.115299999999</v>
      </c>
      <c r="L2769" s="9">
        <f t="shared" si="349"/>
        <v>0.77888816279921391</v>
      </c>
      <c r="M2769" s="9">
        <f t="shared" si="350"/>
        <v>10.360112985321539</v>
      </c>
      <c r="N2769" s="5">
        <f t="shared" si="351"/>
        <v>13703.427780800843</v>
      </c>
    </row>
    <row r="2770" spans="2:14" x14ac:dyDescent="0.2">
      <c r="B2770" s="6">
        <v>14255.4409</v>
      </c>
      <c r="C2770" s="5">
        <v>0</v>
      </c>
      <c r="D2770" s="5">
        <v>94694852.592035204</v>
      </c>
      <c r="E2770" s="1">
        <v>7.9699999999999999E-5</v>
      </c>
      <c r="F2770" s="1">
        <f t="shared" si="344"/>
        <v>7.9700000000000007E-2</v>
      </c>
      <c r="G2770" s="2"/>
      <c r="H2770" s="2">
        <f t="shared" si="345"/>
        <v>3.2763076</v>
      </c>
      <c r="I2770" s="5">
        <f t="shared" si="346"/>
        <v>3276.3076000000001</v>
      </c>
      <c r="J2770" s="5">
        <f t="shared" si="347"/>
        <v>552.01310479640961</v>
      </c>
      <c r="K2770" s="5">
        <f t="shared" si="348"/>
        <v>10979.1333</v>
      </c>
      <c r="L2770" s="9">
        <f t="shared" si="349"/>
        <v>0.77017142977317521</v>
      </c>
      <c r="M2770" s="9">
        <f t="shared" si="350"/>
        <v>19.889262056648569</v>
      </c>
      <c r="N2770" s="5">
        <f t="shared" si="351"/>
        <v>13703.42779520359</v>
      </c>
    </row>
    <row r="2771" spans="2:14" x14ac:dyDescent="0.2">
      <c r="B2771" s="6">
        <v>14090.135200000001</v>
      </c>
      <c r="C2771" s="5">
        <v>0</v>
      </c>
      <c r="D2771" s="5">
        <v>94694465.884613201</v>
      </c>
      <c r="E2771" s="1">
        <v>7.9699999999999999E-5</v>
      </c>
      <c r="F2771" s="1">
        <f t="shared" si="344"/>
        <v>7.9700000000000007E-2</v>
      </c>
      <c r="G2771" s="2"/>
      <c r="H2771" s="2">
        <f t="shared" si="345"/>
        <v>3.2763076</v>
      </c>
      <c r="I2771" s="5">
        <f t="shared" si="346"/>
        <v>3276.3076000000001</v>
      </c>
      <c r="J2771" s="5">
        <f t="shared" si="347"/>
        <v>386.70742200314999</v>
      </c>
      <c r="K2771" s="5">
        <f t="shared" si="348"/>
        <v>10813.827600000001</v>
      </c>
      <c r="L2771" s="9">
        <f t="shared" si="349"/>
        <v>0.76747507717314167</v>
      </c>
      <c r="M2771" s="9">
        <f t="shared" si="350"/>
        <v>27.963848079212493</v>
      </c>
      <c r="N2771" s="5">
        <f t="shared" si="351"/>
        <v>13703.427777996851</v>
      </c>
    </row>
    <row r="2772" spans="2:14" x14ac:dyDescent="0.2">
      <c r="B2772" s="6">
        <v>14537.3048</v>
      </c>
      <c r="C2772" s="5">
        <v>0</v>
      </c>
      <c r="D2772" s="5">
        <v>94693632.007598802</v>
      </c>
      <c r="E2772" s="1">
        <v>7.9699999999999999E-5</v>
      </c>
      <c r="F2772" s="1">
        <f t="shared" si="344"/>
        <v>7.9700000000000007E-2</v>
      </c>
      <c r="G2772" s="2"/>
      <c r="H2772" s="2">
        <f t="shared" si="345"/>
        <v>3.2763076</v>
      </c>
      <c r="I2772" s="5">
        <f t="shared" si="346"/>
        <v>3276.3076000000001</v>
      </c>
      <c r="J2772" s="5">
        <f t="shared" si="347"/>
        <v>833.87701439857483</v>
      </c>
      <c r="K2772" s="5">
        <f t="shared" si="348"/>
        <v>11260.9972</v>
      </c>
      <c r="L2772" s="9">
        <f t="shared" si="349"/>
        <v>0.77462757745851207</v>
      </c>
      <c r="M2772" s="9">
        <f t="shared" si="350"/>
        <v>13.504386145146208</v>
      </c>
      <c r="N2772" s="5">
        <f t="shared" si="351"/>
        <v>13703.427785601425</v>
      </c>
    </row>
    <row r="2773" spans="2:14" x14ac:dyDescent="0.2">
      <c r="B2773" s="6">
        <v>14162.1819</v>
      </c>
      <c r="C2773" s="5">
        <v>0</v>
      </c>
      <c r="D2773" s="5">
        <v>94693173.253410995</v>
      </c>
      <c r="E2773" s="1">
        <v>7.9699999999999999E-5</v>
      </c>
      <c r="F2773" s="1">
        <f t="shared" si="344"/>
        <v>7.9700000000000007E-2</v>
      </c>
      <c r="G2773" s="2"/>
      <c r="H2773" s="2">
        <f t="shared" si="345"/>
        <v>3.2763076</v>
      </c>
      <c r="I2773" s="5">
        <f t="shared" si="346"/>
        <v>3276.3076000000001</v>
      </c>
      <c r="J2773" s="5">
        <f t="shared" si="347"/>
        <v>458.75418780744076</v>
      </c>
      <c r="K2773" s="5">
        <f t="shared" si="348"/>
        <v>10885.874299999999</v>
      </c>
      <c r="L2773" s="9">
        <f t="shared" si="349"/>
        <v>0.76865799188753536</v>
      </c>
      <c r="M2773" s="9">
        <f t="shared" si="350"/>
        <v>23.729209649349901</v>
      </c>
      <c r="N2773" s="5">
        <f t="shared" si="351"/>
        <v>13703.427712192559</v>
      </c>
    </row>
    <row r="2774" spans="2:14" x14ac:dyDescent="0.2">
      <c r="B2774" s="6">
        <v>13931.1931</v>
      </c>
      <c r="C2774" s="5">
        <v>0</v>
      </c>
      <c r="D2774" s="5">
        <v>94692945.488012195</v>
      </c>
      <c r="E2774" s="1">
        <v>7.9699999999999999E-5</v>
      </c>
      <c r="F2774" s="1">
        <f t="shared" si="344"/>
        <v>7.9700000000000007E-2</v>
      </c>
      <c r="G2774" s="2"/>
      <c r="H2774" s="2">
        <f t="shared" si="345"/>
        <v>3.2763076</v>
      </c>
      <c r="I2774" s="5">
        <f t="shared" si="346"/>
        <v>3276.3076000000001</v>
      </c>
      <c r="J2774" s="5">
        <f t="shared" si="347"/>
        <v>227.76539880037308</v>
      </c>
      <c r="K2774" s="5">
        <f t="shared" si="348"/>
        <v>10654.8855</v>
      </c>
      <c r="L2774" s="9">
        <f t="shared" si="349"/>
        <v>0.76482218166942217</v>
      </c>
      <c r="M2774" s="9">
        <f t="shared" si="350"/>
        <v>46.780088442400178</v>
      </c>
      <c r="N2774" s="5">
        <f t="shared" si="351"/>
        <v>13703.427701199627</v>
      </c>
    </row>
    <row r="2775" spans="2:14" x14ac:dyDescent="0.2">
      <c r="B2775" s="6">
        <v>14841.3128</v>
      </c>
      <c r="C2775" s="5">
        <v>0</v>
      </c>
      <c r="D2775" s="5">
        <v>94691807.602921203</v>
      </c>
      <c r="E2775" s="1">
        <v>7.9699999999999999E-5</v>
      </c>
      <c r="F2775" s="1">
        <f t="shared" si="344"/>
        <v>7.9700000000000007E-2</v>
      </c>
      <c r="G2775" s="2"/>
      <c r="H2775" s="2">
        <f t="shared" si="345"/>
        <v>3.2763076</v>
      </c>
      <c r="I2775" s="5">
        <f t="shared" si="346"/>
        <v>3276.3076000000001</v>
      </c>
      <c r="J2775" s="5">
        <f t="shared" si="347"/>
        <v>1137.8850909918547</v>
      </c>
      <c r="K2775" s="5">
        <f t="shared" si="348"/>
        <v>11565.0052</v>
      </c>
      <c r="L2775" s="9">
        <f t="shared" si="349"/>
        <v>0.77924408412172275</v>
      </c>
      <c r="M2775" s="9">
        <f t="shared" si="350"/>
        <v>10.163596738858041</v>
      </c>
      <c r="N2775" s="5">
        <f t="shared" si="351"/>
        <v>13703.427709008145</v>
      </c>
    </row>
    <row r="2776" spans="2:14" x14ac:dyDescent="0.2">
      <c r="B2776" s="6">
        <v>15362.329100000001</v>
      </c>
      <c r="C2776" s="5">
        <v>0</v>
      </c>
      <c r="D2776" s="5">
        <v>94690148.701530695</v>
      </c>
      <c r="E2776" s="1">
        <v>7.9699999999999999E-5</v>
      </c>
      <c r="F2776" s="1">
        <f t="shared" si="344"/>
        <v>7.9700000000000007E-2</v>
      </c>
      <c r="G2776" s="2"/>
      <c r="H2776" s="2">
        <f t="shared" si="345"/>
        <v>3.2763076</v>
      </c>
      <c r="I2776" s="5">
        <f t="shared" si="346"/>
        <v>3276.3076000000001</v>
      </c>
      <c r="J2776" s="5">
        <f t="shared" si="347"/>
        <v>1658.9013905078173</v>
      </c>
      <c r="K2776" s="5">
        <f t="shared" si="348"/>
        <v>12086.021500000001</v>
      </c>
      <c r="L2776" s="9">
        <f t="shared" si="349"/>
        <v>0.7867310628047931</v>
      </c>
      <c r="M2776" s="9">
        <f t="shared" si="350"/>
        <v>7.2855575196668374</v>
      </c>
      <c r="N2776" s="5">
        <f t="shared" si="351"/>
        <v>13703.427709492184</v>
      </c>
    </row>
    <row r="2777" spans="2:14" x14ac:dyDescent="0.2">
      <c r="B2777" s="6">
        <v>17842.3946</v>
      </c>
      <c r="C2777" s="5">
        <v>0</v>
      </c>
      <c r="D2777" s="5">
        <v>94686009.734706894</v>
      </c>
      <c r="E2777" s="1">
        <v>7.9699999999999999E-5</v>
      </c>
      <c r="F2777" s="1">
        <f t="shared" si="344"/>
        <v>7.9700000000000007E-2</v>
      </c>
      <c r="G2777" s="2"/>
      <c r="H2777" s="2">
        <f t="shared" si="345"/>
        <v>3.2763076</v>
      </c>
      <c r="I2777" s="5">
        <f t="shared" si="346"/>
        <v>3276.3076000000001</v>
      </c>
      <c r="J2777" s="5">
        <f t="shared" si="347"/>
        <v>4138.9668238013983</v>
      </c>
      <c r="K2777" s="5">
        <f t="shared" si="348"/>
        <v>14566.087</v>
      </c>
      <c r="L2777" s="9">
        <f t="shared" si="349"/>
        <v>0.81637511816939634</v>
      </c>
      <c r="M2777" s="9">
        <f t="shared" si="350"/>
        <v>3.5192567662627221</v>
      </c>
      <c r="N2777" s="5">
        <f t="shared" si="351"/>
        <v>13703.427776198601</v>
      </c>
    </row>
    <row r="2778" spans="2:14" x14ac:dyDescent="0.2">
      <c r="B2778" s="6">
        <v>20333.987499999999</v>
      </c>
      <c r="C2778" s="5">
        <v>0</v>
      </c>
      <c r="D2778" s="5">
        <v>94679379.174960807</v>
      </c>
      <c r="E2778" s="1">
        <v>7.9699999999999999E-5</v>
      </c>
      <c r="F2778" s="1">
        <f t="shared" si="344"/>
        <v>7.9700000000000007E-2</v>
      </c>
      <c r="G2778" s="2"/>
      <c r="H2778" s="2">
        <f t="shared" si="345"/>
        <v>3.2763076</v>
      </c>
      <c r="I2778" s="5">
        <f t="shared" si="346"/>
        <v>3276.3076000000001</v>
      </c>
      <c r="J2778" s="5">
        <f t="shared" si="347"/>
        <v>6630.5597460865974</v>
      </c>
      <c r="K2778" s="5">
        <f t="shared" si="348"/>
        <v>17057.679899999999</v>
      </c>
      <c r="L2778" s="9">
        <f t="shared" si="349"/>
        <v>0.83887530175770986</v>
      </c>
      <c r="M2778" s="9">
        <f t="shared" si="350"/>
        <v>2.5725852044493771</v>
      </c>
      <c r="N2778" s="5">
        <f t="shared" si="351"/>
        <v>13703.427753913402</v>
      </c>
    </row>
    <row r="2779" spans="2:14" x14ac:dyDescent="0.2">
      <c r="B2779" s="6">
        <v>25473.615399999999</v>
      </c>
      <c r="C2779" s="5">
        <v>0</v>
      </c>
      <c r="D2779" s="5">
        <v>94667608.987303302</v>
      </c>
      <c r="E2779" s="1">
        <v>7.9699999999999999E-5</v>
      </c>
      <c r="F2779" s="1">
        <f t="shared" si="344"/>
        <v>7.9700000000000007E-2</v>
      </c>
      <c r="G2779" s="2"/>
      <c r="H2779" s="2">
        <f t="shared" si="345"/>
        <v>3.2763076</v>
      </c>
      <c r="I2779" s="5">
        <f t="shared" si="346"/>
        <v>3276.3076000000001</v>
      </c>
      <c r="J2779" s="5">
        <f t="shared" si="347"/>
        <v>11770.187657505274</v>
      </c>
      <c r="K2779" s="5">
        <f t="shared" si="348"/>
        <v>22197.307799999999</v>
      </c>
      <c r="L2779" s="9">
        <f t="shared" si="349"/>
        <v>0.87138427158635678</v>
      </c>
      <c r="M2779" s="9">
        <f t="shared" si="350"/>
        <v>1.8858924297477839</v>
      </c>
      <c r="N2779" s="5">
        <f t="shared" si="351"/>
        <v>13703.427742494725</v>
      </c>
    </row>
    <row r="2780" spans="2:14" x14ac:dyDescent="0.2">
      <c r="B2780" s="6">
        <v>26287.116300000002</v>
      </c>
      <c r="C2780" s="5">
        <v>0</v>
      </c>
      <c r="D2780" s="5">
        <v>94655025.298763007</v>
      </c>
      <c r="E2780" s="1">
        <v>7.9699999999999999E-5</v>
      </c>
      <c r="F2780" s="1">
        <f t="shared" si="344"/>
        <v>7.9700000000000007E-2</v>
      </c>
      <c r="G2780" s="2"/>
      <c r="H2780" s="2">
        <f t="shared" si="345"/>
        <v>3.2763076</v>
      </c>
      <c r="I2780" s="5">
        <f t="shared" si="346"/>
        <v>3276.3076000000001</v>
      </c>
      <c r="J2780" s="5">
        <f t="shared" si="347"/>
        <v>12583.688540294766</v>
      </c>
      <c r="K2780" s="5">
        <f t="shared" si="348"/>
        <v>23010.808700000001</v>
      </c>
      <c r="L2780" s="9">
        <f t="shared" si="349"/>
        <v>0.87536451078888411</v>
      </c>
      <c r="M2780" s="9">
        <f t="shared" si="350"/>
        <v>1.8286219200607285</v>
      </c>
      <c r="N2780" s="5">
        <f t="shared" si="351"/>
        <v>13703.427759705235</v>
      </c>
    </row>
    <row r="2781" spans="2:14" x14ac:dyDescent="0.2">
      <c r="B2781" s="6">
        <v>25879.364300000001</v>
      </c>
      <c r="C2781" s="5">
        <v>0</v>
      </c>
      <c r="D2781" s="5">
        <v>94642849.362190098</v>
      </c>
      <c r="E2781" s="1">
        <v>7.9699999999999999E-5</v>
      </c>
      <c r="F2781" s="1">
        <f t="shared" si="344"/>
        <v>7.9700000000000007E-2</v>
      </c>
      <c r="G2781" s="2"/>
      <c r="H2781" s="2">
        <f t="shared" si="345"/>
        <v>3.2763076</v>
      </c>
      <c r="I2781" s="5">
        <f t="shared" si="346"/>
        <v>3276.3076000000001</v>
      </c>
      <c r="J2781" s="5">
        <f t="shared" si="347"/>
        <v>12175.936572909355</v>
      </c>
      <c r="K2781" s="5">
        <f t="shared" si="348"/>
        <v>22603.056700000001</v>
      </c>
      <c r="L2781" s="9">
        <f t="shared" si="349"/>
        <v>0.87340076973992753</v>
      </c>
      <c r="M2781" s="9">
        <f t="shared" si="350"/>
        <v>1.856371094301714</v>
      </c>
      <c r="N2781" s="5">
        <f t="shared" si="351"/>
        <v>13703.427727090646</v>
      </c>
    </row>
    <row r="2782" spans="2:14" x14ac:dyDescent="0.2">
      <c r="B2782" s="6">
        <v>26248.373800000001</v>
      </c>
      <c r="C2782" s="5">
        <v>0</v>
      </c>
      <c r="D2782" s="5">
        <v>94630304.416186899</v>
      </c>
      <c r="E2782" s="1">
        <v>7.9699999999999999E-5</v>
      </c>
      <c r="F2782" s="1">
        <f t="shared" si="344"/>
        <v>7.9700000000000007E-2</v>
      </c>
      <c r="G2782" s="2"/>
      <c r="H2782" s="2">
        <f t="shared" si="345"/>
        <v>3.2763076</v>
      </c>
      <c r="I2782" s="5">
        <f t="shared" si="346"/>
        <v>3276.3076000000001</v>
      </c>
      <c r="J2782" s="5">
        <f t="shared" si="347"/>
        <v>12544.946003198624</v>
      </c>
      <c r="K2782" s="5">
        <f t="shared" si="348"/>
        <v>22972.066200000001</v>
      </c>
      <c r="L2782" s="9">
        <f t="shared" si="349"/>
        <v>0.87518054928035194</v>
      </c>
      <c r="M2782" s="9">
        <f t="shared" si="350"/>
        <v>1.8311809547958788</v>
      </c>
      <c r="N2782" s="5">
        <f t="shared" si="351"/>
        <v>13703.427796801378</v>
      </c>
    </row>
    <row r="2783" spans="2:14" x14ac:dyDescent="0.2">
      <c r="B2783" s="6">
        <v>25986.6086</v>
      </c>
      <c r="C2783" s="5">
        <v>0</v>
      </c>
      <c r="D2783" s="5">
        <v>94618021.235324994</v>
      </c>
      <c r="E2783" s="1">
        <v>7.9699999999999999E-5</v>
      </c>
      <c r="F2783" s="1">
        <f t="shared" si="344"/>
        <v>7.9700000000000007E-2</v>
      </c>
      <c r="G2783" s="2"/>
      <c r="H2783" s="2">
        <f t="shared" si="345"/>
        <v>3.2763076</v>
      </c>
      <c r="I2783" s="5">
        <f t="shared" si="346"/>
        <v>3276.3076000000001</v>
      </c>
      <c r="J2783" s="5">
        <f t="shared" si="347"/>
        <v>12283.180861905217</v>
      </c>
      <c r="K2783" s="5">
        <f t="shared" si="348"/>
        <v>22710.300999999999</v>
      </c>
      <c r="L2783" s="9">
        <f t="shared" si="349"/>
        <v>0.87392323290696727</v>
      </c>
      <c r="M2783" s="9">
        <f t="shared" si="350"/>
        <v>1.8488941305450626</v>
      </c>
      <c r="N2783" s="5">
        <f t="shared" si="351"/>
        <v>13703.427738094782</v>
      </c>
    </row>
    <row r="2784" spans="2:14" x14ac:dyDescent="0.2">
      <c r="B2784" s="6">
        <v>21908.965800000002</v>
      </c>
      <c r="C2784" s="5">
        <v>0</v>
      </c>
      <c r="D2784" s="5">
        <v>94609815.697291702</v>
      </c>
      <c r="E2784" s="1">
        <v>7.9699999999999999E-5</v>
      </c>
      <c r="F2784" s="1">
        <f t="shared" si="344"/>
        <v>7.9700000000000007E-2</v>
      </c>
      <c r="G2784" s="2"/>
      <c r="H2784" s="2">
        <f t="shared" si="345"/>
        <v>3.2763076</v>
      </c>
      <c r="I2784" s="5">
        <f t="shared" si="346"/>
        <v>3276.3076000000001</v>
      </c>
      <c r="J2784" s="5">
        <f t="shared" si="347"/>
        <v>8205.5380332916975</v>
      </c>
      <c r="K2784" s="5">
        <f t="shared" si="348"/>
        <v>18632.658200000002</v>
      </c>
      <c r="L2784" s="9">
        <f t="shared" si="349"/>
        <v>0.8504581352717252</v>
      </c>
      <c r="M2784" s="9">
        <f t="shared" si="350"/>
        <v>2.270741799550883</v>
      </c>
      <c r="N2784" s="5">
        <f t="shared" si="351"/>
        <v>13703.427766708304</v>
      </c>
    </row>
    <row r="2785" spans="2:14" x14ac:dyDescent="0.2">
      <c r="B2785" s="6">
        <v>18483.026099999999</v>
      </c>
      <c r="C2785" s="5">
        <v>0</v>
      </c>
      <c r="D2785" s="5">
        <v>94605036.098896503</v>
      </c>
      <c r="E2785" s="1">
        <v>7.9699999999999999E-5</v>
      </c>
      <c r="F2785" s="1">
        <f t="shared" si="344"/>
        <v>7.9700000000000007E-2</v>
      </c>
      <c r="G2785" s="2"/>
      <c r="H2785" s="2">
        <f t="shared" si="345"/>
        <v>3.2763076</v>
      </c>
      <c r="I2785" s="5">
        <f t="shared" si="346"/>
        <v>3276.3076000000001</v>
      </c>
      <c r="J2785" s="5">
        <f t="shared" si="347"/>
        <v>4779.5983951985836</v>
      </c>
      <c r="K2785" s="5">
        <f t="shared" si="348"/>
        <v>15206.718499999999</v>
      </c>
      <c r="L2785" s="9">
        <f t="shared" si="349"/>
        <v>0.8227396540872709</v>
      </c>
      <c r="M2785" s="9">
        <f t="shared" si="350"/>
        <v>3.1815891718593203</v>
      </c>
      <c r="N2785" s="5">
        <f t="shared" si="351"/>
        <v>13703.427704801416</v>
      </c>
    </row>
    <row r="2786" spans="2:14" x14ac:dyDescent="0.2">
      <c r="B2786" s="6">
        <v>16439.964</v>
      </c>
      <c r="C2786" s="5">
        <v>0</v>
      </c>
      <c r="D2786" s="5">
        <v>94602299.562619701</v>
      </c>
      <c r="E2786" s="1">
        <v>7.9699999999999999E-5</v>
      </c>
      <c r="F2786" s="1">
        <f t="shared" si="344"/>
        <v>7.9700000000000007E-2</v>
      </c>
      <c r="G2786" s="2"/>
      <c r="H2786" s="2">
        <f t="shared" si="345"/>
        <v>3.2763076</v>
      </c>
      <c r="I2786" s="5">
        <f t="shared" si="346"/>
        <v>3276.3076000000001</v>
      </c>
      <c r="J2786" s="5">
        <f t="shared" si="347"/>
        <v>2736.5362768024206</v>
      </c>
      <c r="K2786" s="5">
        <f t="shared" si="348"/>
        <v>13163.6564</v>
      </c>
      <c r="L2786" s="9">
        <f t="shared" si="349"/>
        <v>0.80071078014526065</v>
      </c>
      <c r="M2786" s="9">
        <f t="shared" si="350"/>
        <v>4.8103350617304548</v>
      </c>
      <c r="N2786" s="5">
        <f t="shared" si="351"/>
        <v>13703.427723197579</v>
      </c>
    </row>
    <row r="2787" spans="2:14" x14ac:dyDescent="0.2">
      <c r="B2787" s="6">
        <v>15223.317300000001</v>
      </c>
      <c r="C2787" s="5">
        <v>0</v>
      </c>
      <c r="D2787" s="5">
        <v>94600779.673054099</v>
      </c>
      <c r="E2787" s="1">
        <v>7.9699999999999999E-5</v>
      </c>
      <c r="F2787" s="1">
        <f t="shared" si="344"/>
        <v>7.9700000000000007E-2</v>
      </c>
      <c r="G2787" s="2"/>
      <c r="H2787" s="2">
        <f t="shared" si="345"/>
        <v>3.2763076</v>
      </c>
      <c r="I2787" s="5">
        <f t="shared" si="346"/>
        <v>3276.3076000000001</v>
      </c>
      <c r="J2787" s="5">
        <f t="shared" si="347"/>
        <v>1519.8895656019449</v>
      </c>
      <c r="K2787" s="5">
        <f t="shared" si="348"/>
        <v>11947.009700000001</v>
      </c>
      <c r="L2787" s="9">
        <f t="shared" si="349"/>
        <v>0.78478359641101347</v>
      </c>
      <c r="M2787" s="9">
        <f t="shared" si="350"/>
        <v>7.8604458971125606</v>
      </c>
      <c r="N2787" s="5">
        <f t="shared" si="351"/>
        <v>13703.427734398056</v>
      </c>
    </row>
    <row r="2788" spans="2:14" x14ac:dyDescent="0.2">
      <c r="B2788" s="6">
        <v>14155.2178</v>
      </c>
      <c r="C2788" s="5">
        <v>0</v>
      </c>
      <c r="D2788" s="5">
        <v>94600327.883014202</v>
      </c>
      <c r="E2788" s="1">
        <v>7.9699999999999999E-5</v>
      </c>
      <c r="F2788" s="1">
        <f t="shared" si="344"/>
        <v>7.9700000000000007E-2</v>
      </c>
      <c r="G2788" s="2"/>
      <c r="H2788" s="2">
        <f t="shared" si="345"/>
        <v>3.2763076</v>
      </c>
      <c r="I2788" s="5">
        <f t="shared" si="346"/>
        <v>3276.3076000000001</v>
      </c>
      <c r="J2788" s="5">
        <f t="shared" si="347"/>
        <v>451.79003989696503</v>
      </c>
      <c r="K2788" s="5">
        <f t="shared" si="348"/>
        <v>10878.9102</v>
      </c>
      <c r="L2788" s="9">
        <f t="shared" si="349"/>
        <v>0.76854417598576263</v>
      </c>
      <c r="M2788" s="9">
        <f t="shared" si="350"/>
        <v>24.079570683942119</v>
      </c>
      <c r="N2788" s="5">
        <f t="shared" si="351"/>
        <v>13703.427760103035</v>
      </c>
    </row>
    <row r="2789" spans="2:14" x14ac:dyDescent="0.2">
      <c r="B2789" s="6">
        <v>13531.824699999999</v>
      </c>
      <c r="C2789" s="5">
        <v>0</v>
      </c>
      <c r="D2789" s="5">
        <v>94600499.486066699</v>
      </c>
      <c r="E2789" s="1">
        <v>7.9699999999999999E-5</v>
      </c>
      <c r="F2789" s="1">
        <f t="shared" si="344"/>
        <v>7.9700000000000007E-2</v>
      </c>
      <c r="G2789" s="2"/>
      <c r="H2789" s="2">
        <f t="shared" si="345"/>
        <v>3.2763076</v>
      </c>
      <c r="I2789" s="5">
        <f t="shared" si="346"/>
        <v>3276.3076000000001</v>
      </c>
      <c r="J2789" s="5">
        <f t="shared" si="347"/>
        <v>-171.6030524969101</v>
      </c>
      <c r="K2789" s="5">
        <f t="shared" si="348"/>
        <v>10255.517099999999</v>
      </c>
      <c r="L2789" s="9">
        <f t="shared" si="349"/>
        <v>0.75788131514887269</v>
      </c>
      <c r="M2789" s="9">
        <f t="shared" si="350"/>
        <v>-59.763022573183314</v>
      </c>
      <c r="N2789" s="5">
        <f t="shared" si="351"/>
        <v>13703.427752496909</v>
      </c>
    </row>
    <row r="2790" spans="2:14" x14ac:dyDescent="0.2">
      <c r="B2790" s="6">
        <v>13445.452499999999</v>
      </c>
      <c r="C2790" s="5">
        <v>0</v>
      </c>
      <c r="D2790" s="5">
        <v>94600757.461333394</v>
      </c>
      <c r="E2790" s="1">
        <v>7.9699999999999999E-5</v>
      </c>
      <c r="F2790" s="1">
        <f t="shared" si="344"/>
        <v>7.9700000000000007E-2</v>
      </c>
      <c r="G2790" s="2"/>
      <c r="H2790" s="2">
        <f t="shared" si="345"/>
        <v>3.2763076</v>
      </c>
      <c r="I2790" s="5">
        <f t="shared" si="346"/>
        <v>3276.3076000000001</v>
      </c>
      <c r="J2790" s="5">
        <f t="shared" si="347"/>
        <v>-257.97526669502258</v>
      </c>
      <c r="K2790" s="5">
        <f t="shared" si="348"/>
        <v>10169.144899999999</v>
      </c>
      <c r="L2790" s="9">
        <f t="shared" si="349"/>
        <v>0.75632596969123944</v>
      </c>
      <c r="M2790" s="9">
        <f t="shared" si="350"/>
        <v>-39.419069239772995</v>
      </c>
      <c r="N2790" s="5">
        <f t="shared" si="351"/>
        <v>13703.427766695022</v>
      </c>
    </row>
    <row r="2791" spans="2:14" x14ac:dyDescent="0.2">
      <c r="B2791" s="6">
        <v>14565.284100000001</v>
      </c>
      <c r="C2791" s="5">
        <v>0</v>
      </c>
      <c r="D2791" s="5">
        <v>94599895.604956806</v>
      </c>
      <c r="E2791" s="1">
        <v>7.9699999999999999E-5</v>
      </c>
      <c r="F2791" s="1">
        <f t="shared" si="344"/>
        <v>7.9700000000000007E-2</v>
      </c>
      <c r="G2791" s="2"/>
      <c r="H2791" s="2">
        <f t="shared" si="345"/>
        <v>3.2763076</v>
      </c>
      <c r="I2791" s="5">
        <f t="shared" si="346"/>
        <v>3276.3076000000001</v>
      </c>
      <c r="J2791" s="5">
        <f t="shared" si="347"/>
        <v>861.85637658834457</v>
      </c>
      <c r="K2791" s="5">
        <f t="shared" si="348"/>
        <v>11288.976500000001</v>
      </c>
      <c r="L2791" s="9">
        <f t="shared" si="349"/>
        <v>0.77506050843182661</v>
      </c>
      <c r="M2791" s="9">
        <f t="shared" si="350"/>
        <v>13.098442857367226</v>
      </c>
      <c r="N2791" s="5">
        <f t="shared" si="351"/>
        <v>13703.427723411656</v>
      </c>
    </row>
    <row r="2792" spans="2:14" x14ac:dyDescent="0.2">
      <c r="B2792" s="6">
        <v>15927.0447</v>
      </c>
      <c r="C2792" s="5">
        <v>0</v>
      </c>
      <c r="D2792" s="5">
        <v>94597671.988036305</v>
      </c>
      <c r="E2792" s="1">
        <v>7.9699999999999999E-5</v>
      </c>
      <c r="F2792" s="1">
        <f t="shared" si="344"/>
        <v>7.9700000000000007E-2</v>
      </c>
      <c r="G2792" s="2"/>
      <c r="H2792" s="2">
        <f t="shared" si="345"/>
        <v>3.2763076</v>
      </c>
      <c r="I2792" s="5">
        <f t="shared" si="346"/>
        <v>3276.3076000000001</v>
      </c>
      <c r="J2792" s="5">
        <f t="shared" si="347"/>
        <v>2223.6169205009937</v>
      </c>
      <c r="K2792" s="5">
        <f t="shared" si="348"/>
        <v>12650.7371</v>
      </c>
      <c r="L2792" s="9">
        <f t="shared" si="349"/>
        <v>0.79429281064301904</v>
      </c>
      <c r="M2792" s="9">
        <f t="shared" si="350"/>
        <v>5.689261033842878</v>
      </c>
      <c r="N2792" s="5">
        <f t="shared" si="351"/>
        <v>13703.427779499007</v>
      </c>
    </row>
    <row r="2793" spans="2:14" x14ac:dyDescent="0.2">
      <c r="B2793" s="6">
        <v>16717.307100000002</v>
      </c>
      <c r="C2793" s="5">
        <v>0</v>
      </c>
      <c r="D2793" s="5">
        <v>94594658.108657703</v>
      </c>
      <c r="E2793" s="1">
        <v>7.9699999999999999E-5</v>
      </c>
      <c r="F2793" s="1">
        <f t="shared" si="344"/>
        <v>7.9700000000000007E-2</v>
      </c>
      <c r="G2793" s="2"/>
      <c r="H2793" s="2">
        <f t="shared" si="345"/>
        <v>3.2763076</v>
      </c>
      <c r="I2793" s="5">
        <f t="shared" si="346"/>
        <v>3276.3076000000001</v>
      </c>
      <c r="J2793" s="5">
        <f t="shared" si="347"/>
        <v>3013.8793786019087</v>
      </c>
      <c r="K2793" s="5">
        <f t="shared" si="348"/>
        <v>13440.999500000002</v>
      </c>
      <c r="L2793" s="9">
        <f t="shared" si="349"/>
        <v>0.80401702377053297</v>
      </c>
      <c r="M2793" s="9">
        <f t="shared" si="350"/>
        <v>4.4597005425728318</v>
      </c>
      <c r="N2793" s="5">
        <f t="shared" si="351"/>
        <v>13703.427721398093</v>
      </c>
    </row>
    <row r="2794" spans="2:14" x14ac:dyDescent="0.2">
      <c r="B2794" s="6">
        <v>16227.4367</v>
      </c>
      <c r="C2794" s="5">
        <v>0</v>
      </c>
      <c r="D2794" s="5">
        <v>94592134.099737898</v>
      </c>
      <c r="E2794" s="1">
        <v>7.9699999999999999E-5</v>
      </c>
      <c r="F2794" s="1">
        <f t="shared" si="344"/>
        <v>7.9700000000000007E-2</v>
      </c>
      <c r="G2794" s="2"/>
      <c r="H2794" s="2">
        <f t="shared" si="345"/>
        <v>3.2763076</v>
      </c>
      <c r="I2794" s="5">
        <f t="shared" si="346"/>
        <v>3276.3076000000001</v>
      </c>
      <c r="J2794" s="5">
        <f t="shared" si="347"/>
        <v>2524.0089198052883</v>
      </c>
      <c r="K2794" s="5">
        <f t="shared" si="348"/>
        <v>12951.1291</v>
      </c>
      <c r="L2794" s="9">
        <f t="shared" si="349"/>
        <v>0.79810073146056393</v>
      </c>
      <c r="M2794" s="9">
        <f t="shared" si="350"/>
        <v>5.1311740613813281</v>
      </c>
      <c r="N2794" s="5">
        <f t="shared" si="351"/>
        <v>13703.427780194712</v>
      </c>
    </row>
    <row r="2795" spans="2:14" x14ac:dyDescent="0.2">
      <c r="B2795" s="6">
        <v>15094.465700000001</v>
      </c>
      <c r="C2795" s="5">
        <v>0</v>
      </c>
      <c r="D2795" s="5">
        <v>94590743.061786503</v>
      </c>
      <c r="E2795" s="1">
        <v>7.9699999999999999E-5</v>
      </c>
      <c r="F2795" s="1">
        <f t="shared" si="344"/>
        <v>7.9700000000000007E-2</v>
      </c>
      <c r="G2795" s="2"/>
      <c r="H2795" s="2">
        <f t="shared" si="345"/>
        <v>3.2763076</v>
      </c>
      <c r="I2795" s="5">
        <f t="shared" si="346"/>
        <v>3276.3076000000001</v>
      </c>
      <c r="J2795" s="5">
        <f t="shared" si="347"/>
        <v>1391.0379513949156</v>
      </c>
      <c r="K2795" s="5">
        <f t="shared" si="348"/>
        <v>11818.158100000001</v>
      </c>
      <c r="L2795" s="9">
        <f t="shared" si="349"/>
        <v>0.78294643446703782</v>
      </c>
      <c r="M2795" s="9">
        <f t="shared" si="350"/>
        <v>8.4959278703711121</v>
      </c>
      <c r="N2795" s="5">
        <f t="shared" si="351"/>
        <v>13703.427748605085</v>
      </c>
    </row>
    <row r="2796" spans="2:14" x14ac:dyDescent="0.2">
      <c r="B2796" s="6">
        <v>15293.3511</v>
      </c>
      <c r="C2796" s="5">
        <v>0</v>
      </c>
      <c r="D2796" s="5">
        <v>94589153.138423696</v>
      </c>
      <c r="E2796" s="1">
        <v>7.9699999999999999E-5</v>
      </c>
      <c r="F2796" s="1">
        <f t="shared" si="344"/>
        <v>7.9700000000000007E-2</v>
      </c>
      <c r="G2796" s="2"/>
      <c r="H2796" s="2">
        <f t="shared" si="345"/>
        <v>3.2763076</v>
      </c>
      <c r="I2796" s="5">
        <f t="shared" si="346"/>
        <v>3276.3076000000001</v>
      </c>
      <c r="J2796" s="5">
        <f t="shared" si="347"/>
        <v>1589.9233628064394</v>
      </c>
      <c r="K2796" s="5">
        <f t="shared" si="348"/>
        <v>12017.0435</v>
      </c>
      <c r="L2796" s="9">
        <f t="shared" si="349"/>
        <v>0.78576915035972728</v>
      </c>
      <c r="M2796" s="9">
        <f t="shared" si="350"/>
        <v>7.558253297686135</v>
      </c>
      <c r="N2796" s="5">
        <f t="shared" si="351"/>
        <v>13703.42773719356</v>
      </c>
    </row>
    <row r="2797" spans="2:14" x14ac:dyDescent="0.2">
      <c r="B2797" s="6">
        <v>14440.572099999999</v>
      </c>
      <c r="C2797" s="5">
        <v>0</v>
      </c>
      <c r="D2797" s="5">
        <v>94588415.994095996</v>
      </c>
      <c r="E2797" s="1">
        <v>7.9699999999999999E-5</v>
      </c>
      <c r="F2797" s="1">
        <f t="shared" si="344"/>
        <v>7.9700000000000007E-2</v>
      </c>
      <c r="G2797" s="2"/>
      <c r="H2797" s="2">
        <f t="shared" si="345"/>
        <v>3.2763076</v>
      </c>
      <c r="I2797" s="5">
        <f t="shared" si="346"/>
        <v>3276.3076000000001</v>
      </c>
      <c r="J2797" s="5">
        <f t="shared" si="347"/>
        <v>737.14432770013809</v>
      </c>
      <c r="K2797" s="5">
        <f t="shared" si="348"/>
        <v>11164.264499999999</v>
      </c>
      <c r="L2797" s="9">
        <f t="shared" si="349"/>
        <v>0.77311788083520594</v>
      </c>
      <c r="M2797" s="9">
        <f t="shared" si="350"/>
        <v>15.145289844163997</v>
      </c>
      <c r="N2797" s="5">
        <f t="shared" si="351"/>
        <v>13703.427772299861</v>
      </c>
    </row>
    <row r="2798" spans="2:14" x14ac:dyDescent="0.2">
      <c r="B2798" s="6">
        <v>14168.457</v>
      </c>
      <c r="C2798" s="5">
        <v>0</v>
      </c>
      <c r="D2798" s="5">
        <v>94587950.964793503</v>
      </c>
      <c r="E2798" s="1">
        <v>7.9699999999999999E-5</v>
      </c>
      <c r="F2798" s="1">
        <f t="shared" si="344"/>
        <v>7.9700000000000007E-2</v>
      </c>
      <c r="G2798" s="2"/>
      <c r="H2798" s="2">
        <f t="shared" si="345"/>
        <v>3.2763076</v>
      </c>
      <c r="I2798" s="5">
        <f t="shared" si="346"/>
        <v>3276.3076000000001</v>
      </c>
      <c r="J2798" s="5">
        <f t="shared" si="347"/>
        <v>465.02930249273777</v>
      </c>
      <c r="K2798" s="5">
        <f t="shared" si="348"/>
        <v>10892.1494</v>
      </c>
      <c r="L2798" s="9">
        <f t="shared" si="349"/>
        <v>0.7687604514732973</v>
      </c>
      <c r="M2798" s="9">
        <f t="shared" si="350"/>
        <v>23.422501209308418</v>
      </c>
      <c r="N2798" s="5">
        <f t="shared" si="351"/>
        <v>13703.427697507263</v>
      </c>
    </row>
    <row r="2799" spans="2:14" x14ac:dyDescent="0.2">
      <c r="B2799" s="6">
        <v>14108.237800000001</v>
      </c>
      <c r="C2799" s="5">
        <v>0</v>
      </c>
      <c r="D2799" s="5">
        <v>94587546.154765397</v>
      </c>
      <c r="E2799" s="1">
        <v>7.9699999999999999E-5</v>
      </c>
      <c r="F2799" s="1">
        <f t="shared" si="344"/>
        <v>7.9700000000000007E-2</v>
      </c>
      <c r="G2799" s="2"/>
      <c r="H2799" s="2">
        <f t="shared" si="345"/>
        <v>3.2763076</v>
      </c>
      <c r="I2799" s="5">
        <f t="shared" si="346"/>
        <v>3276.3076000000001</v>
      </c>
      <c r="J2799" s="5">
        <f t="shared" si="347"/>
        <v>404.8100281059742</v>
      </c>
      <c r="K2799" s="5">
        <f t="shared" si="348"/>
        <v>10831.930200000001</v>
      </c>
      <c r="L2799" s="9">
        <f t="shared" si="349"/>
        <v>0.76777343517699992</v>
      </c>
      <c r="M2799" s="9">
        <f t="shared" si="350"/>
        <v>26.758057972724767</v>
      </c>
      <c r="N2799" s="5">
        <f t="shared" si="351"/>
        <v>13703.427771894027</v>
      </c>
    </row>
    <row r="2800" spans="2:14" x14ac:dyDescent="0.2">
      <c r="B2800" s="6">
        <v>14720.687099999999</v>
      </c>
      <c r="C2800" s="5">
        <v>0</v>
      </c>
      <c r="D2800" s="5">
        <v>94586528.895375505</v>
      </c>
      <c r="E2800" s="1">
        <v>7.9699999999999999E-5</v>
      </c>
      <c r="F2800" s="1">
        <f t="shared" si="344"/>
        <v>7.9700000000000007E-2</v>
      </c>
      <c r="G2800" s="2"/>
      <c r="H2800" s="2">
        <f t="shared" si="345"/>
        <v>3.2763076</v>
      </c>
      <c r="I2800" s="5">
        <f t="shared" si="346"/>
        <v>3276.3076000000001</v>
      </c>
      <c r="J2800" s="5">
        <f t="shared" si="347"/>
        <v>1017.2593898922205</v>
      </c>
      <c r="K2800" s="5">
        <f t="shared" si="348"/>
        <v>11444.379499999999</v>
      </c>
      <c r="L2800" s="9">
        <f t="shared" si="349"/>
        <v>0.77743514431469707</v>
      </c>
      <c r="M2800" s="9">
        <f t="shared" si="350"/>
        <v>11.250207777597945</v>
      </c>
      <c r="N2800" s="5">
        <f t="shared" si="351"/>
        <v>13703.427710107779</v>
      </c>
    </row>
    <row r="2801" spans="2:14" x14ac:dyDescent="0.2">
      <c r="B2801" s="6">
        <v>15659.3717</v>
      </c>
      <c r="C2801" s="5">
        <v>0</v>
      </c>
      <c r="D2801" s="5">
        <v>94584572.951398805</v>
      </c>
      <c r="E2801" s="1">
        <v>7.9699999999999999E-5</v>
      </c>
      <c r="F2801" s="1">
        <f t="shared" si="344"/>
        <v>7.9700000000000007E-2</v>
      </c>
      <c r="G2801" s="2"/>
      <c r="H2801" s="2">
        <f t="shared" si="345"/>
        <v>3.2763076</v>
      </c>
      <c r="I2801" s="5">
        <f t="shared" si="346"/>
        <v>3276.3076000000001</v>
      </c>
      <c r="J2801" s="5">
        <f t="shared" si="347"/>
        <v>1955.9439767003059</v>
      </c>
      <c r="K2801" s="5">
        <f t="shared" si="348"/>
        <v>12383.0641</v>
      </c>
      <c r="L2801" s="9">
        <f t="shared" si="349"/>
        <v>0.79077656097785842</v>
      </c>
      <c r="M2801" s="9">
        <f t="shared" si="350"/>
        <v>6.3309911978615734</v>
      </c>
      <c r="N2801" s="5">
        <f t="shared" si="351"/>
        <v>13703.427723299694</v>
      </c>
    </row>
    <row r="2802" spans="2:14" x14ac:dyDescent="0.2">
      <c r="B2802" s="6">
        <v>16677.7343</v>
      </c>
      <c r="C2802" s="5">
        <v>0</v>
      </c>
      <c r="D2802" s="5">
        <v>94581598.6448915</v>
      </c>
      <c r="E2802" s="1">
        <v>7.9699999999999999E-5</v>
      </c>
      <c r="F2802" s="1">
        <f t="shared" si="344"/>
        <v>7.9700000000000007E-2</v>
      </c>
      <c r="G2802" s="2"/>
      <c r="H2802" s="2">
        <f t="shared" si="345"/>
        <v>3.2763076</v>
      </c>
      <c r="I2802" s="5">
        <f t="shared" si="346"/>
        <v>3276.3076000000001</v>
      </c>
      <c r="J2802" s="5">
        <f t="shared" si="347"/>
        <v>2974.3065073043108</v>
      </c>
      <c r="K2802" s="5">
        <f t="shared" si="348"/>
        <v>13401.4267</v>
      </c>
      <c r="L2802" s="9">
        <f t="shared" si="349"/>
        <v>0.80355199686806378</v>
      </c>
      <c r="M2802" s="9">
        <f t="shared" si="350"/>
        <v>4.5057315603111974</v>
      </c>
      <c r="N2802" s="5">
        <f t="shared" si="351"/>
        <v>13703.427792695689</v>
      </c>
    </row>
    <row r="2803" spans="2:14" x14ac:dyDescent="0.2">
      <c r="B2803" s="6">
        <v>17412.460299999999</v>
      </c>
      <c r="C2803" s="5">
        <v>0</v>
      </c>
      <c r="D2803" s="5">
        <v>94577889.612381101</v>
      </c>
      <c r="E2803" s="1">
        <v>7.9699999999999999E-5</v>
      </c>
      <c r="F2803" s="1">
        <f t="shared" si="344"/>
        <v>7.9700000000000007E-2</v>
      </c>
      <c r="G2803" s="2"/>
      <c r="H2803" s="2">
        <f t="shared" si="345"/>
        <v>3.2763076</v>
      </c>
      <c r="I2803" s="5">
        <f t="shared" si="346"/>
        <v>3276.3076000000001</v>
      </c>
      <c r="J2803" s="5">
        <f t="shared" si="347"/>
        <v>3709.0325103998184</v>
      </c>
      <c r="K2803" s="5">
        <f t="shared" si="348"/>
        <v>14136.152699999999</v>
      </c>
      <c r="L2803" s="9">
        <f t="shared" si="349"/>
        <v>0.81184120201554744</v>
      </c>
      <c r="M2803" s="9">
        <f t="shared" si="350"/>
        <v>3.8112776473011234</v>
      </c>
      <c r="N2803" s="5">
        <f t="shared" si="351"/>
        <v>13703.42778960018</v>
      </c>
    </row>
    <row r="2804" spans="2:14" x14ac:dyDescent="0.2">
      <c r="B2804" s="6">
        <v>17744.342100000002</v>
      </c>
      <c r="C2804" s="5">
        <v>0</v>
      </c>
      <c r="D2804" s="5">
        <v>94573848.698063597</v>
      </c>
      <c r="E2804" s="1">
        <v>7.9699999999999999E-5</v>
      </c>
      <c r="F2804" s="1">
        <f t="shared" si="344"/>
        <v>7.9700000000000007E-2</v>
      </c>
      <c r="G2804" s="2"/>
      <c r="H2804" s="2">
        <f t="shared" si="345"/>
        <v>3.2763076</v>
      </c>
      <c r="I2804" s="5">
        <f t="shared" si="346"/>
        <v>3276.3076000000001</v>
      </c>
      <c r="J2804" s="5">
        <f t="shared" si="347"/>
        <v>4040.9143175035715</v>
      </c>
      <c r="K2804" s="5">
        <f t="shared" si="348"/>
        <v>14468.034500000002</v>
      </c>
      <c r="L2804" s="9">
        <f t="shared" si="349"/>
        <v>0.81536043536942404</v>
      </c>
      <c r="M2804" s="9">
        <f t="shared" si="350"/>
        <v>3.5803863589313076</v>
      </c>
      <c r="N2804" s="5">
        <f t="shared" si="351"/>
        <v>13703.42778249643</v>
      </c>
    </row>
    <row r="2805" spans="2:14" x14ac:dyDescent="0.2">
      <c r="B2805" s="6">
        <v>19625.855800000001</v>
      </c>
      <c r="C2805" s="5">
        <v>0</v>
      </c>
      <c r="D2805" s="5">
        <v>94567926.270042494</v>
      </c>
      <c r="E2805" s="1">
        <v>7.9699999999999999E-5</v>
      </c>
      <c r="F2805" s="1">
        <f t="shared" si="344"/>
        <v>7.9700000000000007E-2</v>
      </c>
      <c r="G2805" s="2"/>
      <c r="H2805" s="2">
        <f t="shared" si="345"/>
        <v>3.2763076</v>
      </c>
      <c r="I2805" s="5">
        <f t="shared" si="346"/>
        <v>3276.3076000000001</v>
      </c>
      <c r="J2805" s="5">
        <f t="shared" si="347"/>
        <v>5922.4280211031437</v>
      </c>
      <c r="K2805" s="5">
        <f t="shared" si="348"/>
        <v>16349.548200000001</v>
      </c>
      <c r="L2805" s="9">
        <f t="shared" si="349"/>
        <v>0.83306166959608452</v>
      </c>
      <c r="M2805" s="9">
        <f t="shared" si="350"/>
        <v>2.7606157713934776</v>
      </c>
      <c r="N2805" s="5">
        <f t="shared" si="351"/>
        <v>13703.427778896857</v>
      </c>
    </row>
    <row r="2806" spans="2:14" x14ac:dyDescent="0.2">
      <c r="B2806" s="6">
        <v>18197.387200000001</v>
      </c>
      <c r="C2806" s="5">
        <v>0</v>
      </c>
      <c r="D2806" s="5">
        <v>94563432.310610205</v>
      </c>
      <c r="E2806" s="1">
        <v>7.9699999999999999E-5</v>
      </c>
      <c r="F2806" s="1">
        <f t="shared" si="344"/>
        <v>7.9700000000000007E-2</v>
      </c>
      <c r="G2806" s="2"/>
      <c r="H2806" s="2">
        <f t="shared" si="345"/>
        <v>3.2763076</v>
      </c>
      <c r="I2806" s="5">
        <f t="shared" si="346"/>
        <v>3276.3076000000001</v>
      </c>
      <c r="J2806" s="5">
        <f t="shared" si="347"/>
        <v>4493.9594322890043</v>
      </c>
      <c r="K2806" s="5">
        <f t="shared" si="348"/>
        <v>14921.079600000001</v>
      </c>
      <c r="L2806" s="9">
        <f t="shared" si="349"/>
        <v>0.81995725188503987</v>
      </c>
      <c r="M2806" s="9">
        <f t="shared" si="350"/>
        <v>3.3202524021005524</v>
      </c>
      <c r="N2806" s="5">
        <f t="shared" si="351"/>
        <v>13703.427767710997</v>
      </c>
    </row>
    <row r="2807" spans="2:14" x14ac:dyDescent="0.2">
      <c r="B2807" s="6">
        <v>17470.1777</v>
      </c>
      <c r="C2807" s="5">
        <v>0</v>
      </c>
      <c r="D2807" s="5">
        <v>94559665.560666099</v>
      </c>
      <c r="E2807" s="1">
        <v>7.9699999999999999E-5</v>
      </c>
      <c r="F2807" s="1">
        <f t="shared" si="344"/>
        <v>7.9700000000000007E-2</v>
      </c>
      <c r="G2807" s="2"/>
      <c r="H2807" s="2">
        <f t="shared" si="345"/>
        <v>3.2763076</v>
      </c>
      <c r="I2807" s="5">
        <f t="shared" si="346"/>
        <v>3276.3076000000001</v>
      </c>
      <c r="J2807" s="5">
        <f t="shared" si="347"/>
        <v>3766.7499441057444</v>
      </c>
      <c r="K2807" s="5">
        <f t="shared" si="348"/>
        <v>14193.8701</v>
      </c>
      <c r="L2807" s="9">
        <f t="shared" si="349"/>
        <v>0.81246283488003679</v>
      </c>
      <c r="M2807" s="9">
        <f t="shared" si="350"/>
        <v>3.7682007859881272</v>
      </c>
      <c r="N2807" s="5">
        <f t="shared" si="351"/>
        <v>13703.427755894256</v>
      </c>
    </row>
    <row r="2808" spans="2:14" x14ac:dyDescent="0.2">
      <c r="B2808" s="6">
        <v>14102.6463</v>
      </c>
      <c r="C2808" s="5">
        <v>0</v>
      </c>
      <c r="D2808" s="5">
        <v>94559266.342082396</v>
      </c>
      <c r="E2808" s="1">
        <v>7.9699999999999999E-5</v>
      </c>
      <c r="F2808" s="1">
        <f t="shared" si="344"/>
        <v>7.9700000000000007E-2</v>
      </c>
      <c r="G2808" s="2"/>
      <c r="H2808" s="2">
        <f t="shared" si="345"/>
        <v>3.2763076</v>
      </c>
      <c r="I2808" s="5">
        <f t="shared" si="346"/>
        <v>3276.3076000000001</v>
      </c>
      <c r="J2808" s="5">
        <f t="shared" si="347"/>
        <v>399.21858370304108</v>
      </c>
      <c r="K2808" s="5">
        <f t="shared" si="348"/>
        <v>10826.3387</v>
      </c>
      <c r="L2808" s="9">
        <f t="shared" si="349"/>
        <v>0.76768136062520409</v>
      </c>
      <c r="M2808" s="9">
        <f t="shared" si="350"/>
        <v>27.118824478504681</v>
      </c>
      <c r="N2808" s="5">
        <f t="shared" si="351"/>
        <v>13703.427716296959</v>
      </c>
    </row>
    <row r="2809" spans="2:14" x14ac:dyDescent="0.2">
      <c r="B2809" s="6">
        <v>13412.839900000001</v>
      </c>
      <c r="C2809" s="5">
        <v>0</v>
      </c>
      <c r="D2809" s="5">
        <v>94559556.929892093</v>
      </c>
      <c r="E2809" s="1">
        <v>7.9699999999999999E-5</v>
      </c>
      <c r="F2809" s="1">
        <f t="shared" si="344"/>
        <v>7.9700000000000007E-2</v>
      </c>
      <c r="G2809" s="2"/>
      <c r="H2809" s="2">
        <f t="shared" si="345"/>
        <v>3.2763076</v>
      </c>
      <c r="I2809" s="5">
        <f t="shared" si="346"/>
        <v>3276.3076000000001</v>
      </c>
      <c r="J2809" s="5">
        <f t="shared" si="347"/>
        <v>-290.58780969679356</v>
      </c>
      <c r="K2809" s="5">
        <f t="shared" si="348"/>
        <v>10136.532300000001</v>
      </c>
      <c r="L2809" s="9">
        <f t="shared" si="349"/>
        <v>0.75573348937088258</v>
      </c>
      <c r="M2809" s="9">
        <f t="shared" si="350"/>
        <v>-34.882854551182675</v>
      </c>
      <c r="N2809" s="5">
        <f t="shared" si="351"/>
        <v>13703.427709696794</v>
      </c>
    </row>
    <row r="2810" spans="2:14" x14ac:dyDescent="0.2">
      <c r="B2810" s="6">
        <v>13762.512699999999</v>
      </c>
      <c r="C2810" s="5">
        <v>0</v>
      </c>
      <c r="D2810" s="5">
        <v>94559497.8449018</v>
      </c>
      <c r="E2810" s="1">
        <v>7.9699999999999999E-5</v>
      </c>
      <c r="F2810" s="1">
        <f t="shared" si="344"/>
        <v>7.9700000000000007E-2</v>
      </c>
      <c r="G2810" s="2"/>
      <c r="H2810" s="2">
        <f t="shared" si="345"/>
        <v>3.2763076</v>
      </c>
      <c r="I2810" s="5">
        <f t="shared" si="346"/>
        <v>3276.3076000000001</v>
      </c>
      <c r="J2810" s="5">
        <f t="shared" si="347"/>
        <v>59.084990292787552</v>
      </c>
      <c r="K2810" s="5">
        <f t="shared" si="348"/>
        <v>10486.205099999999</v>
      </c>
      <c r="L2810" s="9">
        <f t="shared" si="349"/>
        <v>0.76193972195208215</v>
      </c>
      <c r="M2810" s="9">
        <f t="shared" si="350"/>
        <v>177.47663235683123</v>
      </c>
      <c r="N2810" s="5">
        <f t="shared" si="351"/>
        <v>13703.427709707212</v>
      </c>
    </row>
    <row r="2811" spans="2:14" x14ac:dyDescent="0.2">
      <c r="B2811" s="6">
        <v>13502.4043</v>
      </c>
      <c r="C2811" s="5">
        <v>0</v>
      </c>
      <c r="D2811" s="5">
        <v>94559698.868302703</v>
      </c>
      <c r="E2811" s="1">
        <v>7.9699999999999999E-5</v>
      </c>
      <c r="F2811" s="1">
        <f t="shared" si="344"/>
        <v>7.9700000000000007E-2</v>
      </c>
      <c r="G2811" s="2"/>
      <c r="H2811" s="2">
        <f t="shared" si="345"/>
        <v>3.2763076</v>
      </c>
      <c r="I2811" s="5">
        <f t="shared" si="346"/>
        <v>3276.3076000000001</v>
      </c>
      <c r="J2811" s="5">
        <f t="shared" si="347"/>
        <v>-201.02340090274811</v>
      </c>
      <c r="K2811" s="5">
        <f t="shared" si="348"/>
        <v>10226.0967</v>
      </c>
      <c r="L2811" s="9">
        <f t="shared" si="349"/>
        <v>0.75735376254434927</v>
      </c>
      <c r="M2811" s="9">
        <f t="shared" si="350"/>
        <v>-50.870180556477706</v>
      </c>
      <c r="N2811" s="5">
        <f t="shared" si="351"/>
        <v>13703.427700902748</v>
      </c>
    </row>
    <row r="2812" spans="2:14" x14ac:dyDescent="0.2">
      <c r="B2812" s="6">
        <v>13254.118</v>
      </c>
      <c r="C2812" s="5">
        <v>0</v>
      </c>
      <c r="D2812" s="5">
        <v>94560148.178009704</v>
      </c>
      <c r="E2812" s="1">
        <v>7.9699999999999999E-5</v>
      </c>
      <c r="F2812" s="1">
        <f t="shared" si="344"/>
        <v>7.9700000000000007E-2</v>
      </c>
      <c r="G2812" s="2"/>
      <c r="H2812" s="2">
        <f t="shared" si="345"/>
        <v>3.2763076</v>
      </c>
      <c r="I2812" s="5">
        <f t="shared" si="346"/>
        <v>3276.3076000000001</v>
      </c>
      <c r="J2812" s="5">
        <f t="shared" si="347"/>
        <v>-449.30970700085163</v>
      </c>
      <c r="K2812" s="5">
        <f t="shared" si="348"/>
        <v>9977.8104000000003</v>
      </c>
      <c r="L2812" s="9">
        <f t="shared" si="349"/>
        <v>0.75280832719310331</v>
      </c>
      <c r="M2812" s="9">
        <f t="shared" si="350"/>
        <v>-22.206977157475674</v>
      </c>
      <c r="N2812" s="5">
        <f t="shared" si="351"/>
        <v>13703.427707000852</v>
      </c>
    </row>
    <row r="2813" spans="2:14" x14ac:dyDescent="0.2">
      <c r="B2813" s="6">
        <v>14311.3673</v>
      </c>
      <c r="C2813" s="5">
        <v>0</v>
      </c>
      <c r="D2813" s="5">
        <v>94559540.238503695</v>
      </c>
      <c r="E2813" s="1">
        <v>7.9699999999999999E-5</v>
      </c>
      <c r="F2813" s="1">
        <f t="shared" si="344"/>
        <v>7.9700000000000007E-2</v>
      </c>
      <c r="G2813" s="2"/>
      <c r="H2813" s="2">
        <f t="shared" si="345"/>
        <v>3.2763076</v>
      </c>
      <c r="I2813" s="5">
        <f t="shared" si="346"/>
        <v>3276.3076000000001</v>
      </c>
      <c r="J2813" s="5">
        <f t="shared" si="347"/>
        <v>607.93950600922108</v>
      </c>
      <c r="K2813" s="5">
        <f t="shared" si="348"/>
        <v>11035.0597</v>
      </c>
      <c r="L2813" s="9">
        <f t="shared" si="349"/>
        <v>0.77106956090771284</v>
      </c>
      <c r="M2813" s="9">
        <f t="shared" si="350"/>
        <v>18.151575265175516</v>
      </c>
      <c r="N2813" s="5">
        <f t="shared" si="351"/>
        <v>13703.427793990779</v>
      </c>
    </row>
    <row r="2814" spans="2:14" x14ac:dyDescent="0.2">
      <c r="B2814" s="6">
        <v>14462.4401</v>
      </c>
      <c r="C2814" s="5">
        <v>0</v>
      </c>
      <c r="D2814" s="5">
        <v>94558781.226101801</v>
      </c>
      <c r="E2814" s="1">
        <v>7.9699999999999999E-5</v>
      </c>
      <c r="F2814" s="1">
        <f t="shared" si="344"/>
        <v>7.9700000000000007E-2</v>
      </c>
      <c r="G2814" s="2"/>
      <c r="H2814" s="2">
        <f t="shared" si="345"/>
        <v>3.2763076</v>
      </c>
      <c r="I2814" s="5">
        <f t="shared" si="346"/>
        <v>3276.3076000000001</v>
      </c>
      <c r="J2814" s="5">
        <f t="shared" si="347"/>
        <v>759.01240189373493</v>
      </c>
      <c r="K2814" s="5">
        <f t="shared" si="348"/>
        <v>11186.1325</v>
      </c>
      <c r="L2814" s="9">
        <f t="shared" si="349"/>
        <v>0.77346093900157276</v>
      </c>
      <c r="M2814" s="9">
        <f t="shared" si="350"/>
        <v>14.737746671978764</v>
      </c>
      <c r="N2814" s="5">
        <f t="shared" si="351"/>
        <v>13703.427698106265</v>
      </c>
    </row>
    <row r="2815" spans="2:14" x14ac:dyDescent="0.2">
      <c r="B2815" s="6">
        <v>14840.923000000001</v>
      </c>
      <c r="C2815" s="5">
        <v>0</v>
      </c>
      <c r="D2815" s="5">
        <v>94557643.730884001</v>
      </c>
      <c r="E2815" s="1">
        <v>7.9699999999999999E-5</v>
      </c>
      <c r="F2815" s="1">
        <f t="shared" si="344"/>
        <v>7.9700000000000007E-2</v>
      </c>
      <c r="G2815" s="2"/>
      <c r="H2815" s="2">
        <f t="shared" si="345"/>
        <v>3.2763076</v>
      </c>
      <c r="I2815" s="5">
        <f t="shared" si="346"/>
        <v>3276.3076000000001</v>
      </c>
      <c r="J2815" s="5">
        <f t="shared" si="347"/>
        <v>1137.4952178001404</v>
      </c>
      <c r="K2815" s="5">
        <f t="shared" si="348"/>
        <v>11564.615400000001</v>
      </c>
      <c r="L2815" s="9">
        <f t="shared" si="349"/>
        <v>0.77923828592062638</v>
      </c>
      <c r="M2815" s="9">
        <f t="shared" si="350"/>
        <v>10.16673759944714</v>
      </c>
      <c r="N2815" s="5">
        <f t="shared" si="351"/>
        <v>13703.42778219986</v>
      </c>
    </row>
    <row r="2816" spans="2:14" x14ac:dyDescent="0.2">
      <c r="B2816" s="6">
        <v>15301.2901</v>
      </c>
      <c r="C2816" s="5">
        <v>0</v>
      </c>
      <c r="D2816" s="5">
        <v>94556045.868540704</v>
      </c>
      <c r="E2816" s="1">
        <v>7.9699999999999999E-5</v>
      </c>
      <c r="F2816" s="1">
        <f t="shared" si="344"/>
        <v>7.9700000000000007E-2</v>
      </c>
      <c r="G2816" s="2"/>
      <c r="H2816" s="2">
        <f t="shared" si="345"/>
        <v>3.2763076</v>
      </c>
      <c r="I2816" s="5">
        <f t="shared" si="346"/>
        <v>3276.3076000000001</v>
      </c>
      <c r="J2816" s="5">
        <f t="shared" si="347"/>
        <v>1597.8623432964087</v>
      </c>
      <c r="K2816" s="5">
        <f t="shared" si="348"/>
        <v>12024.9825</v>
      </c>
      <c r="L2816" s="9">
        <f t="shared" si="349"/>
        <v>0.78588030299484357</v>
      </c>
      <c r="M2816" s="9">
        <f t="shared" si="350"/>
        <v>7.5256686224874167</v>
      </c>
      <c r="N2816" s="5">
        <f t="shared" si="351"/>
        <v>13703.427756703592</v>
      </c>
    </row>
    <row r="2817" spans="2:14" x14ac:dyDescent="0.2">
      <c r="B2817" s="6">
        <v>15207.011500000001</v>
      </c>
      <c r="C2817" s="5">
        <v>0</v>
      </c>
      <c r="D2817" s="5">
        <v>94554542.284761801</v>
      </c>
      <c r="E2817" s="1">
        <v>7.9699999999999999E-5</v>
      </c>
      <c r="F2817" s="1">
        <f t="shared" si="344"/>
        <v>7.9700000000000007E-2</v>
      </c>
      <c r="G2817" s="2"/>
      <c r="H2817" s="2">
        <f t="shared" si="345"/>
        <v>3.2763076</v>
      </c>
      <c r="I2817" s="5">
        <f t="shared" si="346"/>
        <v>3276.3076000000001</v>
      </c>
      <c r="J2817" s="5">
        <f t="shared" si="347"/>
        <v>1503.5837789028883</v>
      </c>
      <c r="K2817" s="5">
        <f t="shared" si="348"/>
        <v>11930.7039</v>
      </c>
      <c r="L2817" s="9">
        <f t="shared" si="349"/>
        <v>0.78455282946290927</v>
      </c>
      <c r="M2817" s="9">
        <f t="shared" si="350"/>
        <v>7.9348447804520816</v>
      </c>
      <c r="N2817" s="5">
        <f t="shared" si="351"/>
        <v>13703.427721097112</v>
      </c>
    </row>
    <row r="2818" spans="2:14" x14ac:dyDescent="0.2">
      <c r="B2818" s="6">
        <v>15663.533299999999</v>
      </c>
      <c r="C2818" s="5">
        <v>0</v>
      </c>
      <c r="D2818" s="5">
        <v>94552582.179210901</v>
      </c>
      <c r="E2818" s="1">
        <v>7.9699999999999999E-5</v>
      </c>
      <c r="F2818" s="1">
        <f t="shared" si="344"/>
        <v>7.9700000000000007E-2</v>
      </c>
      <c r="G2818" s="2"/>
      <c r="H2818" s="2">
        <f t="shared" si="345"/>
        <v>3.2763076</v>
      </c>
      <c r="I2818" s="5">
        <f t="shared" si="346"/>
        <v>3276.3076000000001</v>
      </c>
      <c r="J2818" s="5">
        <f t="shared" si="347"/>
        <v>1960.1055509001017</v>
      </c>
      <c r="K2818" s="5">
        <f t="shared" si="348"/>
        <v>12387.225699999999</v>
      </c>
      <c r="L2818" s="9">
        <f t="shared" si="349"/>
        <v>0.79083214896347809</v>
      </c>
      <c r="M2818" s="9">
        <f t="shared" si="350"/>
        <v>6.3196727820660739</v>
      </c>
      <c r="N2818" s="5">
        <f t="shared" si="351"/>
        <v>13703.427749099897</v>
      </c>
    </row>
    <row r="2819" spans="2:14" x14ac:dyDescent="0.2">
      <c r="B2819" s="6">
        <v>13660.422399999999</v>
      </c>
      <c r="C2819" s="5">
        <v>0</v>
      </c>
      <c r="D2819" s="5">
        <v>94552625.184590206</v>
      </c>
      <c r="E2819" s="1">
        <v>7.9699999999999999E-5</v>
      </c>
      <c r="F2819" s="1">
        <f t="shared" ref="F2819:F2882" si="352">I2819/$A$2</f>
        <v>7.9700000000000007E-2</v>
      </c>
      <c r="G2819" s="2"/>
      <c r="H2819" s="2">
        <f t="shared" ref="H2819:H2882" si="353">E2819*$A$2*$G$2</f>
        <v>3.2763076</v>
      </c>
      <c r="I2819" s="5">
        <f t="shared" ref="I2819:I2882" si="354">E2819*$A$2*$G$2*1000</f>
        <v>3276.3076000000001</v>
      </c>
      <c r="J2819" s="5">
        <f t="shared" ref="J2819:J2882" si="355">D2818-D2819</f>
        <v>-43.005379304289818</v>
      </c>
      <c r="K2819" s="5">
        <f t="shared" ref="K2819:K2882" si="356">B2819-I2819</f>
        <v>10384.114799999999</v>
      </c>
      <c r="L2819" s="9">
        <f t="shared" ref="L2819:L2882" si="357">K2819/B2819</f>
        <v>0.76016059356993237</v>
      </c>
      <c r="M2819" s="9">
        <f t="shared" ref="M2819:M2882" si="358">K2819/J2819</f>
        <v>-241.46083508590695</v>
      </c>
      <c r="N2819" s="5">
        <f t="shared" si="351"/>
        <v>13703.427779304289</v>
      </c>
    </row>
    <row r="2820" spans="2:14" x14ac:dyDescent="0.2">
      <c r="B2820" s="6">
        <v>14263.884599999999</v>
      </c>
      <c r="C2820" s="5">
        <v>0</v>
      </c>
      <c r="D2820" s="5">
        <v>94552064.727753907</v>
      </c>
      <c r="E2820" s="1">
        <v>7.9699999999999999E-5</v>
      </c>
      <c r="F2820" s="1">
        <f t="shared" si="352"/>
        <v>7.9700000000000007E-2</v>
      </c>
      <c r="G2820" s="2"/>
      <c r="H2820" s="2">
        <f t="shared" si="353"/>
        <v>3.2763076</v>
      </c>
      <c r="I2820" s="5">
        <f t="shared" si="354"/>
        <v>3276.3076000000001</v>
      </c>
      <c r="J2820" s="5">
        <f t="shared" si="355"/>
        <v>560.4568362981081</v>
      </c>
      <c r="K2820" s="5">
        <f t="shared" si="356"/>
        <v>10987.576999999999</v>
      </c>
      <c r="L2820" s="9">
        <f t="shared" si="357"/>
        <v>0.77030747991329096</v>
      </c>
      <c r="M2820" s="9">
        <f t="shared" si="358"/>
        <v>19.604680125903016</v>
      </c>
      <c r="N2820" s="5">
        <f t="shared" ref="N2820:N2883" si="359">B2820-J2820</f>
        <v>13703.427763701891</v>
      </c>
    </row>
    <row r="2821" spans="2:14" x14ac:dyDescent="0.2">
      <c r="B2821" s="6">
        <v>12745.5329</v>
      </c>
      <c r="C2821" s="5">
        <v>0</v>
      </c>
      <c r="D2821" s="5">
        <v>94553022.622569993</v>
      </c>
      <c r="E2821" s="1">
        <v>7.9699999999999999E-5</v>
      </c>
      <c r="F2821" s="1">
        <f t="shared" si="352"/>
        <v>7.9700000000000007E-2</v>
      </c>
      <c r="G2821" s="2"/>
      <c r="H2821" s="2">
        <f t="shared" si="353"/>
        <v>3.2763076</v>
      </c>
      <c r="I2821" s="5">
        <f t="shared" si="354"/>
        <v>3276.3076000000001</v>
      </c>
      <c r="J2821" s="5">
        <f t="shared" si="355"/>
        <v>-957.89481608569622</v>
      </c>
      <c r="K2821" s="5">
        <f t="shared" si="356"/>
        <v>9469.2253000000001</v>
      </c>
      <c r="L2821" s="9">
        <f t="shared" si="357"/>
        <v>0.74294463592024462</v>
      </c>
      <c r="M2821" s="9">
        <f t="shared" si="358"/>
        <v>-9.885454165724239</v>
      </c>
      <c r="N2821" s="5">
        <f t="shared" si="359"/>
        <v>13703.427716085696</v>
      </c>
    </row>
    <row r="2822" spans="2:14" x14ac:dyDescent="0.2">
      <c r="B2822" s="6">
        <v>12995.7178</v>
      </c>
      <c r="C2822" s="5">
        <v>0</v>
      </c>
      <c r="D2822" s="5">
        <v>94553730.332525596</v>
      </c>
      <c r="E2822" s="1">
        <v>7.9699999999999999E-5</v>
      </c>
      <c r="F2822" s="1">
        <f t="shared" si="352"/>
        <v>7.9700000000000007E-2</v>
      </c>
      <c r="G2822" s="2"/>
      <c r="H2822" s="2">
        <f t="shared" si="353"/>
        <v>3.2763076</v>
      </c>
      <c r="I2822" s="5">
        <f t="shared" si="354"/>
        <v>3276.3076000000001</v>
      </c>
      <c r="J2822" s="5">
        <f t="shared" si="355"/>
        <v>-707.70995560288429</v>
      </c>
      <c r="K2822" s="5">
        <f t="shared" si="356"/>
        <v>9719.4102000000003</v>
      </c>
      <c r="L2822" s="9">
        <f t="shared" si="357"/>
        <v>0.74789329451275099</v>
      </c>
      <c r="M2822" s="9">
        <f t="shared" si="358"/>
        <v>-13.733606717062818</v>
      </c>
      <c r="N2822" s="5">
        <f t="shared" si="359"/>
        <v>13703.427755602885</v>
      </c>
    </row>
    <row r="2823" spans="2:14" x14ac:dyDescent="0.2">
      <c r="B2823" s="6">
        <v>11222.484</v>
      </c>
      <c r="C2823" s="5">
        <v>0</v>
      </c>
      <c r="D2823" s="5">
        <v>94556211.276272893</v>
      </c>
      <c r="E2823" s="1">
        <v>7.9699999999999999E-5</v>
      </c>
      <c r="F2823" s="1">
        <f t="shared" si="352"/>
        <v>7.9700000000000007E-2</v>
      </c>
      <c r="G2823" s="2"/>
      <c r="H2823" s="2">
        <f t="shared" si="353"/>
        <v>3.2763076</v>
      </c>
      <c r="I2823" s="5">
        <f t="shared" si="354"/>
        <v>3276.3076000000001</v>
      </c>
      <c r="J2823" s="5">
        <f t="shared" si="355"/>
        <v>-2480.9437472969294</v>
      </c>
      <c r="K2823" s="5">
        <f t="shared" si="356"/>
        <v>7946.1764000000003</v>
      </c>
      <c r="L2823" s="9">
        <f t="shared" si="357"/>
        <v>0.7080586080586081</v>
      </c>
      <c r="M2823" s="9">
        <f t="shared" si="358"/>
        <v>-3.2028845509526862</v>
      </c>
      <c r="N2823" s="5">
        <f t="shared" si="359"/>
        <v>13703.42774729693</v>
      </c>
    </row>
    <row r="2824" spans="2:14" x14ac:dyDescent="0.2">
      <c r="B2824" s="6">
        <v>11222.484</v>
      </c>
      <c r="C2824" s="5">
        <v>0</v>
      </c>
      <c r="D2824" s="5">
        <v>94558692.220020205</v>
      </c>
      <c r="E2824" s="1">
        <v>7.9699999999999999E-5</v>
      </c>
      <c r="F2824" s="1">
        <f t="shared" si="352"/>
        <v>7.9700000000000007E-2</v>
      </c>
      <c r="G2824" s="2"/>
      <c r="H2824" s="2">
        <f t="shared" si="353"/>
        <v>3.2763076</v>
      </c>
      <c r="I2824" s="5">
        <f t="shared" si="354"/>
        <v>3276.3076000000001</v>
      </c>
      <c r="J2824" s="5">
        <f t="shared" si="355"/>
        <v>-2480.9437473118305</v>
      </c>
      <c r="K2824" s="5">
        <f t="shared" si="356"/>
        <v>7946.1764000000003</v>
      </c>
      <c r="L2824" s="9">
        <f t="shared" si="357"/>
        <v>0.7080586080586081</v>
      </c>
      <c r="M2824" s="9">
        <f t="shared" si="358"/>
        <v>-3.2028845509334491</v>
      </c>
      <c r="N2824" s="5">
        <f t="shared" si="359"/>
        <v>13703.427747311831</v>
      </c>
    </row>
    <row r="2825" spans="2:14" x14ac:dyDescent="0.2">
      <c r="B2825" s="6">
        <v>11222.484</v>
      </c>
      <c r="C2825" s="5">
        <v>0</v>
      </c>
      <c r="D2825" s="5">
        <v>94561173.163767502</v>
      </c>
      <c r="E2825" s="1">
        <v>7.9699999999999999E-5</v>
      </c>
      <c r="F2825" s="1">
        <f t="shared" si="352"/>
        <v>7.9700000000000007E-2</v>
      </c>
      <c r="G2825" s="2"/>
      <c r="H2825" s="2">
        <f t="shared" si="353"/>
        <v>3.2763076</v>
      </c>
      <c r="I2825" s="5">
        <f t="shared" si="354"/>
        <v>3276.3076000000001</v>
      </c>
      <c r="J2825" s="5">
        <f t="shared" si="355"/>
        <v>-2480.9437472969294</v>
      </c>
      <c r="K2825" s="5">
        <f t="shared" si="356"/>
        <v>7946.1764000000003</v>
      </c>
      <c r="L2825" s="9">
        <f t="shared" si="357"/>
        <v>0.7080586080586081</v>
      </c>
      <c r="M2825" s="9">
        <f t="shared" si="358"/>
        <v>-3.2028845509526862</v>
      </c>
      <c r="N2825" s="5">
        <f t="shared" si="359"/>
        <v>13703.42774729693</v>
      </c>
    </row>
    <row r="2826" spans="2:14" x14ac:dyDescent="0.2">
      <c r="B2826" s="6">
        <v>11496.8856</v>
      </c>
      <c r="C2826" s="5">
        <v>0</v>
      </c>
      <c r="D2826" s="5">
        <v>94563379.705889195</v>
      </c>
      <c r="E2826" s="1">
        <v>7.9699999999999999E-5</v>
      </c>
      <c r="F2826" s="1">
        <f t="shared" si="352"/>
        <v>7.9700000000000007E-2</v>
      </c>
      <c r="G2826" s="2"/>
      <c r="H2826" s="2">
        <f t="shared" si="353"/>
        <v>3.2763076</v>
      </c>
      <c r="I2826" s="5">
        <f t="shared" si="354"/>
        <v>3276.3076000000001</v>
      </c>
      <c r="J2826" s="5">
        <f t="shared" si="355"/>
        <v>-2206.5421216934919</v>
      </c>
      <c r="K2826" s="5">
        <f t="shared" si="356"/>
        <v>8220.5779999999995</v>
      </c>
      <c r="L2826" s="9">
        <f t="shared" si="357"/>
        <v>0.71502651117968852</v>
      </c>
      <c r="M2826" s="9">
        <f t="shared" si="358"/>
        <v>-3.7255477333425273</v>
      </c>
      <c r="N2826" s="5">
        <f t="shared" si="359"/>
        <v>13703.427721693492</v>
      </c>
    </row>
    <row r="2827" spans="2:14" x14ac:dyDescent="0.2">
      <c r="B2827" s="6">
        <v>14819.865400000001</v>
      </c>
      <c r="C2827" s="5">
        <v>0</v>
      </c>
      <c r="D2827" s="5">
        <v>94562263.268190801</v>
      </c>
      <c r="E2827" s="1">
        <v>7.9699999999999999E-5</v>
      </c>
      <c r="F2827" s="1">
        <f t="shared" si="352"/>
        <v>7.9700000000000007E-2</v>
      </c>
      <c r="G2827" s="2"/>
      <c r="H2827" s="2">
        <f t="shared" si="353"/>
        <v>3.2763076</v>
      </c>
      <c r="I2827" s="5">
        <f t="shared" si="354"/>
        <v>3276.3076000000001</v>
      </c>
      <c r="J2827" s="5">
        <f t="shared" si="355"/>
        <v>1116.4376983940601</v>
      </c>
      <c r="K2827" s="5">
        <f t="shared" si="356"/>
        <v>11543.5578</v>
      </c>
      <c r="L2827" s="9">
        <f t="shared" si="357"/>
        <v>0.77892460480781422</v>
      </c>
      <c r="M2827" s="9">
        <f t="shared" si="358"/>
        <v>10.339634550682794</v>
      </c>
      <c r="N2827" s="5">
        <f t="shared" si="359"/>
        <v>13703.42770160594</v>
      </c>
    </row>
    <row r="2828" spans="2:14" x14ac:dyDescent="0.2">
      <c r="B2828" s="6">
        <v>20426.996599999999</v>
      </c>
      <c r="C2828" s="5">
        <v>0</v>
      </c>
      <c r="D2828" s="5">
        <v>94555539.699292406</v>
      </c>
      <c r="E2828" s="1">
        <v>7.9699999999999999E-5</v>
      </c>
      <c r="F2828" s="1">
        <f t="shared" si="352"/>
        <v>7.9700000000000007E-2</v>
      </c>
      <c r="G2828" s="2"/>
      <c r="H2828" s="2">
        <f t="shared" si="353"/>
        <v>3.2763076</v>
      </c>
      <c r="I2828" s="5">
        <f t="shared" si="354"/>
        <v>3276.3076000000001</v>
      </c>
      <c r="J2828" s="5">
        <f t="shared" si="355"/>
        <v>6723.5688983947039</v>
      </c>
      <c r="K2828" s="5">
        <f t="shared" si="356"/>
        <v>17150.688999999998</v>
      </c>
      <c r="L2828" s="9">
        <f t="shared" si="357"/>
        <v>0.83960894182554469</v>
      </c>
      <c r="M2828" s="9">
        <f t="shared" si="358"/>
        <v>2.5508311522017477</v>
      </c>
      <c r="N2828" s="5">
        <f t="shared" si="359"/>
        <v>13703.427701605295</v>
      </c>
    </row>
    <row r="2829" spans="2:14" x14ac:dyDescent="0.2">
      <c r="B2829" s="6">
        <v>23629.938699999999</v>
      </c>
      <c r="C2829" s="5">
        <v>0</v>
      </c>
      <c r="D2829" s="5">
        <v>94545613.188387707</v>
      </c>
      <c r="E2829" s="1">
        <v>7.9699999999999999E-5</v>
      </c>
      <c r="F2829" s="1">
        <f t="shared" si="352"/>
        <v>7.9700000000000007E-2</v>
      </c>
      <c r="G2829" s="2"/>
      <c r="H2829" s="2">
        <f t="shared" si="353"/>
        <v>3.2763076</v>
      </c>
      <c r="I2829" s="5">
        <f t="shared" si="354"/>
        <v>3276.3076000000001</v>
      </c>
      <c r="J2829" s="5">
        <f t="shared" si="355"/>
        <v>9926.510904699564</v>
      </c>
      <c r="K2829" s="5">
        <f t="shared" si="356"/>
        <v>20353.631099999999</v>
      </c>
      <c r="L2829" s="9">
        <f t="shared" si="357"/>
        <v>0.86134929753330247</v>
      </c>
      <c r="M2829" s="9">
        <f t="shared" si="358"/>
        <v>2.0504315459285762</v>
      </c>
      <c r="N2829" s="5">
        <f t="shared" si="359"/>
        <v>13703.427795300435</v>
      </c>
    </row>
    <row r="2830" spans="2:14" x14ac:dyDescent="0.2">
      <c r="B2830" s="6">
        <v>24174.8845</v>
      </c>
      <c r="C2830" s="5">
        <v>0</v>
      </c>
      <c r="D2830" s="5">
        <v>94535141.7316636</v>
      </c>
      <c r="E2830" s="1">
        <v>7.9699999999999999E-5</v>
      </c>
      <c r="F2830" s="1">
        <f t="shared" si="352"/>
        <v>7.9700000000000007E-2</v>
      </c>
      <c r="G2830" s="2"/>
      <c r="H2830" s="2">
        <f t="shared" si="353"/>
        <v>3.2763076</v>
      </c>
      <c r="I2830" s="5">
        <f t="shared" si="354"/>
        <v>3276.3076000000001</v>
      </c>
      <c r="J2830" s="5">
        <f t="shared" si="355"/>
        <v>10471.456724107265</v>
      </c>
      <c r="K2830" s="5">
        <f t="shared" si="356"/>
        <v>20898.5769</v>
      </c>
      <c r="L2830" s="9">
        <f t="shared" si="357"/>
        <v>0.86447473616678494</v>
      </c>
      <c r="M2830" s="9">
        <f t="shared" si="358"/>
        <v>1.9957659617584571</v>
      </c>
      <c r="N2830" s="5">
        <f t="shared" si="359"/>
        <v>13703.427775892735</v>
      </c>
    </row>
    <row r="2831" spans="2:14" x14ac:dyDescent="0.2">
      <c r="B2831" s="6">
        <v>24205.668799999999</v>
      </c>
      <c r="C2831" s="5">
        <v>0</v>
      </c>
      <c r="D2831" s="5">
        <v>94524639.490614593</v>
      </c>
      <c r="E2831" s="1">
        <v>7.9699999999999999E-5</v>
      </c>
      <c r="F2831" s="1">
        <f t="shared" si="352"/>
        <v>7.9700000000000007E-2</v>
      </c>
      <c r="G2831" s="2"/>
      <c r="H2831" s="2">
        <f t="shared" si="353"/>
        <v>3.2763076</v>
      </c>
      <c r="I2831" s="5">
        <f t="shared" si="354"/>
        <v>3276.3076000000001</v>
      </c>
      <c r="J2831" s="5">
        <f t="shared" si="355"/>
        <v>10502.241049006581</v>
      </c>
      <c r="K2831" s="5">
        <f t="shared" si="356"/>
        <v>20929.361199999999</v>
      </c>
      <c r="L2831" s="9">
        <f t="shared" si="357"/>
        <v>0.86464709456819466</v>
      </c>
      <c r="M2831" s="9">
        <f t="shared" si="358"/>
        <v>1.9928471554154368</v>
      </c>
      <c r="N2831" s="5">
        <f t="shared" si="359"/>
        <v>13703.427750993418</v>
      </c>
    </row>
    <row r="2832" spans="2:14" x14ac:dyDescent="0.2">
      <c r="B2832" s="6">
        <v>22773.141899999999</v>
      </c>
      <c r="C2832" s="5">
        <v>0</v>
      </c>
      <c r="D2832" s="5">
        <v>94515569.776448295</v>
      </c>
      <c r="E2832" s="1">
        <v>7.9699999999999999E-5</v>
      </c>
      <c r="F2832" s="1">
        <f t="shared" si="352"/>
        <v>7.9700000000000007E-2</v>
      </c>
      <c r="G2832" s="2"/>
      <c r="H2832" s="2">
        <f t="shared" si="353"/>
        <v>3.2763076</v>
      </c>
      <c r="I2832" s="5">
        <f t="shared" si="354"/>
        <v>3276.3076000000001</v>
      </c>
      <c r="J2832" s="5">
        <f t="shared" si="355"/>
        <v>9069.7141662985086</v>
      </c>
      <c r="K2832" s="5">
        <f t="shared" si="356"/>
        <v>19496.834299999999</v>
      </c>
      <c r="L2832" s="9">
        <f t="shared" si="357"/>
        <v>0.85613282460598905</v>
      </c>
      <c r="M2832" s="9">
        <f t="shared" si="358"/>
        <v>2.1496635883462423</v>
      </c>
      <c r="N2832" s="5">
        <f t="shared" si="359"/>
        <v>13703.42773370149</v>
      </c>
    </row>
    <row r="2833" spans="2:14" x14ac:dyDescent="0.2">
      <c r="B2833" s="6">
        <v>21359.39</v>
      </c>
      <c r="C2833" s="5">
        <v>0</v>
      </c>
      <c r="D2833" s="5">
        <v>94507913.814161196</v>
      </c>
      <c r="E2833" s="1">
        <v>7.9699999999999999E-5</v>
      </c>
      <c r="F2833" s="1">
        <f t="shared" si="352"/>
        <v>7.9700000000000007E-2</v>
      </c>
      <c r="G2833" s="2"/>
      <c r="H2833" s="2">
        <f t="shared" si="353"/>
        <v>3.2763076</v>
      </c>
      <c r="I2833" s="5">
        <f t="shared" si="354"/>
        <v>3276.3076000000001</v>
      </c>
      <c r="J2833" s="5">
        <f t="shared" si="355"/>
        <v>7655.9622870981693</v>
      </c>
      <c r="K2833" s="5">
        <f t="shared" si="356"/>
        <v>18083.082399999999</v>
      </c>
      <c r="L2833" s="9">
        <f t="shared" si="357"/>
        <v>0.84661043222676302</v>
      </c>
      <c r="M2833" s="9">
        <f t="shared" si="358"/>
        <v>2.3619607466554031</v>
      </c>
      <c r="N2833" s="5">
        <f t="shared" si="359"/>
        <v>13703.42771290183</v>
      </c>
    </row>
    <row r="2834" spans="2:14" x14ac:dyDescent="0.2">
      <c r="B2834" s="6">
        <v>20463.454099999999</v>
      </c>
      <c r="C2834" s="5">
        <v>0</v>
      </c>
      <c r="D2834" s="5">
        <v>94501153.787772894</v>
      </c>
      <c r="E2834" s="1">
        <v>7.9699999999999999E-5</v>
      </c>
      <c r="F2834" s="1">
        <f t="shared" si="352"/>
        <v>7.9700000000000007E-2</v>
      </c>
      <c r="G2834" s="2"/>
      <c r="H2834" s="2">
        <f t="shared" si="353"/>
        <v>3.2763076</v>
      </c>
      <c r="I2834" s="5">
        <f t="shared" si="354"/>
        <v>3276.3076000000001</v>
      </c>
      <c r="J2834" s="5">
        <f t="shared" si="355"/>
        <v>6760.0263883024454</v>
      </c>
      <c r="K2834" s="5">
        <f t="shared" si="356"/>
        <v>17187.146499999999</v>
      </c>
      <c r="L2834" s="9">
        <f t="shared" si="357"/>
        <v>0.8398946930469573</v>
      </c>
      <c r="M2834" s="9">
        <f t="shared" si="358"/>
        <v>2.5424673681364101</v>
      </c>
      <c r="N2834" s="5">
        <f t="shared" si="359"/>
        <v>13703.427711697554</v>
      </c>
    </row>
    <row r="2835" spans="2:14" x14ac:dyDescent="0.2">
      <c r="B2835" s="6">
        <v>20317.0658</v>
      </c>
      <c r="C2835" s="5">
        <v>0</v>
      </c>
      <c r="D2835" s="5">
        <v>94494540.149683803</v>
      </c>
      <c r="E2835" s="1">
        <v>7.9699999999999999E-5</v>
      </c>
      <c r="F2835" s="1">
        <f t="shared" si="352"/>
        <v>7.9700000000000007E-2</v>
      </c>
      <c r="G2835" s="2"/>
      <c r="H2835" s="2">
        <f t="shared" si="353"/>
        <v>3.2763076</v>
      </c>
      <c r="I2835" s="5">
        <f t="shared" si="354"/>
        <v>3276.3076000000001</v>
      </c>
      <c r="J2835" s="5">
        <f t="shared" si="355"/>
        <v>6613.6380890905857</v>
      </c>
      <c r="K2835" s="5">
        <f t="shared" si="356"/>
        <v>17040.7582</v>
      </c>
      <c r="L2835" s="9">
        <f t="shared" si="357"/>
        <v>0.83874110404269109</v>
      </c>
      <c r="M2835" s="9">
        <f t="shared" si="358"/>
        <v>2.5766088150649327</v>
      </c>
      <c r="N2835" s="5">
        <f t="shared" si="359"/>
        <v>13703.427710909415</v>
      </c>
    </row>
    <row r="2836" spans="2:14" x14ac:dyDescent="0.2">
      <c r="B2836" s="6">
        <v>20735.463100000001</v>
      </c>
      <c r="C2836" s="5">
        <v>0</v>
      </c>
      <c r="D2836" s="5">
        <v>94487508.114362895</v>
      </c>
      <c r="E2836" s="1">
        <v>7.9699999999999999E-5</v>
      </c>
      <c r="F2836" s="1">
        <f t="shared" si="352"/>
        <v>7.9700000000000007E-2</v>
      </c>
      <c r="G2836" s="2"/>
      <c r="H2836" s="2">
        <f t="shared" si="353"/>
        <v>3.2763076</v>
      </c>
      <c r="I2836" s="5">
        <f t="shared" si="354"/>
        <v>3276.3076000000001</v>
      </c>
      <c r="J2836" s="5">
        <f t="shared" si="355"/>
        <v>7032.0353209078312</v>
      </c>
      <c r="K2836" s="5">
        <f t="shared" si="356"/>
        <v>17459.155500000001</v>
      </c>
      <c r="L2836" s="9">
        <f t="shared" si="357"/>
        <v>0.84199496369097249</v>
      </c>
      <c r="M2836" s="9">
        <f t="shared" si="358"/>
        <v>2.4828025889019618</v>
      </c>
      <c r="N2836" s="5">
        <f t="shared" si="359"/>
        <v>13703.42777909217</v>
      </c>
    </row>
    <row r="2837" spans="2:14" x14ac:dyDescent="0.2">
      <c r="B2837" s="6">
        <v>20858.864399999999</v>
      </c>
      <c r="C2837" s="5">
        <v>0</v>
      </c>
      <c r="D2837" s="5">
        <v>94480352.677664593</v>
      </c>
      <c r="E2837" s="1">
        <v>7.9699999999999999E-5</v>
      </c>
      <c r="F2837" s="1">
        <f t="shared" si="352"/>
        <v>7.9700000000000007E-2</v>
      </c>
      <c r="G2837" s="2"/>
      <c r="H2837" s="2">
        <f t="shared" si="353"/>
        <v>3.2763076</v>
      </c>
      <c r="I2837" s="5">
        <f t="shared" si="354"/>
        <v>3276.3076000000001</v>
      </c>
      <c r="J2837" s="5">
        <f t="shared" si="355"/>
        <v>7155.4366983026266</v>
      </c>
      <c r="K2837" s="5">
        <f t="shared" si="356"/>
        <v>17582.556799999998</v>
      </c>
      <c r="L2837" s="9">
        <f t="shared" si="357"/>
        <v>0.84292972344170369</v>
      </c>
      <c r="M2837" s="9">
        <f t="shared" si="358"/>
        <v>2.4572304306976589</v>
      </c>
      <c r="N2837" s="5">
        <f t="shared" si="359"/>
        <v>13703.427701697372</v>
      </c>
    </row>
    <row r="2838" spans="2:14" x14ac:dyDescent="0.2">
      <c r="B2838" s="6">
        <v>21301.540499999999</v>
      </c>
      <c r="C2838" s="5">
        <v>0</v>
      </c>
      <c r="D2838" s="5">
        <v>94472754.564933702</v>
      </c>
      <c r="E2838" s="1">
        <v>7.9699999999999999E-5</v>
      </c>
      <c r="F2838" s="1">
        <f t="shared" si="352"/>
        <v>7.9700000000000007E-2</v>
      </c>
      <c r="G2838" s="2"/>
      <c r="H2838" s="2">
        <f t="shared" si="353"/>
        <v>3.2763076</v>
      </c>
      <c r="I2838" s="5">
        <f t="shared" si="354"/>
        <v>3276.3076000000001</v>
      </c>
      <c r="J2838" s="5">
        <f t="shared" si="355"/>
        <v>7598.1127308905125</v>
      </c>
      <c r="K2838" s="5">
        <f t="shared" si="356"/>
        <v>18025.232899999999</v>
      </c>
      <c r="L2838" s="9">
        <f t="shared" si="357"/>
        <v>0.84619386565023313</v>
      </c>
      <c r="M2838" s="9">
        <f t="shared" si="358"/>
        <v>2.3723302796913637</v>
      </c>
      <c r="N2838" s="5">
        <f t="shared" si="359"/>
        <v>13703.427769109487</v>
      </c>
    </row>
    <row r="2839" spans="2:14" x14ac:dyDescent="0.2">
      <c r="B2839" s="6">
        <v>16874.2402</v>
      </c>
      <c r="C2839" s="5">
        <v>0</v>
      </c>
      <c r="D2839" s="5">
        <v>94469583.752435699</v>
      </c>
      <c r="E2839" s="1">
        <v>7.9699999999999999E-5</v>
      </c>
      <c r="F2839" s="1">
        <f t="shared" si="352"/>
        <v>7.9700000000000007E-2</v>
      </c>
      <c r="G2839" s="2"/>
      <c r="H2839" s="2">
        <f t="shared" si="353"/>
        <v>3.2763076</v>
      </c>
      <c r="I2839" s="5">
        <f t="shared" si="354"/>
        <v>3276.3076000000001</v>
      </c>
      <c r="J2839" s="5">
        <f t="shared" si="355"/>
        <v>3170.8124980032444</v>
      </c>
      <c r="K2839" s="5">
        <f t="shared" si="356"/>
        <v>13597.9326</v>
      </c>
      <c r="L2839" s="9">
        <f t="shared" si="357"/>
        <v>0.80583969641489395</v>
      </c>
      <c r="M2839" s="9">
        <f t="shared" si="358"/>
        <v>4.288469472276593</v>
      </c>
      <c r="N2839" s="5">
        <f t="shared" si="359"/>
        <v>13703.427701996756</v>
      </c>
    </row>
    <row r="2840" spans="2:14" x14ac:dyDescent="0.2">
      <c r="B2840" s="6">
        <v>12409.6358</v>
      </c>
      <c r="C2840" s="5">
        <v>0</v>
      </c>
      <c r="D2840" s="5">
        <v>94470877.544338301</v>
      </c>
      <c r="E2840" s="1">
        <v>7.9699999999999999E-5</v>
      </c>
      <c r="F2840" s="1">
        <f t="shared" si="352"/>
        <v>7.9700000000000007E-2</v>
      </c>
      <c r="G2840" s="2"/>
      <c r="H2840" s="2">
        <f t="shared" si="353"/>
        <v>3.2763076</v>
      </c>
      <c r="I2840" s="5">
        <f t="shared" si="354"/>
        <v>3276.3076000000001</v>
      </c>
      <c r="J2840" s="5">
        <f t="shared" si="355"/>
        <v>-1293.7919026017189</v>
      </c>
      <c r="K2840" s="5">
        <f t="shared" si="356"/>
        <v>9133.3281999999999</v>
      </c>
      <c r="L2840" s="9">
        <f t="shared" si="357"/>
        <v>0.73598680470542088</v>
      </c>
      <c r="M2840" s="9">
        <f t="shared" si="358"/>
        <v>-7.0593487110512587</v>
      </c>
      <c r="N2840" s="5">
        <f t="shared" si="359"/>
        <v>13703.427702601719</v>
      </c>
    </row>
    <row r="2841" spans="2:14" x14ac:dyDescent="0.2">
      <c r="B2841" s="6">
        <v>12389.785400000001</v>
      </c>
      <c r="C2841" s="5">
        <v>0</v>
      </c>
      <c r="D2841" s="5">
        <v>94472191.186646402</v>
      </c>
      <c r="E2841" s="1">
        <v>7.9699999999999999E-5</v>
      </c>
      <c r="F2841" s="1">
        <f t="shared" si="352"/>
        <v>7.9700000000000007E-2</v>
      </c>
      <c r="G2841" s="2"/>
      <c r="H2841" s="2">
        <f t="shared" si="353"/>
        <v>3.2763076</v>
      </c>
      <c r="I2841" s="5">
        <f t="shared" si="354"/>
        <v>3276.3076000000001</v>
      </c>
      <c r="J2841" s="5">
        <f t="shared" si="355"/>
        <v>-1313.642308101058</v>
      </c>
      <c r="K2841" s="5">
        <f t="shared" si="356"/>
        <v>9113.4778000000006</v>
      </c>
      <c r="L2841" s="9">
        <f t="shared" si="357"/>
        <v>0.73556381372029256</v>
      </c>
      <c r="M2841" s="9">
        <f t="shared" si="358"/>
        <v>-6.9375641632416913</v>
      </c>
      <c r="N2841" s="5">
        <f t="shared" si="359"/>
        <v>13703.427708101059</v>
      </c>
    </row>
    <row r="2842" spans="2:14" x14ac:dyDescent="0.2">
      <c r="B2842" s="6">
        <v>13220.946400000001</v>
      </c>
      <c r="C2842" s="5">
        <v>0</v>
      </c>
      <c r="D2842" s="5">
        <v>94472673.667970493</v>
      </c>
      <c r="E2842" s="1">
        <v>7.9699999999999999E-5</v>
      </c>
      <c r="F2842" s="1">
        <f t="shared" si="352"/>
        <v>7.9700000000000007E-2</v>
      </c>
      <c r="G2842" s="2"/>
      <c r="H2842" s="2">
        <f t="shared" si="353"/>
        <v>3.2763076</v>
      </c>
      <c r="I2842" s="5">
        <f t="shared" si="354"/>
        <v>3276.3076000000001</v>
      </c>
      <c r="J2842" s="5">
        <f t="shared" si="355"/>
        <v>-482.48132409155369</v>
      </c>
      <c r="K2842" s="5">
        <f t="shared" si="356"/>
        <v>9944.6388000000006</v>
      </c>
      <c r="L2842" s="9">
        <f t="shared" si="357"/>
        <v>0.75218811869625313</v>
      </c>
      <c r="M2842" s="9">
        <f t="shared" si="358"/>
        <v>-20.611448160660714</v>
      </c>
      <c r="N2842" s="5">
        <f t="shared" si="359"/>
        <v>13703.427724091554</v>
      </c>
    </row>
    <row r="2843" spans="2:14" x14ac:dyDescent="0.2">
      <c r="B2843" s="6">
        <v>12961.783799999999</v>
      </c>
      <c r="C2843" s="5">
        <v>0</v>
      </c>
      <c r="D2843" s="5">
        <v>94473415.311881796</v>
      </c>
      <c r="E2843" s="1">
        <v>7.9699999999999999E-5</v>
      </c>
      <c r="F2843" s="1">
        <f t="shared" si="352"/>
        <v>7.9700000000000007E-2</v>
      </c>
      <c r="G2843" s="2"/>
      <c r="H2843" s="2">
        <f t="shared" si="353"/>
        <v>3.2763076</v>
      </c>
      <c r="I2843" s="5">
        <f t="shared" si="354"/>
        <v>3276.3076000000001</v>
      </c>
      <c r="J2843" s="5">
        <f t="shared" si="355"/>
        <v>-741.64391130208969</v>
      </c>
      <c r="K2843" s="5">
        <f t="shared" si="356"/>
        <v>9685.4761999999992</v>
      </c>
      <c r="L2843" s="9">
        <f t="shared" si="357"/>
        <v>0.74723327818505969</v>
      </c>
      <c r="M2843" s="9">
        <f t="shared" si="358"/>
        <v>-13.059469716397183</v>
      </c>
      <c r="N2843" s="5">
        <f t="shared" si="359"/>
        <v>13703.427711302089</v>
      </c>
    </row>
    <row r="2844" spans="2:14" x14ac:dyDescent="0.2">
      <c r="B2844" s="6">
        <v>12658.567499999999</v>
      </c>
      <c r="C2844" s="5">
        <v>0</v>
      </c>
      <c r="D2844" s="5">
        <v>94474460.1721396</v>
      </c>
      <c r="E2844" s="1">
        <v>7.9699999999999999E-5</v>
      </c>
      <c r="F2844" s="1">
        <f t="shared" si="352"/>
        <v>7.9700000000000007E-2</v>
      </c>
      <c r="G2844" s="2"/>
      <c r="H2844" s="2">
        <f t="shared" si="353"/>
        <v>3.2763076</v>
      </c>
      <c r="I2844" s="5">
        <f t="shared" si="354"/>
        <v>3276.3076000000001</v>
      </c>
      <c r="J2844" s="5">
        <f t="shared" si="355"/>
        <v>-1044.8602578043938</v>
      </c>
      <c r="K2844" s="5">
        <f t="shared" si="356"/>
        <v>9382.2598999999991</v>
      </c>
      <c r="L2844" s="9">
        <f t="shared" si="357"/>
        <v>0.74117864442402348</v>
      </c>
      <c r="M2844" s="9">
        <f t="shared" si="358"/>
        <v>-8.9794399106683542</v>
      </c>
      <c r="N2844" s="5">
        <f t="shared" si="359"/>
        <v>13703.427757804393</v>
      </c>
    </row>
    <row r="2845" spans="2:14" x14ac:dyDescent="0.2">
      <c r="B2845" s="6">
        <v>12124.4624</v>
      </c>
      <c r="C2845" s="5">
        <v>0</v>
      </c>
      <c r="D2845" s="5">
        <v>94476039.137509495</v>
      </c>
      <c r="E2845" s="1">
        <v>7.9699999999999999E-5</v>
      </c>
      <c r="F2845" s="1">
        <f t="shared" si="352"/>
        <v>7.9700000000000007E-2</v>
      </c>
      <c r="G2845" s="2"/>
      <c r="H2845" s="2">
        <f t="shared" si="353"/>
        <v>3.2763076</v>
      </c>
      <c r="I2845" s="5">
        <f t="shared" si="354"/>
        <v>3276.3076000000001</v>
      </c>
      <c r="J2845" s="5">
        <f t="shared" si="355"/>
        <v>-1578.9653698951006</v>
      </c>
      <c r="K2845" s="5">
        <f t="shared" si="356"/>
        <v>8848.1548000000003</v>
      </c>
      <c r="L2845" s="9">
        <f t="shared" si="357"/>
        <v>0.72977708273481878</v>
      </c>
      <c r="M2845" s="9">
        <f t="shared" si="358"/>
        <v>-5.6037674851525292</v>
      </c>
      <c r="N2845" s="5">
        <f t="shared" si="359"/>
        <v>13703.427769895101</v>
      </c>
    </row>
    <row r="2846" spans="2:14" x14ac:dyDescent="0.2">
      <c r="B2846" s="6">
        <v>11334.8837</v>
      </c>
      <c r="C2846" s="5">
        <v>0</v>
      </c>
      <c r="D2846" s="5">
        <v>94478407.681523293</v>
      </c>
      <c r="E2846" s="1">
        <v>7.9699999999999999E-5</v>
      </c>
      <c r="F2846" s="1">
        <f t="shared" si="352"/>
        <v>7.9700000000000007E-2</v>
      </c>
      <c r="G2846" s="2"/>
      <c r="H2846" s="2">
        <f t="shared" si="353"/>
        <v>3.2763076</v>
      </c>
      <c r="I2846" s="5">
        <f t="shared" si="354"/>
        <v>3276.3076000000001</v>
      </c>
      <c r="J2846" s="5">
        <f t="shared" si="355"/>
        <v>-2368.5440137982368</v>
      </c>
      <c r="K2846" s="5">
        <f t="shared" si="356"/>
        <v>8058.5761000000002</v>
      </c>
      <c r="L2846" s="9">
        <f t="shared" si="357"/>
        <v>0.71095357599478504</v>
      </c>
      <c r="M2846" s="9">
        <f t="shared" si="358"/>
        <v>-3.4023332701667353</v>
      </c>
      <c r="N2846" s="5">
        <f t="shared" si="359"/>
        <v>13703.427713798237</v>
      </c>
    </row>
    <row r="2847" spans="2:14" x14ac:dyDescent="0.2">
      <c r="B2847" s="6">
        <v>11222.484</v>
      </c>
      <c r="C2847" s="5">
        <v>0</v>
      </c>
      <c r="D2847" s="5">
        <v>94480888.625270605</v>
      </c>
      <c r="E2847" s="1">
        <v>7.9699999999999999E-5</v>
      </c>
      <c r="F2847" s="1">
        <f t="shared" si="352"/>
        <v>7.9700000000000007E-2</v>
      </c>
      <c r="G2847" s="2"/>
      <c r="H2847" s="2">
        <f t="shared" si="353"/>
        <v>3.2763076</v>
      </c>
      <c r="I2847" s="5">
        <f t="shared" si="354"/>
        <v>3276.3076000000001</v>
      </c>
      <c r="J2847" s="5">
        <f t="shared" si="355"/>
        <v>-2480.9437473118305</v>
      </c>
      <c r="K2847" s="5">
        <f t="shared" si="356"/>
        <v>7946.1764000000003</v>
      </c>
      <c r="L2847" s="9">
        <f t="shared" si="357"/>
        <v>0.7080586080586081</v>
      </c>
      <c r="M2847" s="9">
        <f t="shared" si="358"/>
        <v>-3.2028845509334491</v>
      </c>
      <c r="N2847" s="5">
        <f t="shared" si="359"/>
        <v>13703.427747311831</v>
      </c>
    </row>
    <row r="2848" spans="2:14" x14ac:dyDescent="0.2">
      <c r="B2848" s="6">
        <v>11222.484</v>
      </c>
      <c r="C2848" s="5">
        <v>0</v>
      </c>
      <c r="D2848" s="5">
        <v>94483369.569017902</v>
      </c>
      <c r="E2848" s="1">
        <v>7.9699999999999999E-5</v>
      </c>
      <c r="F2848" s="1">
        <f t="shared" si="352"/>
        <v>7.9700000000000007E-2</v>
      </c>
      <c r="G2848" s="2"/>
      <c r="H2848" s="2">
        <f t="shared" si="353"/>
        <v>3.2763076</v>
      </c>
      <c r="I2848" s="5">
        <f t="shared" si="354"/>
        <v>3276.3076000000001</v>
      </c>
      <c r="J2848" s="5">
        <f t="shared" si="355"/>
        <v>-2480.9437472969294</v>
      </c>
      <c r="K2848" s="5">
        <f t="shared" si="356"/>
        <v>7946.1764000000003</v>
      </c>
      <c r="L2848" s="9">
        <f t="shared" si="357"/>
        <v>0.7080586080586081</v>
      </c>
      <c r="M2848" s="9">
        <f t="shared" si="358"/>
        <v>-3.2028845509526862</v>
      </c>
      <c r="N2848" s="5">
        <f t="shared" si="359"/>
        <v>13703.42774729693</v>
      </c>
    </row>
    <row r="2849" spans="2:14" x14ac:dyDescent="0.2">
      <c r="B2849" s="6">
        <v>11222.484</v>
      </c>
      <c r="C2849" s="5">
        <v>0</v>
      </c>
      <c r="D2849" s="5">
        <v>94485850.512765199</v>
      </c>
      <c r="E2849" s="1">
        <v>7.9699999999999999E-5</v>
      </c>
      <c r="F2849" s="1">
        <f t="shared" si="352"/>
        <v>7.9700000000000007E-2</v>
      </c>
      <c r="G2849" s="2"/>
      <c r="H2849" s="2">
        <f t="shared" si="353"/>
        <v>3.2763076</v>
      </c>
      <c r="I2849" s="5">
        <f t="shared" si="354"/>
        <v>3276.3076000000001</v>
      </c>
      <c r="J2849" s="5">
        <f t="shared" si="355"/>
        <v>-2480.9437472969294</v>
      </c>
      <c r="K2849" s="5">
        <f t="shared" si="356"/>
        <v>7946.1764000000003</v>
      </c>
      <c r="L2849" s="9">
        <f t="shared" si="357"/>
        <v>0.7080586080586081</v>
      </c>
      <c r="M2849" s="9">
        <f t="shared" si="358"/>
        <v>-3.2028845509526862</v>
      </c>
      <c r="N2849" s="5">
        <f t="shared" si="359"/>
        <v>13703.42774729693</v>
      </c>
    </row>
    <row r="2850" spans="2:14" x14ac:dyDescent="0.2">
      <c r="B2850" s="6">
        <v>11906.902899999999</v>
      </c>
      <c r="C2850" s="5">
        <v>0</v>
      </c>
      <c r="D2850" s="5">
        <v>94487647.037652805</v>
      </c>
      <c r="E2850" s="1">
        <v>7.9699999999999999E-5</v>
      </c>
      <c r="F2850" s="1">
        <f t="shared" si="352"/>
        <v>7.9700000000000007E-2</v>
      </c>
      <c r="G2850" s="2"/>
      <c r="H2850" s="2">
        <f t="shared" si="353"/>
        <v>3.2763076</v>
      </c>
      <c r="I2850" s="5">
        <f t="shared" si="354"/>
        <v>3276.3076000000001</v>
      </c>
      <c r="J2850" s="5">
        <f t="shared" si="355"/>
        <v>-1796.5248876065016</v>
      </c>
      <c r="K2850" s="5">
        <f t="shared" si="356"/>
        <v>8630.595299999999</v>
      </c>
      <c r="L2850" s="9">
        <f t="shared" si="357"/>
        <v>0.72483964742838369</v>
      </c>
      <c r="M2850" s="9">
        <f t="shared" si="358"/>
        <v>-4.8040499519594659</v>
      </c>
      <c r="N2850" s="5">
        <f t="shared" si="359"/>
        <v>13703.427787606501</v>
      </c>
    </row>
    <row r="2851" spans="2:14" x14ac:dyDescent="0.2">
      <c r="B2851" s="6">
        <v>12727.5859</v>
      </c>
      <c r="C2851" s="5">
        <v>0</v>
      </c>
      <c r="D2851" s="5">
        <v>94488622.8794792</v>
      </c>
      <c r="E2851" s="1">
        <v>7.9699999999999999E-5</v>
      </c>
      <c r="F2851" s="1">
        <f t="shared" si="352"/>
        <v>7.9700000000000007E-2</v>
      </c>
      <c r="G2851" s="2"/>
      <c r="H2851" s="2">
        <f t="shared" si="353"/>
        <v>3.2763076</v>
      </c>
      <c r="I2851" s="5">
        <f t="shared" si="354"/>
        <v>3276.3076000000001</v>
      </c>
      <c r="J2851" s="5">
        <f t="shared" si="355"/>
        <v>-975.84182639420033</v>
      </c>
      <c r="K2851" s="5">
        <f t="shared" si="356"/>
        <v>9451.2782999999999</v>
      </c>
      <c r="L2851" s="9">
        <f t="shared" si="357"/>
        <v>0.74258216556212753</v>
      </c>
      <c r="M2851" s="9">
        <f t="shared" si="358"/>
        <v>-9.6852564056647328</v>
      </c>
      <c r="N2851" s="5">
        <f t="shared" si="359"/>
        <v>13703.4277263942</v>
      </c>
    </row>
    <row r="2852" spans="2:14" x14ac:dyDescent="0.2">
      <c r="B2852" s="6">
        <v>16178.796899999999</v>
      </c>
      <c r="C2852" s="5">
        <v>0</v>
      </c>
      <c r="D2852" s="5">
        <v>94486147.510355398</v>
      </c>
      <c r="E2852" s="1">
        <v>7.9699999999999999E-5</v>
      </c>
      <c r="F2852" s="1">
        <f t="shared" si="352"/>
        <v>7.9700000000000007E-2</v>
      </c>
      <c r="G2852" s="2"/>
      <c r="H2852" s="2">
        <f t="shared" si="353"/>
        <v>3.2763076</v>
      </c>
      <c r="I2852" s="5">
        <f t="shared" si="354"/>
        <v>3276.3076000000001</v>
      </c>
      <c r="J2852" s="5">
        <f t="shared" si="355"/>
        <v>2475.369123801589</v>
      </c>
      <c r="K2852" s="5">
        <f t="shared" si="356"/>
        <v>12902.489299999999</v>
      </c>
      <c r="L2852" s="9">
        <f t="shared" si="357"/>
        <v>0.79749374318432786</v>
      </c>
      <c r="M2852" s="9">
        <f t="shared" si="358"/>
        <v>5.2123496152302282</v>
      </c>
      <c r="N2852" s="5">
        <f t="shared" si="359"/>
        <v>13703.42777619841</v>
      </c>
    </row>
    <row r="2853" spans="2:14" x14ac:dyDescent="0.2">
      <c r="B2853" s="6">
        <v>20698.053599999999</v>
      </c>
      <c r="C2853" s="5">
        <v>0</v>
      </c>
      <c r="D2853" s="5">
        <v>94479152.884518504</v>
      </c>
      <c r="E2853" s="1">
        <v>7.9699999999999999E-5</v>
      </c>
      <c r="F2853" s="1">
        <f t="shared" si="352"/>
        <v>7.9700000000000007E-2</v>
      </c>
      <c r="G2853" s="2"/>
      <c r="H2853" s="2">
        <f t="shared" si="353"/>
        <v>3.2763076</v>
      </c>
      <c r="I2853" s="5">
        <f t="shared" si="354"/>
        <v>3276.3076000000001</v>
      </c>
      <c r="J2853" s="5">
        <f t="shared" si="355"/>
        <v>6994.6258368939161</v>
      </c>
      <c r="K2853" s="5">
        <f t="shared" si="356"/>
        <v>17421.745999999999</v>
      </c>
      <c r="L2853" s="9">
        <f t="shared" si="357"/>
        <v>0.84170938662561001</v>
      </c>
      <c r="M2853" s="9">
        <f t="shared" si="358"/>
        <v>2.4907330865515496</v>
      </c>
      <c r="N2853" s="5">
        <f t="shared" si="359"/>
        <v>13703.427763106083</v>
      </c>
    </row>
    <row r="2854" spans="2:14" x14ac:dyDescent="0.2">
      <c r="B2854" s="6">
        <v>22146.563399999999</v>
      </c>
      <c r="C2854" s="5">
        <v>0</v>
      </c>
      <c r="D2854" s="5">
        <v>94470709.7488565</v>
      </c>
      <c r="E2854" s="1">
        <v>7.9699999999999999E-5</v>
      </c>
      <c r="F2854" s="1">
        <f t="shared" si="352"/>
        <v>7.9700000000000007E-2</v>
      </c>
      <c r="G2854" s="2"/>
      <c r="H2854" s="2">
        <f t="shared" si="353"/>
        <v>3.2763076</v>
      </c>
      <c r="I2854" s="5">
        <f t="shared" si="354"/>
        <v>3276.3076000000001</v>
      </c>
      <c r="J2854" s="5">
        <f t="shared" si="355"/>
        <v>8443.1356620043516</v>
      </c>
      <c r="K2854" s="5">
        <f t="shared" si="356"/>
        <v>18870.255799999999</v>
      </c>
      <c r="L2854" s="9">
        <f t="shared" si="357"/>
        <v>0.85206248297647835</v>
      </c>
      <c r="M2854" s="9">
        <f t="shared" si="358"/>
        <v>2.2349819492916105</v>
      </c>
      <c r="N2854" s="5">
        <f t="shared" si="359"/>
        <v>13703.427737995647</v>
      </c>
    </row>
    <row r="2855" spans="2:14" x14ac:dyDescent="0.2">
      <c r="B2855" s="6">
        <v>19960.522199999999</v>
      </c>
      <c r="C2855" s="5">
        <v>0</v>
      </c>
      <c r="D2855" s="5">
        <v>94464452.654437706</v>
      </c>
      <c r="E2855" s="1">
        <v>7.9699999999999999E-5</v>
      </c>
      <c r="F2855" s="1">
        <f t="shared" si="352"/>
        <v>7.9700000000000007E-2</v>
      </c>
      <c r="G2855" s="2"/>
      <c r="H2855" s="2">
        <f t="shared" si="353"/>
        <v>3.2763076</v>
      </c>
      <c r="I2855" s="5">
        <f t="shared" si="354"/>
        <v>3276.3076000000001</v>
      </c>
      <c r="J2855" s="5">
        <f t="shared" si="355"/>
        <v>6257.0944187939167</v>
      </c>
      <c r="K2855" s="5">
        <f t="shared" si="356"/>
        <v>16684.214599999999</v>
      </c>
      <c r="L2855" s="9">
        <f t="shared" si="357"/>
        <v>0.83586062693289653</v>
      </c>
      <c r="M2855" s="9">
        <f t="shared" si="358"/>
        <v>2.6664476326083566</v>
      </c>
      <c r="N2855" s="5">
        <f t="shared" si="359"/>
        <v>13703.427781206083</v>
      </c>
    </row>
    <row r="2856" spans="2:14" x14ac:dyDescent="0.2">
      <c r="B2856" s="6">
        <v>18246.2219</v>
      </c>
      <c r="C2856" s="5">
        <v>0</v>
      </c>
      <c r="D2856" s="5">
        <v>94459909.860240296</v>
      </c>
      <c r="E2856" s="1">
        <v>7.9699999999999999E-5</v>
      </c>
      <c r="F2856" s="1">
        <f t="shared" si="352"/>
        <v>7.9700000000000007E-2</v>
      </c>
      <c r="G2856" s="2"/>
      <c r="H2856" s="2">
        <f t="shared" si="353"/>
        <v>3.2763076</v>
      </c>
      <c r="I2856" s="5">
        <f t="shared" si="354"/>
        <v>3276.3076000000001</v>
      </c>
      <c r="J2856" s="5">
        <f t="shared" si="355"/>
        <v>4542.7941974103451</v>
      </c>
      <c r="K2856" s="5">
        <f t="shared" si="356"/>
        <v>14969.9143</v>
      </c>
      <c r="L2856" s="9">
        <f t="shared" si="357"/>
        <v>0.82043912334531022</v>
      </c>
      <c r="M2856" s="9">
        <f t="shared" si="358"/>
        <v>3.2953098136238959</v>
      </c>
      <c r="N2856" s="5">
        <f t="shared" si="359"/>
        <v>13703.427702589655</v>
      </c>
    </row>
    <row r="2857" spans="2:14" x14ac:dyDescent="0.2">
      <c r="B2857" s="6">
        <v>19356.009900000001</v>
      </c>
      <c r="C2857" s="5">
        <v>0</v>
      </c>
      <c r="D2857" s="5">
        <v>94454257.278069407</v>
      </c>
      <c r="E2857" s="1">
        <v>7.9699999999999999E-5</v>
      </c>
      <c r="F2857" s="1">
        <f t="shared" si="352"/>
        <v>7.9700000000000007E-2</v>
      </c>
      <c r="G2857" s="2"/>
      <c r="H2857" s="2">
        <f t="shared" si="353"/>
        <v>3.2763076</v>
      </c>
      <c r="I2857" s="5">
        <f t="shared" si="354"/>
        <v>3276.3076000000001</v>
      </c>
      <c r="J2857" s="5">
        <f t="shared" si="355"/>
        <v>5652.5821708887815</v>
      </c>
      <c r="K2857" s="5">
        <f t="shared" si="356"/>
        <v>16079.702300000001</v>
      </c>
      <c r="L2857" s="9">
        <f t="shared" si="357"/>
        <v>0.83073434985172223</v>
      </c>
      <c r="M2857" s="9">
        <f t="shared" si="358"/>
        <v>2.8446649361086096</v>
      </c>
      <c r="N2857" s="5">
        <f t="shared" si="359"/>
        <v>13703.427729111219</v>
      </c>
    </row>
    <row r="2858" spans="2:14" x14ac:dyDescent="0.2">
      <c r="B2858" s="6">
        <v>16909.9843</v>
      </c>
      <c r="C2858" s="5">
        <v>0</v>
      </c>
      <c r="D2858" s="5">
        <v>94451050.721551701</v>
      </c>
      <c r="E2858" s="1">
        <v>7.9699999999999999E-5</v>
      </c>
      <c r="F2858" s="1">
        <f t="shared" si="352"/>
        <v>7.9700000000000007E-2</v>
      </c>
      <c r="G2858" s="2"/>
      <c r="H2858" s="2">
        <f t="shared" si="353"/>
        <v>3.2763076</v>
      </c>
      <c r="I2858" s="5">
        <f t="shared" si="354"/>
        <v>3276.3076000000001</v>
      </c>
      <c r="J2858" s="5">
        <f t="shared" si="355"/>
        <v>3206.5565177053213</v>
      </c>
      <c r="K2858" s="5">
        <f t="shared" si="356"/>
        <v>13633.6767</v>
      </c>
      <c r="L2858" s="9">
        <f t="shared" si="357"/>
        <v>0.80625010988330725</v>
      </c>
      <c r="M2858" s="9">
        <f t="shared" si="358"/>
        <v>4.2518123802653394</v>
      </c>
      <c r="N2858" s="5">
        <f t="shared" si="359"/>
        <v>13703.427782294679</v>
      </c>
    </row>
    <row r="2859" spans="2:14" x14ac:dyDescent="0.2">
      <c r="B2859" s="6">
        <v>16644.463500000002</v>
      </c>
      <c r="C2859" s="5">
        <v>0</v>
      </c>
      <c r="D2859" s="5">
        <v>94448109.685833693</v>
      </c>
      <c r="E2859" s="1">
        <v>7.9699999999999999E-5</v>
      </c>
      <c r="F2859" s="1">
        <f t="shared" si="352"/>
        <v>7.9700000000000007E-2</v>
      </c>
      <c r="G2859" s="2"/>
      <c r="H2859" s="2">
        <f t="shared" si="353"/>
        <v>3.2763076</v>
      </c>
      <c r="I2859" s="5">
        <f t="shared" si="354"/>
        <v>3276.3076000000001</v>
      </c>
      <c r="J2859" s="5">
        <f t="shared" si="355"/>
        <v>2941.0357180088758</v>
      </c>
      <c r="K2859" s="5">
        <f t="shared" si="356"/>
        <v>13368.155900000002</v>
      </c>
      <c r="L2859" s="9">
        <f t="shared" si="357"/>
        <v>0.80315931480759351</v>
      </c>
      <c r="M2859" s="9">
        <f t="shared" si="358"/>
        <v>4.5453905296500237</v>
      </c>
      <c r="N2859" s="5">
        <f t="shared" si="359"/>
        <v>13703.427781991126</v>
      </c>
    </row>
    <row r="2860" spans="2:14" x14ac:dyDescent="0.2">
      <c r="B2860" s="6">
        <v>18360.9077</v>
      </c>
      <c r="C2860" s="5">
        <v>0</v>
      </c>
      <c r="D2860" s="5">
        <v>94443452.205865502</v>
      </c>
      <c r="E2860" s="1">
        <v>7.9699999999999999E-5</v>
      </c>
      <c r="F2860" s="1">
        <f t="shared" si="352"/>
        <v>7.9700000000000007E-2</v>
      </c>
      <c r="G2860" s="2"/>
      <c r="H2860" s="2">
        <f t="shared" si="353"/>
        <v>3.2763076</v>
      </c>
      <c r="I2860" s="5">
        <f t="shared" si="354"/>
        <v>3276.3076000000001</v>
      </c>
      <c r="J2860" s="5">
        <f t="shared" si="355"/>
        <v>4657.4799681901932</v>
      </c>
      <c r="K2860" s="5">
        <f t="shared" si="356"/>
        <v>15084.6001</v>
      </c>
      <c r="L2860" s="9">
        <f t="shared" si="357"/>
        <v>0.82156069549873068</v>
      </c>
      <c r="M2860" s="9">
        <f t="shared" si="358"/>
        <v>3.238790118910932</v>
      </c>
      <c r="N2860" s="5">
        <f t="shared" si="359"/>
        <v>13703.427731809807</v>
      </c>
    </row>
    <row r="2861" spans="2:14" x14ac:dyDescent="0.2">
      <c r="B2861" s="6">
        <v>21944.6633</v>
      </c>
      <c r="C2861" s="5">
        <v>0</v>
      </c>
      <c r="D2861" s="5">
        <v>94435210.970289707</v>
      </c>
      <c r="E2861" s="1">
        <v>7.9699999999999999E-5</v>
      </c>
      <c r="F2861" s="1">
        <f t="shared" si="352"/>
        <v>7.9700000000000007E-2</v>
      </c>
      <c r="G2861" s="2"/>
      <c r="H2861" s="2">
        <f t="shared" si="353"/>
        <v>3.2763076</v>
      </c>
      <c r="I2861" s="5">
        <f t="shared" si="354"/>
        <v>3276.3076000000001</v>
      </c>
      <c r="J2861" s="5">
        <f t="shared" si="355"/>
        <v>8241.2355757951736</v>
      </c>
      <c r="K2861" s="5">
        <f t="shared" si="356"/>
        <v>18668.3557</v>
      </c>
      <c r="L2861" s="9">
        <f t="shared" si="357"/>
        <v>0.85070139581499071</v>
      </c>
      <c r="M2861" s="9">
        <f t="shared" si="358"/>
        <v>2.2652374790534662</v>
      </c>
      <c r="N2861" s="5">
        <f t="shared" si="359"/>
        <v>13703.427724204827</v>
      </c>
    </row>
    <row r="2862" spans="2:14" x14ac:dyDescent="0.2">
      <c r="B2862" s="6">
        <v>22271.758600000001</v>
      </c>
      <c r="C2862" s="5">
        <v>0</v>
      </c>
      <c r="D2862" s="5">
        <v>94426642.639477402</v>
      </c>
      <c r="E2862" s="1">
        <v>7.9699999999999999E-5</v>
      </c>
      <c r="F2862" s="1">
        <f t="shared" si="352"/>
        <v>7.9700000000000007E-2</v>
      </c>
      <c r="G2862" s="2"/>
      <c r="H2862" s="2">
        <f t="shared" si="353"/>
        <v>3.2763076</v>
      </c>
      <c r="I2862" s="5">
        <f t="shared" si="354"/>
        <v>3276.3076000000001</v>
      </c>
      <c r="J2862" s="5">
        <f t="shared" si="355"/>
        <v>8568.330812305212</v>
      </c>
      <c r="K2862" s="5">
        <f t="shared" si="356"/>
        <v>18995.451000000001</v>
      </c>
      <c r="L2862" s="9">
        <f t="shared" si="357"/>
        <v>0.8528940772553093</v>
      </c>
      <c r="M2862" s="9">
        <f t="shared" si="358"/>
        <v>2.2169371626875236</v>
      </c>
      <c r="N2862" s="5">
        <f t="shared" si="359"/>
        <v>13703.427787694789</v>
      </c>
    </row>
    <row r="2863" spans="2:14" x14ac:dyDescent="0.2">
      <c r="B2863" s="6">
        <v>18857.307100000002</v>
      </c>
      <c r="C2863" s="5">
        <v>0</v>
      </c>
      <c r="D2863" s="5">
        <v>94421488.760159194</v>
      </c>
      <c r="E2863" s="1">
        <v>7.9699999999999999E-5</v>
      </c>
      <c r="F2863" s="1">
        <f t="shared" si="352"/>
        <v>7.9700000000000007E-2</v>
      </c>
      <c r="G2863" s="2"/>
      <c r="H2863" s="2">
        <f t="shared" si="353"/>
        <v>3.2763076</v>
      </c>
      <c r="I2863" s="5">
        <f t="shared" si="354"/>
        <v>3276.3076000000001</v>
      </c>
      <c r="J2863" s="5">
        <f t="shared" si="355"/>
        <v>5153.8793182075024</v>
      </c>
      <c r="K2863" s="5">
        <f t="shared" si="356"/>
        <v>15580.999500000002</v>
      </c>
      <c r="L2863" s="9">
        <f t="shared" si="357"/>
        <v>0.8262579284186341</v>
      </c>
      <c r="M2863" s="9">
        <f t="shared" si="358"/>
        <v>3.0231595538055802</v>
      </c>
      <c r="N2863" s="5">
        <f t="shared" si="359"/>
        <v>13703.427781792499</v>
      </c>
    </row>
    <row r="2864" spans="2:14" x14ac:dyDescent="0.2">
      <c r="B2864" s="6">
        <v>15620.1315</v>
      </c>
      <c r="C2864" s="5">
        <v>0</v>
      </c>
      <c r="D2864" s="5">
        <v>94419572.056427807</v>
      </c>
      <c r="E2864" s="1">
        <v>7.9699999999999999E-5</v>
      </c>
      <c r="F2864" s="1">
        <f t="shared" si="352"/>
        <v>7.9700000000000007E-2</v>
      </c>
      <c r="G2864" s="2"/>
      <c r="H2864" s="2">
        <f t="shared" si="353"/>
        <v>3.2763076</v>
      </c>
      <c r="I2864" s="5">
        <f t="shared" si="354"/>
        <v>3276.3076000000001</v>
      </c>
      <c r="J2864" s="5">
        <f t="shared" si="355"/>
        <v>1916.7037313878536</v>
      </c>
      <c r="K2864" s="5">
        <f t="shared" si="356"/>
        <v>12343.823899999999</v>
      </c>
      <c r="L2864" s="9">
        <f t="shared" si="357"/>
        <v>0.79025095915485732</v>
      </c>
      <c r="M2864" s="9">
        <f t="shared" si="358"/>
        <v>6.4401314078217187</v>
      </c>
      <c r="N2864" s="5">
        <f t="shared" si="359"/>
        <v>13703.427768612146</v>
      </c>
    </row>
    <row r="2865" spans="2:14" x14ac:dyDescent="0.2">
      <c r="B2865" s="6">
        <v>14247.929700000001</v>
      </c>
      <c r="C2865" s="5">
        <v>0</v>
      </c>
      <c r="D2865" s="5">
        <v>94419027.554441199</v>
      </c>
      <c r="E2865" s="1">
        <v>7.9699999999999999E-5</v>
      </c>
      <c r="F2865" s="1">
        <f t="shared" si="352"/>
        <v>7.9700000000000007E-2</v>
      </c>
      <c r="G2865" s="2"/>
      <c r="H2865" s="2">
        <f t="shared" si="353"/>
        <v>3.2763076</v>
      </c>
      <c r="I2865" s="5">
        <f t="shared" si="354"/>
        <v>3276.3076000000001</v>
      </c>
      <c r="J2865" s="5">
        <f t="shared" si="355"/>
        <v>544.5019866079092</v>
      </c>
      <c r="K2865" s="5">
        <f t="shared" si="356"/>
        <v>10971.622100000001</v>
      </c>
      <c r="L2865" s="9">
        <f t="shared" si="357"/>
        <v>0.770050269127872</v>
      </c>
      <c r="M2865" s="9">
        <f t="shared" si="358"/>
        <v>20.149829330008604</v>
      </c>
      <c r="N2865" s="5">
        <f t="shared" si="359"/>
        <v>13703.427713392091</v>
      </c>
    </row>
    <row r="2866" spans="2:14" x14ac:dyDescent="0.2">
      <c r="B2866" s="6">
        <v>13276.1703</v>
      </c>
      <c r="C2866" s="5">
        <v>0</v>
      </c>
      <c r="D2866" s="5">
        <v>94419454.811921</v>
      </c>
      <c r="E2866" s="1">
        <v>7.9699999999999999E-5</v>
      </c>
      <c r="F2866" s="1">
        <f t="shared" si="352"/>
        <v>7.9700000000000007E-2</v>
      </c>
      <c r="G2866" s="2"/>
      <c r="H2866" s="2">
        <f t="shared" si="353"/>
        <v>3.2763076</v>
      </c>
      <c r="I2866" s="5">
        <f t="shared" si="354"/>
        <v>3276.3076000000001</v>
      </c>
      <c r="J2866" s="5">
        <f t="shared" si="355"/>
        <v>-427.25747980177402</v>
      </c>
      <c r="K2866" s="5">
        <f t="shared" si="356"/>
        <v>9999.8626999999997</v>
      </c>
      <c r="L2866" s="9">
        <f t="shared" si="357"/>
        <v>0.75321892338184304</v>
      </c>
      <c r="M2866" s="9">
        <f t="shared" si="358"/>
        <v>-23.404769191260112</v>
      </c>
      <c r="N2866" s="5">
        <f t="shared" si="359"/>
        <v>13703.427779801774</v>
      </c>
    </row>
    <row r="2867" spans="2:14" x14ac:dyDescent="0.2">
      <c r="B2867" s="6">
        <v>12906.1736</v>
      </c>
      <c r="C2867" s="5">
        <v>0</v>
      </c>
      <c r="D2867" s="5">
        <v>94420252.066091701</v>
      </c>
      <c r="E2867" s="1">
        <v>7.9699999999999999E-5</v>
      </c>
      <c r="F2867" s="1">
        <f t="shared" si="352"/>
        <v>7.9700000000000007E-2</v>
      </c>
      <c r="G2867" s="2"/>
      <c r="H2867" s="2">
        <f t="shared" si="353"/>
        <v>3.2763076</v>
      </c>
      <c r="I2867" s="5">
        <f t="shared" si="354"/>
        <v>3276.3076000000001</v>
      </c>
      <c r="J2867" s="5">
        <f t="shared" si="355"/>
        <v>-797.25417070090771</v>
      </c>
      <c r="K2867" s="5">
        <f t="shared" si="356"/>
        <v>9629.866</v>
      </c>
      <c r="L2867" s="9">
        <f t="shared" si="357"/>
        <v>0.74614415538312606</v>
      </c>
      <c r="M2867" s="9">
        <f t="shared" si="358"/>
        <v>-12.078790370621558</v>
      </c>
      <c r="N2867" s="5">
        <f t="shared" si="359"/>
        <v>13703.427770700908</v>
      </c>
    </row>
    <row r="2868" spans="2:14" x14ac:dyDescent="0.2">
      <c r="B2868" s="6">
        <v>12916.461300000001</v>
      </c>
      <c r="C2868" s="5">
        <v>0</v>
      </c>
      <c r="D2868" s="5">
        <v>94421039.032516405</v>
      </c>
      <c r="E2868" s="1">
        <v>7.9699999999999999E-5</v>
      </c>
      <c r="F2868" s="1">
        <f t="shared" si="352"/>
        <v>7.9700000000000007E-2</v>
      </c>
      <c r="G2868" s="2"/>
      <c r="H2868" s="2">
        <f t="shared" si="353"/>
        <v>3.2763076</v>
      </c>
      <c r="I2868" s="5">
        <f t="shared" si="354"/>
        <v>3276.3076000000001</v>
      </c>
      <c r="J2868" s="5">
        <f t="shared" si="355"/>
        <v>-786.96642470359802</v>
      </c>
      <c r="K2868" s="5">
        <f t="shared" si="356"/>
        <v>9640.1537000000008</v>
      </c>
      <c r="L2868" s="9">
        <f t="shared" si="357"/>
        <v>0.74634634642539444</v>
      </c>
      <c r="M2868" s="9">
        <f t="shared" si="358"/>
        <v>-12.249764916757224</v>
      </c>
      <c r="N2868" s="5">
        <f t="shared" si="359"/>
        <v>13703.427724703599</v>
      </c>
    </row>
    <row r="2869" spans="2:14" x14ac:dyDescent="0.2">
      <c r="B2869" s="6">
        <v>12344.893599999999</v>
      </c>
      <c r="C2869" s="5">
        <v>0</v>
      </c>
      <c r="D2869" s="5">
        <v>94422397.566651195</v>
      </c>
      <c r="E2869" s="1">
        <v>7.9699999999999999E-5</v>
      </c>
      <c r="F2869" s="1">
        <f t="shared" si="352"/>
        <v>7.9700000000000007E-2</v>
      </c>
      <c r="G2869" s="2"/>
      <c r="H2869" s="2">
        <f t="shared" si="353"/>
        <v>3.2763076</v>
      </c>
      <c r="I2869" s="5">
        <f t="shared" si="354"/>
        <v>3276.3076000000001</v>
      </c>
      <c r="J2869" s="5">
        <f t="shared" si="355"/>
        <v>-1358.5341347903013</v>
      </c>
      <c r="K2869" s="5">
        <f t="shared" si="356"/>
        <v>9068.5859999999993</v>
      </c>
      <c r="L2869" s="9">
        <f t="shared" si="357"/>
        <v>0.73460220021661427</v>
      </c>
      <c r="M2869" s="9">
        <f t="shared" si="358"/>
        <v>-6.6752728310354863</v>
      </c>
      <c r="N2869" s="5">
        <f t="shared" si="359"/>
        <v>13703.427734790301</v>
      </c>
    </row>
    <row r="2870" spans="2:14" x14ac:dyDescent="0.2">
      <c r="B2870" s="6">
        <v>11665.2111</v>
      </c>
      <c r="C2870" s="5">
        <v>0</v>
      </c>
      <c r="D2870" s="5">
        <v>94424435.783321396</v>
      </c>
      <c r="E2870" s="1">
        <v>7.9699999999999999E-5</v>
      </c>
      <c r="F2870" s="1">
        <f t="shared" si="352"/>
        <v>7.9700000000000007E-2</v>
      </c>
      <c r="G2870" s="2"/>
      <c r="H2870" s="2">
        <f t="shared" si="353"/>
        <v>3.2763076</v>
      </c>
      <c r="I2870" s="5">
        <f t="shared" si="354"/>
        <v>3276.3076000000001</v>
      </c>
      <c r="J2870" s="5">
        <f t="shared" si="355"/>
        <v>-2038.2166702002287</v>
      </c>
      <c r="K2870" s="5">
        <f t="shared" si="356"/>
        <v>8388.9035000000003</v>
      </c>
      <c r="L2870" s="9">
        <f t="shared" si="357"/>
        <v>0.71913859321414253</v>
      </c>
      <c r="M2870" s="9">
        <f t="shared" si="358"/>
        <v>-4.1158055581872448</v>
      </c>
      <c r="N2870" s="5">
        <f t="shared" si="359"/>
        <v>13703.427770200229</v>
      </c>
    </row>
    <row r="2871" spans="2:14" x14ac:dyDescent="0.2">
      <c r="B2871" s="6">
        <v>11401.078299999999</v>
      </c>
      <c r="C2871" s="5">
        <v>0</v>
      </c>
      <c r="D2871" s="5">
        <v>94426738.132806197</v>
      </c>
      <c r="E2871" s="1">
        <v>7.9699999999999999E-5</v>
      </c>
      <c r="F2871" s="1">
        <f t="shared" si="352"/>
        <v>7.9700000000000007E-2</v>
      </c>
      <c r="G2871" s="2"/>
      <c r="H2871" s="2">
        <f t="shared" si="353"/>
        <v>3.2763076</v>
      </c>
      <c r="I2871" s="5">
        <f t="shared" si="354"/>
        <v>3276.3076000000001</v>
      </c>
      <c r="J2871" s="5">
        <f t="shared" si="355"/>
        <v>-2302.3494848012924</v>
      </c>
      <c r="K2871" s="5">
        <f t="shared" si="356"/>
        <v>8124.7706999999991</v>
      </c>
      <c r="L2871" s="9">
        <f t="shared" si="357"/>
        <v>0.71263177799594624</v>
      </c>
      <c r="M2871" s="9">
        <f t="shared" si="358"/>
        <v>-3.5289041709934925</v>
      </c>
      <c r="N2871" s="5">
        <f t="shared" si="359"/>
        <v>13703.427784801292</v>
      </c>
    </row>
    <row r="2872" spans="2:14" x14ac:dyDescent="0.2">
      <c r="B2872" s="6">
        <v>11470.808499999999</v>
      </c>
      <c r="C2872" s="5">
        <v>0</v>
      </c>
      <c r="D2872" s="5">
        <v>94428970.752076194</v>
      </c>
      <c r="E2872" s="1">
        <v>7.9699999999999999E-5</v>
      </c>
      <c r="F2872" s="1">
        <f t="shared" si="352"/>
        <v>7.9700000000000007E-2</v>
      </c>
      <c r="G2872" s="2"/>
      <c r="H2872" s="2">
        <f t="shared" si="353"/>
        <v>3.2763076</v>
      </c>
      <c r="I2872" s="5">
        <f t="shared" si="354"/>
        <v>3276.3076000000001</v>
      </c>
      <c r="J2872" s="5">
        <f t="shared" si="355"/>
        <v>-2232.6192699968815</v>
      </c>
      <c r="K2872" s="5">
        <f t="shared" si="356"/>
        <v>8194.5008999999991</v>
      </c>
      <c r="L2872" s="9">
        <f t="shared" si="357"/>
        <v>0.71437866825167551</v>
      </c>
      <c r="M2872" s="9">
        <f t="shared" si="358"/>
        <v>-3.6703530288939255</v>
      </c>
      <c r="N2872" s="5">
        <f t="shared" si="359"/>
        <v>13703.427769996881</v>
      </c>
    </row>
    <row r="2873" spans="2:14" x14ac:dyDescent="0.2">
      <c r="B2873" s="6">
        <v>14707.115599999999</v>
      </c>
      <c r="C2873" s="5">
        <v>0</v>
      </c>
      <c r="D2873" s="5">
        <v>94427967.064218</v>
      </c>
      <c r="E2873" s="1">
        <v>7.9699999999999999E-5</v>
      </c>
      <c r="F2873" s="1">
        <f t="shared" si="352"/>
        <v>7.9700000000000007E-2</v>
      </c>
      <c r="G2873" s="2"/>
      <c r="H2873" s="2">
        <f t="shared" si="353"/>
        <v>3.2763076</v>
      </c>
      <c r="I2873" s="5">
        <f t="shared" si="354"/>
        <v>3276.3076000000001</v>
      </c>
      <c r="J2873" s="5">
        <f t="shared" si="355"/>
        <v>1003.6878581941128</v>
      </c>
      <c r="K2873" s="5">
        <f t="shared" si="356"/>
        <v>11430.807999999999</v>
      </c>
      <c r="L2873" s="9">
        <f t="shared" si="357"/>
        <v>0.77722976489013251</v>
      </c>
      <c r="M2873" s="9">
        <f t="shared" si="358"/>
        <v>11.38880769223103</v>
      </c>
      <c r="N2873" s="5">
        <f t="shared" si="359"/>
        <v>13703.427741805886</v>
      </c>
    </row>
    <row r="2874" spans="2:14" x14ac:dyDescent="0.2">
      <c r="B2874" s="6">
        <v>20314.246800000001</v>
      </c>
      <c r="C2874" s="5">
        <v>0</v>
      </c>
      <c r="D2874" s="5">
        <v>94421356.245159701</v>
      </c>
      <c r="E2874" s="1">
        <v>7.9699999999999999E-5</v>
      </c>
      <c r="F2874" s="1">
        <f t="shared" si="352"/>
        <v>7.9700000000000007E-2</v>
      </c>
      <c r="G2874" s="2"/>
      <c r="H2874" s="2">
        <f t="shared" si="353"/>
        <v>3.2763076</v>
      </c>
      <c r="I2874" s="5">
        <f t="shared" si="354"/>
        <v>3276.3076000000001</v>
      </c>
      <c r="J2874" s="5">
        <f t="shared" si="355"/>
        <v>6610.8190582990646</v>
      </c>
      <c r="K2874" s="5">
        <f t="shared" si="356"/>
        <v>17037.939200000001</v>
      </c>
      <c r="L2874" s="9">
        <f t="shared" si="357"/>
        <v>0.83871872620943055</v>
      </c>
      <c r="M2874" s="9">
        <f t="shared" si="358"/>
        <v>2.5772811280639996</v>
      </c>
      <c r="N2874" s="5">
        <f t="shared" si="359"/>
        <v>13703.427741700936</v>
      </c>
    </row>
    <row r="2875" spans="2:14" x14ac:dyDescent="0.2">
      <c r="B2875" s="6">
        <v>25921.378000000001</v>
      </c>
      <c r="C2875" s="5">
        <v>0</v>
      </c>
      <c r="D2875" s="5">
        <v>94409138.294901505</v>
      </c>
      <c r="E2875" s="1">
        <v>7.9699999999999999E-5</v>
      </c>
      <c r="F2875" s="1">
        <f t="shared" si="352"/>
        <v>7.9700000000000007E-2</v>
      </c>
      <c r="G2875" s="2"/>
      <c r="H2875" s="2">
        <f t="shared" si="353"/>
        <v>3.2763076</v>
      </c>
      <c r="I2875" s="5">
        <f t="shared" si="354"/>
        <v>3276.3076000000001</v>
      </c>
      <c r="J2875" s="5">
        <f t="shared" si="355"/>
        <v>12217.9502581954</v>
      </c>
      <c r="K2875" s="5">
        <f t="shared" si="356"/>
        <v>22645.070400000001</v>
      </c>
      <c r="L2875" s="9">
        <f t="shared" si="357"/>
        <v>0.87360596338666874</v>
      </c>
      <c r="M2875" s="9">
        <f t="shared" si="358"/>
        <v>1.8534263048591502</v>
      </c>
      <c r="N2875" s="5">
        <f t="shared" si="359"/>
        <v>13703.4277418046</v>
      </c>
    </row>
    <row r="2876" spans="2:14" x14ac:dyDescent="0.2">
      <c r="B2876" s="6">
        <v>31528.5092</v>
      </c>
      <c r="C2876" s="5">
        <v>0</v>
      </c>
      <c r="D2876" s="5">
        <v>94391313.213443205</v>
      </c>
      <c r="E2876" s="1">
        <v>7.9699999999999999E-5</v>
      </c>
      <c r="F2876" s="1">
        <f t="shared" si="352"/>
        <v>7.9700000000000007E-2</v>
      </c>
      <c r="G2876" s="2"/>
      <c r="H2876" s="2">
        <f t="shared" si="353"/>
        <v>3.2763076</v>
      </c>
      <c r="I2876" s="5">
        <f t="shared" si="354"/>
        <v>3276.3076000000001</v>
      </c>
      <c r="J2876" s="5">
        <f t="shared" si="355"/>
        <v>17825.081458300352</v>
      </c>
      <c r="K2876" s="5">
        <f t="shared" si="356"/>
        <v>28252.2016</v>
      </c>
      <c r="L2876" s="9">
        <f t="shared" si="357"/>
        <v>0.89608428425153697</v>
      </c>
      <c r="M2876" s="9">
        <f t="shared" si="358"/>
        <v>1.5849690037093322</v>
      </c>
      <c r="N2876" s="5">
        <f t="shared" si="359"/>
        <v>13703.427741699648</v>
      </c>
    </row>
    <row r="2877" spans="2:14" x14ac:dyDescent="0.2">
      <c r="B2877" s="6">
        <v>34306.872199999998</v>
      </c>
      <c r="C2877" s="5">
        <v>0</v>
      </c>
      <c r="D2877" s="5">
        <v>94370709.768962502</v>
      </c>
      <c r="E2877" s="1">
        <v>7.9699999999999999E-5</v>
      </c>
      <c r="F2877" s="1">
        <f t="shared" si="352"/>
        <v>7.9700000000000007E-2</v>
      </c>
      <c r="G2877" s="2"/>
      <c r="H2877" s="2">
        <f t="shared" si="353"/>
        <v>3.2763076</v>
      </c>
      <c r="I2877" s="5">
        <f t="shared" si="354"/>
        <v>3276.3076000000001</v>
      </c>
      <c r="J2877" s="5">
        <f t="shared" si="355"/>
        <v>20603.444480702281</v>
      </c>
      <c r="K2877" s="5">
        <f t="shared" si="356"/>
        <v>31030.564599999998</v>
      </c>
      <c r="L2877" s="9">
        <f t="shared" si="357"/>
        <v>0.90449996196388893</v>
      </c>
      <c r="M2877" s="9">
        <f t="shared" si="358"/>
        <v>1.5060862580072001</v>
      </c>
      <c r="N2877" s="5">
        <f t="shared" si="359"/>
        <v>13703.427719297717</v>
      </c>
    </row>
    <row r="2878" spans="2:14" x14ac:dyDescent="0.2">
      <c r="B2878" s="6">
        <v>32107.355200000002</v>
      </c>
      <c r="C2878" s="5">
        <v>0</v>
      </c>
      <c r="D2878" s="5">
        <v>94352305.841464907</v>
      </c>
      <c r="E2878" s="1">
        <v>7.9699999999999999E-5</v>
      </c>
      <c r="F2878" s="1">
        <f t="shared" si="352"/>
        <v>7.9700000000000007E-2</v>
      </c>
      <c r="G2878" s="2"/>
      <c r="H2878" s="2">
        <f t="shared" si="353"/>
        <v>3.2763076</v>
      </c>
      <c r="I2878" s="5">
        <f t="shared" si="354"/>
        <v>3276.3076000000001</v>
      </c>
      <c r="J2878" s="5">
        <f t="shared" si="355"/>
        <v>18403.927497595549</v>
      </c>
      <c r="K2878" s="5">
        <f t="shared" si="356"/>
        <v>28831.047600000002</v>
      </c>
      <c r="L2878" s="9">
        <f t="shared" si="357"/>
        <v>0.89795772402953955</v>
      </c>
      <c r="M2878" s="9">
        <f t="shared" si="358"/>
        <v>1.566570374924958</v>
      </c>
      <c r="N2878" s="5">
        <f t="shared" si="359"/>
        <v>13703.427702404453</v>
      </c>
    </row>
    <row r="2879" spans="2:14" x14ac:dyDescent="0.2">
      <c r="B2879" s="6">
        <v>30766.147199999999</v>
      </c>
      <c r="C2879" s="5">
        <v>0</v>
      </c>
      <c r="D2879" s="5">
        <v>94335243.121964693</v>
      </c>
      <c r="E2879" s="1">
        <v>7.9699999999999999E-5</v>
      </c>
      <c r="F2879" s="1">
        <f t="shared" si="352"/>
        <v>7.9700000000000007E-2</v>
      </c>
      <c r="G2879" s="2"/>
      <c r="H2879" s="2">
        <f t="shared" si="353"/>
        <v>3.2763076</v>
      </c>
      <c r="I2879" s="5">
        <f t="shared" si="354"/>
        <v>3276.3076000000001</v>
      </c>
      <c r="J2879" s="5">
        <f t="shared" si="355"/>
        <v>17062.719500213861</v>
      </c>
      <c r="K2879" s="5">
        <f t="shared" si="356"/>
        <v>27489.839599999999</v>
      </c>
      <c r="L2879" s="9">
        <f t="shared" si="357"/>
        <v>0.89350933093110863</v>
      </c>
      <c r="M2879" s="9">
        <f t="shared" si="358"/>
        <v>1.6111054043674249</v>
      </c>
      <c r="N2879" s="5">
        <f t="shared" si="359"/>
        <v>13703.427699786138</v>
      </c>
    </row>
    <row r="2880" spans="2:14" x14ac:dyDescent="0.2">
      <c r="B2880" s="6">
        <v>25159.016</v>
      </c>
      <c r="C2880" s="5">
        <v>0</v>
      </c>
      <c r="D2880" s="5">
        <v>94323787.533664495</v>
      </c>
      <c r="E2880" s="1">
        <v>7.9699999999999999E-5</v>
      </c>
      <c r="F2880" s="1">
        <f t="shared" si="352"/>
        <v>7.9700000000000007E-2</v>
      </c>
      <c r="G2880" s="2"/>
      <c r="H2880" s="2">
        <f t="shared" si="353"/>
        <v>3.2763076</v>
      </c>
      <c r="I2880" s="5">
        <f t="shared" si="354"/>
        <v>3276.3076000000001</v>
      </c>
      <c r="J2880" s="5">
        <f t="shared" si="355"/>
        <v>11455.588300198317</v>
      </c>
      <c r="K2880" s="5">
        <f t="shared" si="356"/>
        <v>21882.7084</v>
      </c>
      <c r="L2880" s="9">
        <f t="shared" si="357"/>
        <v>0.86977600395818344</v>
      </c>
      <c r="M2880" s="9">
        <f t="shared" si="358"/>
        <v>1.9102212672588077</v>
      </c>
      <c r="N2880" s="5">
        <f t="shared" si="359"/>
        <v>13703.427699801683</v>
      </c>
    </row>
    <row r="2881" spans="2:14" x14ac:dyDescent="0.2">
      <c r="B2881" s="6">
        <v>22357.076099999998</v>
      </c>
      <c r="C2881" s="5">
        <v>0</v>
      </c>
      <c r="D2881" s="5">
        <v>94315133.8853039</v>
      </c>
      <c r="E2881" s="1">
        <v>7.9699999999999999E-5</v>
      </c>
      <c r="F2881" s="1">
        <f t="shared" si="352"/>
        <v>7.9700000000000007E-2</v>
      </c>
      <c r="G2881" s="2"/>
      <c r="H2881" s="2">
        <f t="shared" si="353"/>
        <v>3.2763076</v>
      </c>
      <c r="I2881" s="5">
        <f t="shared" si="354"/>
        <v>3276.3076000000001</v>
      </c>
      <c r="J2881" s="5">
        <f t="shared" si="355"/>
        <v>8653.6483605951071</v>
      </c>
      <c r="K2881" s="5">
        <f t="shared" si="356"/>
        <v>19080.768499999998</v>
      </c>
      <c r="L2881" s="9">
        <f t="shared" si="357"/>
        <v>0.8534554525222553</v>
      </c>
      <c r="M2881" s="9">
        <f t="shared" si="358"/>
        <v>2.2049392007751774</v>
      </c>
      <c r="N2881" s="5">
        <f t="shared" si="359"/>
        <v>13703.427739404891</v>
      </c>
    </row>
    <row r="2882" spans="2:14" x14ac:dyDescent="0.2">
      <c r="B2882" s="6">
        <v>19020.494900000002</v>
      </c>
      <c r="C2882" s="5">
        <v>0</v>
      </c>
      <c r="D2882" s="5">
        <v>94343250.330136403</v>
      </c>
      <c r="E2882" s="1">
        <v>2.7399999999999999E-4</v>
      </c>
      <c r="F2882" s="1">
        <f t="shared" si="352"/>
        <v>0.27399999999999997</v>
      </c>
      <c r="G2882" s="2"/>
      <c r="H2882" s="2">
        <f t="shared" si="353"/>
        <v>11.263591999999999</v>
      </c>
      <c r="I2882" s="5">
        <f t="shared" si="354"/>
        <v>11263.591999999999</v>
      </c>
      <c r="J2882" s="5">
        <f t="shared" si="355"/>
        <v>-28116.444832503796</v>
      </c>
      <c r="K2882" s="5">
        <f t="shared" si="356"/>
        <v>7756.9029000000028</v>
      </c>
      <c r="L2882" s="9">
        <f t="shared" si="357"/>
        <v>0.40781814252372595</v>
      </c>
      <c r="M2882" s="9">
        <f t="shared" si="358"/>
        <v>-0.27588491170237484</v>
      </c>
      <c r="N2882" s="5">
        <f t="shared" si="359"/>
        <v>47136.939732503801</v>
      </c>
    </row>
    <row r="2883" spans="2:14" x14ac:dyDescent="0.2">
      <c r="B2883" s="6">
        <v>17368.9512</v>
      </c>
      <c r="C2883" s="5">
        <v>0</v>
      </c>
      <c r="D2883" s="5">
        <v>94373018.318745002</v>
      </c>
      <c r="E2883" s="1">
        <v>2.7399999999999999E-4</v>
      </c>
      <c r="F2883" s="1">
        <f t="shared" ref="F2883:F2946" si="360">I2883/$A$2</f>
        <v>0.27399999999999997</v>
      </c>
      <c r="G2883" s="2"/>
      <c r="H2883" s="2">
        <f t="shared" ref="H2883:H2946" si="361">E2883*$A$2*$G$2</f>
        <v>11.263591999999999</v>
      </c>
      <c r="I2883" s="5">
        <f t="shared" ref="I2883:I2946" si="362">E2883*$A$2*$G$2*1000</f>
        <v>11263.591999999999</v>
      </c>
      <c r="J2883" s="5">
        <f t="shared" ref="J2883:J2946" si="363">D2882-D2883</f>
        <v>-29767.988608598709</v>
      </c>
      <c r="K2883" s="5">
        <f t="shared" ref="K2883:K2946" si="364">B2883-I2883</f>
        <v>6105.3592000000008</v>
      </c>
      <c r="L2883" s="9">
        <f t="shared" ref="L2883:L2946" si="365">K2883/B2883</f>
        <v>0.35150995185017281</v>
      </c>
      <c r="M2883" s="9">
        <f t="shared" ref="M2883:M2946" si="366">K2883/J2883</f>
        <v>-0.20509814352174341</v>
      </c>
      <c r="N2883" s="5">
        <f t="shared" si="359"/>
        <v>47136.939808598705</v>
      </c>
    </row>
    <row r="2884" spans="2:14" x14ac:dyDescent="0.2">
      <c r="B2884" s="6">
        <v>16305.0591</v>
      </c>
      <c r="C2884" s="5">
        <v>0</v>
      </c>
      <c r="D2884" s="5">
        <v>94403850.199398696</v>
      </c>
      <c r="E2884" s="1">
        <v>2.7399999999999999E-4</v>
      </c>
      <c r="F2884" s="1">
        <f t="shared" si="360"/>
        <v>0.27399999999999997</v>
      </c>
      <c r="G2884" s="2"/>
      <c r="H2884" s="2">
        <f t="shared" si="361"/>
        <v>11.263591999999999</v>
      </c>
      <c r="I2884" s="5">
        <f t="shared" si="362"/>
        <v>11263.591999999999</v>
      </c>
      <c r="J2884" s="5">
        <f t="shared" si="363"/>
        <v>-30831.880653694272</v>
      </c>
      <c r="K2884" s="5">
        <f t="shared" si="364"/>
        <v>5041.4671000000017</v>
      </c>
      <c r="L2884" s="9">
        <f t="shared" si="365"/>
        <v>0.30919649349814388</v>
      </c>
      <c r="M2884" s="9">
        <f t="shared" si="366"/>
        <v>-0.16351474490401979</v>
      </c>
      <c r="N2884" s="5">
        <f t="shared" ref="N2884:N2947" si="367">B2884-J2884</f>
        <v>47136.939753694271</v>
      </c>
    </row>
    <row r="2885" spans="2:14" x14ac:dyDescent="0.2">
      <c r="B2885" s="6">
        <v>15576.0093</v>
      </c>
      <c r="C2885" s="5">
        <v>0</v>
      </c>
      <c r="D2885" s="5">
        <v>94435411.129825607</v>
      </c>
      <c r="E2885" s="1">
        <v>2.7399999999999999E-4</v>
      </c>
      <c r="F2885" s="1">
        <f t="shared" si="360"/>
        <v>0.27399999999999997</v>
      </c>
      <c r="G2885" s="2"/>
      <c r="H2885" s="2">
        <f t="shared" si="361"/>
        <v>11.263591999999999</v>
      </c>
      <c r="I2885" s="5">
        <f t="shared" si="362"/>
        <v>11263.591999999999</v>
      </c>
      <c r="J2885" s="5">
        <f t="shared" si="363"/>
        <v>-31560.93042691052</v>
      </c>
      <c r="K2885" s="5">
        <f t="shared" si="364"/>
        <v>4312.417300000001</v>
      </c>
      <c r="L2885" s="9">
        <f t="shared" si="365"/>
        <v>0.27686278410221554</v>
      </c>
      <c r="M2885" s="9">
        <f t="shared" si="366"/>
        <v>-0.13663783803797513</v>
      </c>
      <c r="N2885" s="5">
        <f t="shared" si="367"/>
        <v>47136.939726910517</v>
      </c>
    </row>
    <row r="2886" spans="2:14" x14ac:dyDescent="0.2">
      <c r="B2886" s="6">
        <v>15926.238499999999</v>
      </c>
      <c r="C2886" s="5">
        <v>0</v>
      </c>
      <c r="D2886" s="5">
        <v>94466621.8310626</v>
      </c>
      <c r="E2886" s="1">
        <v>2.7399999999999999E-4</v>
      </c>
      <c r="F2886" s="1">
        <f t="shared" si="360"/>
        <v>0.27399999999999997</v>
      </c>
      <c r="G2886" s="2"/>
      <c r="H2886" s="2">
        <f t="shared" si="361"/>
        <v>11.263591999999999</v>
      </c>
      <c r="I2886" s="5">
        <f t="shared" si="362"/>
        <v>11263.591999999999</v>
      </c>
      <c r="J2886" s="5">
        <f t="shared" si="363"/>
        <v>-31210.701236993074</v>
      </c>
      <c r="K2886" s="5">
        <f t="shared" si="364"/>
        <v>4662.6465000000007</v>
      </c>
      <c r="L2886" s="9">
        <f t="shared" si="365"/>
        <v>0.29276508071884022</v>
      </c>
      <c r="M2886" s="9">
        <f t="shared" si="366"/>
        <v>-0.14939255816762972</v>
      </c>
      <c r="N2886" s="5">
        <f t="shared" si="367"/>
        <v>47136.939736993074</v>
      </c>
    </row>
    <row r="2887" spans="2:14" x14ac:dyDescent="0.2">
      <c r="B2887" s="6">
        <v>16383.0736</v>
      </c>
      <c r="C2887" s="5">
        <v>0</v>
      </c>
      <c r="D2887" s="5">
        <v>94497375.697189197</v>
      </c>
      <c r="E2887" s="1">
        <v>2.7399999999999999E-4</v>
      </c>
      <c r="F2887" s="1">
        <f t="shared" si="360"/>
        <v>0.27399999999999997</v>
      </c>
      <c r="G2887" s="2"/>
      <c r="H2887" s="2">
        <f t="shared" si="361"/>
        <v>11.263591999999999</v>
      </c>
      <c r="I2887" s="5">
        <f t="shared" si="362"/>
        <v>11263.591999999999</v>
      </c>
      <c r="J2887" s="5">
        <f t="shared" si="363"/>
        <v>-30753.866126596928</v>
      </c>
      <c r="K2887" s="5">
        <f t="shared" si="364"/>
        <v>5119.481600000001</v>
      </c>
      <c r="L2887" s="9">
        <f t="shared" si="365"/>
        <v>0.31248602826273092</v>
      </c>
      <c r="M2887" s="9">
        <f t="shared" si="366"/>
        <v>-0.16646627708288389</v>
      </c>
      <c r="N2887" s="5">
        <f t="shared" si="367"/>
        <v>47136.939726596931</v>
      </c>
    </row>
    <row r="2888" spans="2:14" x14ac:dyDescent="0.2">
      <c r="B2888" s="6">
        <v>18016.883399999999</v>
      </c>
      <c r="C2888" s="5">
        <v>0</v>
      </c>
      <c r="D2888" s="5">
        <v>94526495.753501594</v>
      </c>
      <c r="E2888" s="1">
        <v>2.7399999999999999E-4</v>
      </c>
      <c r="F2888" s="1">
        <f t="shared" si="360"/>
        <v>0.27399999999999997</v>
      </c>
      <c r="G2888" s="2"/>
      <c r="H2888" s="2">
        <f t="shared" si="361"/>
        <v>11.263591999999999</v>
      </c>
      <c r="I2888" s="5">
        <f t="shared" si="362"/>
        <v>11263.591999999999</v>
      </c>
      <c r="J2888" s="5">
        <f t="shared" si="363"/>
        <v>-29120.056312397122</v>
      </c>
      <c r="K2888" s="5">
        <f t="shared" si="364"/>
        <v>6753.2914000000001</v>
      </c>
      <c r="L2888" s="9">
        <f t="shared" si="365"/>
        <v>0.37483127631275009</v>
      </c>
      <c r="M2888" s="9">
        <f t="shared" si="366"/>
        <v>-0.23191203092299509</v>
      </c>
      <c r="N2888" s="5">
        <f t="shared" si="367"/>
        <v>47136.939712397121</v>
      </c>
    </row>
    <row r="2889" spans="2:14" x14ac:dyDescent="0.2">
      <c r="B2889" s="6">
        <v>21453.413700000001</v>
      </c>
      <c r="C2889" s="5">
        <v>0</v>
      </c>
      <c r="D2889" s="5">
        <v>94552179.279589504</v>
      </c>
      <c r="E2889" s="1">
        <v>2.7399999999999999E-4</v>
      </c>
      <c r="F2889" s="1">
        <f t="shared" si="360"/>
        <v>0.27399999999999997</v>
      </c>
      <c r="G2889" s="2"/>
      <c r="H2889" s="2">
        <f t="shared" si="361"/>
        <v>11.263591999999999</v>
      </c>
      <c r="I2889" s="5">
        <f t="shared" si="362"/>
        <v>11263.591999999999</v>
      </c>
      <c r="J2889" s="5">
        <f t="shared" si="363"/>
        <v>-25683.526087909937</v>
      </c>
      <c r="K2889" s="5">
        <f t="shared" si="364"/>
        <v>10189.821700000002</v>
      </c>
      <c r="L2889" s="9">
        <f t="shared" si="365"/>
        <v>0.47497437202732923</v>
      </c>
      <c r="M2889" s="9">
        <f t="shared" si="366"/>
        <v>-0.3967454338287561</v>
      </c>
      <c r="N2889" s="5">
        <f t="shared" si="367"/>
        <v>47136.939787909942</v>
      </c>
    </row>
    <row r="2890" spans="2:14" x14ac:dyDescent="0.2">
      <c r="B2890" s="6">
        <v>20882.448100000001</v>
      </c>
      <c r="C2890" s="5">
        <v>0</v>
      </c>
      <c r="D2890" s="5">
        <v>94578433.771295801</v>
      </c>
      <c r="E2890" s="1">
        <v>2.7399999999999999E-4</v>
      </c>
      <c r="F2890" s="1">
        <f t="shared" si="360"/>
        <v>0.27399999999999997</v>
      </c>
      <c r="G2890" s="2"/>
      <c r="H2890" s="2">
        <f t="shared" si="361"/>
        <v>11.263591999999999</v>
      </c>
      <c r="I2890" s="5">
        <f t="shared" si="362"/>
        <v>11263.591999999999</v>
      </c>
      <c r="J2890" s="5">
        <f t="shared" si="363"/>
        <v>-26254.491706296802</v>
      </c>
      <c r="K2890" s="5">
        <f t="shared" si="364"/>
        <v>9618.8561000000027</v>
      </c>
      <c r="L2890" s="9">
        <f t="shared" si="365"/>
        <v>0.46061917903198341</v>
      </c>
      <c r="M2890" s="9">
        <f t="shared" si="366"/>
        <v>-0.36636992281564695</v>
      </c>
      <c r="N2890" s="5">
        <f t="shared" si="367"/>
        <v>47136.939806296803</v>
      </c>
    </row>
    <row r="2891" spans="2:14" x14ac:dyDescent="0.2">
      <c r="B2891" s="6">
        <v>19756.784100000001</v>
      </c>
      <c r="C2891" s="5">
        <v>0</v>
      </c>
      <c r="D2891" s="5">
        <v>94605813.9269339</v>
      </c>
      <c r="E2891" s="1">
        <v>2.7399999999999999E-4</v>
      </c>
      <c r="F2891" s="1">
        <f t="shared" si="360"/>
        <v>0.27399999999999997</v>
      </c>
      <c r="G2891" s="2"/>
      <c r="H2891" s="2">
        <f t="shared" si="361"/>
        <v>11.263591999999999</v>
      </c>
      <c r="I2891" s="5">
        <f t="shared" si="362"/>
        <v>11263.591999999999</v>
      </c>
      <c r="J2891" s="5">
        <f t="shared" si="363"/>
        <v>-27380.155638098717</v>
      </c>
      <c r="K2891" s="5">
        <f t="shared" si="364"/>
        <v>8493.192100000002</v>
      </c>
      <c r="L2891" s="9">
        <f t="shared" si="365"/>
        <v>0.42988737726804443</v>
      </c>
      <c r="M2891" s="9">
        <f t="shared" si="366"/>
        <v>-0.31019517245482581</v>
      </c>
      <c r="N2891" s="5">
        <f t="shared" si="367"/>
        <v>47136.939738098721</v>
      </c>
    </row>
    <row r="2892" spans="2:14" x14ac:dyDescent="0.2">
      <c r="B2892" s="6">
        <v>20220.347300000001</v>
      </c>
      <c r="C2892" s="5">
        <v>0</v>
      </c>
      <c r="D2892" s="5">
        <v>94632730.519379094</v>
      </c>
      <c r="E2892" s="1">
        <v>2.7399999999999999E-4</v>
      </c>
      <c r="F2892" s="1">
        <f t="shared" si="360"/>
        <v>0.27399999999999997</v>
      </c>
      <c r="G2892" s="2"/>
      <c r="H2892" s="2">
        <f t="shared" si="361"/>
        <v>11.263591999999999</v>
      </c>
      <c r="I2892" s="5">
        <f t="shared" si="362"/>
        <v>11263.591999999999</v>
      </c>
      <c r="J2892" s="5">
        <f t="shared" si="363"/>
        <v>-26916.592445194721</v>
      </c>
      <c r="K2892" s="5">
        <f t="shared" si="364"/>
        <v>8956.7553000000025</v>
      </c>
      <c r="L2892" s="9">
        <f t="shared" si="365"/>
        <v>0.44295754010120303</v>
      </c>
      <c r="M2892" s="9">
        <f t="shared" si="366"/>
        <v>-0.33275962840530376</v>
      </c>
      <c r="N2892" s="5">
        <f t="shared" si="367"/>
        <v>47136.939745194722</v>
      </c>
    </row>
    <row r="2893" spans="2:14" x14ac:dyDescent="0.2">
      <c r="B2893" s="6">
        <v>20054.679499999998</v>
      </c>
      <c r="C2893" s="5">
        <v>0</v>
      </c>
      <c r="D2893" s="5">
        <v>94659812.779634401</v>
      </c>
      <c r="E2893" s="1">
        <v>2.7399999999999999E-4</v>
      </c>
      <c r="F2893" s="1">
        <f t="shared" si="360"/>
        <v>0.27399999999999997</v>
      </c>
      <c r="G2893" s="2"/>
      <c r="H2893" s="2">
        <f t="shared" si="361"/>
        <v>11.263591999999999</v>
      </c>
      <c r="I2893" s="5">
        <f t="shared" si="362"/>
        <v>11263.591999999999</v>
      </c>
      <c r="J2893" s="5">
        <f t="shared" si="363"/>
        <v>-27082.260255306959</v>
      </c>
      <c r="K2893" s="5">
        <f t="shared" si="364"/>
        <v>8791.0874999999996</v>
      </c>
      <c r="L2893" s="9">
        <f t="shared" si="365"/>
        <v>0.43835592087123609</v>
      </c>
      <c r="M2893" s="9">
        <f t="shared" si="366"/>
        <v>-0.32460686135963573</v>
      </c>
      <c r="N2893" s="5">
        <f t="shared" si="367"/>
        <v>47136.939755306958</v>
      </c>
    </row>
    <row r="2894" spans="2:14" x14ac:dyDescent="0.2">
      <c r="B2894" s="6">
        <v>21191.5946</v>
      </c>
      <c r="C2894" s="5">
        <v>0</v>
      </c>
      <c r="D2894" s="5">
        <v>94685758.124829397</v>
      </c>
      <c r="E2894" s="1">
        <v>2.7399999999999999E-4</v>
      </c>
      <c r="F2894" s="1">
        <f t="shared" si="360"/>
        <v>0.27399999999999997</v>
      </c>
      <c r="G2894" s="2"/>
      <c r="H2894" s="2">
        <f t="shared" si="361"/>
        <v>11.263591999999999</v>
      </c>
      <c r="I2894" s="5">
        <f t="shared" si="362"/>
        <v>11263.591999999999</v>
      </c>
      <c r="J2894" s="5">
        <f t="shared" si="363"/>
        <v>-25945.345194995403</v>
      </c>
      <c r="K2894" s="5">
        <f t="shared" si="364"/>
        <v>9928.0026000000016</v>
      </c>
      <c r="L2894" s="9">
        <f t="shared" si="365"/>
        <v>0.46848775598982068</v>
      </c>
      <c r="M2894" s="9">
        <f t="shared" si="366"/>
        <v>-0.38265062674575684</v>
      </c>
      <c r="N2894" s="5">
        <f t="shared" si="367"/>
        <v>47136.9397949954</v>
      </c>
    </row>
    <row r="2895" spans="2:14" x14ac:dyDescent="0.2">
      <c r="B2895" s="6">
        <v>21410.923900000002</v>
      </c>
      <c r="C2895" s="5">
        <v>0</v>
      </c>
      <c r="D2895" s="5">
        <v>94711484.140665397</v>
      </c>
      <c r="E2895" s="1">
        <v>2.7399999999999999E-4</v>
      </c>
      <c r="F2895" s="1">
        <f t="shared" si="360"/>
        <v>0.27399999999999997</v>
      </c>
      <c r="G2895" s="2"/>
      <c r="H2895" s="2">
        <f t="shared" si="361"/>
        <v>11.263591999999999</v>
      </c>
      <c r="I2895" s="5">
        <f t="shared" si="362"/>
        <v>11263.591999999999</v>
      </c>
      <c r="J2895" s="5">
        <f t="shared" si="363"/>
        <v>-25726.015836000443</v>
      </c>
      <c r="K2895" s="5">
        <f t="shared" si="364"/>
        <v>10147.331900000003</v>
      </c>
      <c r="L2895" s="9">
        <f t="shared" si="365"/>
        <v>0.47393246304518427</v>
      </c>
      <c r="M2895" s="9">
        <f t="shared" si="366"/>
        <v>-0.39443853120077932</v>
      </c>
      <c r="N2895" s="5">
        <f t="shared" si="367"/>
        <v>47136.939736000444</v>
      </c>
    </row>
    <row r="2896" spans="2:14" x14ac:dyDescent="0.2">
      <c r="B2896" s="6">
        <v>22986.984499999999</v>
      </c>
      <c r="C2896" s="5">
        <v>0</v>
      </c>
      <c r="D2896" s="5">
        <v>94735634.095960706</v>
      </c>
      <c r="E2896" s="1">
        <v>2.7399999999999999E-4</v>
      </c>
      <c r="F2896" s="1">
        <f t="shared" si="360"/>
        <v>0.27399999999999997</v>
      </c>
      <c r="G2896" s="2"/>
      <c r="H2896" s="2">
        <f t="shared" si="361"/>
        <v>11.263591999999999</v>
      </c>
      <c r="I2896" s="5">
        <f t="shared" si="362"/>
        <v>11263.591999999999</v>
      </c>
      <c r="J2896" s="5">
        <f t="shared" si="363"/>
        <v>-24149.955295309424</v>
      </c>
      <c r="K2896" s="5">
        <f t="shared" si="364"/>
        <v>11723.3925</v>
      </c>
      <c r="L2896" s="9">
        <f t="shared" si="365"/>
        <v>0.51000132270502907</v>
      </c>
      <c r="M2896" s="9">
        <f t="shared" si="366"/>
        <v>-0.48544158184330055</v>
      </c>
      <c r="N2896" s="5">
        <f t="shared" si="367"/>
        <v>47136.939795309423</v>
      </c>
    </row>
    <row r="2897" spans="2:14" x14ac:dyDescent="0.2">
      <c r="B2897" s="6">
        <v>24611.5687</v>
      </c>
      <c r="C2897" s="5">
        <v>0</v>
      </c>
      <c r="D2897" s="5">
        <v>94758159.467021301</v>
      </c>
      <c r="E2897" s="1">
        <v>2.7399999999999999E-4</v>
      </c>
      <c r="F2897" s="1">
        <f t="shared" si="360"/>
        <v>0.27399999999999997</v>
      </c>
      <c r="G2897" s="2"/>
      <c r="H2897" s="2">
        <f t="shared" si="361"/>
        <v>11.263591999999999</v>
      </c>
      <c r="I2897" s="5">
        <f t="shared" si="362"/>
        <v>11263.591999999999</v>
      </c>
      <c r="J2897" s="5">
        <f t="shared" si="363"/>
        <v>-22525.371060594916</v>
      </c>
      <c r="K2897" s="5">
        <f t="shared" si="364"/>
        <v>13347.976700000001</v>
      </c>
      <c r="L2897" s="9">
        <f t="shared" si="365"/>
        <v>0.54234562870427683</v>
      </c>
      <c r="M2897" s="9">
        <f t="shared" si="366"/>
        <v>-0.59257521947553959</v>
      </c>
      <c r="N2897" s="5">
        <f t="shared" si="367"/>
        <v>47136.93976059492</v>
      </c>
    </row>
    <row r="2898" spans="2:14" x14ac:dyDescent="0.2">
      <c r="B2898" s="6">
        <v>25713.803500000002</v>
      </c>
      <c r="C2898" s="5">
        <v>0</v>
      </c>
      <c r="D2898" s="5">
        <v>94779582.603234395</v>
      </c>
      <c r="E2898" s="1">
        <v>2.7399999999999999E-4</v>
      </c>
      <c r="F2898" s="1">
        <f t="shared" si="360"/>
        <v>0.27399999999999997</v>
      </c>
      <c r="G2898" s="2"/>
      <c r="H2898" s="2">
        <f t="shared" si="361"/>
        <v>11.263591999999999</v>
      </c>
      <c r="I2898" s="5">
        <f t="shared" si="362"/>
        <v>11263.591999999999</v>
      </c>
      <c r="J2898" s="5">
        <f t="shared" si="363"/>
        <v>-21423.136213093996</v>
      </c>
      <c r="K2898" s="5">
        <f t="shared" si="364"/>
        <v>14450.211500000003</v>
      </c>
      <c r="L2898" s="9">
        <f t="shared" si="365"/>
        <v>0.56196320781559994</v>
      </c>
      <c r="M2898" s="9">
        <f t="shared" si="366"/>
        <v>-0.67451428942359593</v>
      </c>
      <c r="N2898" s="5">
        <f t="shared" si="367"/>
        <v>47136.939713093998</v>
      </c>
    </row>
    <row r="2899" spans="2:14" x14ac:dyDescent="0.2">
      <c r="B2899" s="6">
        <v>28543.3115</v>
      </c>
      <c r="C2899" s="5">
        <v>0</v>
      </c>
      <c r="D2899" s="5">
        <v>94798176.231460795</v>
      </c>
      <c r="E2899" s="1">
        <v>2.7399999999999999E-4</v>
      </c>
      <c r="F2899" s="1">
        <f t="shared" si="360"/>
        <v>0.27399999999999997</v>
      </c>
      <c r="G2899" s="2"/>
      <c r="H2899" s="2">
        <f t="shared" si="361"/>
        <v>11.263591999999999</v>
      </c>
      <c r="I2899" s="5">
        <f t="shared" si="362"/>
        <v>11263.591999999999</v>
      </c>
      <c r="J2899" s="5">
        <f t="shared" si="363"/>
        <v>-18593.628226399422</v>
      </c>
      <c r="K2899" s="5">
        <f t="shared" si="364"/>
        <v>17279.719499999999</v>
      </c>
      <c r="L2899" s="9">
        <f t="shared" si="365"/>
        <v>0.60538594129135992</v>
      </c>
      <c r="M2899" s="9">
        <f t="shared" si="366"/>
        <v>-0.92933553847581396</v>
      </c>
      <c r="N2899" s="5">
        <f t="shared" si="367"/>
        <v>47136.939726399418</v>
      </c>
    </row>
    <row r="2900" spans="2:14" x14ac:dyDescent="0.2">
      <c r="B2900" s="6">
        <v>31230.664400000001</v>
      </c>
      <c r="C2900" s="5">
        <v>0</v>
      </c>
      <c r="D2900" s="5">
        <v>94814082.506836101</v>
      </c>
      <c r="E2900" s="1">
        <v>2.7399999999999999E-4</v>
      </c>
      <c r="F2900" s="1">
        <f t="shared" si="360"/>
        <v>0.27399999999999997</v>
      </c>
      <c r="G2900" s="2"/>
      <c r="H2900" s="2">
        <f t="shared" si="361"/>
        <v>11.263591999999999</v>
      </c>
      <c r="I2900" s="5">
        <f t="shared" si="362"/>
        <v>11263.591999999999</v>
      </c>
      <c r="J2900" s="5">
        <f t="shared" si="363"/>
        <v>-15906.275375306606</v>
      </c>
      <c r="K2900" s="5">
        <f t="shared" si="364"/>
        <v>19967.072400000005</v>
      </c>
      <c r="L2900" s="9">
        <f t="shared" si="365"/>
        <v>0.63934190269740154</v>
      </c>
      <c r="M2900" s="9">
        <f t="shared" si="366"/>
        <v>-1.2552952799369679</v>
      </c>
      <c r="N2900" s="5">
        <f t="shared" si="367"/>
        <v>47136.939775306608</v>
      </c>
    </row>
    <row r="2901" spans="2:14" x14ac:dyDescent="0.2">
      <c r="B2901" s="6">
        <v>33265.6302</v>
      </c>
      <c r="C2901" s="5">
        <v>0</v>
      </c>
      <c r="D2901" s="5">
        <v>94827953.816359505</v>
      </c>
      <c r="E2901" s="1">
        <v>2.7399999999999999E-4</v>
      </c>
      <c r="F2901" s="1">
        <f t="shared" si="360"/>
        <v>0.27399999999999997</v>
      </c>
      <c r="G2901" s="2"/>
      <c r="H2901" s="2">
        <f t="shared" si="361"/>
        <v>11.263591999999999</v>
      </c>
      <c r="I2901" s="5">
        <f t="shared" si="362"/>
        <v>11263.591999999999</v>
      </c>
      <c r="J2901" s="5">
        <f t="shared" si="363"/>
        <v>-13871.309523403645</v>
      </c>
      <c r="K2901" s="5">
        <f t="shared" si="364"/>
        <v>22002.038200000003</v>
      </c>
      <c r="L2901" s="9">
        <f t="shared" si="365"/>
        <v>0.66140452075367573</v>
      </c>
      <c r="M2901" s="9">
        <f t="shared" si="366"/>
        <v>-1.586154368690152</v>
      </c>
      <c r="N2901" s="5">
        <f t="shared" si="367"/>
        <v>47136.939723403644</v>
      </c>
    </row>
    <row r="2902" spans="2:14" x14ac:dyDescent="0.2">
      <c r="B2902" s="6">
        <v>33043.800900000002</v>
      </c>
      <c r="C2902" s="5">
        <v>0</v>
      </c>
      <c r="D2902" s="5">
        <v>94842046.955256596</v>
      </c>
      <c r="E2902" s="1">
        <v>2.7399999999999999E-4</v>
      </c>
      <c r="F2902" s="1">
        <f t="shared" si="360"/>
        <v>0.27399999999999997</v>
      </c>
      <c r="G2902" s="2"/>
      <c r="H2902" s="2">
        <f t="shared" si="361"/>
        <v>11.263591999999999</v>
      </c>
      <c r="I2902" s="5">
        <f t="shared" si="362"/>
        <v>11263.591999999999</v>
      </c>
      <c r="J2902" s="5">
        <f t="shared" si="363"/>
        <v>-14093.13889709115</v>
      </c>
      <c r="K2902" s="5">
        <f t="shared" si="364"/>
        <v>21780.208900000005</v>
      </c>
      <c r="L2902" s="9">
        <f t="shared" si="365"/>
        <v>0.65913146510939069</v>
      </c>
      <c r="M2902" s="9">
        <f t="shared" si="366"/>
        <v>-1.5454476862138555</v>
      </c>
      <c r="N2902" s="5">
        <f t="shared" si="367"/>
        <v>47136.939797091152</v>
      </c>
    </row>
    <row r="2903" spans="2:14" x14ac:dyDescent="0.2">
      <c r="B2903" s="6">
        <v>31364.264500000001</v>
      </c>
      <c r="C2903" s="5">
        <v>0</v>
      </c>
      <c r="D2903" s="5">
        <v>94857819.630561799</v>
      </c>
      <c r="E2903" s="1">
        <v>2.7399999999999999E-4</v>
      </c>
      <c r="F2903" s="1">
        <f t="shared" si="360"/>
        <v>0.27399999999999997</v>
      </c>
      <c r="G2903" s="2"/>
      <c r="H2903" s="2">
        <f t="shared" si="361"/>
        <v>11.263591999999999</v>
      </c>
      <c r="I2903" s="5">
        <f t="shared" si="362"/>
        <v>11263.591999999999</v>
      </c>
      <c r="J2903" s="5">
        <f t="shared" si="363"/>
        <v>-15772.675305202603</v>
      </c>
      <c r="K2903" s="5">
        <f t="shared" si="364"/>
        <v>20100.672500000001</v>
      </c>
      <c r="L2903" s="9">
        <f t="shared" si="365"/>
        <v>0.64087817203556618</v>
      </c>
      <c r="M2903" s="9">
        <f t="shared" si="366"/>
        <v>-1.2743984207529975</v>
      </c>
      <c r="N2903" s="5">
        <f t="shared" si="367"/>
        <v>47136.939805202608</v>
      </c>
    </row>
    <row r="2904" spans="2:14" x14ac:dyDescent="0.2">
      <c r="B2904" s="6">
        <v>28447.236099999998</v>
      </c>
      <c r="C2904" s="5">
        <v>0</v>
      </c>
      <c r="D2904" s="5">
        <v>94876509.334186196</v>
      </c>
      <c r="E2904" s="1">
        <v>2.7399999999999999E-4</v>
      </c>
      <c r="F2904" s="1">
        <f t="shared" si="360"/>
        <v>0.27399999999999997</v>
      </c>
      <c r="G2904" s="2"/>
      <c r="H2904" s="2">
        <f t="shared" si="361"/>
        <v>11.263591999999999</v>
      </c>
      <c r="I2904" s="5">
        <f t="shared" si="362"/>
        <v>11263.591999999999</v>
      </c>
      <c r="J2904" s="5">
        <f t="shared" si="363"/>
        <v>-18689.703624397516</v>
      </c>
      <c r="K2904" s="5">
        <f t="shared" si="364"/>
        <v>17183.644099999998</v>
      </c>
      <c r="L2904" s="9">
        <f t="shared" si="365"/>
        <v>0.60405320360806503</v>
      </c>
      <c r="M2904" s="9">
        <f t="shared" si="366"/>
        <v>-0.91941768822746284</v>
      </c>
      <c r="N2904" s="5">
        <f t="shared" si="367"/>
        <v>47136.939724397511</v>
      </c>
    </row>
    <row r="2905" spans="2:14" x14ac:dyDescent="0.2">
      <c r="B2905" s="6">
        <v>26431.929100000001</v>
      </c>
      <c r="C2905" s="5">
        <v>0</v>
      </c>
      <c r="D2905" s="5">
        <v>94897214.3448136</v>
      </c>
      <c r="E2905" s="1">
        <v>2.7399999999999999E-4</v>
      </c>
      <c r="F2905" s="1">
        <f t="shared" si="360"/>
        <v>0.27399999999999997</v>
      </c>
      <c r="G2905" s="2"/>
      <c r="H2905" s="2">
        <f t="shared" si="361"/>
        <v>11.263591999999999</v>
      </c>
      <c r="I2905" s="5">
        <f t="shared" si="362"/>
        <v>11263.591999999999</v>
      </c>
      <c r="J2905" s="5">
        <f t="shared" si="363"/>
        <v>-20705.010627403855</v>
      </c>
      <c r="K2905" s="5">
        <f t="shared" si="364"/>
        <v>15168.337100000002</v>
      </c>
      <c r="L2905" s="9">
        <f t="shared" si="365"/>
        <v>0.57386417172252491</v>
      </c>
      <c r="M2905" s="9">
        <f t="shared" si="366"/>
        <v>-0.73259257736985373</v>
      </c>
      <c r="N2905" s="5">
        <f t="shared" si="367"/>
        <v>47136.939727403857</v>
      </c>
    </row>
    <row r="2906" spans="2:14" x14ac:dyDescent="0.2">
      <c r="B2906" s="6">
        <v>24762.771499999999</v>
      </c>
      <c r="C2906" s="5">
        <v>0</v>
      </c>
      <c r="D2906" s="5">
        <v>94919588.513119698</v>
      </c>
      <c r="E2906" s="1">
        <v>2.7399999999999999E-4</v>
      </c>
      <c r="F2906" s="1">
        <f t="shared" si="360"/>
        <v>0.27399999999999997</v>
      </c>
      <c r="G2906" s="2"/>
      <c r="H2906" s="2">
        <f t="shared" si="361"/>
        <v>11.263591999999999</v>
      </c>
      <c r="I2906" s="5">
        <f t="shared" si="362"/>
        <v>11263.591999999999</v>
      </c>
      <c r="J2906" s="5">
        <f t="shared" si="363"/>
        <v>-22374.168306097388</v>
      </c>
      <c r="K2906" s="5">
        <f t="shared" si="364"/>
        <v>13499.1795</v>
      </c>
      <c r="L2906" s="9">
        <f t="shared" si="365"/>
        <v>0.54514009063969282</v>
      </c>
      <c r="M2906" s="9">
        <f t="shared" si="366"/>
        <v>-0.60333771138752079</v>
      </c>
      <c r="N2906" s="5">
        <f t="shared" si="367"/>
        <v>47136.939806097391</v>
      </c>
    </row>
    <row r="2907" spans="2:14" x14ac:dyDescent="0.2">
      <c r="B2907" s="6">
        <v>24165.3531</v>
      </c>
      <c r="C2907" s="5">
        <v>0</v>
      </c>
      <c r="D2907" s="5">
        <v>94942560.099768594</v>
      </c>
      <c r="E2907" s="1">
        <v>2.7399999999999999E-4</v>
      </c>
      <c r="F2907" s="1">
        <f t="shared" si="360"/>
        <v>0.27399999999999997</v>
      </c>
      <c r="G2907" s="2"/>
      <c r="H2907" s="2">
        <f t="shared" si="361"/>
        <v>11.263591999999999</v>
      </c>
      <c r="I2907" s="5">
        <f t="shared" si="362"/>
        <v>11263.591999999999</v>
      </c>
      <c r="J2907" s="5">
        <f t="shared" si="363"/>
        <v>-22971.586648896337</v>
      </c>
      <c r="K2907" s="5">
        <f t="shared" si="364"/>
        <v>12901.761100000002</v>
      </c>
      <c r="L2907" s="9">
        <f t="shared" si="365"/>
        <v>0.53389499613808666</v>
      </c>
      <c r="M2907" s="9">
        <f t="shared" si="366"/>
        <v>-0.56163996406490546</v>
      </c>
      <c r="N2907" s="5">
        <f t="shared" si="367"/>
        <v>47136.939748896337</v>
      </c>
    </row>
    <row r="2908" spans="2:14" x14ac:dyDescent="0.2">
      <c r="B2908" s="6">
        <v>24006.230599999999</v>
      </c>
      <c r="C2908" s="5">
        <v>0</v>
      </c>
      <c r="D2908" s="5">
        <v>94965690.808917895</v>
      </c>
      <c r="E2908" s="1">
        <v>2.7399999999999999E-4</v>
      </c>
      <c r="F2908" s="1">
        <f t="shared" si="360"/>
        <v>0.27399999999999997</v>
      </c>
      <c r="G2908" s="2"/>
      <c r="H2908" s="2">
        <f t="shared" si="361"/>
        <v>11.263591999999999</v>
      </c>
      <c r="I2908" s="5">
        <f t="shared" si="362"/>
        <v>11263.591999999999</v>
      </c>
      <c r="J2908" s="5">
        <f t="shared" si="363"/>
        <v>-23130.709149301052</v>
      </c>
      <c r="K2908" s="5">
        <f t="shared" si="364"/>
        <v>12742.6386</v>
      </c>
      <c r="L2908" s="9">
        <f t="shared" si="365"/>
        <v>0.53080547347570683</v>
      </c>
      <c r="M2908" s="9">
        <f t="shared" si="366"/>
        <v>-0.55089701391126822</v>
      </c>
      <c r="N2908" s="5">
        <f t="shared" si="367"/>
        <v>47136.939749301047</v>
      </c>
    </row>
    <row r="2909" spans="2:14" x14ac:dyDescent="0.2">
      <c r="B2909" s="6">
        <v>24219.152399999999</v>
      </c>
      <c r="C2909" s="5">
        <v>0</v>
      </c>
      <c r="D2909" s="5">
        <v>94988608.596248895</v>
      </c>
      <c r="E2909" s="1">
        <v>2.7399999999999999E-4</v>
      </c>
      <c r="F2909" s="1">
        <f t="shared" si="360"/>
        <v>0.27399999999999997</v>
      </c>
      <c r="G2909" s="2"/>
      <c r="H2909" s="2">
        <f t="shared" si="361"/>
        <v>11.263591999999999</v>
      </c>
      <c r="I2909" s="5">
        <f t="shared" si="362"/>
        <v>11263.591999999999</v>
      </c>
      <c r="J2909" s="5">
        <f t="shared" si="363"/>
        <v>-22917.78733099997</v>
      </c>
      <c r="K2909" s="5">
        <f t="shared" si="364"/>
        <v>12955.5604</v>
      </c>
      <c r="L2909" s="9">
        <f t="shared" si="365"/>
        <v>0.53493038013997551</v>
      </c>
      <c r="M2909" s="9">
        <f t="shared" si="366"/>
        <v>-0.56530590029847838</v>
      </c>
      <c r="N2909" s="5">
        <f t="shared" si="367"/>
        <v>47136.939730999969</v>
      </c>
    </row>
    <row r="2910" spans="2:14" x14ac:dyDescent="0.2">
      <c r="B2910" s="6">
        <v>24871.752899999999</v>
      </c>
      <c r="C2910" s="5">
        <v>0</v>
      </c>
      <c r="D2910" s="5">
        <v>95010873.783095002</v>
      </c>
      <c r="E2910" s="1">
        <v>2.7399999999999999E-4</v>
      </c>
      <c r="F2910" s="1">
        <f t="shared" si="360"/>
        <v>0.27399999999999997</v>
      </c>
      <c r="G2910" s="2"/>
      <c r="H2910" s="2">
        <f t="shared" si="361"/>
        <v>11.263591999999999</v>
      </c>
      <c r="I2910" s="5">
        <f t="shared" si="362"/>
        <v>11263.591999999999</v>
      </c>
      <c r="J2910" s="5">
        <f t="shared" si="363"/>
        <v>-22265.186846107244</v>
      </c>
      <c r="K2910" s="5">
        <f t="shared" si="364"/>
        <v>13608.160900000001</v>
      </c>
      <c r="L2910" s="9">
        <f t="shared" si="365"/>
        <v>0.54713316567245251</v>
      </c>
      <c r="M2910" s="9">
        <f t="shared" si="366"/>
        <v>-0.61118556938493407</v>
      </c>
      <c r="N2910" s="5">
        <f t="shared" si="367"/>
        <v>47136.939746107244</v>
      </c>
    </row>
    <row r="2911" spans="2:14" x14ac:dyDescent="0.2">
      <c r="B2911" s="6">
        <v>26580.380399999998</v>
      </c>
      <c r="C2911" s="5">
        <v>0</v>
      </c>
      <c r="D2911" s="5">
        <v>95031430.342477694</v>
      </c>
      <c r="E2911" s="1">
        <v>2.7399999999999999E-4</v>
      </c>
      <c r="F2911" s="1">
        <f t="shared" si="360"/>
        <v>0.27399999999999997</v>
      </c>
      <c r="G2911" s="2"/>
      <c r="H2911" s="2">
        <f t="shared" si="361"/>
        <v>11.263591999999999</v>
      </c>
      <c r="I2911" s="5">
        <f t="shared" si="362"/>
        <v>11263.591999999999</v>
      </c>
      <c r="J2911" s="5">
        <f t="shared" si="363"/>
        <v>-20556.559382691979</v>
      </c>
      <c r="K2911" s="5">
        <f t="shared" si="364"/>
        <v>15316.788399999999</v>
      </c>
      <c r="L2911" s="9">
        <f t="shared" si="365"/>
        <v>0.57624413832692933</v>
      </c>
      <c r="M2911" s="9">
        <f t="shared" si="366"/>
        <v>-0.7451046702346642</v>
      </c>
      <c r="N2911" s="5">
        <f t="shared" si="367"/>
        <v>47136.939782691974</v>
      </c>
    </row>
    <row r="2912" spans="2:14" x14ac:dyDescent="0.2">
      <c r="B2912" s="6">
        <v>28924.6522</v>
      </c>
      <c r="C2912" s="5">
        <v>0</v>
      </c>
      <c r="D2912" s="5">
        <v>95049642.630048707</v>
      </c>
      <c r="E2912" s="1">
        <v>2.7399999999999999E-4</v>
      </c>
      <c r="F2912" s="1">
        <f t="shared" si="360"/>
        <v>0.27399999999999997</v>
      </c>
      <c r="G2912" s="2"/>
      <c r="H2912" s="2">
        <f t="shared" si="361"/>
        <v>11.263591999999999</v>
      </c>
      <c r="I2912" s="5">
        <f t="shared" si="362"/>
        <v>11263.591999999999</v>
      </c>
      <c r="J2912" s="5">
        <f t="shared" si="363"/>
        <v>-18212.287571012974</v>
      </c>
      <c r="K2912" s="5">
        <f t="shared" si="364"/>
        <v>17661.0602</v>
      </c>
      <c r="L2912" s="9">
        <f t="shared" si="365"/>
        <v>0.6105885069207504</v>
      </c>
      <c r="M2912" s="9">
        <f t="shared" si="366"/>
        <v>-0.96973321616718167</v>
      </c>
      <c r="N2912" s="5">
        <f t="shared" si="367"/>
        <v>47136.939771012971</v>
      </c>
    </row>
    <row r="2913" spans="2:14" x14ac:dyDescent="0.2">
      <c r="B2913" s="6">
        <v>29342.0851</v>
      </c>
      <c r="C2913" s="5">
        <v>0</v>
      </c>
      <c r="D2913" s="5">
        <v>95067437.484689996</v>
      </c>
      <c r="E2913" s="1">
        <v>2.7399999999999999E-4</v>
      </c>
      <c r="F2913" s="1">
        <f t="shared" si="360"/>
        <v>0.27399999999999997</v>
      </c>
      <c r="G2913" s="2"/>
      <c r="H2913" s="2">
        <f t="shared" si="361"/>
        <v>11.263591999999999</v>
      </c>
      <c r="I2913" s="5">
        <f t="shared" si="362"/>
        <v>11263.591999999999</v>
      </c>
      <c r="J2913" s="5">
        <f t="shared" si="363"/>
        <v>-17794.854641288519</v>
      </c>
      <c r="K2913" s="5">
        <f t="shared" si="364"/>
        <v>18078.4931</v>
      </c>
      <c r="L2913" s="9">
        <f t="shared" si="365"/>
        <v>0.61612843935211681</v>
      </c>
      <c r="M2913" s="9">
        <f t="shared" si="366"/>
        <v>-1.0159393523818603</v>
      </c>
      <c r="N2913" s="5">
        <f t="shared" si="367"/>
        <v>47136.939741288516</v>
      </c>
    </row>
    <row r="2914" spans="2:14" x14ac:dyDescent="0.2">
      <c r="B2914" s="6">
        <v>28392.515899999999</v>
      </c>
      <c r="C2914" s="5">
        <v>0</v>
      </c>
      <c r="D2914" s="5">
        <v>95086181.9085401</v>
      </c>
      <c r="E2914" s="1">
        <v>2.7399999999999999E-4</v>
      </c>
      <c r="F2914" s="1">
        <f t="shared" si="360"/>
        <v>0.27399999999999997</v>
      </c>
      <c r="G2914" s="2"/>
      <c r="H2914" s="2">
        <f t="shared" si="361"/>
        <v>11.263591999999999</v>
      </c>
      <c r="I2914" s="5">
        <f t="shared" si="362"/>
        <v>11263.591999999999</v>
      </c>
      <c r="J2914" s="5">
        <f t="shared" si="363"/>
        <v>-18744.423850104213</v>
      </c>
      <c r="K2914" s="5">
        <f t="shared" si="364"/>
        <v>17128.923900000002</v>
      </c>
      <c r="L2914" s="9">
        <f t="shared" si="365"/>
        <v>0.60329010505194447</v>
      </c>
      <c r="M2914" s="9">
        <f t="shared" si="366"/>
        <v>-0.91381437151533307</v>
      </c>
      <c r="N2914" s="5">
        <f t="shared" si="367"/>
        <v>47136.939750104211</v>
      </c>
    </row>
    <row r="2915" spans="2:14" x14ac:dyDescent="0.2">
      <c r="B2915" s="6">
        <v>27112.860700000001</v>
      </c>
      <c r="C2915" s="5">
        <v>0</v>
      </c>
      <c r="D2915" s="5">
        <v>95106205.987596497</v>
      </c>
      <c r="E2915" s="1">
        <v>2.7399999999999999E-4</v>
      </c>
      <c r="F2915" s="1">
        <f t="shared" si="360"/>
        <v>0.27399999999999997</v>
      </c>
      <c r="G2915" s="2"/>
      <c r="H2915" s="2">
        <f t="shared" si="361"/>
        <v>11.263591999999999</v>
      </c>
      <c r="I2915" s="5">
        <f t="shared" si="362"/>
        <v>11263.591999999999</v>
      </c>
      <c r="J2915" s="5">
        <f t="shared" si="363"/>
        <v>-20024.07905639708</v>
      </c>
      <c r="K2915" s="5">
        <f t="shared" si="364"/>
        <v>15849.268700000002</v>
      </c>
      <c r="L2915" s="9">
        <f t="shared" si="365"/>
        <v>0.58456644893985688</v>
      </c>
      <c r="M2915" s="9">
        <f t="shared" si="366"/>
        <v>-0.79151049370915494</v>
      </c>
      <c r="N2915" s="5">
        <f t="shared" si="367"/>
        <v>47136.939756397085</v>
      </c>
    </row>
    <row r="2916" spans="2:14" x14ac:dyDescent="0.2">
      <c r="B2916" s="6">
        <v>27231.056700000001</v>
      </c>
      <c r="C2916" s="5">
        <v>0</v>
      </c>
      <c r="D2916" s="5">
        <v>95126111.870620698</v>
      </c>
      <c r="E2916" s="1">
        <v>2.7399999999999999E-4</v>
      </c>
      <c r="F2916" s="1">
        <f t="shared" si="360"/>
        <v>0.27399999999999997</v>
      </c>
      <c r="G2916" s="2"/>
      <c r="H2916" s="2">
        <f t="shared" si="361"/>
        <v>11.263591999999999</v>
      </c>
      <c r="I2916" s="5">
        <f t="shared" si="362"/>
        <v>11263.591999999999</v>
      </c>
      <c r="J2916" s="5">
        <f t="shared" si="363"/>
        <v>-19905.883024200797</v>
      </c>
      <c r="K2916" s="5">
        <f t="shared" si="364"/>
        <v>15967.464700000002</v>
      </c>
      <c r="L2916" s="9">
        <f t="shared" si="365"/>
        <v>0.58636963214137783</v>
      </c>
      <c r="M2916" s="9">
        <f t="shared" si="366"/>
        <v>-0.80214802230011006</v>
      </c>
      <c r="N2916" s="5">
        <f t="shared" si="367"/>
        <v>47136.939724200798</v>
      </c>
    </row>
    <row r="2917" spans="2:14" x14ac:dyDescent="0.2">
      <c r="B2917" s="6">
        <v>25894.264500000001</v>
      </c>
      <c r="C2917" s="5">
        <v>0</v>
      </c>
      <c r="D2917" s="5">
        <v>95147354.545877099</v>
      </c>
      <c r="E2917" s="1">
        <v>2.7399999999999999E-4</v>
      </c>
      <c r="F2917" s="1">
        <f t="shared" si="360"/>
        <v>0.27399999999999997</v>
      </c>
      <c r="G2917" s="2"/>
      <c r="H2917" s="2">
        <f t="shared" si="361"/>
        <v>11.263591999999999</v>
      </c>
      <c r="I2917" s="5">
        <f t="shared" si="362"/>
        <v>11263.591999999999</v>
      </c>
      <c r="J2917" s="5">
        <f t="shared" si="363"/>
        <v>-21242.6752564013</v>
      </c>
      <c r="K2917" s="5">
        <f t="shared" si="364"/>
        <v>14630.672500000002</v>
      </c>
      <c r="L2917" s="9">
        <f t="shared" si="365"/>
        <v>0.56501595169849295</v>
      </c>
      <c r="M2917" s="9">
        <f t="shared" si="366"/>
        <v>-0.68873963958900009</v>
      </c>
      <c r="N2917" s="5">
        <f t="shared" si="367"/>
        <v>47136.939756401305</v>
      </c>
    </row>
    <row r="2918" spans="2:14" x14ac:dyDescent="0.2">
      <c r="B2918" s="6">
        <v>26294.748599999999</v>
      </c>
      <c r="C2918" s="5">
        <v>0</v>
      </c>
      <c r="D2918" s="5">
        <v>95168196.737073302</v>
      </c>
      <c r="E2918" s="1">
        <v>2.7399999999999999E-4</v>
      </c>
      <c r="F2918" s="1">
        <f t="shared" si="360"/>
        <v>0.27399999999999997</v>
      </c>
      <c r="G2918" s="2"/>
      <c r="H2918" s="2">
        <f t="shared" si="361"/>
        <v>11.263591999999999</v>
      </c>
      <c r="I2918" s="5">
        <f t="shared" si="362"/>
        <v>11263.591999999999</v>
      </c>
      <c r="J2918" s="5">
        <f t="shared" si="363"/>
        <v>-20842.191196203232</v>
      </c>
      <c r="K2918" s="5">
        <f t="shared" si="364"/>
        <v>15031.1566</v>
      </c>
      <c r="L2918" s="9">
        <f t="shared" si="365"/>
        <v>0.57164100819735542</v>
      </c>
      <c r="M2918" s="9">
        <f t="shared" si="366"/>
        <v>-0.72118888357276889</v>
      </c>
      <c r="N2918" s="5">
        <f t="shared" si="367"/>
        <v>47136.939796203231</v>
      </c>
    </row>
    <row r="2919" spans="2:14" x14ac:dyDescent="0.2">
      <c r="B2919" s="6">
        <v>25559.677899999999</v>
      </c>
      <c r="C2919" s="5">
        <v>0</v>
      </c>
      <c r="D2919" s="5">
        <v>95189773.998956606</v>
      </c>
      <c r="E2919" s="1">
        <v>2.7399999999999999E-4</v>
      </c>
      <c r="F2919" s="1">
        <f t="shared" si="360"/>
        <v>0.27399999999999997</v>
      </c>
      <c r="G2919" s="2"/>
      <c r="H2919" s="2">
        <f t="shared" si="361"/>
        <v>11.263591999999999</v>
      </c>
      <c r="I2919" s="5">
        <f t="shared" si="362"/>
        <v>11263.591999999999</v>
      </c>
      <c r="J2919" s="5">
        <f t="shared" si="363"/>
        <v>-21577.261883303523</v>
      </c>
      <c r="K2919" s="5">
        <f t="shared" si="364"/>
        <v>14296.0859</v>
      </c>
      <c r="L2919" s="9">
        <f t="shared" si="365"/>
        <v>0.55932183323796891</v>
      </c>
      <c r="M2919" s="9">
        <f t="shared" si="366"/>
        <v>-0.66255329231844318</v>
      </c>
      <c r="N2919" s="5">
        <f t="shared" si="367"/>
        <v>47136.939783303518</v>
      </c>
    </row>
    <row r="2920" spans="2:14" x14ac:dyDescent="0.2">
      <c r="B2920" s="6">
        <v>26329.4876</v>
      </c>
      <c r="C2920" s="5">
        <v>0</v>
      </c>
      <c r="D2920" s="5">
        <v>95210581.4511161</v>
      </c>
      <c r="E2920" s="1">
        <v>2.7399999999999999E-4</v>
      </c>
      <c r="F2920" s="1">
        <f t="shared" si="360"/>
        <v>0.27399999999999997</v>
      </c>
      <c r="G2920" s="2"/>
      <c r="H2920" s="2">
        <f t="shared" si="361"/>
        <v>11.263591999999999</v>
      </c>
      <c r="I2920" s="5">
        <f t="shared" si="362"/>
        <v>11263.591999999999</v>
      </c>
      <c r="J2920" s="5">
        <f t="shared" si="363"/>
        <v>-20807.452159494162</v>
      </c>
      <c r="K2920" s="5">
        <f t="shared" si="364"/>
        <v>15065.895600000002</v>
      </c>
      <c r="L2920" s="9">
        <f t="shared" si="365"/>
        <v>0.57220618300220938</v>
      </c>
      <c r="M2920" s="9">
        <f t="shared" si="366"/>
        <v>-0.72406248898309422</v>
      </c>
      <c r="N2920" s="5">
        <f t="shared" si="367"/>
        <v>47136.939759494162</v>
      </c>
    </row>
    <row r="2921" spans="2:14" x14ac:dyDescent="0.2">
      <c r="B2921" s="6">
        <v>28105.6996</v>
      </c>
      <c r="C2921" s="5">
        <v>0</v>
      </c>
      <c r="D2921" s="5">
        <v>95229612.691302806</v>
      </c>
      <c r="E2921" s="1">
        <v>2.7399999999999999E-4</v>
      </c>
      <c r="F2921" s="1">
        <f t="shared" si="360"/>
        <v>0.27399999999999997</v>
      </c>
      <c r="G2921" s="2"/>
      <c r="H2921" s="2">
        <f t="shared" si="361"/>
        <v>11.263591999999999</v>
      </c>
      <c r="I2921" s="5">
        <f t="shared" si="362"/>
        <v>11263.591999999999</v>
      </c>
      <c r="J2921" s="5">
        <f t="shared" si="363"/>
        <v>-19031.240186706185</v>
      </c>
      <c r="K2921" s="5">
        <f t="shared" si="364"/>
        <v>16842.107600000003</v>
      </c>
      <c r="L2921" s="9">
        <f t="shared" si="365"/>
        <v>0.59924171394758674</v>
      </c>
      <c r="M2921" s="9">
        <f t="shared" si="366"/>
        <v>-0.88497162742786739</v>
      </c>
      <c r="N2921" s="5">
        <f t="shared" si="367"/>
        <v>47136.939786706185</v>
      </c>
    </row>
    <row r="2922" spans="2:14" x14ac:dyDescent="0.2">
      <c r="B2922" s="6">
        <v>29680.591499999999</v>
      </c>
      <c r="C2922" s="5">
        <v>0</v>
      </c>
      <c r="D2922" s="5">
        <v>95247069.039539397</v>
      </c>
      <c r="E2922" s="1">
        <v>2.7416300000000001E-4</v>
      </c>
      <c r="F2922" s="1">
        <f t="shared" si="360"/>
        <v>0.27416299999999999</v>
      </c>
      <c r="G2922" s="2"/>
      <c r="H2922" s="2">
        <f t="shared" si="361"/>
        <v>11.270292604</v>
      </c>
      <c r="I2922" s="5">
        <f t="shared" si="362"/>
        <v>11270.292604</v>
      </c>
      <c r="J2922" s="5">
        <f t="shared" si="363"/>
        <v>-17456.348236590624</v>
      </c>
      <c r="K2922" s="5">
        <f t="shared" si="364"/>
        <v>18410.298896</v>
      </c>
      <c r="L2922" s="9">
        <f t="shared" si="365"/>
        <v>0.62028072776110277</v>
      </c>
      <c r="M2922" s="9">
        <f t="shared" si="366"/>
        <v>-1.054647778932926</v>
      </c>
      <c r="N2922" s="5">
        <f t="shared" si="367"/>
        <v>47136.939736590619</v>
      </c>
    </row>
    <row r="2923" spans="2:14" x14ac:dyDescent="0.2">
      <c r="B2923" s="6">
        <v>30717.5713</v>
      </c>
      <c r="C2923" s="5">
        <v>0</v>
      </c>
      <c r="D2923" s="5">
        <v>95263488.408000499</v>
      </c>
      <c r="E2923" s="1">
        <v>2.7416300000000001E-4</v>
      </c>
      <c r="F2923" s="1">
        <f t="shared" si="360"/>
        <v>0.27416299999999999</v>
      </c>
      <c r="G2923" s="2"/>
      <c r="H2923" s="2">
        <f t="shared" si="361"/>
        <v>11.270292604</v>
      </c>
      <c r="I2923" s="5">
        <f t="shared" si="362"/>
        <v>11270.292604</v>
      </c>
      <c r="J2923" s="5">
        <f t="shared" si="363"/>
        <v>-16419.368461102247</v>
      </c>
      <c r="K2923" s="5">
        <f t="shared" si="364"/>
        <v>19447.278696000001</v>
      </c>
      <c r="L2923" s="9">
        <f t="shared" si="365"/>
        <v>0.63309948908623515</v>
      </c>
      <c r="M2923" s="9">
        <f t="shared" si="366"/>
        <v>-1.1844108829198225</v>
      </c>
      <c r="N2923" s="5">
        <f t="shared" si="367"/>
        <v>47136.939761102243</v>
      </c>
    </row>
    <row r="2924" spans="2:14" x14ac:dyDescent="0.2">
      <c r="B2924" s="6">
        <v>31718.849699999999</v>
      </c>
      <c r="C2924" s="5">
        <v>0</v>
      </c>
      <c r="D2924" s="5">
        <v>95278906.498102501</v>
      </c>
      <c r="E2924" s="1">
        <v>2.7416300000000001E-4</v>
      </c>
      <c r="F2924" s="1">
        <f t="shared" si="360"/>
        <v>0.27416299999999999</v>
      </c>
      <c r="G2924" s="2"/>
      <c r="H2924" s="2">
        <f t="shared" si="361"/>
        <v>11.270292604</v>
      </c>
      <c r="I2924" s="5">
        <f t="shared" si="362"/>
        <v>11270.292604</v>
      </c>
      <c r="J2924" s="5">
        <f t="shared" si="363"/>
        <v>-15418.090102002025</v>
      </c>
      <c r="K2924" s="5">
        <f t="shared" si="364"/>
        <v>20448.557095999997</v>
      </c>
      <c r="L2924" s="9">
        <f t="shared" si="365"/>
        <v>0.64468154707388392</v>
      </c>
      <c r="M2924" s="9">
        <f t="shared" si="366"/>
        <v>-1.3262704369164875</v>
      </c>
      <c r="N2924" s="5">
        <f t="shared" si="367"/>
        <v>47136.939802002023</v>
      </c>
    </row>
    <row r="2925" spans="2:14" x14ac:dyDescent="0.2">
      <c r="B2925" s="6">
        <v>32963.314299999998</v>
      </c>
      <c r="C2925" s="5">
        <v>0</v>
      </c>
      <c r="D2925" s="5">
        <v>95293080.1235324</v>
      </c>
      <c r="E2925" s="1">
        <v>2.7416300000000001E-4</v>
      </c>
      <c r="F2925" s="1">
        <f t="shared" si="360"/>
        <v>0.27416299999999999</v>
      </c>
      <c r="G2925" s="2"/>
      <c r="H2925" s="2">
        <f t="shared" si="361"/>
        <v>11.270292604</v>
      </c>
      <c r="I2925" s="5">
        <f t="shared" si="362"/>
        <v>11270.292604</v>
      </c>
      <c r="J2925" s="5">
        <f t="shared" si="363"/>
        <v>-14173.6254298985</v>
      </c>
      <c r="K2925" s="5">
        <f t="shared" si="364"/>
        <v>21693.021695999996</v>
      </c>
      <c r="L2925" s="9">
        <f t="shared" si="365"/>
        <v>0.65809589104333477</v>
      </c>
      <c r="M2925" s="9">
        <f t="shared" si="366"/>
        <v>-1.5305203177050053</v>
      </c>
      <c r="N2925" s="5">
        <f t="shared" si="367"/>
        <v>47136.939729898499</v>
      </c>
    </row>
    <row r="2926" spans="2:14" x14ac:dyDescent="0.2">
      <c r="B2926" s="6">
        <v>32422.67</v>
      </c>
      <c r="C2926" s="5">
        <v>0</v>
      </c>
      <c r="D2926" s="5">
        <v>95307794.393281206</v>
      </c>
      <c r="E2926" s="1">
        <v>2.7416300000000001E-4</v>
      </c>
      <c r="F2926" s="1">
        <f t="shared" si="360"/>
        <v>0.27416299999999999</v>
      </c>
      <c r="G2926" s="2"/>
      <c r="H2926" s="2">
        <f t="shared" si="361"/>
        <v>11.270292604</v>
      </c>
      <c r="I2926" s="5">
        <f t="shared" si="362"/>
        <v>11270.292604</v>
      </c>
      <c r="J2926" s="5">
        <f t="shared" si="363"/>
        <v>-14714.269748806953</v>
      </c>
      <c r="K2926" s="5">
        <f t="shared" si="364"/>
        <v>21152.377395999996</v>
      </c>
      <c r="L2926" s="9">
        <f t="shared" si="365"/>
        <v>0.65239467927841843</v>
      </c>
      <c r="M2926" s="9">
        <f t="shared" si="366"/>
        <v>-1.4375417711582357</v>
      </c>
      <c r="N2926" s="5">
        <f t="shared" si="367"/>
        <v>47136.939748806952</v>
      </c>
    </row>
    <row r="2927" spans="2:14" x14ac:dyDescent="0.2">
      <c r="B2927" s="6">
        <v>30857.119299999998</v>
      </c>
      <c r="C2927" s="5">
        <v>0</v>
      </c>
      <c r="D2927" s="5">
        <v>95324074.213730603</v>
      </c>
      <c r="E2927" s="1">
        <v>2.7416300000000001E-4</v>
      </c>
      <c r="F2927" s="1">
        <f t="shared" si="360"/>
        <v>0.27416299999999999</v>
      </c>
      <c r="G2927" s="2"/>
      <c r="H2927" s="2">
        <f t="shared" si="361"/>
        <v>11.270292604</v>
      </c>
      <c r="I2927" s="5">
        <f t="shared" si="362"/>
        <v>11270.292604</v>
      </c>
      <c r="J2927" s="5">
        <f t="shared" si="363"/>
        <v>-16279.820449396968</v>
      </c>
      <c r="K2927" s="5">
        <f t="shared" si="364"/>
        <v>19586.826695999996</v>
      </c>
      <c r="L2927" s="9">
        <f t="shared" si="365"/>
        <v>0.63475875714684737</v>
      </c>
      <c r="M2927" s="9">
        <f t="shared" si="366"/>
        <v>-1.2031353021909725</v>
      </c>
      <c r="N2927" s="5">
        <f t="shared" si="367"/>
        <v>47136.939749396966</v>
      </c>
    </row>
    <row r="2928" spans="2:14" x14ac:dyDescent="0.2">
      <c r="B2928" s="6">
        <v>28467.3007</v>
      </c>
      <c r="C2928" s="5">
        <v>0</v>
      </c>
      <c r="D2928" s="5">
        <v>95342743.852765799</v>
      </c>
      <c r="E2928" s="1">
        <v>2.7416300000000001E-4</v>
      </c>
      <c r="F2928" s="1">
        <f t="shared" si="360"/>
        <v>0.27416299999999999</v>
      </c>
      <c r="G2928" s="2"/>
      <c r="H2928" s="2">
        <f t="shared" si="361"/>
        <v>11.270292604</v>
      </c>
      <c r="I2928" s="5">
        <f t="shared" si="362"/>
        <v>11270.292604</v>
      </c>
      <c r="J2928" s="5">
        <f t="shared" si="363"/>
        <v>-18669.639035195112</v>
      </c>
      <c r="K2928" s="5">
        <f t="shared" si="364"/>
        <v>17197.008095999998</v>
      </c>
      <c r="L2928" s="9">
        <f t="shared" si="365"/>
        <v>0.60409689971062119</v>
      </c>
      <c r="M2928" s="9">
        <f t="shared" si="366"/>
        <v>-0.92112161695151251</v>
      </c>
      <c r="N2928" s="5">
        <f t="shared" si="367"/>
        <v>47136.939735195112</v>
      </c>
    </row>
    <row r="2929" spans="2:14" x14ac:dyDescent="0.2">
      <c r="B2929" s="6">
        <v>25774.112099999998</v>
      </c>
      <c r="C2929" s="5">
        <v>0</v>
      </c>
      <c r="D2929" s="5">
        <v>95364106.680461407</v>
      </c>
      <c r="E2929" s="1">
        <v>2.7416300000000001E-4</v>
      </c>
      <c r="F2929" s="1">
        <f t="shared" si="360"/>
        <v>0.27416299999999999</v>
      </c>
      <c r="G2929" s="2"/>
      <c r="H2929" s="2">
        <f t="shared" si="361"/>
        <v>11.270292604</v>
      </c>
      <c r="I2929" s="5">
        <f t="shared" si="362"/>
        <v>11270.292604</v>
      </c>
      <c r="J2929" s="5">
        <f t="shared" si="363"/>
        <v>-21362.827695608139</v>
      </c>
      <c r="K2929" s="5">
        <f t="shared" si="364"/>
        <v>14503.819495999998</v>
      </c>
      <c r="L2929" s="9">
        <f t="shared" si="365"/>
        <v>0.56272819175020194</v>
      </c>
      <c r="M2929" s="9">
        <f t="shared" si="366"/>
        <v>-0.67892788832359285</v>
      </c>
      <c r="N2929" s="5">
        <f t="shared" si="367"/>
        <v>47136.939795608138</v>
      </c>
    </row>
    <row r="2930" spans="2:14" x14ac:dyDescent="0.2">
      <c r="B2930" s="6">
        <v>23349.867399999999</v>
      </c>
      <c r="C2930" s="5">
        <v>0</v>
      </c>
      <c r="D2930" s="5">
        <v>95387893.752843395</v>
      </c>
      <c r="E2930" s="1">
        <v>2.7416300000000001E-4</v>
      </c>
      <c r="F2930" s="1">
        <f t="shared" si="360"/>
        <v>0.27416299999999999</v>
      </c>
      <c r="G2930" s="2"/>
      <c r="H2930" s="2">
        <f t="shared" si="361"/>
        <v>11.270292604</v>
      </c>
      <c r="I2930" s="5">
        <f t="shared" si="362"/>
        <v>11270.292604</v>
      </c>
      <c r="J2930" s="5">
        <f t="shared" si="363"/>
        <v>-23787.072381988168</v>
      </c>
      <c r="K2930" s="5">
        <f t="shared" si="364"/>
        <v>12079.574795999999</v>
      </c>
      <c r="L2930" s="9">
        <f t="shared" si="365"/>
        <v>0.51732948153701286</v>
      </c>
      <c r="M2930" s="9">
        <f t="shared" si="366"/>
        <v>-0.50782099629657607</v>
      </c>
      <c r="N2930" s="5">
        <f t="shared" si="367"/>
        <v>47136.939781988171</v>
      </c>
    </row>
    <row r="2931" spans="2:14" x14ac:dyDescent="0.2">
      <c r="B2931" s="6">
        <v>22118.955399999999</v>
      </c>
      <c r="C2931" s="5">
        <v>0</v>
      </c>
      <c r="D2931" s="5">
        <v>95412911.737235799</v>
      </c>
      <c r="E2931" s="1">
        <v>2.7416300000000001E-4</v>
      </c>
      <c r="F2931" s="1">
        <f t="shared" si="360"/>
        <v>0.27416299999999999</v>
      </c>
      <c r="G2931" s="2"/>
      <c r="H2931" s="2">
        <f t="shared" si="361"/>
        <v>11.270292604</v>
      </c>
      <c r="I2931" s="5">
        <f t="shared" si="362"/>
        <v>11270.292604</v>
      </c>
      <c r="J2931" s="5">
        <f t="shared" si="363"/>
        <v>-25017.984392404556</v>
      </c>
      <c r="K2931" s="5">
        <f t="shared" si="364"/>
        <v>10848.662795999999</v>
      </c>
      <c r="L2931" s="9">
        <f t="shared" si="365"/>
        <v>0.49046903887694437</v>
      </c>
      <c r="M2931" s="9">
        <f t="shared" si="366"/>
        <v>-0.43363456567243064</v>
      </c>
      <c r="N2931" s="5">
        <f t="shared" si="367"/>
        <v>47136.939792404555</v>
      </c>
    </row>
    <row r="2932" spans="2:14" x14ac:dyDescent="0.2">
      <c r="B2932" s="6">
        <v>21641.7745</v>
      </c>
      <c r="C2932" s="5">
        <v>0</v>
      </c>
      <c r="D2932" s="5">
        <v>95438406.902499497</v>
      </c>
      <c r="E2932" s="1">
        <v>2.7416300000000001E-4</v>
      </c>
      <c r="F2932" s="1">
        <f t="shared" si="360"/>
        <v>0.27416299999999999</v>
      </c>
      <c r="G2932" s="2"/>
      <c r="H2932" s="2">
        <f t="shared" si="361"/>
        <v>11.270292604</v>
      </c>
      <c r="I2932" s="5">
        <f t="shared" si="362"/>
        <v>11270.292604</v>
      </c>
      <c r="J2932" s="5">
        <f t="shared" si="363"/>
        <v>-25495.165263697505</v>
      </c>
      <c r="K2932" s="5">
        <f t="shared" si="364"/>
        <v>10371.481895999999</v>
      </c>
      <c r="L2932" s="9">
        <f t="shared" si="365"/>
        <v>0.47923435742295528</v>
      </c>
      <c r="M2932" s="9">
        <f t="shared" si="366"/>
        <v>-0.40680190886104683</v>
      </c>
      <c r="N2932" s="5">
        <f t="shared" si="367"/>
        <v>47136.939763697505</v>
      </c>
    </row>
    <row r="2933" spans="2:14" x14ac:dyDescent="0.2">
      <c r="B2933" s="6">
        <v>21578.9545</v>
      </c>
      <c r="C2933" s="5">
        <v>0</v>
      </c>
      <c r="D2933" s="5">
        <v>95463964.887743995</v>
      </c>
      <c r="E2933" s="1">
        <v>2.7416300000000001E-4</v>
      </c>
      <c r="F2933" s="1">
        <f t="shared" si="360"/>
        <v>0.27416299999999999</v>
      </c>
      <c r="G2933" s="2"/>
      <c r="H2933" s="2">
        <f t="shared" si="361"/>
        <v>11.270292604</v>
      </c>
      <c r="I2933" s="5">
        <f t="shared" si="362"/>
        <v>11270.292604</v>
      </c>
      <c r="J2933" s="5">
        <f t="shared" si="363"/>
        <v>-25557.985244497657</v>
      </c>
      <c r="K2933" s="5">
        <f t="shared" si="364"/>
        <v>10308.661896</v>
      </c>
      <c r="L2933" s="9">
        <f t="shared" si="365"/>
        <v>0.47771832022723804</v>
      </c>
      <c r="M2933" s="9">
        <f t="shared" si="366"/>
        <v>-0.40334407416638357</v>
      </c>
      <c r="N2933" s="5">
        <f t="shared" si="367"/>
        <v>47136.939744497657</v>
      </c>
    </row>
    <row r="2934" spans="2:14" x14ac:dyDescent="0.2">
      <c r="B2934" s="6">
        <v>22301.7592</v>
      </c>
      <c r="C2934" s="5">
        <v>0</v>
      </c>
      <c r="D2934" s="5">
        <v>95488800.068301395</v>
      </c>
      <c r="E2934" s="1">
        <v>2.7416300000000001E-4</v>
      </c>
      <c r="F2934" s="1">
        <f t="shared" si="360"/>
        <v>0.27416299999999999</v>
      </c>
      <c r="G2934" s="2"/>
      <c r="H2934" s="2">
        <f t="shared" si="361"/>
        <v>11.270292604</v>
      </c>
      <c r="I2934" s="5">
        <f t="shared" si="362"/>
        <v>11270.292604</v>
      </c>
      <c r="J2934" s="5">
        <f t="shared" si="363"/>
        <v>-24835.180557399988</v>
      </c>
      <c r="K2934" s="5">
        <f t="shared" si="364"/>
        <v>11031.466596</v>
      </c>
      <c r="L2934" s="9">
        <f t="shared" si="365"/>
        <v>0.49464557917027463</v>
      </c>
      <c r="M2934" s="9">
        <f t="shared" si="366"/>
        <v>-0.44418709058722833</v>
      </c>
      <c r="N2934" s="5">
        <f t="shared" si="367"/>
        <v>47136.939757399989</v>
      </c>
    </row>
    <row r="2935" spans="2:14" x14ac:dyDescent="0.2">
      <c r="B2935" s="6">
        <v>23023.213500000002</v>
      </c>
      <c r="C2935" s="5">
        <v>0</v>
      </c>
      <c r="D2935" s="5">
        <v>95512913.794524997</v>
      </c>
      <c r="E2935" s="1">
        <v>2.7416300000000001E-4</v>
      </c>
      <c r="F2935" s="1">
        <f t="shared" si="360"/>
        <v>0.27416299999999999</v>
      </c>
      <c r="G2935" s="2"/>
      <c r="H2935" s="2">
        <f t="shared" si="361"/>
        <v>11.270292604</v>
      </c>
      <c r="I2935" s="5">
        <f t="shared" si="362"/>
        <v>11270.292604</v>
      </c>
      <c r="J2935" s="5">
        <f t="shared" si="363"/>
        <v>-24113.726223602891</v>
      </c>
      <c r="K2935" s="5">
        <f t="shared" si="364"/>
        <v>11752.920896000001</v>
      </c>
      <c r="L2935" s="9">
        <f t="shared" si="365"/>
        <v>0.5104813407563632</v>
      </c>
      <c r="M2935" s="9">
        <f t="shared" si="366"/>
        <v>-0.48739546874742484</v>
      </c>
      <c r="N2935" s="5">
        <f t="shared" si="367"/>
        <v>47136.939723602889</v>
      </c>
    </row>
    <row r="2936" spans="2:14" x14ac:dyDescent="0.2">
      <c r="B2936" s="6">
        <v>25712.7801</v>
      </c>
      <c r="C2936" s="5">
        <v>0</v>
      </c>
      <c r="D2936" s="5">
        <v>95534337.954208896</v>
      </c>
      <c r="E2936" s="1">
        <v>2.7416300000000001E-4</v>
      </c>
      <c r="F2936" s="1">
        <f t="shared" si="360"/>
        <v>0.27416299999999999</v>
      </c>
      <c r="G2936" s="2"/>
      <c r="H2936" s="2">
        <f t="shared" si="361"/>
        <v>11.270292604</v>
      </c>
      <c r="I2936" s="5">
        <f t="shared" si="362"/>
        <v>11270.292604</v>
      </c>
      <c r="J2936" s="5">
        <f t="shared" si="363"/>
        <v>-21424.159683898091</v>
      </c>
      <c r="K2936" s="5">
        <f t="shared" si="364"/>
        <v>14442.487496</v>
      </c>
      <c r="L2936" s="9">
        <f t="shared" si="365"/>
        <v>0.56168517911449023</v>
      </c>
      <c r="M2936" s="9">
        <f t="shared" si="366"/>
        <v>-0.67412153891172888</v>
      </c>
      <c r="N2936" s="5">
        <f t="shared" si="367"/>
        <v>47136.939783898095</v>
      </c>
    </row>
    <row r="2937" spans="2:14" x14ac:dyDescent="0.2">
      <c r="B2937" s="6">
        <v>26522.321499999998</v>
      </c>
      <c r="C2937" s="5">
        <v>0</v>
      </c>
      <c r="D2937" s="5">
        <v>95554952.572454304</v>
      </c>
      <c r="E2937" s="1">
        <v>2.7416300000000001E-4</v>
      </c>
      <c r="F2937" s="1">
        <f t="shared" si="360"/>
        <v>0.27416299999999999</v>
      </c>
      <c r="G2937" s="2"/>
      <c r="H2937" s="2">
        <f t="shared" si="361"/>
        <v>11.270292604</v>
      </c>
      <c r="I2937" s="5">
        <f t="shared" si="362"/>
        <v>11270.292604</v>
      </c>
      <c r="J2937" s="5">
        <f t="shared" si="363"/>
        <v>-20614.618245407939</v>
      </c>
      <c r="K2937" s="5">
        <f t="shared" si="364"/>
        <v>15252.028895999998</v>
      </c>
      <c r="L2937" s="9">
        <f t="shared" si="365"/>
        <v>0.57506387199174847</v>
      </c>
      <c r="M2937" s="9">
        <f t="shared" si="366"/>
        <v>-0.73986472678908333</v>
      </c>
      <c r="N2937" s="5">
        <f t="shared" si="367"/>
        <v>47136.939745407937</v>
      </c>
    </row>
    <row r="2938" spans="2:14" x14ac:dyDescent="0.2">
      <c r="B2938" s="6">
        <v>26623.420999999998</v>
      </c>
      <c r="C2938" s="5">
        <v>0</v>
      </c>
      <c r="D2938" s="5">
        <v>95575466.091216594</v>
      </c>
      <c r="E2938" s="1">
        <v>2.7416300000000001E-4</v>
      </c>
      <c r="F2938" s="1">
        <f t="shared" si="360"/>
        <v>0.27416299999999999</v>
      </c>
      <c r="G2938" s="2"/>
      <c r="H2938" s="2">
        <f t="shared" si="361"/>
        <v>11.270292604</v>
      </c>
      <c r="I2938" s="5">
        <f t="shared" si="362"/>
        <v>11270.292604</v>
      </c>
      <c r="J2938" s="5">
        <f t="shared" si="363"/>
        <v>-20513.518762290478</v>
      </c>
      <c r="K2938" s="5">
        <f t="shared" si="364"/>
        <v>15353.128395999998</v>
      </c>
      <c r="L2938" s="9">
        <f t="shared" si="365"/>
        <v>0.57667751999264105</v>
      </c>
      <c r="M2938" s="9">
        <f t="shared" si="366"/>
        <v>-0.74843953267653407</v>
      </c>
      <c r="N2938" s="5">
        <f t="shared" si="367"/>
        <v>47136.93976229048</v>
      </c>
    </row>
    <row r="2939" spans="2:14" x14ac:dyDescent="0.2">
      <c r="B2939" s="6">
        <v>25812.018800000002</v>
      </c>
      <c r="C2939" s="5">
        <v>0</v>
      </c>
      <c r="D2939" s="5">
        <v>95596791.012188494</v>
      </c>
      <c r="E2939" s="1">
        <v>2.7416300000000001E-4</v>
      </c>
      <c r="F2939" s="1">
        <f t="shared" si="360"/>
        <v>0.27416299999999999</v>
      </c>
      <c r="G2939" s="2"/>
      <c r="H2939" s="2">
        <f t="shared" si="361"/>
        <v>11.270292604</v>
      </c>
      <c r="I2939" s="5">
        <f t="shared" si="362"/>
        <v>11270.292604</v>
      </c>
      <c r="J2939" s="5">
        <f t="shared" si="363"/>
        <v>-21324.920971900225</v>
      </c>
      <c r="K2939" s="5">
        <f t="shared" si="364"/>
        <v>14541.726196000001</v>
      </c>
      <c r="L2939" s="9">
        <f t="shared" si="365"/>
        <v>0.56337035505335986</v>
      </c>
      <c r="M2939" s="9">
        <f t="shared" si="366"/>
        <v>-0.68191231353971182</v>
      </c>
      <c r="N2939" s="5">
        <f t="shared" si="367"/>
        <v>47136.93977190023</v>
      </c>
    </row>
    <row r="2940" spans="2:14" x14ac:dyDescent="0.2">
      <c r="B2940" s="6">
        <v>25402.443899999998</v>
      </c>
      <c r="C2940" s="5">
        <v>0</v>
      </c>
      <c r="D2940" s="5">
        <v>95618525.508025095</v>
      </c>
      <c r="E2940" s="1">
        <v>2.7416300000000001E-4</v>
      </c>
      <c r="F2940" s="1">
        <f t="shared" si="360"/>
        <v>0.27416299999999999</v>
      </c>
      <c r="G2940" s="2"/>
      <c r="H2940" s="2">
        <f t="shared" si="361"/>
        <v>11.270292604</v>
      </c>
      <c r="I2940" s="5">
        <f t="shared" si="362"/>
        <v>11270.292604</v>
      </c>
      <c r="J2940" s="5">
        <f t="shared" si="363"/>
        <v>-21734.495836600661</v>
      </c>
      <c r="K2940" s="5">
        <f t="shared" si="364"/>
        <v>14132.151295999998</v>
      </c>
      <c r="L2940" s="9">
        <f t="shared" si="365"/>
        <v>0.55633038110951205</v>
      </c>
      <c r="M2940" s="9">
        <f t="shared" si="366"/>
        <v>-0.65021758048795431</v>
      </c>
      <c r="N2940" s="5">
        <f t="shared" si="367"/>
        <v>47136.93973660066</v>
      </c>
    </row>
    <row r="2941" spans="2:14" x14ac:dyDescent="0.2">
      <c r="B2941" s="6">
        <v>24379.593400000002</v>
      </c>
      <c r="C2941" s="5">
        <v>0</v>
      </c>
      <c r="D2941" s="5">
        <v>95641282.854352802</v>
      </c>
      <c r="E2941" s="1">
        <v>2.7416300000000001E-4</v>
      </c>
      <c r="F2941" s="1">
        <f t="shared" si="360"/>
        <v>0.27416299999999999</v>
      </c>
      <c r="G2941" s="2"/>
      <c r="H2941" s="2">
        <f t="shared" si="361"/>
        <v>11.270292604</v>
      </c>
      <c r="I2941" s="5">
        <f t="shared" si="362"/>
        <v>11270.292604</v>
      </c>
      <c r="J2941" s="5">
        <f t="shared" si="363"/>
        <v>-22757.346327707171</v>
      </c>
      <c r="K2941" s="5">
        <f t="shared" si="364"/>
        <v>13109.300796000001</v>
      </c>
      <c r="L2941" s="9">
        <f t="shared" si="365"/>
        <v>0.5377161374643763</v>
      </c>
      <c r="M2941" s="9">
        <f t="shared" si="366"/>
        <v>-0.57604698751889927</v>
      </c>
      <c r="N2941" s="5">
        <f t="shared" si="367"/>
        <v>47136.939727707169</v>
      </c>
    </row>
    <row r="2942" spans="2:14" x14ac:dyDescent="0.2">
      <c r="B2942" s="6">
        <v>24351.306199999999</v>
      </c>
      <c r="C2942" s="5">
        <v>0</v>
      </c>
      <c r="D2942" s="5">
        <v>95664068.487954006</v>
      </c>
      <c r="E2942" s="1">
        <v>2.7416300000000001E-4</v>
      </c>
      <c r="F2942" s="1">
        <f t="shared" si="360"/>
        <v>0.27416299999999999</v>
      </c>
      <c r="G2942" s="2"/>
      <c r="H2942" s="2">
        <f t="shared" si="361"/>
        <v>11.270292604</v>
      </c>
      <c r="I2942" s="5">
        <f t="shared" si="362"/>
        <v>11270.292604</v>
      </c>
      <c r="J2942" s="5">
        <f t="shared" si="363"/>
        <v>-22785.633601203561</v>
      </c>
      <c r="K2942" s="5">
        <f t="shared" si="364"/>
        <v>13081.013595999999</v>
      </c>
      <c r="L2942" s="9">
        <f t="shared" si="365"/>
        <v>0.53717913480961443</v>
      </c>
      <c r="M2942" s="9">
        <f t="shared" si="366"/>
        <v>-0.57409040384591481</v>
      </c>
      <c r="N2942" s="5">
        <f t="shared" si="367"/>
        <v>47136.93980120356</v>
      </c>
    </row>
    <row r="2943" spans="2:14" x14ac:dyDescent="0.2">
      <c r="B2943" s="6">
        <v>24259.464800000002</v>
      </c>
      <c r="C2943" s="5">
        <v>0</v>
      </c>
      <c r="D2943" s="5">
        <v>95686945.962936893</v>
      </c>
      <c r="E2943" s="1">
        <v>2.7416300000000001E-4</v>
      </c>
      <c r="F2943" s="1">
        <f t="shared" si="360"/>
        <v>0.27416299999999999</v>
      </c>
      <c r="G2943" s="2"/>
      <c r="H2943" s="2">
        <f t="shared" si="361"/>
        <v>11.270292604</v>
      </c>
      <c r="I2943" s="5">
        <f t="shared" si="362"/>
        <v>11270.292604</v>
      </c>
      <c r="J2943" s="5">
        <f t="shared" si="363"/>
        <v>-22877.474982887506</v>
      </c>
      <c r="K2943" s="5">
        <f t="shared" si="364"/>
        <v>12989.172196000001</v>
      </c>
      <c r="L2943" s="9">
        <f t="shared" si="365"/>
        <v>0.53542698913951314</v>
      </c>
      <c r="M2943" s="9">
        <f t="shared" si="366"/>
        <v>-0.5677712337448072</v>
      </c>
      <c r="N2943" s="5">
        <f t="shared" si="367"/>
        <v>47136.939782887508</v>
      </c>
    </row>
    <row r="2944" spans="2:14" x14ac:dyDescent="0.2">
      <c r="B2944" s="6">
        <v>24970.716400000001</v>
      </c>
      <c r="C2944" s="5">
        <v>0</v>
      </c>
      <c r="D2944" s="5">
        <v>95709112.1862607</v>
      </c>
      <c r="E2944" s="1">
        <v>2.7416300000000001E-4</v>
      </c>
      <c r="F2944" s="1">
        <f t="shared" si="360"/>
        <v>0.27416299999999999</v>
      </c>
      <c r="G2944" s="2"/>
      <c r="H2944" s="2">
        <f t="shared" si="361"/>
        <v>11.270292604</v>
      </c>
      <c r="I2944" s="5">
        <f t="shared" si="362"/>
        <v>11270.292604</v>
      </c>
      <c r="J2944" s="5">
        <f t="shared" si="363"/>
        <v>-22166.22332380712</v>
      </c>
      <c r="K2944" s="5">
        <f t="shared" si="364"/>
        <v>13700.423796000001</v>
      </c>
      <c r="L2944" s="9">
        <f t="shared" si="365"/>
        <v>0.54865962099509491</v>
      </c>
      <c r="M2944" s="9">
        <f t="shared" si="366"/>
        <v>-0.61807659319598107</v>
      </c>
      <c r="N2944" s="5">
        <f t="shared" si="367"/>
        <v>47136.939723807125</v>
      </c>
    </row>
    <row r="2945" spans="2:14" x14ac:dyDescent="0.2">
      <c r="B2945" s="6">
        <v>26296.578300000001</v>
      </c>
      <c r="C2945" s="5">
        <v>0</v>
      </c>
      <c r="D2945" s="5">
        <v>95729952.547695696</v>
      </c>
      <c r="E2945" s="1">
        <v>2.7416300000000001E-4</v>
      </c>
      <c r="F2945" s="1">
        <f t="shared" si="360"/>
        <v>0.27416299999999999</v>
      </c>
      <c r="G2945" s="2"/>
      <c r="H2945" s="2">
        <f t="shared" si="361"/>
        <v>11.270292604</v>
      </c>
      <c r="I2945" s="5">
        <f t="shared" si="362"/>
        <v>11270.292604</v>
      </c>
      <c r="J2945" s="5">
        <f t="shared" si="363"/>
        <v>-20840.361434996128</v>
      </c>
      <c r="K2945" s="5">
        <f t="shared" si="364"/>
        <v>15026.285696000001</v>
      </c>
      <c r="L2945" s="9">
        <f t="shared" si="365"/>
        <v>0.57141600418789085</v>
      </c>
      <c r="M2945" s="9">
        <f t="shared" si="366"/>
        <v>-0.72101847863190827</v>
      </c>
      <c r="N2945" s="5">
        <f t="shared" si="367"/>
        <v>47136.939734996129</v>
      </c>
    </row>
    <row r="2946" spans="2:14" x14ac:dyDescent="0.2">
      <c r="B2946" s="6">
        <v>28779.473099999999</v>
      </c>
      <c r="C2946" s="5">
        <v>0</v>
      </c>
      <c r="D2946" s="5">
        <v>95748310.014384896</v>
      </c>
      <c r="E2946" s="1">
        <v>2.7416300000000001E-4</v>
      </c>
      <c r="F2946" s="1">
        <f t="shared" si="360"/>
        <v>0.27416299999999999</v>
      </c>
      <c r="G2946" s="2"/>
      <c r="H2946" s="2">
        <f t="shared" si="361"/>
        <v>11.270292604</v>
      </c>
      <c r="I2946" s="5">
        <f t="shared" si="362"/>
        <v>11270.292604</v>
      </c>
      <c r="J2946" s="5">
        <f t="shared" si="363"/>
        <v>-18357.466689199209</v>
      </c>
      <c r="K2946" s="5">
        <f t="shared" si="364"/>
        <v>17509.180496000001</v>
      </c>
      <c r="L2946" s="9">
        <f t="shared" si="365"/>
        <v>0.60839128065899173</v>
      </c>
      <c r="M2946" s="9">
        <f t="shared" si="366"/>
        <v>-0.95379067234269821</v>
      </c>
      <c r="N2946" s="5">
        <f t="shared" si="367"/>
        <v>47136.939789199212</v>
      </c>
    </row>
    <row r="2947" spans="2:14" x14ac:dyDescent="0.2">
      <c r="B2947" s="6">
        <v>31180.7075</v>
      </c>
      <c r="C2947" s="5">
        <v>0</v>
      </c>
      <c r="D2947" s="5">
        <v>95764266.246659994</v>
      </c>
      <c r="E2947" s="1">
        <v>2.7416300000000001E-4</v>
      </c>
      <c r="F2947" s="1">
        <f t="shared" ref="F2947:F3010" si="368">I2947/$A$2</f>
        <v>0.27416299999999999</v>
      </c>
      <c r="G2947" s="2"/>
      <c r="H2947" s="2">
        <f t="shared" ref="H2947:H3010" si="369">E2947*$A$2*$G$2</f>
        <v>11.270292604</v>
      </c>
      <c r="I2947" s="5">
        <f t="shared" ref="I2947:I3010" si="370">E2947*$A$2*$G$2*1000</f>
        <v>11270.292604</v>
      </c>
      <c r="J2947" s="5">
        <f t="shared" ref="J2947:J3010" si="371">D2946-D2947</f>
        <v>-15956.232275098562</v>
      </c>
      <c r="K2947" s="5">
        <f t="shared" ref="K2947:K3010" si="372">B2947-I2947</f>
        <v>19910.414896000002</v>
      </c>
      <c r="L2947" s="9">
        <f t="shared" ref="L2947:L3010" si="373">K2947/B2947</f>
        <v>0.63854917005972367</v>
      </c>
      <c r="M2947" s="9">
        <f t="shared" ref="M2947:M3010" si="374">K2947/J2947</f>
        <v>-1.2478143055784148</v>
      </c>
      <c r="N2947" s="5">
        <f t="shared" si="367"/>
        <v>47136.939775098566</v>
      </c>
    </row>
    <row r="2948" spans="2:14" x14ac:dyDescent="0.2">
      <c r="B2948" s="6">
        <v>32133.1286</v>
      </c>
      <c r="C2948" s="5">
        <v>0</v>
      </c>
      <c r="D2948" s="5">
        <v>95779270.057782203</v>
      </c>
      <c r="E2948" s="1">
        <v>2.7416300000000001E-4</v>
      </c>
      <c r="F2948" s="1">
        <f t="shared" si="368"/>
        <v>0.27416299999999999</v>
      </c>
      <c r="G2948" s="2"/>
      <c r="H2948" s="2">
        <f t="shared" si="369"/>
        <v>11.270292604</v>
      </c>
      <c r="I2948" s="5">
        <f t="shared" si="370"/>
        <v>11270.292604</v>
      </c>
      <c r="J2948" s="5">
        <f t="shared" si="371"/>
        <v>-15003.811122208834</v>
      </c>
      <c r="K2948" s="5">
        <f t="shared" si="372"/>
        <v>20862.835996000002</v>
      </c>
      <c r="L2948" s="9">
        <f t="shared" si="373"/>
        <v>0.64926251830953063</v>
      </c>
      <c r="M2948" s="9">
        <f t="shared" si="374"/>
        <v>-1.3905024414176053</v>
      </c>
      <c r="N2948" s="5">
        <f t="shared" ref="N2948:N3011" si="375">B2948-J2948</f>
        <v>47136.93972220883</v>
      </c>
    </row>
    <row r="2949" spans="2:14" x14ac:dyDescent="0.2">
      <c r="B2949" s="6">
        <v>32492.448700000001</v>
      </c>
      <c r="C2949" s="5">
        <v>0</v>
      </c>
      <c r="D2949" s="5">
        <v>95793914.548861802</v>
      </c>
      <c r="E2949" s="1">
        <v>2.7416300000000001E-4</v>
      </c>
      <c r="F2949" s="1">
        <f t="shared" si="368"/>
        <v>0.27416299999999999</v>
      </c>
      <c r="G2949" s="2"/>
      <c r="H2949" s="2">
        <f t="shared" si="369"/>
        <v>11.270292604</v>
      </c>
      <c r="I2949" s="5">
        <f t="shared" si="370"/>
        <v>11270.292604</v>
      </c>
      <c r="J2949" s="5">
        <f t="shared" si="371"/>
        <v>-14644.491079598665</v>
      </c>
      <c r="K2949" s="5">
        <f t="shared" si="372"/>
        <v>21222.156095999999</v>
      </c>
      <c r="L2949" s="9">
        <f t="shared" si="373"/>
        <v>0.65314117418303408</v>
      </c>
      <c r="M2949" s="9">
        <f t="shared" si="374"/>
        <v>-1.4491562718464639</v>
      </c>
      <c r="N2949" s="5">
        <f t="shared" si="375"/>
        <v>47136.939779598666</v>
      </c>
    </row>
    <row r="2950" spans="2:14" x14ac:dyDescent="0.2">
      <c r="B2950" s="6">
        <v>31770.411499999998</v>
      </c>
      <c r="C2950" s="5">
        <v>0</v>
      </c>
      <c r="D2950" s="5">
        <v>95809281.077082396</v>
      </c>
      <c r="E2950" s="1">
        <v>2.7416300000000001E-4</v>
      </c>
      <c r="F2950" s="1">
        <f t="shared" si="368"/>
        <v>0.27416299999999999</v>
      </c>
      <c r="G2950" s="2"/>
      <c r="H2950" s="2">
        <f t="shared" si="369"/>
        <v>11.270292604</v>
      </c>
      <c r="I2950" s="5">
        <f t="shared" si="370"/>
        <v>11270.292604</v>
      </c>
      <c r="J2950" s="5">
        <f t="shared" si="371"/>
        <v>-15366.528220593929</v>
      </c>
      <c r="K2950" s="5">
        <f t="shared" si="372"/>
        <v>20500.118896</v>
      </c>
      <c r="L2950" s="9">
        <f t="shared" si="373"/>
        <v>0.64525821127623739</v>
      </c>
      <c r="M2950" s="9">
        <f t="shared" si="374"/>
        <v>-1.3340761557660195</v>
      </c>
      <c r="N2950" s="5">
        <f t="shared" si="375"/>
        <v>47136.939720593931</v>
      </c>
    </row>
    <row r="2951" spans="2:14" x14ac:dyDescent="0.2">
      <c r="B2951" s="6">
        <v>30918.84</v>
      </c>
      <c r="C2951" s="5">
        <v>0</v>
      </c>
      <c r="D2951" s="5">
        <v>95825499.176829994</v>
      </c>
      <c r="E2951" s="1">
        <v>2.7416300000000001E-4</v>
      </c>
      <c r="F2951" s="1">
        <f t="shared" si="368"/>
        <v>0.27416299999999999</v>
      </c>
      <c r="G2951" s="2"/>
      <c r="H2951" s="2">
        <f t="shared" si="369"/>
        <v>11.270292604</v>
      </c>
      <c r="I2951" s="5">
        <f t="shared" si="370"/>
        <v>11270.292604</v>
      </c>
      <c r="J2951" s="5">
        <f t="shared" si="371"/>
        <v>-16218.099747598171</v>
      </c>
      <c r="K2951" s="5">
        <f t="shared" si="372"/>
        <v>19648.547396000002</v>
      </c>
      <c r="L2951" s="9">
        <f t="shared" si="373"/>
        <v>0.63548785775921746</v>
      </c>
      <c r="M2951" s="9">
        <f t="shared" si="374"/>
        <v>-1.2115197034048248</v>
      </c>
      <c r="N2951" s="5">
        <f t="shared" si="375"/>
        <v>47136.939747598168</v>
      </c>
    </row>
    <row r="2952" spans="2:14" x14ac:dyDescent="0.2">
      <c r="B2952" s="6">
        <v>27755.661599999999</v>
      </c>
      <c r="C2952" s="5">
        <v>0</v>
      </c>
      <c r="D2952" s="5">
        <v>95844880.455010697</v>
      </c>
      <c r="E2952" s="1">
        <v>2.7416300000000001E-4</v>
      </c>
      <c r="F2952" s="1">
        <f t="shared" si="368"/>
        <v>0.27416299999999999</v>
      </c>
      <c r="G2952" s="2"/>
      <c r="H2952" s="2">
        <f t="shared" si="369"/>
        <v>11.270292604</v>
      </c>
      <c r="I2952" s="5">
        <f t="shared" si="370"/>
        <v>11270.292604</v>
      </c>
      <c r="J2952" s="5">
        <f t="shared" si="371"/>
        <v>-19381.278180703521</v>
      </c>
      <c r="K2952" s="5">
        <f t="shared" si="372"/>
        <v>16485.368995999997</v>
      </c>
      <c r="L2952" s="9">
        <f t="shared" si="373"/>
        <v>0.59394617334576516</v>
      </c>
      <c r="M2952" s="9">
        <f t="shared" si="374"/>
        <v>-0.8505821361365753</v>
      </c>
      <c r="N2952" s="5">
        <f t="shared" si="375"/>
        <v>47136.93978070352</v>
      </c>
    </row>
    <row r="2953" spans="2:14" x14ac:dyDescent="0.2">
      <c r="B2953" s="6">
        <v>26929.1315</v>
      </c>
      <c r="C2953" s="5">
        <v>0</v>
      </c>
      <c r="D2953" s="5">
        <v>95865088.263232201</v>
      </c>
      <c r="E2953" s="1">
        <v>2.7416300000000001E-4</v>
      </c>
      <c r="F2953" s="1">
        <f t="shared" si="368"/>
        <v>0.27416299999999999</v>
      </c>
      <c r="G2953" s="2"/>
      <c r="H2953" s="2">
        <f t="shared" si="369"/>
        <v>11.270292604</v>
      </c>
      <c r="I2953" s="5">
        <f t="shared" si="370"/>
        <v>11270.292604</v>
      </c>
      <c r="J2953" s="5">
        <f t="shared" si="371"/>
        <v>-20207.808221504092</v>
      </c>
      <c r="K2953" s="5">
        <f t="shared" si="372"/>
        <v>15658.838895999999</v>
      </c>
      <c r="L2953" s="9">
        <f t="shared" si="373"/>
        <v>0.58148324969188103</v>
      </c>
      <c r="M2953" s="9">
        <f t="shared" si="374"/>
        <v>-0.77489051382310137</v>
      </c>
      <c r="N2953" s="5">
        <f t="shared" si="375"/>
        <v>47136.939721504095</v>
      </c>
    </row>
    <row r="2954" spans="2:14" x14ac:dyDescent="0.2">
      <c r="B2954" s="6">
        <v>25307.285100000001</v>
      </c>
      <c r="C2954" s="5">
        <v>0</v>
      </c>
      <c r="D2954" s="5">
        <v>95886917.917894006</v>
      </c>
      <c r="E2954" s="1">
        <v>2.7416300000000001E-4</v>
      </c>
      <c r="F2954" s="1">
        <f t="shared" si="368"/>
        <v>0.27416299999999999</v>
      </c>
      <c r="G2954" s="2"/>
      <c r="H2954" s="2">
        <f t="shared" si="369"/>
        <v>11.270292604</v>
      </c>
      <c r="I2954" s="5">
        <f t="shared" si="370"/>
        <v>11270.292604</v>
      </c>
      <c r="J2954" s="5">
        <f t="shared" si="371"/>
        <v>-21829.654661804438</v>
      </c>
      <c r="K2954" s="5">
        <f t="shared" si="372"/>
        <v>14036.992496000001</v>
      </c>
      <c r="L2954" s="9">
        <f t="shared" si="373"/>
        <v>0.55466212359539113</v>
      </c>
      <c r="M2954" s="9">
        <f t="shared" si="374"/>
        <v>-0.64302402916893897</v>
      </c>
      <c r="N2954" s="5">
        <f t="shared" si="375"/>
        <v>47136.939761804439</v>
      </c>
    </row>
    <row r="2955" spans="2:14" x14ac:dyDescent="0.2">
      <c r="B2955" s="6">
        <v>23053.468499999999</v>
      </c>
      <c r="C2955" s="5">
        <v>0</v>
      </c>
      <c r="D2955" s="5">
        <v>95911001.389151901</v>
      </c>
      <c r="E2955" s="1">
        <v>2.7416300000000001E-4</v>
      </c>
      <c r="F2955" s="1">
        <f t="shared" si="368"/>
        <v>0.27416299999999999</v>
      </c>
      <c r="G2955" s="2"/>
      <c r="H2955" s="2">
        <f t="shared" si="369"/>
        <v>11.270292604</v>
      </c>
      <c r="I2955" s="5">
        <f t="shared" si="370"/>
        <v>11270.292604</v>
      </c>
      <c r="J2955" s="5">
        <f t="shared" si="371"/>
        <v>-24083.471257895231</v>
      </c>
      <c r="K2955" s="5">
        <f t="shared" si="372"/>
        <v>11783.175895999999</v>
      </c>
      <c r="L2955" s="9">
        <f t="shared" si="373"/>
        <v>0.51112377714442403</v>
      </c>
      <c r="M2955" s="9">
        <f t="shared" si="374"/>
        <v>-0.48926401721002516</v>
      </c>
      <c r="N2955" s="5">
        <f t="shared" si="375"/>
        <v>47136.939757895234</v>
      </c>
    </row>
    <row r="2956" spans="2:14" x14ac:dyDescent="0.2">
      <c r="B2956" s="6">
        <v>22381.1374</v>
      </c>
      <c r="C2956" s="5">
        <v>0</v>
      </c>
      <c r="D2956" s="5">
        <v>95935757.191532493</v>
      </c>
      <c r="E2956" s="1">
        <v>2.7416300000000001E-4</v>
      </c>
      <c r="F2956" s="1">
        <f t="shared" si="368"/>
        <v>0.27416299999999999</v>
      </c>
      <c r="G2956" s="2"/>
      <c r="H2956" s="2">
        <f t="shared" si="369"/>
        <v>11.270292604</v>
      </c>
      <c r="I2956" s="5">
        <f t="shared" si="370"/>
        <v>11270.292604</v>
      </c>
      <c r="J2956" s="5">
        <f t="shared" si="371"/>
        <v>-24755.802380591631</v>
      </c>
      <c r="K2956" s="5">
        <f t="shared" si="372"/>
        <v>11110.844795999999</v>
      </c>
      <c r="L2956" s="9">
        <f t="shared" si="373"/>
        <v>0.49643789756636764</v>
      </c>
      <c r="M2956" s="9">
        <f t="shared" si="374"/>
        <v>-0.44881780138586097</v>
      </c>
      <c r="N2956" s="5">
        <f t="shared" si="375"/>
        <v>47136.939780591631</v>
      </c>
    </row>
    <row r="2957" spans="2:14" x14ac:dyDescent="0.2">
      <c r="B2957" s="6">
        <v>22289.779399999999</v>
      </c>
      <c r="C2957" s="5">
        <v>0</v>
      </c>
      <c r="D2957" s="5">
        <v>95960604.351857007</v>
      </c>
      <c r="E2957" s="1">
        <v>2.7416300000000001E-4</v>
      </c>
      <c r="F2957" s="1">
        <f t="shared" si="368"/>
        <v>0.27416299999999999</v>
      </c>
      <c r="G2957" s="2"/>
      <c r="H2957" s="2">
        <f t="shared" si="369"/>
        <v>11.270292604</v>
      </c>
      <c r="I2957" s="5">
        <f t="shared" si="370"/>
        <v>11270.292604</v>
      </c>
      <c r="J2957" s="5">
        <f t="shared" si="371"/>
        <v>-24847.160324513912</v>
      </c>
      <c r="K2957" s="5">
        <f t="shared" si="372"/>
        <v>11019.486795999999</v>
      </c>
      <c r="L2957" s="9">
        <f t="shared" si="373"/>
        <v>0.49437397285322615</v>
      </c>
      <c r="M2957" s="9">
        <f t="shared" si="374"/>
        <v>-0.44349079138545683</v>
      </c>
      <c r="N2957" s="5">
        <f t="shared" si="375"/>
        <v>47136.939724513912</v>
      </c>
    </row>
    <row r="2958" spans="2:14" x14ac:dyDescent="0.2">
      <c r="B2958" s="6">
        <v>21849.598600000001</v>
      </c>
      <c r="C2958" s="5">
        <v>0</v>
      </c>
      <c r="D2958" s="5">
        <v>95985891.693025202</v>
      </c>
      <c r="E2958" s="1">
        <v>2.7416300000000001E-4</v>
      </c>
      <c r="F2958" s="1">
        <f t="shared" si="368"/>
        <v>0.27416299999999999</v>
      </c>
      <c r="G2958" s="2"/>
      <c r="H2958" s="2">
        <f t="shared" si="369"/>
        <v>11.270292604</v>
      </c>
      <c r="I2958" s="5">
        <f t="shared" si="370"/>
        <v>11270.292604</v>
      </c>
      <c r="J2958" s="5">
        <f t="shared" si="371"/>
        <v>-25287.341168195009</v>
      </c>
      <c r="K2958" s="5">
        <f t="shared" si="372"/>
        <v>10579.305996000001</v>
      </c>
      <c r="L2958" s="9">
        <f t="shared" si="373"/>
        <v>0.4841876589897629</v>
      </c>
      <c r="M2958" s="9">
        <f t="shared" si="374"/>
        <v>-0.41836371509496834</v>
      </c>
      <c r="N2958" s="5">
        <f t="shared" si="375"/>
        <v>47136.939768195007</v>
      </c>
    </row>
    <row r="2959" spans="2:14" x14ac:dyDescent="0.2">
      <c r="B2959" s="6">
        <v>23077.264599999999</v>
      </c>
      <c r="C2959" s="5">
        <v>0</v>
      </c>
      <c r="D2959" s="5">
        <v>96009951.368177801</v>
      </c>
      <c r="E2959" s="1">
        <v>2.7416300000000001E-4</v>
      </c>
      <c r="F2959" s="1">
        <f t="shared" si="368"/>
        <v>0.27416299999999999</v>
      </c>
      <c r="G2959" s="2"/>
      <c r="H2959" s="2">
        <f t="shared" si="369"/>
        <v>11.270292604</v>
      </c>
      <c r="I2959" s="5">
        <f t="shared" si="370"/>
        <v>11270.292604</v>
      </c>
      <c r="J2959" s="5">
        <f t="shared" si="371"/>
        <v>-24059.675152599812</v>
      </c>
      <c r="K2959" s="5">
        <f t="shared" si="372"/>
        <v>11806.971995999998</v>
      </c>
      <c r="L2959" s="9">
        <f t="shared" si="373"/>
        <v>0.5116278814084404</v>
      </c>
      <c r="M2959" s="9">
        <f t="shared" si="374"/>
        <v>-0.49073696636025338</v>
      </c>
      <c r="N2959" s="5">
        <f t="shared" si="375"/>
        <v>47136.939752599807</v>
      </c>
    </row>
    <row r="2960" spans="2:14" x14ac:dyDescent="0.2">
      <c r="B2960" s="6">
        <v>24994.168900000001</v>
      </c>
      <c r="C2960" s="5">
        <v>0</v>
      </c>
      <c r="D2960" s="5">
        <v>96032094.139062494</v>
      </c>
      <c r="E2960" s="1">
        <v>2.7416300000000001E-4</v>
      </c>
      <c r="F2960" s="1">
        <f t="shared" si="368"/>
        <v>0.27416299999999999</v>
      </c>
      <c r="G2960" s="2"/>
      <c r="H2960" s="2">
        <f t="shared" si="369"/>
        <v>11.270292604</v>
      </c>
      <c r="I2960" s="5">
        <f t="shared" si="370"/>
        <v>11270.292604</v>
      </c>
      <c r="J2960" s="5">
        <f t="shared" si="371"/>
        <v>-22142.770884692669</v>
      </c>
      <c r="K2960" s="5">
        <f t="shared" si="372"/>
        <v>13723.876296</v>
      </c>
      <c r="L2960" s="9">
        <f t="shared" si="373"/>
        <v>0.54908312218375066</v>
      </c>
      <c r="M2960" s="9">
        <f t="shared" si="374"/>
        <v>-0.61979037616684807</v>
      </c>
      <c r="N2960" s="5">
        <f t="shared" si="375"/>
        <v>47136.939784692673</v>
      </c>
    </row>
    <row r="2961" spans="2:14" x14ac:dyDescent="0.2">
      <c r="B2961" s="6">
        <v>26393.443599999999</v>
      </c>
      <c r="C2961" s="5">
        <v>0</v>
      </c>
      <c r="D2961" s="5">
        <v>96052837.635177493</v>
      </c>
      <c r="E2961" s="1">
        <v>2.7416300000000001E-4</v>
      </c>
      <c r="F2961" s="1">
        <f t="shared" si="368"/>
        <v>0.27416299999999999</v>
      </c>
      <c r="G2961" s="2"/>
      <c r="H2961" s="2">
        <f t="shared" si="369"/>
        <v>11.270292604</v>
      </c>
      <c r="I2961" s="5">
        <f t="shared" si="370"/>
        <v>11270.292604</v>
      </c>
      <c r="J2961" s="5">
        <f t="shared" si="371"/>
        <v>-20743.496114999056</v>
      </c>
      <c r="K2961" s="5">
        <f t="shared" si="372"/>
        <v>15123.150995999998</v>
      </c>
      <c r="L2961" s="9">
        <f t="shared" si="373"/>
        <v>0.57298892956885694</v>
      </c>
      <c r="M2961" s="9">
        <f t="shared" si="374"/>
        <v>-0.72905506922070196</v>
      </c>
      <c r="N2961" s="5">
        <f t="shared" si="375"/>
        <v>47136.939714999055</v>
      </c>
    </row>
    <row r="2962" spans="2:14" x14ac:dyDescent="0.2">
      <c r="B2962" s="6">
        <v>26253.733899999999</v>
      </c>
      <c r="C2962" s="5">
        <v>0</v>
      </c>
      <c r="D2962" s="5">
        <v>96073720.841044903</v>
      </c>
      <c r="E2962" s="1">
        <v>2.7416300000000001E-4</v>
      </c>
      <c r="F2962" s="1">
        <f t="shared" si="368"/>
        <v>0.27416299999999999</v>
      </c>
      <c r="G2962" s="2"/>
      <c r="H2962" s="2">
        <f t="shared" si="369"/>
        <v>11.270292604</v>
      </c>
      <c r="I2962" s="5">
        <f t="shared" si="370"/>
        <v>11270.292604</v>
      </c>
      <c r="J2962" s="5">
        <f t="shared" si="371"/>
        <v>-20883.205867409706</v>
      </c>
      <c r="K2962" s="5">
        <f t="shared" si="372"/>
        <v>14983.441295999999</v>
      </c>
      <c r="L2962" s="9">
        <f t="shared" si="373"/>
        <v>0.57071658275625314</v>
      </c>
      <c r="M2962" s="9">
        <f t="shared" si="374"/>
        <v>-0.71748760181419902</v>
      </c>
      <c r="N2962" s="5">
        <f t="shared" si="375"/>
        <v>47136.939767409705</v>
      </c>
    </row>
    <row r="2963" spans="2:14" x14ac:dyDescent="0.2">
      <c r="B2963" s="6">
        <v>25211.453699999998</v>
      </c>
      <c r="C2963" s="5">
        <v>0</v>
      </c>
      <c r="D2963" s="5">
        <v>96095646.327094898</v>
      </c>
      <c r="E2963" s="1">
        <v>2.7416300000000001E-4</v>
      </c>
      <c r="F2963" s="1">
        <f t="shared" si="368"/>
        <v>0.27416299999999999</v>
      </c>
      <c r="G2963" s="2"/>
      <c r="H2963" s="2">
        <f t="shared" si="369"/>
        <v>11.270292604</v>
      </c>
      <c r="I2963" s="5">
        <f t="shared" si="370"/>
        <v>11270.292604</v>
      </c>
      <c r="J2963" s="5">
        <f t="shared" si="371"/>
        <v>-21925.486049994826</v>
      </c>
      <c r="K2963" s="5">
        <f t="shared" si="372"/>
        <v>13941.161095999998</v>
      </c>
      <c r="L2963" s="9">
        <f t="shared" si="373"/>
        <v>0.55296934726139968</v>
      </c>
      <c r="M2963" s="9">
        <f t="shared" si="374"/>
        <v>-0.63584273863809226</v>
      </c>
      <c r="N2963" s="5">
        <f t="shared" si="375"/>
        <v>47136.939749994825</v>
      </c>
    </row>
    <row r="2964" spans="2:14" x14ac:dyDescent="0.2">
      <c r="B2964" s="6">
        <v>23899.194</v>
      </c>
      <c r="C2964" s="5">
        <v>0</v>
      </c>
      <c r="D2964" s="5">
        <v>96118884.072817907</v>
      </c>
      <c r="E2964" s="1">
        <v>2.7416300000000001E-4</v>
      </c>
      <c r="F2964" s="1">
        <f t="shared" si="368"/>
        <v>0.27416299999999999</v>
      </c>
      <c r="G2964" s="2"/>
      <c r="H2964" s="2">
        <f t="shared" si="369"/>
        <v>11.270292604</v>
      </c>
      <c r="I2964" s="5">
        <f t="shared" si="370"/>
        <v>11270.292604</v>
      </c>
      <c r="J2964" s="5">
        <f t="shared" si="371"/>
        <v>-23237.745723009109</v>
      </c>
      <c r="K2964" s="5">
        <f t="shared" si="372"/>
        <v>12628.901395999999</v>
      </c>
      <c r="L2964" s="9">
        <f t="shared" si="373"/>
        <v>0.52842373663312658</v>
      </c>
      <c r="M2964" s="9">
        <f t="shared" si="374"/>
        <v>-0.54346499641294177</v>
      </c>
      <c r="N2964" s="5">
        <f t="shared" si="375"/>
        <v>47136.939723009113</v>
      </c>
    </row>
    <row r="2965" spans="2:14" x14ac:dyDescent="0.2">
      <c r="B2965" s="6">
        <v>21868.672299999998</v>
      </c>
      <c r="C2965" s="5">
        <v>0</v>
      </c>
      <c r="D2965" s="5">
        <v>96144152.3402455</v>
      </c>
      <c r="E2965" s="1">
        <v>2.7416300000000001E-4</v>
      </c>
      <c r="F2965" s="1">
        <f t="shared" si="368"/>
        <v>0.27416299999999999</v>
      </c>
      <c r="G2965" s="2"/>
      <c r="H2965" s="2">
        <f t="shared" si="369"/>
        <v>11.270292604</v>
      </c>
      <c r="I2965" s="5">
        <f t="shared" si="370"/>
        <v>11270.292604</v>
      </c>
      <c r="J2965" s="5">
        <f t="shared" si="371"/>
        <v>-25268.26742759347</v>
      </c>
      <c r="K2965" s="5">
        <f t="shared" si="372"/>
        <v>10598.379695999998</v>
      </c>
      <c r="L2965" s="9">
        <f t="shared" si="373"/>
        <v>0.48463754683451904</v>
      </c>
      <c r="M2965" s="9">
        <f t="shared" si="374"/>
        <v>-0.41943436471731926</v>
      </c>
      <c r="N2965" s="5">
        <f t="shared" si="375"/>
        <v>47136.939727593468</v>
      </c>
    </row>
    <row r="2966" spans="2:14" x14ac:dyDescent="0.2">
      <c r="B2966" s="6">
        <v>22379.897099999998</v>
      </c>
      <c r="C2966" s="5">
        <v>0</v>
      </c>
      <c r="D2966" s="5">
        <v>96168909.382946</v>
      </c>
      <c r="E2966" s="1">
        <v>2.7416300000000001E-4</v>
      </c>
      <c r="F2966" s="1">
        <f t="shared" si="368"/>
        <v>0.27416299999999999</v>
      </c>
      <c r="G2966" s="2"/>
      <c r="H2966" s="2">
        <f t="shared" si="369"/>
        <v>11.270292604</v>
      </c>
      <c r="I2966" s="5">
        <f t="shared" si="370"/>
        <v>11270.292604</v>
      </c>
      <c r="J2966" s="5">
        <f t="shared" si="371"/>
        <v>-24757.042700499296</v>
      </c>
      <c r="K2966" s="5">
        <f t="shared" si="372"/>
        <v>11109.604495999998</v>
      </c>
      <c r="L2966" s="9">
        <f t="shared" si="373"/>
        <v>0.49640999001733566</v>
      </c>
      <c r="M2966" s="9">
        <f t="shared" si="374"/>
        <v>-0.44874521688230323</v>
      </c>
      <c r="N2966" s="5">
        <f t="shared" si="375"/>
        <v>47136.939800499298</v>
      </c>
    </row>
    <row r="2967" spans="2:14" x14ac:dyDescent="0.2">
      <c r="B2967" s="6">
        <v>19048.754700000001</v>
      </c>
      <c r="C2967" s="5">
        <v>0</v>
      </c>
      <c r="D2967" s="5">
        <v>96196997.568028897</v>
      </c>
      <c r="E2967" s="1">
        <v>2.7416300000000001E-4</v>
      </c>
      <c r="F2967" s="1">
        <f t="shared" si="368"/>
        <v>0.27416299999999999</v>
      </c>
      <c r="G2967" s="2"/>
      <c r="H2967" s="2">
        <f t="shared" si="369"/>
        <v>11.270292604</v>
      </c>
      <c r="I2967" s="5">
        <f t="shared" si="370"/>
        <v>11270.292604</v>
      </c>
      <c r="J2967" s="5">
        <f t="shared" si="371"/>
        <v>-28088.185082897544</v>
      </c>
      <c r="K2967" s="5">
        <f t="shared" si="372"/>
        <v>7778.4620960000011</v>
      </c>
      <c r="L2967" s="9">
        <f t="shared" si="373"/>
        <v>0.40834491380163557</v>
      </c>
      <c r="M2967" s="9">
        <f t="shared" si="374"/>
        <v>-0.27693003563751739</v>
      </c>
      <c r="N2967" s="5">
        <f t="shared" si="375"/>
        <v>47136.939782897549</v>
      </c>
    </row>
    <row r="2968" spans="2:14" x14ac:dyDescent="0.2">
      <c r="B2968" s="6">
        <v>20336.603800000001</v>
      </c>
      <c r="C2968" s="5">
        <v>0</v>
      </c>
      <c r="D2968" s="5">
        <v>96223797.903953493</v>
      </c>
      <c r="E2968" s="1">
        <v>2.7416300000000001E-4</v>
      </c>
      <c r="F2968" s="1">
        <f t="shared" si="368"/>
        <v>0.27416299999999999</v>
      </c>
      <c r="G2968" s="2"/>
      <c r="H2968" s="2">
        <f t="shared" si="369"/>
        <v>11.270292604</v>
      </c>
      <c r="I2968" s="5">
        <f t="shared" si="370"/>
        <v>11270.292604</v>
      </c>
      <c r="J2968" s="5">
        <f t="shared" si="371"/>
        <v>-26800.335924595594</v>
      </c>
      <c r="K2968" s="5">
        <f t="shared" si="372"/>
        <v>9066.3111960000006</v>
      </c>
      <c r="L2968" s="9">
        <f t="shared" si="373"/>
        <v>0.44581245153627863</v>
      </c>
      <c r="M2968" s="9">
        <f t="shared" si="374"/>
        <v>-0.33829095357269506</v>
      </c>
      <c r="N2968" s="5">
        <f t="shared" si="375"/>
        <v>47136.939724595592</v>
      </c>
    </row>
    <row r="2969" spans="2:14" x14ac:dyDescent="0.2">
      <c r="B2969" s="6">
        <v>23118.7834</v>
      </c>
      <c r="C2969" s="5">
        <v>0</v>
      </c>
      <c r="D2969" s="5">
        <v>96247816.060272396</v>
      </c>
      <c r="E2969" s="1">
        <v>2.7416300000000001E-4</v>
      </c>
      <c r="F2969" s="1">
        <f t="shared" si="368"/>
        <v>0.27416299999999999</v>
      </c>
      <c r="G2969" s="2"/>
      <c r="H2969" s="2">
        <f t="shared" si="369"/>
        <v>11.270292604</v>
      </c>
      <c r="I2969" s="5">
        <f t="shared" si="370"/>
        <v>11270.292604</v>
      </c>
      <c r="J2969" s="5">
        <f t="shared" si="371"/>
        <v>-24018.156318902969</v>
      </c>
      <c r="K2969" s="5">
        <f t="shared" si="372"/>
        <v>11848.490796</v>
      </c>
      <c r="L2969" s="9">
        <f t="shared" si="373"/>
        <v>0.51250494418317882</v>
      </c>
      <c r="M2969" s="9">
        <f t="shared" si="374"/>
        <v>-0.49331391796608892</v>
      </c>
      <c r="N2969" s="5">
        <f t="shared" si="375"/>
        <v>47136.93971890297</v>
      </c>
    </row>
    <row r="2970" spans="2:14" x14ac:dyDescent="0.2">
      <c r="B2970" s="6">
        <v>28201.389299999999</v>
      </c>
      <c r="C2970" s="5">
        <v>0</v>
      </c>
      <c r="D2970" s="5">
        <v>96266751.610688299</v>
      </c>
      <c r="E2970" s="1">
        <v>2.7416300000000001E-4</v>
      </c>
      <c r="F2970" s="1">
        <f t="shared" si="368"/>
        <v>0.27416299999999999</v>
      </c>
      <c r="G2970" s="2"/>
      <c r="H2970" s="2">
        <f t="shared" si="369"/>
        <v>11.270292604</v>
      </c>
      <c r="I2970" s="5">
        <f t="shared" si="370"/>
        <v>11270.292604</v>
      </c>
      <c r="J2970" s="5">
        <f t="shared" si="371"/>
        <v>-18935.55041590333</v>
      </c>
      <c r="K2970" s="5">
        <f t="shared" si="372"/>
        <v>16931.096696000001</v>
      </c>
      <c r="L2970" s="9">
        <f t="shared" si="373"/>
        <v>0.6003639223547047</v>
      </c>
      <c r="M2970" s="9">
        <f t="shared" si="374"/>
        <v>-0.89414336125028315</v>
      </c>
      <c r="N2970" s="5">
        <f t="shared" si="375"/>
        <v>47136.939715903325</v>
      </c>
    </row>
    <row r="2971" spans="2:14" x14ac:dyDescent="0.2">
      <c r="B2971" s="6">
        <v>30442.506099999999</v>
      </c>
      <c r="C2971" s="5">
        <v>0</v>
      </c>
      <c r="D2971" s="5">
        <v>96283446.044314995</v>
      </c>
      <c r="E2971" s="1">
        <v>2.7416300000000001E-4</v>
      </c>
      <c r="F2971" s="1">
        <f t="shared" si="368"/>
        <v>0.27416299999999999</v>
      </c>
      <c r="G2971" s="2"/>
      <c r="H2971" s="2">
        <f t="shared" si="369"/>
        <v>11.270292604</v>
      </c>
      <c r="I2971" s="5">
        <f t="shared" si="370"/>
        <v>11270.292604</v>
      </c>
      <c r="J2971" s="5">
        <f t="shared" si="371"/>
        <v>-16694.433626696467</v>
      </c>
      <c r="K2971" s="5">
        <f t="shared" si="372"/>
        <v>19172.213495999997</v>
      </c>
      <c r="L2971" s="9">
        <f t="shared" si="373"/>
        <v>0.62978433618512097</v>
      </c>
      <c r="M2971" s="9">
        <f t="shared" si="374"/>
        <v>-1.148419522621076</v>
      </c>
      <c r="N2971" s="5">
        <f t="shared" si="375"/>
        <v>47136.939726696466</v>
      </c>
    </row>
    <row r="2972" spans="2:14" x14ac:dyDescent="0.2">
      <c r="B2972" s="6">
        <v>30299.117999999999</v>
      </c>
      <c r="C2972" s="5">
        <v>0</v>
      </c>
      <c r="D2972" s="5">
        <v>96300283.866027594</v>
      </c>
      <c r="E2972" s="1">
        <v>2.7416300000000001E-4</v>
      </c>
      <c r="F2972" s="1">
        <f t="shared" si="368"/>
        <v>0.27416299999999999</v>
      </c>
      <c r="G2972" s="2"/>
      <c r="H2972" s="2">
        <f t="shared" si="369"/>
        <v>11.270292604</v>
      </c>
      <c r="I2972" s="5">
        <f t="shared" si="370"/>
        <v>11270.292604</v>
      </c>
      <c r="J2972" s="5">
        <f t="shared" si="371"/>
        <v>-16837.821712598205</v>
      </c>
      <c r="K2972" s="5">
        <f t="shared" si="372"/>
        <v>19028.825396</v>
      </c>
      <c r="L2972" s="9">
        <f t="shared" si="373"/>
        <v>0.62803232080881033</v>
      </c>
      <c r="M2972" s="9">
        <f t="shared" si="374"/>
        <v>-1.1301239388799602</v>
      </c>
      <c r="N2972" s="5">
        <f t="shared" si="375"/>
        <v>47136.939712598207</v>
      </c>
    </row>
    <row r="2973" spans="2:14" x14ac:dyDescent="0.2">
      <c r="B2973" s="6">
        <v>31073.795900000001</v>
      </c>
      <c r="C2973" s="5">
        <v>0</v>
      </c>
      <c r="D2973" s="5">
        <v>96316347.009882301</v>
      </c>
      <c r="E2973" s="1">
        <v>2.7416300000000001E-4</v>
      </c>
      <c r="F2973" s="1">
        <f t="shared" si="368"/>
        <v>0.27416299999999999</v>
      </c>
      <c r="G2973" s="2"/>
      <c r="H2973" s="2">
        <f t="shared" si="369"/>
        <v>11.270292604</v>
      </c>
      <c r="I2973" s="5">
        <f t="shared" si="370"/>
        <v>11270.292604</v>
      </c>
      <c r="J2973" s="5">
        <f t="shared" si="371"/>
        <v>-16063.143854707479</v>
      </c>
      <c r="K2973" s="5">
        <f t="shared" si="372"/>
        <v>19803.503296000003</v>
      </c>
      <c r="L2973" s="9">
        <f t="shared" si="373"/>
        <v>0.63730557282832645</v>
      </c>
      <c r="M2973" s="9">
        <f t="shared" si="374"/>
        <v>-1.232853510814844</v>
      </c>
      <c r="N2973" s="5">
        <f t="shared" si="375"/>
        <v>47136.939754707477</v>
      </c>
    </row>
    <row r="2974" spans="2:14" x14ac:dyDescent="0.2">
      <c r="B2974" s="6">
        <v>30492.236400000002</v>
      </c>
      <c r="C2974" s="5">
        <v>0</v>
      </c>
      <c r="D2974" s="5">
        <v>96332991.713205397</v>
      </c>
      <c r="E2974" s="1">
        <v>2.7416300000000001E-4</v>
      </c>
      <c r="F2974" s="1">
        <f t="shared" si="368"/>
        <v>0.27416299999999999</v>
      </c>
      <c r="G2974" s="2"/>
      <c r="H2974" s="2">
        <f t="shared" si="369"/>
        <v>11.270292604</v>
      </c>
      <c r="I2974" s="5">
        <f t="shared" si="370"/>
        <v>11270.292604</v>
      </c>
      <c r="J2974" s="5">
        <f t="shared" si="371"/>
        <v>-16644.703323096037</v>
      </c>
      <c r="K2974" s="5">
        <f t="shared" si="372"/>
        <v>19221.943796</v>
      </c>
      <c r="L2974" s="9">
        <f t="shared" si="373"/>
        <v>0.63038812712340109</v>
      </c>
      <c r="M2974" s="9">
        <f t="shared" si="374"/>
        <v>-1.1548384746111879</v>
      </c>
      <c r="N2974" s="5">
        <f t="shared" si="375"/>
        <v>47136.939723096039</v>
      </c>
    </row>
    <row r="2975" spans="2:14" x14ac:dyDescent="0.2">
      <c r="B2975" s="6">
        <v>29628.914199999999</v>
      </c>
      <c r="C2975" s="5">
        <v>0</v>
      </c>
      <c r="D2975" s="5">
        <v>96350499.738754496</v>
      </c>
      <c r="E2975" s="1">
        <v>2.7416300000000001E-4</v>
      </c>
      <c r="F2975" s="1">
        <f t="shared" si="368"/>
        <v>0.27416299999999999</v>
      </c>
      <c r="G2975" s="2"/>
      <c r="H2975" s="2">
        <f t="shared" si="369"/>
        <v>11.270292604</v>
      </c>
      <c r="I2975" s="5">
        <f t="shared" si="370"/>
        <v>11270.292604</v>
      </c>
      <c r="J2975" s="5">
        <f t="shared" si="371"/>
        <v>-17508.025549098849</v>
      </c>
      <c r="K2975" s="5">
        <f t="shared" si="372"/>
        <v>18358.621595999997</v>
      </c>
      <c r="L2975" s="9">
        <f t="shared" si="373"/>
        <v>0.61961844001694799</v>
      </c>
      <c r="M2975" s="9">
        <f t="shared" si="374"/>
        <v>-1.0485832079988557</v>
      </c>
      <c r="N2975" s="5">
        <f t="shared" si="375"/>
        <v>47136.939749098849</v>
      </c>
    </row>
    <row r="2976" spans="2:14" x14ac:dyDescent="0.2">
      <c r="B2976" s="6">
        <v>27297.967199999999</v>
      </c>
      <c r="C2976" s="5">
        <v>0</v>
      </c>
      <c r="D2976" s="5">
        <v>96370338.711338997</v>
      </c>
      <c r="E2976" s="1">
        <v>2.7416300000000001E-4</v>
      </c>
      <c r="F2976" s="1">
        <f t="shared" si="368"/>
        <v>0.27416299999999999</v>
      </c>
      <c r="G2976" s="2"/>
      <c r="H2976" s="2">
        <f t="shared" si="369"/>
        <v>11.270292604</v>
      </c>
      <c r="I2976" s="5">
        <f t="shared" si="370"/>
        <v>11270.292604</v>
      </c>
      <c r="J2976" s="5">
        <f t="shared" si="371"/>
        <v>-19838.972584500909</v>
      </c>
      <c r="K2976" s="5">
        <f t="shared" si="372"/>
        <v>16027.674595999999</v>
      </c>
      <c r="L2976" s="9">
        <f t="shared" si="373"/>
        <v>0.58713802674654836</v>
      </c>
      <c r="M2976" s="9">
        <f t="shared" si="374"/>
        <v>-0.80788833835687313</v>
      </c>
      <c r="N2976" s="5">
        <f t="shared" si="375"/>
        <v>47136.939784500908</v>
      </c>
    </row>
    <row r="2977" spans="2:14" x14ac:dyDescent="0.2">
      <c r="B2977" s="6">
        <v>25940.1636</v>
      </c>
      <c r="C2977" s="5">
        <v>0</v>
      </c>
      <c r="D2977" s="5">
        <v>96391535.487542897</v>
      </c>
      <c r="E2977" s="1">
        <v>2.7416300000000001E-4</v>
      </c>
      <c r="F2977" s="1">
        <f t="shared" si="368"/>
        <v>0.27416299999999999</v>
      </c>
      <c r="G2977" s="2"/>
      <c r="H2977" s="2">
        <f t="shared" si="369"/>
        <v>11.270292604</v>
      </c>
      <c r="I2977" s="5">
        <f t="shared" si="370"/>
        <v>11270.292604</v>
      </c>
      <c r="J2977" s="5">
        <f t="shared" si="371"/>
        <v>-21196.776203900576</v>
      </c>
      <c r="K2977" s="5">
        <f t="shared" si="372"/>
        <v>14669.870996</v>
      </c>
      <c r="L2977" s="9">
        <f t="shared" si="373"/>
        <v>0.5655273120945159</v>
      </c>
      <c r="M2977" s="9">
        <f t="shared" si="374"/>
        <v>-0.69208028876110361</v>
      </c>
      <c r="N2977" s="5">
        <f t="shared" si="375"/>
        <v>47136.939803900575</v>
      </c>
    </row>
    <row r="2978" spans="2:14" x14ac:dyDescent="0.2">
      <c r="B2978" s="6">
        <v>25272.3459</v>
      </c>
      <c r="C2978" s="5">
        <v>0</v>
      </c>
      <c r="D2978" s="5">
        <v>96413400.081440404</v>
      </c>
      <c r="E2978" s="1">
        <v>2.7416300000000001E-4</v>
      </c>
      <c r="F2978" s="1">
        <f t="shared" si="368"/>
        <v>0.27416299999999999</v>
      </c>
      <c r="G2978" s="2"/>
      <c r="H2978" s="2">
        <f t="shared" si="369"/>
        <v>11.270292604</v>
      </c>
      <c r="I2978" s="5">
        <f t="shared" si="370"/>
        <v>11270.292604</v>
      </c>
      <c r="J2978" s="5">
        <f t="shared" si="371"/>
        <v>-21864.593897506595</v>
      </c>
      <c r="K2978" s="5">
        <f t="shared" si="372"/>
        <v>14002.053296</v>
      </c>
      <c r="L2978" s="9">
        <f t="shared" si="373"/>
        <v>0.55404644077778309</v>
      </c>
      <c r="M2978" s="9">
        <f t="shared" si="374"/>
        <v>-0.64039850736019266</v>
      </c>
      <c r="N2978" s="5">
        <f t="shared" si="375"/>
        <v>47136.939797506595</v>
      </c>
    </row>
    <row r="2979" spans="2:14" x14ac:dyDescent="0.2">
      <c r="B2979" s="6">
        <v>24554.304700000001</v>
      </c>
      <c r="C2979" s="5">
        <v>0</v>
      </c>
      <c r="D2979" s="5">
        <v>96435982.716527</v>
      </c>
      <c r="E2979" s="1">
        <v>2.7416300000000001E-4</v>
      </c>
      <c r="F2979" s="1">
        <f t="shared" si="368"/>
        <v>0.27416299999999999</v>
      </c>
      <c r="G2979" s="2"/>
      <c r="H2979" s="2">
        <f t="shared" si="369"/>
        <v>11.270292604</v>
      </c>
      <c r="I2979" s="5">
        <f t="shared" si="370"/>
        <v>11270.292604</v>
      </c>
      <c r="J2979" s="5">
        <f t="shared" si="371"/>
        <v>-22582.635086596012</v>
      </c>
      <c r="K2979" s="5">
        <f t="shared" si="372"/>
        <v>13284.012096</v>
      </c>
      <c r="L2979" s="9">
        <f t="shared" si="373"/>
        <v>0.54100542688142172</v>
      </c>
      <c r="M2979" s="9">
        <f t="shared" si="374"/>
        <v>-0.5882401254353512</v>
      </c>
      <c r="N2979" s="5">
        <f t="shared" si="375"/>
        <v>47136.939786596013</v>
      </c>
    </row>
    <row r="2980" spans="2:14" x14ac:dyDescent="0.2">
      <c r="B2980" s="6">
        <v>23353.234499999999</v>
      </c>
      <c r="C2980" s="5">
        <v>0</v>
      </c>
      <c r="D2980" s="5">
        <v>96459766.421752706</v>
      </c>
      <c r="E2980" s="1">
        <v>2.7416300000000001E-4</v>
      </c>
      <c r="F2980" s="1">
        <f t="shared" si="368"/>
        <v>0.27416299999999999</v>
      </c>
      <c r="G2980" s="2"/>
      <c r="H2980" s="2">
        <f t="shared" si="369"/>
        <v>11.270292604</v>
      </c>
      <c r="I2980" s="5">
        <f t="shared" si="370"/>
        <v>11270.292604</v>
      </c>
      <c r="J2980" s="5">
        <f t="shared" si="371"/>
        <v>-23783.7052257061</v>
      </c>
      <c r="K2980" s="5">
        <f t="shared" si="372"/>
        <v>12082.941895999998</v>
      </c>
      <c r="L2980" s="9">
        <f t="shared" si="373"/>
        <v>0.51739907360584247</v>
      </c>
      <c r="M2980" s="9">
        <f t="shared" si="374"/>
        <v>-0.50803446230658855</v>
      </c>
      <c r="N2980" s="5">
        <f t="shared" si="375"/>
        <v>47136.939725706099</v>
      </c>
    </row>
    <row r="2981" spans="2:14" x14ac:dyDescent="0.2">
      <c r="B2981" s="6">
        <v>23026.293699999998</v>
      </c>
      <c r="C2981" s="5">
        <v>0</v>
      </c>
      <c r="D2981" s="5">
        <v>96483877.067839995</v>
      </c>
      <c r="E2981" s="1">
        <v>2.7416300000000001E-4</v>
      </c>
      <c r="F2981" s="1">
        <f t="shared" si="368"/>
        <v>0.27416299999999999</v>
      </c>
      <c r="G2981" s="2"/>
      <c r="H2981" s="2">
        <f t="shared" si="369"/>
        <v>11.270292604</v>
      </c>
      <c r="I2981" s="5">
        <f t="shared" si="370"/>
        <v>11270.292604</v>
      </c>
      <c r="J2981" s="5">
        <f t="shared" si="371"/>
        <v>-24110.646087288857</v>
      </c>
      <c r="K2981" s="5">
        <f t="shared" si="372"/>
        <v>11756.001095999998</v>
      </c>
      <c r="L2981" s="9">
        <f t="shared" si="373"/>
        <v>0.51054682308686083</v>
      </c>
      <c r="M2981" s="9">
        <f t="shared" si="374"/>
        <v>-0.48758548623870213</v>
      </c>
      <c r="N2981" s="5">
        <f t="shared" si="375"/>
        <v>47136.939787288851</v>
      </c>
    </row>
    <row r="2982" spans="2:14" x14ac:dyDescent="0.2">
      <c r="B2982" s="6">
        <v>22774.354899999998</v>
      </c>
      <c r="C2982" s="5">
        <v>0</v>
      </c>
      <c r="D2982" s="5">
        <v>96508239.6527116</v>
      </c>
      <c r="E2982" s="1">
        <v>2.7416300000000001E-4</v>
      </c>
      <c r="F2982" s="1">
        <f t="shared" si="368"/>
        <v>0.27416299999999999</v>
      </c>
      <c r="G2982" s="2"/>
      <c r="H2982" s="2">
        <f t="shared" si="369"/>
        <v>11.270292604</v>
      </c>
      <c r="I2982" s="5">
        <f t="shared" si="370"/>
        <v>11270.292604</v>
      </c>
      <c r="J2982" s="5">
        <f t="shared" si="371"/>
        <v>-24362.584871605039</v>
      </c>
      <c r="K2982" s="5">
        <f t="shared" si="372"/>
        <v>11504.062295999998</v>
      </c>
      <c r="L2982" s="9">
        <f t="shared" si="373"/>
        <v>0.50513230106904139</v>
      </c>
      <c r="M2982" s="9">
        <f t="shared" si="374"/>
        <v>-0.47220204081908224</v>
      </c>
      <c r="N2982" s="5">
        <f t="shared" si="375"/>
        <v>47136.939771605037</v>
      </c>
    </row>
    <row r="2983" spans="2:14" x14ac:dyDescent="0.2">
      <c r="B2983" s="6">
        <v>22423.234199999999</v>
      </c>
      <c r="C2983" s="5">
        <v>0</v>
      </c>
      <c r="D2983" s="5">
        <v>96532953.358222499</v>
      </c>
      <c r="E2983" s="1">
        <v>2.7416300000000001E-4</v>
      </c>
      <c r="F2983" s="1">
        <f t="shared" si="368"/>
        <v>0.27416299999999999</v>
      </c>
      <c r="G2983" s="2"/>
      <c r="H2983" s="2">
        <f t="shared" si="369"/>
        <v>11.270292604</v>
      </c>
      <c r="I2983" s="5">
        <f t="shared" si="370"/>
        <v>11270.292604</v>
      </c>
      <c r="J2983" s="5">
        <f t="shared" si="371"/>
        <v>-24713.705510899425</v>
      </c>
      <c r="K2983" s="5">
        <f t="shared" si="372"/>
        <v>11152.941595999999</v>
      </c>
      <c r="L2983" s="9">
        <f t="shared" si="373"/>
        <v>0.49738327203486105</v>
      </c>
      <c r="M2983" s="9">
        <f t="shared" si="374"/>
        <v>-0.45128568806006225</v>
      </c>
      <c r="N2983" s="5">
        <f t="shared" si="375"/>
        <v>47136.939710899424</v>
      </c>
    </row>
    <row r="2984" spans="2:14" x14ac:dyDescent="0.2">
      <c r="B2984" s="6">
        <v>22418.476299999998</v>
      </c>
      <c r="C2984" s="5">
        <v>0</v>
      </c>
      <c r="D2984" s="5">
        <v>96557671.821710497</v>
      </c>
      <c r="E2984" s="1">
        <v>2.7416300000000001E-4</v>
      </c>
      <c r="F2984" s="1">
        <f t="shared" si="368"/>
        <v>0.27416299999999999</v>
      </c>
      <c r="G2984" s="2"/>
      <c r="H2984" s="2">
        <f t="shared" si="369"/>
        <v>11.270292604</v>
      </c>
      <c r="I2984" s="5">
        <f t="shared" si="370"/>
        <v>11270.292604</v>
      </c>
      <c r="J2984" s="5">
        <f t="shared" si="371"/>
        <v>-24718.463487997651</v>
      </c>
      <c r="K2984" s="5">
        <f t="shared" si="372"/>
        <v>11148.183695999998</v>
      </c>
      <c r="L2984" s="9">
        <f t="shared" si="373"/>
        <v>0.49727660108639937</v>
      </c>
      <c r="M2984" s="9">
        <f t="shared" si="374"/>
        <v>-0.45100633789042482</v>
      </c>
      <c r="N2984" s="5">
        <f t="shared" si="375"/>
        <v>47136.939787997646</v>
      </c>
    </row>
    <row r="2985" spans="2:14" x14ac:dyDescent="0.2">
      <c r="B2985" s="6">
        <v>23354.4126</v>
      </c>
      <c r="C2985" s="5">
        <v>0</v>
      </c>
      <c r="D2985" s="5">
        <v>96581454.348844901</v>
      </c>
      <c r="E2985" s="1">
        <v>2.7416300000000001E-4</v>
      </c>
      <c r="F2985" s="1">
        <f t="shared" si="368"/>
        <v>0.27416299999999999</v>
      </c>
      <c r="G2985" s="2"/>
      <c r="H2985" s="2">
        <f t="shared" si="369"/>
        <v>11.270292604</v>
      </c>
      <c r="I2985" s="5">
        <f t="shared" si="370"/>
        <v>11270.292604</v>
      </c>
      <c r="J2985" s="5">
        <f t="shared" si="371"/>
        <v>-23782.527134403586</v>
      </c>
      <c r="K2985" s="5">
        <f t="shared" si="372"/>
        <v>12084.119995999999</v>
      </c>
      <c r="L2985" s="9">
        <f t="shared" si="373"/>
        <v>0.51742341813383907</v>
      </c>
      <c r="M2985" s="9">
        <f t="shared" si="374"/>
        <v>-0.50810916466985634</v>
      </c>
      <c r="N2985" s="5">
        <f t="shared" si="375"/>
        <v>47136.939734403582</v>
      </c>
    </row>
    <row r="2986" spans="2:14" x14ac:dyDescent="0.2">
      <c r="B2986" s="6">
        <v>23610.754700000001</v>
      </c>
      <c r="C2986" s="5">
        <v>0</v>
      </c>
      <c r="D2986" s="5">
        <v>96604980.533941507</v>
      </c>
      <c r="E2986" s="1">
        <v>2.7416300000000001E-4</v>
      </c>
      <c r="F2986" s="1">
        <f t="shared" si="368"/>
        <v>0.27416299999999999</v>
      </c>
      <c r="G2986" s="2"/>
      <c r="H2986" s="2">
        <f t="shared" si="369"/>
        <v>11.270292604</v>
      </c>
      <c r="I2986" s="5">
        <f t="shared" si="370"/>
        <v>11270.292604</v>
      </c>
      <c r="J2986" s="5">
        <f t="shared" si="371"/>
        <v>-23526.185096606612</v>
      </c>
      <c r="K2986" s="5">
        <f t="shared" si="372"/>
        <v>12340.462096000001</v>
      </c>
      <c r="L2986" s="9">
        <f t="shared" si="373"/>
        <v>0.52266275486738256</v>
      </c>
      <c r="M2986" s="9">
        <f t="shared" si="374"/>
        <v>-0.52454157124607403</v>
      </c>
      <c r="N2986" s="5">
        <f t="shared" si="375"/>
        <v>47136.939796606617</v>
      </c>
    </row>
    <row r="2987" spans="2:14" x14ac:dyDescent="0.2">
      <c r="B2987" s="6">
        <v>19785.8737</v>
      </c>
      <c r="C2987" s="5">
        <v>0</v>
      </c>
      <c r="D2987" s="5">
        <v>96632331.599962905</v>
      </c>
      <c r="E2987" s="1">
        <v>2.7416300000000001E-4</v>
      </c>
      <c r="F2987" s="1">
        <f t="shared" si="368"/>
        <v>0.27416299999999999</v>
      </c>
      <c r="G2987" s="2"/>
      <c r="H2987" s="2">
        <f t="shared" si="369"/>
        <v>11.270292604</v>
      </c>
      <c r="I2987" s="5">
        <f t="shared" si="370"/>
        <v>11270.292604</v>
      </c>
      <c r="J2987" s="5">
        <f t="shared" si="371"/>
        <v>-27351.06602139771</v>
      </c>
      <c r="K2987" s="5">
        <f t="shared" si="372"/>
        <v>8515.5810959999999</v>
      </c>
      <c r="L2987" s="9">
        <f t="shared" si="373"/>
        <v>0.43038691265880263</v>
      </c>
      <c r="M2987" s="9">
        <f t="shared" si="374"/>
        <v>-0.31134366350978637</v>
      </c>
      <c r="N2987" s="5">
        <f t="shared" si="375"/>
        <v>47136.939721397706</v>
      </c>
    </row>
    <row r="2988" spans="2:14" x14ac:dyDescent="0.2">
      <c r="B2988" s="6">
        <v>15641.5892</v>
      </c>
      <c r="C2988" s="5">
        <v>0</v>
      </c>
      <c r="D2988" s="5">
        <v>96663826.950566798</v>
      </c>
      <c r="E2988" s="1">
        <v>2.7416300000000001E-4</v>
      </c>
      <c r="F2988" s="1">
        <f t="shared" si="368"/>
        <v>0.27416299999999999</v>
      </c>
      <c r="G2988" s="2"/>
      <c r="H2988" s="2">
        <f t="shared" si="369"/>
        <v>11.270292604</v>
      </c>
      <c r="I2988" s="5">
        <f t="shared" si="370"/>
        <v>11270.292604</v>
      </c>
      <c r="J2988" s="5">
        <f t="shared" si="371"/>
        <v>-31495.350603893399</v>
      </c>
      <c r="K2988" s="5">
        <f t="shared" si="372"/>
        <v>4371.2965960000001</v>
      </c>
      <c r="L2988" s="9">
        <f t="shared" si="373"/>
        <v>0.27946627034547106</v>
      </c>
      <c r="M2988" s="9">
        <f t="shared" si="374"/>
        <v>-0.13879180616137127</v>
      </c>
      <c r="N2988" s="5">
        <f t="shared" si="375"/>
        <v>47136.939803893401</v>
      </c>
    </row>
    <row r="2989" spans="2:14" x14ac:dyDescent="0.2">
      <c r="B2989" s="6">
        <v>14389.2261</v>
      </c>
      <c r="C2989" s="5">
        <v>0</v>
      </c>
      <c r="D2989" s="5">
        <v>96696574.664266005</v>
      </c>
      <c r="E2989" s="1">
        <v>2.7416300000000001E-4</v>
      </c>
      <c r="F2989" s="1">
        <f t="shared" si="368"/>
        <v>0.27416299999999999</v>
      </c>
      <c r="G2989" s="2"/>
      <c r="H2989" s="2">
        <f t="shared" si="369"/>
        <v>11.270292604</v>
      </c>
      <c r="I2989" s="5">
        <f t="shared" si="370"/>
        <v>11270.292604</v>
      </c>
      <c r="J2989" s="5">
        <f t="shared" si="371"/>
        <v>-32747.71369920671</v>
      </c>
      <c r="K2989" s="5">
        <f t="shared" si="372"/>
        <v>3118.9334959999996</v>
      </c>
      <c r="L2989" s="9">
        <f t="shared" si="373"/>
        <v>0.21675477710368313</v>
      </c>
      <c r="M2989" s="9">
        <f t="shared" si="374"/>
        <v>-9.5241259424945865E-2</v>
      </c>
      <c r="N2989" s="5">
        <f t="shared" si="375"/>
        <v>47136.93979920671</v>
      </c>
    </row>
    <row r="2990" spans="2:14" x14ac:dyDescent="0.2">
      <c r="B2990" s="6">
        <v>12628.469499999999</v>
      </c>
      <c r="C2990" s="5">
        <v>0</v>
      </c>
      <c r="D2990" s="5">
        <v>96731083.134575695</v>
      </c>
      <c r="E2990" s="1">
        <v>2.7416300000000001E-4</v>
      </c>
      <c r="F2990" s="1">
        <f t="shared" si="368"/>
        <v>0.27416299999999999</v>
      </c>
      <c r="G2990" s="2"/>
      <c r="H2990" s="2">
        <f t="shared" si="369"/>
        <v>11.270292604</v>
      </c>
      <c r="I2990" s="5">
        <f t="shared" si="370"/>
        <v>11270.292604</v>
      </c>
      <c r="J2990" s="5">
        <f t="shared" si="371"/>
        <v>-34508.470309689641</v>
      </c>
      <c r="K2990" s="5">
        <f t="shared" si="372"/>
        <v>1358.176895999999</v>
      </c>
      <c r="L2990" s="9">
        <f t="shared" si="373"/>
        <v>0.10754881230856986</v>
      </c>
      <c r="M2990" s="9">
        <f t="shared" si="374"/>
        <v>-3.935778328657577E-2</v>
      </c>
      <c r="N2990" s="5">
        <f t="shared" si="375"/>
        <v>47136.93980968964</v>
      </c>
    </row>
    <row r="2991" spans="2:14" x14ac:dyDescent="0.2">
      <c r="B2991" s="6">
        <v>11222.484</v>
      </c>
      <c r="C2991" s="5">
        <v>0</v>
      </c>
      <c r="D2991" s="5">
        <v>96766997.590335995</v>
      </c>
      <c r="E2991" s="1">
        <v>2.7416300000000001E-4</v>
      </c>
      <c r="F2991" s="1">
        <f t="shared" si="368"/>
        <v>0.27416299999999999</v>
      </c>
      <c r="G2991" s="2"/>
      <c r="H2991" s="2">
        <f t="shared" si="369"/>
        <v>11.270292604</v>
      </c>
      <c r="I2991" s="5">
        <f t="shared" si="370"/>
        <v>11270.292604</v>
      </c>
      <c r="J2991" s="5">
        <f t="shared" si="371"/>
        <v>-35914.455760300159</v>
      </c>
      <c r="K2991" s="5">
        <f t="shared" si="372"/>
        <v>-47.808603999999832</v>
      </c>
      <c r="L2991" s="9">
        <f t="shared" si="373"/>
        <v>-4.2600732600732447E-3</v>
      </c>
      <c r="M2991" s="9">
        <f t="shared" si="374"/>
        <v>1.3311799660583319E-3</v>
      </c>
      <c r="N2991" s="5">
        <f t="shared" si="375"/>
        <v>47136.939760300156</v>
      </c>
    </row>
    <row r="2992" spans="2:14" x14ac:dyDescent="0.2">
      <c r="B2992" s="6">
        <v>11222.484</v>
      </c>
      <c r="C2992" s="5">
        <v>0</v>
      </c>
      <c r="D2992" s="5">
        <v>96802912.046096295</v>
      </c>
      <c r="E2992" s="1">
        <v>2.7416300000000001E-4</v>
      </c>
      <c r="F2992" s="1">
        <f t="shared" si="368"/>
        <v>0.27416299999999999</v>
      </c>
      <c r="G2992" s="2"/>
      <c r="H2992" s="2">
        <f t="shared" si="369"/>
        <v>11.270292604</v>
      </c>
      <c r="I2992" s="5">
        <f t="shared" si="370"/>
        <v>11270.292604</v>
      </c>
      <c r="J2992" s="5">
        <f t="shared" si="371"/>
        <v>-35914.455760300159</v>
      </c>
      <c r="K2992" s="5">
        <f t="shared" si="372"/>
        <v>-47.808603999999832</v>
      </c>
      <c r="L2992" s="9">
        <f t="shared" si="373"/>
        <v>-4.2600732600732447E-3</v>
      </c>
      <c r="M2992" s="9">
        <f t="shared" si="374"/>
        <v>1.3311799660583319E-3</v>
      </c>
      <c r="N2992" s="5">
        <f t="shared" si="375"/>
        <v>47136.939760300156</v>
      </c>
    </row>
    <row r="2993" spans="2:14" x14ac:dyDescent="0.2">
      <c r="B2993" s="6">
        <v>11222.484</v>
      </c>
      <c r="C2993" s="5">
        <v>0</v>
      </c>
      <c r="D2993" s="5">
        <v>96838826.501856595</v>
      </c>
      <c r="E2993" s="1">
        <v>2.7416300000000001E-4</v>
      </c>
      <c r="F2993" s="1">
        <f t="shared" si="368"/>
        <v>0.27416299999999999</v>
      </c>
      <c r="G2993" s="2"/>
      <c r="H2993" s="2">
        <f t="shared" si="369"/>
        <v>11.270292604</v>
      </c>
      <c r="I2993" s="5">
        <f t="shared" si="370"/>
        <v>11270.292604</v>
      </c>
      <c r="J2993" s="5">
        <f t="shared" si="371"/>
        <v>-35914.455760300159</v>
      </c>
      <c r="K2993" s="5">
        <f t="shared" si="372"/>
        <v>-47.808603999999832</v>
      </c>
      <c r="L2993" s="9">
        <f t="shared" si="373"/>
        <v>-4.2600732600732447E-3</v>
      </c>
      <c r="M2993" s="9">
        <f t="shared" si="374"/>
        <v>1.3311799660583319E-3</v>
      </c>
      <c r="N2993" s="5">
        <f t="shared" si="375"/>
        <v>47136.939760300156</v>
      </c>
    </row>
    <row r="2994" spans="2:14" x14ac:dyDescent="0.2">
      <c r="B2994" s="6">
        <v>14159.3112</v>
      </c>
      <c r="C2994" s="5">
        <v>0</v>
      </c>
      <c r="D2994" s="5">
        <v>96871804.130367607</v>
      </c>
      <c r="E2994" s="1">
        <v>2.7416300000000001E-4</v>
      </c>
      <c r="F2994" s="1">
        <f t="shared" si="368"/>
        <v>0.27416299999999999</v>
      </c>
      <c r="G2994" s="2"/>
      <c r="H2994" s="2">
        <f t="shared" si="369"/>
        <v>11.270292604</v>
      </c>
      <c r="I2994" s="5">
        <f t="shared" si="370"/>
        <v>11270.292604</v>
      </c>
      <c r="J2994" s="5">
        <f t="shared" si="371"/>
        <v>-32977.6285110116</v>
      </c>
      <c r="K2994" s="5">
        <f t="shared" si="372"/>
        <v>2889.0185959999999</v>
      </c>
      <c r="L2994" s="9">
        <f t="shared" si="373"/>
        <v>0.20403666217887773</v>
      </c>
      <c r="M2994" s="9">
        <f t="shared" si="374"/>
        <v>-8.7605407861129983E-2</v>
      </c>
      <c r="N2994" s="5">
        <f t="shared" si="375"/>
        <v>47136.939711011597</v>
      </c>
    </row>
    <row r="2995" spans="2:14" x14ac:dyDescent="0.2">
      <c r="B2995" s="6">
        <v>19766.4424</v>
      </c>
      <c r="C2995" s="5">
        <v>0</v>
      </c>
      <c r="D2995" s="5">
        <v>96899174.627678603</v>
      </c>
      <c r="E2995" s="1">
        <v>2.7416300000000001E-4</v>
      </c>
      <c r="F2995" s="1">
        <f t="shared" si="368"/>
        <v>0.27416299999999999</v>
      </c>
      <c r="G2995" s="2"/>
      <c r="H2995" s="2">
        <f t="shared" si="369"/>
        <v>11.270292604</v>
      </c>
      <c r="I2995" s="5">
        <f t="shared" si="370"/>
        <v>11270.292604</v>
      </c>
      <c r="J2995" s="5">
        <f t="shared" si="371"/>
        <v>-27370.497310996056</v>
      </c>
      <c r="K2995" s="5">
        <f t="shared" si="372"/>
        <v>8496.1497959999997</v>
      </c>
      <c r="L2995" s="9">
        <f t="shared" si="373"/>
        <v>0.42982695742962829</v>
      </c>
      <c r="M2995" s="9">
        <f t="shared" si="374"/>
        <v>-0.31041269361907736</v>
      </c>
      <c r="N2995" s="5">
        <f t="shared" si="375"/>
        <v>47136.939710996056</v>
      </c>
    </row>
    <row r="2996" spans="2:14" x14ac:dyDescent="0.2">
      <c r="B2996" s="6">
        <v>25373.5736</v>
      </c>
      <c r="C2996" s="5">
        <v>0</v>
      </c>
      <c r="D2996" s="5">
        <v>96920937.993789598</v>
      </c>
      <c r="E2996" s="1">
        <v>2.7416300000000001E-4</v>
      </c>
      <c r="F2996" s="1">
        <f t="shared" si="368"/>
        <v>0.27416299999999999</v>
      </c>
      <c r="G2996" s="2"/>
      <c r="H2996" s="2">
        <f t="shared" si="369"/>
        <v>11.270292604</v>
      </c>
      <c r="I2996" s="5">
        <f t="shared" si="370"/>
        <v>11270.292604</v>
      </c>
      <c r="J2996" s="5">
        <f t="shared" si="371"/>
        <v>-21763.366110995412</v>
      </c>
      <c r="K2996" s="5">
        <f t="shared" si="372"/>
        <v>14103.280996</v>
      </c>
      <c r="L2996" s="9">
        <f t="shared" si="373"/>
        <v>0.55582556948147022</v>
      </c>
      <c r="M2996" s="9">
        <f t="shared" si="374"/>
        <v>-0.64802847703208277</v>
      </c>
      <c r="N2996" s="5">
        <f t="shared" si="375"/>
        <v>47136.939710995415</v>
      </c>
    </row>
    <row r="2997" spans="2:14" x14ac:dyDescent="0.2">
      <c r="B2997" s="6">
        <v>28440.220799999999</v>
      </c>
      <c r="C2997" s="5">
        <v>0</v>
      </c>
      <c r="D2997" s="5">
        <v>96939634.712783903</v>
      </c>
      <c r="E2997" s="1">
        <v>2.7416300000000001E-4</v>
      </c>
      <c r="F2997" s="1">
        <f t="shared" si="368"/>
        <v>0.27416299999999999</v>
      </c>
      <c r="G2997" s="2"/>
      <c r="H2997" s="2">
        <f t="shared" si="369"/>
        <v>11.270292604</v>
      </c>
      <c r="I2997" s="5">
        <f t="shared" si="370"/>
        <v>11270.292604</v>
      </c>
      <c r="J2997" s="5">
        <f t="shared" si="371"/>
        <v>-18696.718994304538</v>
      </c>
      <c r="K2997" s="5">
        <f t="shared" si="372"/>
        <v>17169.928196000001</v>
      </c>
      <c r="L2997" s="9">
        <f t="shared" si="373"/>
        <v>0.60371993300417703</v>
      </c>
      <c r="M2997" s="9">
        <f t="shared" si="374"/>
        <v>-0.91833910544573982</v>
      </c>
      <c r="N2997" s="5">
        <f t="shared" si="375"/>
        <v>47136.939794304533</v>
      </c>
    </row>
    <row r="2998" spans="2:14" x14ac:dyDescent="0.2">
      <c r="B2998" s="6">
        <v>28055.6149</v>
      </c>
      <c r="C2998" s="5">
        <v>0</v>
      </c>
      <c r="D2998" s="5">
        <v>96958716.037634894</v>
      </c>
      <c r="E2998" s="1">
        <v>2.7416300000000001E-4</v>
      </c>
      <c r="F2998" s="1">
        <f t="shared" si="368"/>
        <v>0.27416299999999999</v>
      </c>
      <c r="G2998" s="2"/>
      <c r="H2998" s="2">
        <f t="shared" si="369"/>
        <v>11.270292604</v>
      </c>
      <c r="I2998" s="5">
        <f t="shared" si="370"/>
        <v>11270.292604</v>
      </c>
      <c r="J2998" s="5">
        <f t="shared" si="371"/>
        <v>-19081.324850991368</v>
      </c>
      <c r="K2998" s="5">
        <f t="shared" si="372"/>
        <v>16785.322295999998</v>
      </c>
      <c r="L2998" s="9">
        <f t="shared" si="373"/>
        <v>0.59828744997494243</v>
      </c>
      <c r="M2998" s="9">
        <f t="shared" si="374"/>
        <v>-0.87967279143764054</v>
      </c>
      <c r="N2998" s="5">
        <f t="shared" si="375"/>
        <v>47136.939750991369</v>
      </c>
    </row>
    <row r="2999" spans="2:14" x14ac:dyDescent="0.2">
      <c r="B2999" s="6">
        <v>28531.257399999999</v>
      </c>
      <c r="C2999" s="5">
        <v>0</v>
      </c>
      <c r="D2999" s="5">
        <v>96977321.720006406</v>
      </c>
      <c r="E2999" s="1">
        <v>2.7416300000000001E-4</v>
      </c>
      <c r="F2999" s="1">
        <f t="shared" si="368"/>
        <v>0.27416299999999999</v>
      </c>
      <c r="G2999" s="2"/>
      <c r="H2999" s="2">
        <f t="shared" si="369"/>
        <v>11.270292604</v>
      </c>
      <c r="I2999" s="5">
        <f t="shared" si="370"/>
        <v>11270.292604</v>
      </c>
      <c r="J2999" s="5">
        <f t="shared" si="371"/>
        <v>-18605.682371512055</v>
      </c>
      <c r="K2999" s="5">
        <f t="shared" si="372"/>
        <v>17260.964796</v>
      </c>
      <c r="L2999" s="9">
        <f t="shared" si="373"/>
        <v>0.60498437043997932</v>
      </c>
      <c r="M2999" s="9">
        <f t="shared" si="374"/>
        <v>-0.92772543631234894</v>
      </c>
      <c r="N2999" s="5">
        <f t="shared" si="375"/>
        <v>47136.939771512058</v>
      </c>
    </row>
    <row r="3000" spans="2:14" x14ac:dyDescent="0.2">
      <c r="B3000" s="6">
        <v>27039.183400000002</v>
      </c>
      <c r="C3000" s="5">
        <v>0</v>
      </c>
      <c r="D3000" s="5">
        <v>96997419.476353496</v>
      </c>
      <c r="E3000" s="1">
        <v>2.7416300000000001E-4</v>
      </c>
      <c r="F3000" s="1">
        <f t="shared" si="368"/>
        <v>0.27416299999999999</v>
      </c>
      <c r="G3000" s="2"/>
      <c r="H3000" s="2">
        <f t="shared" si="369"/>
        <v>11.270292604</v>
      </c>
      <c r="I3000" s="5">
        <f t="shared" si="370"/>
        <v>11270.292604</v>
      </c>
      <c r="J3000" s="5">
        <f t="shared" si="371"/>
        <v>-20097.756347090006</v>
      </c>
      <c r="K3000" s="5">
        <f t="shared" si="372"/>
        <v>15768.890796000002</v>
      </c>
      <c r="L3000" s="9">
        <f t="shared" si="373"/>
        <v>0.58318665037791051</v>
      </c>
      <c r="M3000" s="9">
        <f t="shared" si="374"/>
        <v>-0.78460951181166105</v>
      </c>
      <c r="N3000" s="5">
        <f t="shared" si="375"/>
        <v>47136.939747090008</v>
      </c>
    </row>
    <row r="3001" spans="2:14" x14ac:dyDescent="0.2">
      <c r="B3001" s="6">
        <v>25314.2045</v>
      </c>
      <c r="C3001" s="5">
        <v>0</v>
      </c>
      <c r="D3001" s="5">
        <v>97019242.211645305</v>
      </c>
      <c r="E3001" s="1">
        <v>2.7416300000000001E-4</v>
      </c>
      <c r="F3001" s="1">
        <f t="shared" si="368"/>
        <v>0.27416299999999999</v>
      </c>
      <c r="G3001" s="2"/>
      <c r="H3001" s="2">
        <f t="shared" si="369"/>
        <v>11.270292604</v>
      </c>
      <c r="I3001" s="5">
        <f t="shared" si="370"/>
        <v>11270.292604</v>
      </c>
      <c r="J3001" s="5">
        <f t="shared" si="371"/>
        <v>-21822.735291808844</v>
      </c>
      <c r="K3001" s="5">
        <f t="shared" si="372"/>
        <v>14043.911896</v>
      </c>
      <c r="L3001" s="9">
        <f t="shared" si="373"/>
        <v>0.55478385252042972</v>
      </c>
      <c r="M3001" s="9">
        <f t="shared" si="374"/>
        <v>-0.64354498683175509</v>
      </c>
      <c r="N3001" s="5">
        <f t="shared" si="375"/>
        <v>47136.939791808843</v>
      </c>
    </row>
    <row r="3002" spans="2:14" x14ac:dyDescent="0.2">
      <c r="B3002" s="6">
        <v>23470.195299999999</v>
      </c>
      <c r="C3002" s="5">
        <v>0</v>
      </c>
      <c r="D3002" s="5">
        <v>97042908.9561463</v>
      </c>
      <c r="E3002" s="1">
        <v>2.7416300000000001E-4</v>
      </c>
      <c r="F3002" s="1">
        <f t="shared" si="368"/>
        <v>0.27416299999999999</v>
      </c>
      <c r="G3002" s="2"/>
      <c r="H3002" s="2">
        <f t="shared" si="369"/>
        <v>11.270292604</v>
      </c>
      <c r="I3002" s="5">
        <f t="shared" si="370"/>
        <v>11270.292604</v>
      </c>
      <c r="J3002" s="5">
        <f t="shared" si="371"/>
        <v>-23666.744500994682</v>
      </c>
      <c r="K3002" s="5">
        <f t="shared" si="372"/>
        <v>12199.902695999999</v>
      </c>
      <c r="L3002" s="9">
        <f t="shared" si="373"/>
        <v>0.51980405531606289</v>
      </c>
      <c r="M3002" s="9">
        <f t="shared" si="374"/>
        <v>-0.51548715098890141</v>
      </c>
      <c r="N3002" s="5">
        <f t="shared" si="375"/>
        <v>47136.939800994682</v>
      </c>
    </row>
    <row r="3003" spans="2:14" x14ac:dyDescent="0.2">
      <c r="B3003" s="6">
        <v>22414.283599999999</v>
      </c>
      <c r="C3003" s="5">
        <v>0</v>
      </c>
      <c r="D3003" s="5">
        <v>97067631.612257496</v>
      </c>
      <c r="E3003" s="1">
        <v>2.7416300000000001E-4</v>
      </c>
      <c r="F3003" s="1">
        <f t="shared" si="368"/>
        <v>0.27416299999999999</v>
      </c>
      <c r="G3003" s="2"/>
      <c r="H3003" s="2">
        <f t="shared" si="369"/>
        <v>11.270292604</v>
      </c>
      <c r="I3003" s="5">
        <f t="shared" si="370"/>
        <v>11270.292604</v>
      </c>
      <c r="J3003" s="5">
        <f t="shared" si="371"/>
        <v>-24722.656111195683</v>
      </c>
      <c r="K3003" s="5">
        <f t="shared" si="372"/>
        <v>11143.990995999999</v>
      </c>
      <c r="L3003" s="9">
        <f t="shared" si="373"/>
        <v>0.49718256424666629</v>
      </c>
      <c r="M3003" s="9">
        <f t="shared" si="374"/>
        <v>-0.45076026402168939</v>
      </c>
      <c r="N3003" s="5">
        <f t="shared" si="375"/>
        <v>47136.939711195679</v>
      </c>
    </row>
    <row r="3004" spans="2:14" x14ac:dyDescent="0.2">
      <c r="B3004" s="6">
        <v>22905.459200000001</v>
      </c>
      <c r="C3004" s="5">
        <v>0</v>
      </c>
      <c r="D3004" s="5">
        <v>97091863.092852697</v>
      </c>
      <c r="E3004" s="1">
        <v>2.7416300000000001E-4</v>
      </c>
      <c r="F3004" s="1">
        <f t="shared" si="368"/>
        <v>0.27416299999999999</v>
      </c>
      <c r="G3004" s="2"/>
      <c r="H3004" s="2">
        <f t="shared" si="369"/>
        <v>11.270292604</v>
      </c>
      <c r="I3004" s="5">
        <f t="shared" si="370"/>
        <v>11270.292604</v>
      </c>
      <c r="J3004" s="5">
        <f t="shared" si="371"/>
        <v>-24231.480595201254</v>
      </c>
      <c r="K3004" s="5">
        <f t="shared" si="372"/>
        <v>11635.166596000001</v>
      </c>
      <c r="L3004" s="9">
        <f t="shared" si="373"/>
        <v>0.50796478229958386</v>
      </c>
      <c r="M3004" s="9">
        <f t="shared" si="374"/>
        <v>-0.48016738186044655</v>
      </c>
      <c r="N3004" s="5">
        <f t="shared" si="375"/>
        <v>47136.939795201251</v>
      </c>
    </row>
    <row r="3005" spans="2:14" x14ac:dyDescent="0.2">
      <c r="B3005" s="6">
        <v>22507.271100000002</v>
      </c>
      <c r="C3005" s="5">
        <v>0</v>
      </c>
      <c r="D3005" s="5">
        <v>97116492.761496499</v>
      </c>
      <c r="E3005" s="1">
        <v>2.7416300000000001E-4</v>
      </c>
      <c r="F3005" s="1">
        <f t="shared" si="368"/>
        <v>0.27416299999999999</v>
      </c>
      <c r="G3005" s="2"/>
      <c r="H3005" s="2">
        <f t="shared" si="369"/>
        <v>11.270292604</v>
      </c>
      <c r="I3005" s="5">
        <f t="shared" si="370"/>
        <v>11270.292604</v>
      </c>
      <c r="J3005" s="5">
        <f t="shared" si="371"/>
        <v>-24629.668643802404</v>
      </c>
      <c r="K3005" s="5">
        <f t="shared" si="372"/>
        <v>11236.978496000002</v>
      </c>
      <c r="L3005" s="9">
        <f t="shared" si="373"/>
        <v>0.49925992565131544</v>
      </c>
      <c r="M3005" s="9">
        <f t="shared" si="374"/>
        <v>-0.45623750195387125</v>
      </c>
      <c r="N3005" s="5">
        <f t="shared" si="375"/>
        <v>47136.939743802403</v>
      </c>
    </row>
    <row r="3006" spans="2:14" x14ac:dyDescent="0.2">
      <c r="B3006" s="6">
        <v>22436.7464</v>
      </c>
      <c r="C3006" s="5">
        <v>0</v>
      </c>
      <c r="D3006" s="5">
        <v>97141192.954856798</v>
      </c>
      <c r="E3006" s="1">
        <v>2.7416300000000001E-4</v>
      </c>
      <c r="F3006" s="1">
        <f t="shared" si="368"/>
        <v>0.27416299999999999</v>
      </c>
      <c r="G3006" s="2"/>
      <c r="H3006" s="2">
        <f t="shared" si="369"/>
        <v>11.270292604</v>
      </c>
      <c r="I3006" s="5">
        <f t="shared" si="370"/>
        <v>11270.292604</v>
      </c>
      <c r="J3006" s="5">
        <f t="shared" si="371"/>
        <v>-24700.193360298872</v>
      </c>
      <c r="K3006" s="5">
        <f t="shared" si="372"/>
        <v>11166.453796</v>
      </c>
      <c r="L3006" s="9">
        <f t="shared" si="373"/>
        <v>0.49768596555514838</v>
      </c>
      <c r="M3006" s="9">
        <f t="shared" si="374"/>
        <v>-0.4520796105972219</v>
      </c>
      <c r="N3006" s="5">
        <f t="shared" si="375"/>
        <v>47136.939760298876</v>
      </c>
    </row>
    <row r="3007" spans="2:14" x14ac:dyDescent="0.2">
      <c r="B3007" s="6">
        <v>16829.6152</v>
      </c>
      <c r="C3007" s="5">
        <v>0</v>
      </c>
      <c r="D3007" s="5">
        <v>97171500.279417098</v>
      </c>
      <c r="E3007" s="1">
        <v>2.7416300000000001E-4</v>
      </c>
      <c r="F3007" s="1">
        <f t="shared" si="368"/>
        <v>0.27416299999999999</v>
      </c>
      <c r="G3007" s="2"/>
      <c r="H3007" s="2">
        <f t="shared" si="369"/>
        <v>11.270292604</v>
      </c>
      <c r="I3007" s="5">
        <f t="shared" si="370"/>
        <v>11270.292604</v>
      </c>
      <c r="J3007" s="5">
        <f t="shared" si="371"/>
        <v>-30307.324560299516</v>
      </c>
      <c r="K3007" s="5">
        <f t="shared" si="372"/>
        <v>5559.322596</v>
      </c>
      <c r="L3007" s="9">
        <f t="shared" si="373"/>
        <v>0.33032975085490962</v>
      </c>
      <c r="M3007" s="9">
        <f t="shared" si="374"/>
        <v>-0.18343165147880872</v>
      </c>
      <c r="N3007" s="5">
        <f t="shared" si="375"/>
        <v>47136.939760299516</v>
      </c>
    </row>
    <row r="3008" spans="2:14" x14ac:dyDescent="0.2">
      <c r="B3008" s="6">
        <v>11222.484</v>
      </c>
      <c r="C3008" s="5">
        <v>0</v>
      </c>
      <c r="D3008" s="5">
        <v>97207414.735177398</v>
      </c>
      <c r="E3008" s="1">
        <v>2.7416300000000001E-4</v>
      </c>
      <c r="F3008" s="1">
        <f t="shared" si="368"/>
        <v>0.27416299999999999</v>
      </c>
      <c r="G3008" s="2"/>
      <c r="H3008" s="2">
        <f t="shared" si="369"/>
        <v>11.270292604</v>
      </c>
      <c r="I3008" s="5">
        <f t="shared" si="370"/>
        <v>11270.292604</v>
      </c>
      <c r="J3008" s="5">
        <f t="shared" si="371"/>
        <v>-35914.455760300159</v>
      </c>
      <c r="K3008" s="5">
        <f t="shared" si="372"/>
        <v>-47.808603999999832</v>
      </c>
      <c r="L3008" s="9">
        <f t="shared" si="373"/>
        <v>-4.2600732600732447E-3</v>
      </c>
      <c r="M3008" s="9">
        <f t="shared" si="374"/>
        <v>1.3311799660583319E-3</v>
      </c>
      <c r="N3008" s="5">
        <f t="shared" si="375"/>
        <v>47136.939760300156</v>
      </c>
    </row>
    <row r="3009" spans="2:14" x14ac:dyDescent="0.2">
      <c r="B3009" s="6">
        <v>11222.484</v>
      </c>
      <c r="C3009" s="5">
        <v>0</v>
      </c>
      <c r="D3009" s="5">
        <v>97243329.190937698</v>
      </c>
      <c r="E3009" s="1">
        <v>2.7416300000000001E-4</v>
      </c>
      <c r="F3009" s="1">
        <f t="shared" si="368"/>
        <v>0.27416299999999999</v>
      </c>
      <c r="G3009" s="2"/>
      <c r="H3009" s="2">
        <f t="shared" si="369"/>
        <v>11.270292604</v>
      </c>
      <c r="I3009" s="5">
        <f t="shared" si="370"/>
        <v>11270.292604</v>
      </c>
      <c r="J3009" s="5">
        <f t="shared" si="371"/>
        <v>-35914.455760300159</v>
      </c>
      <c r="K3009" s="5">
        <f t="shared" si="372"/>
        <v>-47.808603999999832</v>
      </c>
      <c r="L3009" s="9">
        <f t="shared" si="373"/>
        <v>-4.2600732600732447E-3</v>
      </c>
      <c r="M3009" s="9">
        <f t="shared" si="374"/>
        <v>1.3311799660583319E-3</v>
      </c>
      <c r="N3009" s="5">
        <f t="shared" si="375"/>
        <v>47136.939760300156</v>
      </c>
    </row>
    <row r="3010" spans="2:14" x14ac:dyDescent="0.2">
      <c r="B3010" s="6">
        <v>11222.484</v>
      </c>
      <c r="C3010" s="5">
        <v>0</v>
      </c>
      <c r="D3010" s="5">
        <v>97279243.646697998</v>
      </c>
      <c r="E3010" s="1">
        <v>2.7416300000000001E-4</v>
      </c>
      <c r="F3010" s="1">
        <f t="shared" si="368"/>
        <v>0.27416299999999999</v>
      </c>
      <c r="G3010" s="2"/>
      <c r="H3010" s="2">
        <f t="shared" si="369"/>
        <v>11.270292604</v>
      </c>
      <c r="I3010" s="5">
        <f t="shared" si="370"/>
        <v>11270.292604</v>
      </c>
      <c r="J3010" s="5">
        <f t="shared" si="371"/>
        <v>-35914.455760300159</v>
      </c>
      <c r="K3010" s="5">
        <f t="shared" si="372"/>
        <v>-47.808603999999832</v>
      </c>
      <c r="L3010" s="9">
        <f t="shared" si="373"/>
        <v>-4.2600732600732447E-3</v>
      </c>
      <c r="M3010" s="9">
        <f t="shared" si="374"/>
        <v>1.3311799660583319E-3</v>
      </c>
      <c r="N3010" s="5">
        <f t="shared" si="375"/>
        <v>47136.939760300156</v>
      </c>
    </row>
    <row r="3011" spans="2:14" x14ac:dyDescent="0.2">
      <c r="B3011" s="6">
        <v>11222.484</v>
      </c>
      <c r="C3011" s="5">
        <v>0</v>
      </c>
      <c r="D3011" s="5">
        <v>97315158.102458298</v>
      </c>
      <c r="E3011" s="1">
        <v>2.7416300000000001E-4</v>
      </c>
      <c r="F3011" s="1">
        <f t="shared" ref="F3011:F3074" si="376">I3011/$A$2</f>
        <v>0.27416299999999999</v>
      </c>
      <c r="G3011" s="2"/>
      <c r="H3011" s="2">
        <f t="shared" ref="H3011:H3074" si="377">E3011*$A$2*$G$2</f>
        <v>11.270292604</v>
      </c>
      <c r="I3011" s="5">
        <f t="shared" ref="I3011:I3074" si="378">E3011*$A$2*$G$2*1000</f>
        <v>11270.292604</v>
      </c>
      <c r="J3011" s="5">
        <f t="shared" ref="J3011:J3074" si="379">D3010-D3011</f>
        <v>-35914.455760300159</v>
      </c>
      <c r="K3011" s="5">
        <f t="shared" ref="K3011:K3074" si="380">B3011-I3011</f>
        <v>-47.808603999999832</v>
      </c>
      <c r="L3011" s="9">
        <f t="shared" ref="L3011:L3074" si="381">K3011/B3011</f>
        <v>-4.2600732600732447E-3</v>
      </c>
      <c r="M3011" s="9">
        <f t="shared" ref="M3011:M3074" si="382">K3011/J3011</f>
        <v>1.3311799660583319E-3</v>
      </c>
      <c r="N3011" s="5">
        <f t="shared" si="375"/>
        <v>47136.939760300156</v>
      </c>
    </row>
    <row r="3012" spans="2:14" x14ac:dyDescent="0.2">
      <c r="B3012" s="6">
        <v>11222.484</v>
      </c>
      <c r="C3012" s="5">
        <v>0</v>
      </c>
      <c r="D3012" s="5">
        <v>97351072.558218598</v>
      </c>
      <c r="E3012" s="1">
        <v>2.7416300000000001E-4</v>
      </c>
      <c r="F3012" s="1">
        <f t="shared" si="376"/>
        <v>0.27416299999999999</v>
      </c>
      <c r="G3012" s="2"/>
      <c r="H3012" s="2">
        <f t="shared" si="377"/>
        <v>11.270292604</v>
      </c>
      <c r="I3012" s="5">
        <f t="shared" si="378"/>
        <v>11270.292604</v>
      </c>
      <c r="J3012" s="5">
        <f t="shared" si="379"/>
        <v>-35914.455760300159</v>
      </c>
      <c r="K3012" s="5">
        <f t="shared" si="380"/>
        <v>-47.808603999999832</v>
      </c>
      <c r="L3012" s="9">
        <f t="shared" si="381"/>
        <v>-4.2600732600732447E-3</v>
      </c>
      <c r="M3012" s="9">
        <f t="shared" si="382"/>
        <v>1.3311799660583319E-3</v>
      </c>
      <c r="N3012" s="5">
        <f t="shared" ref="N3012:N3075" si="383">B3012-J3012</f>
        <v>47136.939760300156</v>
      </c>
    </row>
    <row r="3013" spans="2:14" x14ac:dyDescent="0.2">
      <c r="B3013" s="6">
        <v>11222.484</v>
      </c>
      <c r="C3013" s="5">
        <v>0</v>
      </c>
      <c r="D3013" s="5">
        <v>97386987.013978899</v>
      </c>
      <c r="E3013" s="1">
        <v>2.7416300000000001E-4</v>
      </c>
      <c r="F3013" s="1">
        <f t="shared" si="376"/>
        <v>0.27416299999999999</v>
      </c>
      <c r="G3013" s="2"/>
      <c r="H3013" s="2">
        <f t="shared" si="377"/>
        <v>11.270292604</v>
      </c>
      <c r="I3013" s="5">
        <f t="shared" si="378"/>
        <v>11270.292604</v>
      </c>
      <c r="J3013" s="5">
        <f t="shared" si="379"/>
        <v>-35914.455760300159</v>
      </c>
      <c r="K3013" s="5">
        <f t="shared" si="380"/>
        <v>-47.808603999999832</v>
      </c>
      <c r="L3013" s="9">
        <f t="shared" si="381"/>
        <v>-4.2600732600732447E-3</v>
      </c>
      <c r="M3013" s="9">
        <f t="shared" si="382"/>
        <v>1.3311799660583319E-3</v>
      </c>
      <c r="N3013" s="5">
        <f t="shared" si="383"/>
        <v>47136.939760300156</v>
      </c>
    </row>
    <row r="3014" spans="2:14" x14ac:dyDescent="0.2">
      <c r="B3014" s="6">
        <v>11222.484</v>
      </c>
      <c r="C3014" s="5">
        <v>0</v>
      </c>
      <c r="D3014" s="5">
        <v>97422901.469739199</v>
      </c>
      <c r="E3014" s="1">
        <v>2.7416300000000001E-4</v>
      </c>
      <c r="F3014" s="1">
        <f t="shared" si="376"/>
        <v>0.27416299999999999</v>
      </c>
      <c r="G3014" s="2"/>
      <c r="H3014" s="2">
        <f t="shared" si="377"/>
        <v>11.270292604</v>
      </c>
      <c r="I3014" s="5">
        <f t="shared" si="378"/>
        <v>11270.292604</v>
      </c>
      <c r="J3014" s="5">
        <f t="shared" si="379"/>
        <v>-35914.455760300159</v>
      </c>
      <c r="K3014" s="5">
        <f t="shared" si="380"/>
        <v>-47.808603999999832</v>
      </c>
      <c r="L3014" s="9">
        <f t="shared" si="381"/>
        <v>-4.2600732600732447E-3</v>
      </c>
      <c r="M3014" s="9">
        <f t="shared" si="382"/>
        <v>1.3311799660583319E-3</v>
      </c>
      <c r="N3014" s="5">
        <f t="shared" si="383"/>
        <v>47136.939760300156</v>
      </c>
    </row>
    <row r="3015" spans="2:14" x14ac:dyDescent="0.2">
      <c r="B3015" s="6">
        <v>11222.484</v>
      </c>
      <c r="C3015" s="5">
        <v>0</v>
      </c>
      <c r="D3015" s="5">
        <v>97458815.925499499</v>
      </c>
      <c r="E3015" s="1">
        <v>2.7416300000000001E-4</v>
      </c>
      <c r="F3015" s="1">
        <f t="shared" si="376"/>
        <v>0.27416299999999999</v>
      </c>
      <c r="G3015" s="2"/>
      <c r="H3015" s="2">
        <f t="shared" si="377"/>
        <v>11.270292604</v>
      </c>
      <c r="I3015" s="5">
        <f t="shared" si="378"/>
        <v>11270.292604</v>
      </c>
      <c r="J3015" s="5">
        <f t="shared" si="379"/>
        <v>-35914.455760300159</v>
      </c>
      <c r="K3015" s="5">
        <f t="shared" si="380"/>
        <v>-47.808603999999832</v>
      </c>
      <c r="L3015" s="9">
        <f t="shared" si="381"/>
        <v>-4.2600732600732447E-3</v>
      </c>
      <c r="M3015" s="9">
        <f t="shared" si="382"/>
        <v>1.3311799660583319E-3</v>
      </c>
      <c r="N3015" s="5">
        <f t="shared" si="383"/>
        <v>47136.939760300156</v>
      </c>
    </row>
    <row r="3016" spans="2:14" x14ac:dyDescent="0.2">
      <c r="B3016" s="6">
        <v>11222.484</v>
      </c>
      <c r="C3016" s="5">
        <v>0</v>
      </c>
      <c r="D3016" s="5">
        <v>97494730.381259799</v>
      </c>
      <c r="E3016" s="1">
        <v>2.7416300000000001E-4</v>
      </c>
      <c r="F3016" s="1">
        <f t="shared" si="376"/>
        <v>0.27416299999999999</v>
      </c>
      <c r="G3016" s="2"/>
      <c r="H3016" s="2">
        <f t="shared" si="377"/>
        <v>11.270292604</v>
      </c>
      <c r="I3016" s="5">
        <f t="shared" si="378"/>
        <v>11270.292604</v>
      </c>
      <c r="J3016" s="5">
        <f t="shared" si="379"/>
        <v>-35914.455760300159</v>
      </c>
      <c r="K3016" s="5">
        <f t="shared" si="380"/>
        <v>-47.808603999999832</v>
      </c>
      <c r="L3016" s="9">
        <f t="shared" si="381"/>
        <v>-4.2600732600732447E-3</v>
      </c>
      <c r="M3016" s="9">
        <f t="shared" si="382"/>
        <v>1.3311799660583319E-3</v>
      </c>
      <c r="N3016" s="5">
        <f t="shared" si="383"/>
        <v>47136.939760300156</v>
      </c>
    </row>
    <row r="3017" spans="2:14" x14ac:dyDescent="0.2">
      <c r="B3017" s="6">
        <v>11222.484</v>
      </c>
      <c r="C3017" s="5">
        <v>0</v>
      </c>
      <c r="D3017" s="5">
        <v>97530644.837020099</v>
      </c>
      <c r="E3017" s="1">
        <v>2.7416300000000001E-4</v>
      </c>
      <c r="F3017" s="1">
        <f t="shared" si="376"/>
        <v>0.27416299999999999</v>
      </c>
      <c r="G3017" s="2"/>
      <c r="H3017" s="2">
        <f t="shared" si="377"/>
        <v>11.270292604</v>
      </c>
      <c r="I3017" s="5">
        <f t="shared" si="378"/>
        <v>11270.292604</v>
      </c>
      <c r="J3017" s="5">
        <f t="shared" si="379"/>
        <v>-35914.455760300159</v>
      </c>
      <c r="K3017" s="5">
        <f t="shared" si="380"/>
        <v>-47.808603999999832</v>
      </c>
      <c r="L3017" s="9">
        <f t="shared" si="381"/>
        <v>-4.2600732600732447E-3</v>
      </c>
      <c r="M3017" s="9">
        <f t="shared" si="382"/>
        <v>1.3311799660583319E-3</v>
      </c>
      <c r="N3017" s="5">
        <f t="shared" si="383"/>
        <v>47136.939760300156</v>
      </c>
    </row>
    <row r="3018" spans="2:14" x14ac:dyDescent="0.2">
      <c r="B3018" s="6">
        <v>12874.0365</v>
      </c>
      <c r="C3018" s="5">
        <v>0</v>
      </c>
      <c r="D3018" s="5">
        <v>97564907.740250394</v>
      </c>
      <c r="E3018" s="1">
        <v>2.7416300000000001E-4</v>
      </c>
      <c r="F3018" s="1">
        <f t="shared" si="376"/>
        <v>0.27416299999999999</v>
      </c>
      <c r="G3018" s="2"/>
      <c r="H3018" s="2">
        <f t="shared" si="377"/>
        <v>11.270292604</v>
      </c>
      <c r="I3018" s="5">
        <f t="shared" si="378"/>
        <v>11270.292604</v>
      </c>
      <c r="J3018" s="5">
        <f t="shared" si="379"/>
        <v>-34262.903230294585</v>
      </c>
      <c r="K3018" s="5">
        <f t="shared" si="380"/>
        <v>1603.7438959999999</v>
      </c>
      <c r="L3018" s="9">
        <f t="shared" si="381"/>
        <v>0.12457195503523701</v>
      </c>
      <c r="M3018" s="9">
        <f t="shared" si="382"/>
        <v>-4.6807005384821014E-2</v>
      </c>
      <c r="N3018" s="5">
        <f t="shared" si="383"/>
        <v>47136.939730294587</v>
      </c>
    </row>
    <row r="3019" spans="2:14" x14ac:dyDescent="0.2">
      <c r="B3019" s="6">
        <v>18481.167700000002</v>
      </c>
      <c r="C3019" s="5">
        <v>0</v>
      </c>
      <c r="D3019" s="5">
        <v>97593563.512280703</v>
      </c>
      <c r="E3019" s="1">
        <v>2.7416300000000001E-4</v>
      </c>
      <c r="F3019" s="1">
        <f t="shared" si="376"/>
        <v>0.27416299999999999</v>
      </c>
      <c r="G3019" s="2"/>
      <c r="H3019" s="2">
        <f t="shared" si="377"/>
        <v>11.270292604</v>
      </c>
      <c r="I3019" s="5">
        <f t="shared" si="378"/>
        <v>11270.292604</v>
      </c>
      <c r="J3019" s="5">
        <f t="shared" si="379"/>
        <v>-28655.772030308843</v>
      </c>
      <c r="K3019" s="5">
        <f t="shared" si="380"/>
        <v>7210.8750960000016</v>
      </c>
      <c r="L3019" s="9">
        <f t="shared" si="381"/>
        <v>0.39017421480353759</v>
      </c>
      <c r="M3019" s="9">
        <f t="shared" si="382"/>
        <v>-0.25163778830921574</v>
      </c>
      <c r="N3019" s="5">
        <f t="shared" si="383"/>
        <v>47136.939730308848</v>
      </c>
    </row>
    <row r="3020" spans="2:14" x14ac:dyDescent="0.2">
      <c r="B3020" s="6">
        <v>24088.298900000002</v>
      </c>
      <c r="C3020" s="5">
        <v>0</v>
      </c>
      <c r="D3020" s="5">
        <v>97616612.153110906</v>
      </c>
      <c r="E3020" s="1">
        <v>2.7416300000000001E-4</v>
      </c>
      <c r="F3020" s="1">
        <f t="shared" si="376"/>
        <v>0.27416299999999999</v>
      </c>
      <c r="G3020" s="2"/>
      <c r="H3020" s="2">
        <f t="shared" si="377"/>
        <v>11.270292604</v>
      </c>
      <c r="I3020" s="5">
        <f t="shared" si="378"/>
        <v>11270.292604</v>
      </c>
      <c r="J3020" s="5">
        <f t="shared" si="379"/>
        <v>-23048.640830203891</v>
      </c>
      <c r="K3020" s="5">
        <f t="shared" si="380"/>
        <v>12818.006296000001</v>
      </c>
      <c r="L3020" s="9">
        <f t="shared" si="381"/>
        <v>0.53212584040129129</v>
      </c>
      <c r="M3020" s="9">
        <f t="shared" si="382"/>
        <v>-0.55612851058890889</v>
      </c>
      <c r="N3020" s="5">
        <f t="shared" si="383"/>
        <v>47136.939730203892</v>
      </c>
    </row>
    <row r="3021" spans="2:14" x14ac:dyDescent="0.2">
      <c r="B3021" s="6">
        <v>28794.428599999999</v>
      </c>
      <c r="C3021" s="5">
        <v>0</v>
      </c>
      <c r="D3021" s="5">
        <v>97634954.664245799</v>
      </c>
      <c r="E3021" s="1">
        <v>2.7416300000000001E-4</v>
      </c>
      <c r="F3021" s="1">
        <f t="shared" si="376"/>
        <v>0.27416299999999999</v>
      </c>
      <c r="G3021" s="2"/>
      <c r="H3021" s="2">
        <f t="shared" si="377"/>
        <v>11.270292604</v>
      </c>
      <c r="I3021" s="5">
        <f t="shared" si="378"/>
        <v>11270.292604</v>
      </c>
      <c r="J3021" s="5">
        <f t="shared" si="379"/>
        <v>-18342.511134892702</v>
      </c>
      <c r="K3021" s="5">
        <f t="shared" si="380"/>
        <v>17524.135995999997</v>
      </c>
      <c r="L3021" s="9">
        <f t="shared" si="381"/>
        <v>0.60859467779124454</v>
      </c>
      <c r="M3021" s="9">
        <f t="shared" si="382"/>
        <v>-0.95538369131280387</v>
      </c>
      <c r="N3021" s="5">
        <f t="shared" si="383"/>
        <v>47136.939734892701</v>
      </c>
    </row>
    <row r="3022" spans="2:14" x14ac:dyDescent="0.2">
      <c r="B3022" s="6">
        <v>27935.412700000001</v>
      </c>
      <c r="C3022" s="5">
        <v>0</v>
      </c>
      <c r="D3022" s="5">
        <v>97654156.191347599</v>
      </c>
      <c r="E3022" s="1">
        <v>2.7416300000000001E-4</v>
      </c>
      <c r="F3022" s="1">
        <f t="shared" si="376"/>
        <v>0.27416299999999999</v>
      </c>
      <c r="G3022" s="2"/>
      <c r="H3022" s="2">
        <f t="shared" si="377"/>
        <v>11.270292604</v>
      </c>
      <c r="I3022" s="5">
        <f t="shared" si="378"/>
        <v>11270.292604</v>
      </c>
      <c r="J3022" s="5">
        <f t="shared" si="379"/>
        <v>-19201.527101799846</v>
      </c>
      <c r="K3022" s="5">
        <f t="shared" si="380"/>
        <v>16665.120095999999</v>
      </c>
      <c r="L3022" s="9">
        <f t="shared" si="381"/>
        <v>0.59655893667896298</v>
      </c>
      <c r="M3022" s="9">
        <f t="shared" si="382"/>
        <v>-0.86790597475124265</v>
      </c>
      <c r="N3022" s="5">
        <f t="shared" si="383"/>
        <v>47136.939801799846</v>
      </c>
    </row>
    <row r="3023" spans="2:14" x14ac:dyDescent="0.2">
      <c r="B3023" s="6">
        <v>28069.470799999999</v>
      </c>
      <c r="C3023" s="5">
        <v>0</v>
      </c>
      <c r="D3023" s="5">
        <v>97673223.660334498</v>
      </c>
      <c r="E3023" s="1">
        <v>2.7416300000000001E-4</v>
      </c>
      <c r="F3023" s="1">
        <f t="shared" si="376"/>
        <v>0.27416299999999999</v>
      </c>
      <c r="G3023" s="2"/>
      <c r="H3023" s="2">
        <f t="shared" si="377"/>
        <v>11.270292604</v>
      </c>
      <c r="I3023" s="5">
        <f t="shared" si="378"/>
        <v>11270.292604</v>
      </c>
      <c r="J3023" s="5">
        <f t="shared" si="379"/>
        <v>-19067.468986898661</v>
      </c>
      <c r="K3023" s="5">
        <f t="shared" si="380"/>
        <v>16799.178196000001</v>
      </c>
      <c r="L3023" s="9">
        <f t="shared" si="381"/>
        <v>0.59848574687058231</v>
      </c>
      <c r="M3023" s="9">
        <f t="shared" si="382"/>
        <v>-0.88103870563748066</v>
      </c>
      <c r="N3023" s="5">
        <f t="shared" si="383"/>
        <v>47136.939786898656</v>
      </c>
    </row>
    <row r="3024" spans="2:14" x14ac:dyDescent="0.2">
      <c r="B3024" s="6">
        <v>26174.640599999999</v>
      </c>
      <c r="C3024" s="5">
        <v>0</v>
      </c>
      <c r="D3024" s="5">
        <v>97694185.959535003</v>
      </c>
      <c r="E3024" s="1">
        <v>2.7416300000000001E-4</v>
      </c>
      <c r="F3024" s="1">
        <f t="shared" si="376"/>
        <v>0.27416299999999999</v>
      </c>
      <c r="G3024" s="2"/>
      <c r="H3024" s="2">
        <f t="shared" si="377"/>
        <v>11.270292604</v>
      </c>
      <c r="I3024" s="5">
        <f t="shared" si="378"/>
        <v>11270.292604</v>
      </c>
      <c r="J3024" s="5">
        <f t="shared" si="379"/>
        <v>-20962.299200505018</v>
      </c>
      <c r="K3024" s="5">
        <f t="shared" si="380"/>
        <v>14904.347995999999</v>
      </c>
      <c r="L3024" s="9">
        <f t="shared" si="381"/>
        <v>0.56941939428196009</v>
      </c>
      <c r="M3024" s="9">
        <f t="shared" si="382"/>
        <v>-0.71100731143275198</v>
      </c>
      <c r="N3024" s="5">
        <f t="shared" si="383"/>
        <v>47136.939800505017</v>
      </c>
    </row>
    <row r="3025" spans="2:14" x14ac:dyDescent="0.2">
      <c r="B3025" s="6">
        <v>25938.7552</v>
      </c>
      <c r="C3025" s="5">
        <v>0</v>
      </c>
      <c r="D3025" s="5">
        <v>97715384.144108802</v>
      </c>
      <c r="E3025" s="1">
        <v>2.7416300000000001E-4</v>
      </c>
      <c r="F3025" s="1">
        <f t="shared" si="376"/>
        <v>0.27416299999999999</v>
      </c>
      <c r="G3025" s="2"/>
      <c r="H3025" s="2">
        <f t="shared" si="377"/>
        <v>11.270292604</v>
      </c>
      <c r="I3025" s="5">
        <f t="shared" si="378"/>
        <v>11270.292604</v>
      </c>
      <c r="J3025" s="5">
        <f t="shared" si="379"/>
        <v>-21198.184573799372</v>
      </c>
      <c r="K3025" s="5">
        <f t="shared" si="380"/>
        <v>14668.462595999999</v>
      </c>
      <c r="L3025" s="9">
        <f t="shared" si="381"/>
        <v>0.56550372147388162</v>
      </c>
      <c r="M3025" s="9">
        <f t="shared" si="382"/>
        <v>-0.69196786851879721</v>
      </c>
      <c r="N3025" s="5">
        <f t="shared" si="383"/>
        <v>47136.939773799371</v>
      </c>
    </row>
    <row r="3026" spans="2:14" x14ac:dyDescent="0.2">
      <c r="B3026" s="6">
        <v>23087.517400000001</v>
      </c>
      <c r="C3026" s="5">
        <v>0</v>
      </c>
      <c r="D3026" s="5">
        <v>97739433.566505402</v>
      </c>
      <c r="E3026" s="1">
        <v>2.7416300000000001E-4</v>
      </c>
      <c r="F3026" s="1">
        <f t="shared" si="376"/>
        <v>0.27416299999999999</v>
      </c>
      <c r="G3026" s="2"/>
      <c r="H3026" s="2">
        <f t="shared" si="377"/>
        <v>11.270292604</v>
      </c>
      <c r="I3026" s="5">
        <f t="shared" si="378"/>
        <v>11270.292604</v>
      </c>
      <c r="J3026" s="5">
        <f t="shared" si="379"/>
        <v>-24049.422396600246</v>
      </c>
      <c r="K3026" s="5">
        <f t="shared" si="380"/>
        <v>11817.224796</v>
      </c>
      <c r="L3026" s="9">
        <f t="shared" si="381"/>
        <v>0.5118447597141822</v>
      </c>
      <c r="M3026" s="9">
        <f t="shared" si="382"/>
        <v>-0.49137249956034479</v>
      </c>
      <c r="N3026" s="5">
        <f t="shared" si="383"/>
        <v>47136.939796600243</v>
      </c>
    </row>
    <row r="3027" spans="2:14" x14ac:dyDescent="0.2">
      <c r="B3027" s="6">
        <v>23840.839800000002</v>
      </c>
      <c r="C3027" s="5">
        <v>0</v>
      </c>
      <c r="D3027" s="5">
        <v>97762729.666493401</v>
      </c>
      <c r="E3027" s="1">
        <v>2.7416300000000001E-4</v>
      </c>
      <c r="F3027" s="1">
        <f t="shared" si="376"/>
        <v>0.27416299999999999</v>
      </c>
      <c r="G3027" s="2"/>
      <c r="H3027" s="2">
        <f t="shared" si="377"/>
        <v>11.270292604</v>
      </c>
      <c r="I3027" s="5">
        <f t="shared" si="378"/>
        <v>11270.292604</v>
      </c>
      <c r="J3027" s="5">
        <f t="shared" si="379"/>
        <v>-23296.099987998605</v>
      </c>
      <c r="K3027" s="5">
        <f t="shared" si="380"/>
        <v>12570.547196000001</v>
      </c>
      <c r="L3027" s="9">
        <f t="shared" si="381"/>
        <v>0.5272694796598566</v>
      </c>
      <c r="M3027" s="9">
        <f t="shared" si="382"/>
        <v>-0.53959878273513329</v>
      </c>
      <c r="N3027" s="5">
        <f t="shared" si="383"/>
        <v>47136.939787998606</v>
      </c>
    </row>
    <row r="3028" spans="2:14" x14ac:dyDescent="0.2">
      <c r="B3028" s="6">
        <v>22311.464100000001</v>
      </c>
      <c r="C3028" s="5">
        <v>0</v>
      </c>
      <c r="D3028" s="5">
        <v>97787555.142198995</v>
      </c>
      <c r="E3028" s="1">
        <v>2.7416300000000001E-4</v>
      </c>
      <c r="F3028" s="1">
        <f t="shared" si="376"/>
        <v>0.27416299999999999</v>
      </c>
      <c r="G3028" s="2"/>
      <c r="H3028" s="2">
        <f t="shared" si="377"/>
        <v>11.270292604</v>
      </c>
      <c r="I3028" s="5">
        <f t="shared" si="378"/>
        <v>11270.292604</v>
      </c>
      <c r="J3028" s="5">
        <f t="shared" si="379"/>
        <v>-24825.475705593824</v>
      </c>
      <c r="K3028" s="5">
        <f t="shared" si="380"/>
        <v>11041.171496000001</v>
      </c>
      <c r="L3028" s="9">
        <f t="shared" si="381"/>
        <v>0.49486539505043059</v>
      </c>
      <c r="M3028" s="9">
        <f t="shared" si="382"/>
        <v>-0.44475165861623905</v>
      </c>
      <c r="N3028" s="5">
        <f t="shared" si="383"/>
        <v>47136.939805593822</v>
      </c>
    </row>
    <row r="3029" spans="2:14" x14ac:dyDescent="0.2">
      <c r="B3029" s="6">
        <v>22739.0137</v>
      </c>
      <c r="C3029" s="5">
        <v>0</v>
      </c>
      <c r="D3029" s="5">
        <v>97811953.068288401</v>
      </c>
      <c r="E3029" s="1">
        <v>2.7416300000000001E-4</v>
      </c>
      <c r="F3029" s="1">
        <f t="shared" si="376"/>
        <v>0.27416299999999999</v>
      </c>
      <c r="G3029" s="2"/>
      <c r="H3029" s="2">
        <f t="shared" si="377"/>
        <v>11.270292604</v>
      </c>
      <c r="I3029" s="5">
        <f t="shared" si="378"/>
        <v>11270.292604</v>
      </c>
      <c r="J3029" s="5">
        <f t="shared" si="379"/>
        <v>-24397.926089406013</v>
      </c>
      <c r="K3029" s="5">
        <f t="shared" si="380"/>
        <v>11468.721095999999</v>
      </c>
      <c r="L3029" s="9">
        <f t="shared" si="381"/>
        <v>0.50436317279671627</v>
      </c>
      <c r="M3029" s="9">
        <f t="shared" si="382"/>
        <v>-0.47006950730045488</v>
      </c>
      <c r="N3029" s="5">
        <f t="shared" si="383"/>
        <v>47136.939789406009</v>
      </c>
    </row>
    <row r="3030" spans="2:14" x14ac:dyDescent="0.2">
      <c r="B3030" s="6">
        <v>22750.378799999999</v>
      </c>
      <c r="C3030" s="5">
        <v>0</v>
      </c>
      <c r="D3030" s="5">
        <v>97836339.629271105</v>
      </c>
      <c r="E3030" s="1">
        <v>2.7416300000000001E-4</v>
      </c>
      <c r="F3030" s="1">
        <f t="shared" si="376"/>
        <v>0.27416299999999999</v>
      </c>
      <c r="G3030" s="2"/>
      <c r="H3030" s="2">
        <f t="shared" si="377"/>
        <v>11.270292604</v>
      </c>
      <c r="I3030" s="5">
        <f t="shared" si="378"/>
        <v>11270.292604</v>
      </c>
      <c r="J3030" s="5">
        <f t="shared" si="379"/>
        <v>-24386.560982704163</v>
      </c>
      <c r="K3030" s="5">
        <f t="shared" si="380"/>
        <v>11480.086195999998</v>
      </c>
      <c r="L3030" s="9">
        <f t="shared" si="381"/>
        <v>0.50461077140394683</v>
      </c>
      <c r="M3030" s="9">
        <f t="shared" si="382"/>
        <v>-0.47075461784636602</v>
      </c>
      <c r="N3030" s="5">
        <f t="shared" si="383"/>
        <v>47136.939782704161</v>
      </c>
    </row>
    <row r="3031" spans="2:14" x14ac:dyDescent="0.2">
      <c r="B3031" s="6">
        <v>18181.513200000001</v>
      </c>
      <c r="C3031" s="5">
        <v>0</v>
      </c>
      <c r="D3031" s="5">
        <v>97865295.055837497</v>
      </c>
      <c r="E3031" s="1">
        <v>2.7416300000000001E-4</v>
      </c>
      <c r="F3031" s="1">
        <f t="shared" si="376"/>
        <v>0.27416299999999999</v>
      </c>
      <c r="G3031" s="2"/>
      <c r="H3031" s="2">
        <f t="shared" si="377"/>
        <v>11.270292604</v>
      </c>
      <c r="I3031" s="5">
        <f t="shared" si="378"/>
        <v>11270.292604</v>
      </c>
      <c r="J3031" s="5">
        <f t="shared" si="379"/>
        <v>-28955.426566392183</v>
      </c>
      <c r="K3031" s="5">
        <f t="shared" si="380"/>
        <v>6911.220596000001</v>
      </c>
      <c r="L3031" s="9">
        <f t="shared" si="381"/>
        <v>0.38012350897173952</v>
      </c>
      <c r="M3031" s="9">
        <f t="shared" si="382"/>
        <v>-0.23868481371369871</v>
      </c>
      <c r="N3031" s="5">
        <f t="shared" si="383"/>
        <v>47136.939766392185</v>
      </c>
    </row>
    <row r="3032" spans="2:14" x14ac:dyDescent="0.2">
      <c r="B3032" s="6">
        <v>12574.382</v>
      </c>
      <c r="C3032" s="5">
        <v>0</v>
      </c>
      <c r="D3032" s="5">
        <v>97899857.613603994</v>
      </c>
      <c r="E3032" s="1">
        <v>2.7416300000000001E-4</v>
      </c>
      <c r="F3032" s="1">
        <f t="shared" si="376"/>
        <v>0.27416299999999999</v>
      </c>
      <c r="G3032" s="2"/>
      <c r="H3032" s="2">
        <f t="shared" si="377"/>
        <v>11.270292604</v>
      </c>
      <c r="I3032" s="5">
        <f t="shared" si="378"/>
        <v>11270.292604</v>
      </c>
      <c r="J3032" s="5">
        <f t="shared" si="379"/>
        <v>-34562.557766497135</v>
      </c>
      <c r="K3032" s="5">
        <f t="shared" si="380"/>
        <v>1304.0893959999994</v>
      </c>
      <c r="L3032" s="9">
        <f t="shared" si="381"/>
        <v>0.10371001898940238</v>
      </c>
      <c r="M3032" s="9">
        <f t="shared" si="382"/>
        <v>-3.773127570043746E-2</v>
      </c>
      <c r="N3032" s="5">
        <f t="shared" si="383"/>
        <v>47136.939766497133</v>
      </c>
    </row>
    <row r="3033" spans="2:14" x14ac:dyDescent="0.2">
      <c r="B3033" s="6">
        <v>11721.1302</v>
      </c>
      <c r="C3033" s="5">
        <v>0</v>
      </c>
      <c r="D3033" s="5">
        <v>97935273.423173994</v>
      </c>
      <c r="E3033" s="1">
        <v>2.7416300000000001E-4</v>
      </c>
      <c r="F3033" s="1">
        <f t="shared" si="376"/>
        <v>0.27416299999999999</v>
      </c>
      <c r="G3033" s="2"/>
      <c r="H3033" s="2">
        <f t="shared" si="377"/>
        <v>11.270292604</v>
      </c>
      <c r="I3033" s="5">
        <f t="shared" si="378"/>
        <v>11270.292604</v>
      </c>
      <c r="J3033" s="5">
        <f t="shared" si="379"/>
        <v>-35415.809569999576</v>
      </c>
      <c r="K3033" s="5">
        <f t="shared" si="380"/>
        <v>450.83759599999939</v>
      </c>
      <c r="L3033" s="9">
        <f t="shared" si="381"/>
        <v>3.846366248879305E-2</v>
      </c>
      <c r="M3033" s="9">
        <f t="shared" si="382"/>
        <v>-1.2729840189278068E-2</v>
      </c>
      <c r="N3033" s="5">
        <f t="shared" si="383"/>
        <v>47136.939769999575</v>
      </c>
    </row>
    <row r="3034" spans="2:14" x14ac:dyDescent="0.2">
      <c r="B3034" s="6">
        <v>11222.484</v>
      </c>
      <c r="C3034" s="5">
        <v>0</v>
      </c>
      <c r="D3034" s="5">
        <v>97971187.878934294</v>
      </c>
      <c r="E3034" s="1">
        <v>2.7416300000000001E-4</v>
      </c>
      <c r="F3034" s="1">
        <f t="shared" si="376"/>
        <v>0.27416299999999999</v>
      </c>
      <c r="G3034" s="2"/>
      <c r="H3034" s="2">
        <f t="shared" si="377"/>
        <v>11.270292604</v>
      </c>
      <c r="I3034" s="5">
        <f t="shared" si="378"/>
        <v>11270.292604</v>
      </c>
      <c r="J3034" s="5">
        <f t="shared" si="379"/>
        <v>-35914.455760300159</v>
      </c>
      <c r="K3034" s="5">
        <f t="shared" si="380"/>
        <v>-47.808603999999832</v>
      </c>
      <c r="L3034" s="9">
        <f t="shared" si="381"/>
        <v>-4.2600732600732447E-3</v>
      </c>
      <c r="M3034" s="9">
        <f t="shared" si="382"/>
        <v>1.3311799660583319E-3</v>
      </c>
      <c r="N3034" s="5">
        <f t="shared" si="383"/>
        <v>47136.939760300156</v>
      </c>
    </row>
    <row r="3035" spans="2:14" x14ac:dyDescent="0.2">
      <c r="B3035" s="6">
        <v>11222.484</v>
      </c>
      <c r="C3035" s="5">
        <v>0</v>
      </c>
      <c r="D3035" s="5">
        <v>98007102.334694594</v>
      </c>
      <c r="E3035" s="1">
        <v>2.7416300000000001E-4</v>
      </c>
      <c r="F3035" s="1">
        <f t="shared" si="376"/>
        <v>0.27416299999999999</v>
      </c>
      <c r="G3035" s="2"/>
      <c r="H3035" s="2">
        <f t="shared" si="377"/>
        <v>11.270292604</v>
      </c>
      <c r="I3035" s="5">
        <f t="shared" si="378"/>
        <v>11270.292604</v>
      </c>
      <c r="J3035" s="5">
        <f t="shared" si="379"/>
        <v>-35914.455760300159</v>
      </c>
      <c r="K3035" s="5">
        <f t="shared" si="380"/>
        <v>-47.808603999999832</v>
      </c>
      <c r="L3035" s="9">
        <f t="shared" si="381"/>
        <v>-4.2600732600732447E-3</v>
      </c>
      <c r="M3035" s="9">
        <f t="shared" si="382"/>
        <v>1.3311799660583319E-3</v>
      </c>
      <c r="N3035" s="5">
        <f t="shared" si="383"/>
        <v>47136.939760300156</v>
      </c>
    </row>
    <row r="3036" spans="2:14" x14ac:dyDescent="0.2">
      <c r="B3036" s="6">
        <v>11222.484</v>
      </c>
      <c r="C3036" s="5">
        <v>0</v>
      </c>
      <c r="D3036" s="5">
        <v>98043016.790454894</v>
      </c>
      <c r="E3036" s="1">
        <v>2.7416300000000001E-4</v>
      </c>
      <c r="F3036" s="1">
        <f t="shared" si="376"/>
        <v>0.27416299999999999</v>
      </c>
      <c r="G3036" s="2"/>
      <c r="H3036" s="2">
        <f t="shared" si="377"/>
        <v>11.270292604</v>
      </c>
      <c r="I3036" s="5">
        <f t="shared" si="378"/>
        <v>11270.292604</v>
      </c>
      <c r="J3036" s="5">
        <f t="shared" si="379"/>
        <v>-35914.455760300159</v>
      </c>
      <c r="K3036" s="5">
        <f t="shared" si="380"/>
        <v>-47.808603999999832</v>
      </c>
      <c r="L3036" s="9">
        <f t="shared" si="381"/>
        <v>-4.2600732600732447E-3</v>
      </c>
      <c r="M3036" s="9">
        <f t="shared" si="382"/>
        <v>1.3311799660583319E-3</v>
      </c>
      <c r="N3036" s="5">
        <f t="shared" si="383"/>
        <v>47136.939760300156</v>
      </c>
    </row>
    <row r="3037" spans="2:14" x14ac:dyDescent="0.2">
      <c r="B3037" s="6">
        <v>11222.484</v>
      </c>
      <c r="C3037" s="5">
        <v>0</v>
      </c>
      <c r="D3037" s="5">
        <v>98078931.246215194</v>
      </c>
      <c r="E3037" s="1">
        <v>2.7416300000000001E-4</v>
      </c>
      <c r="F3037" s="1">
        <f t="shared" si="376"/>
        <v>0.27416299999999999</v>
      </c>
      <c r="G3037" s="2"/>
      <c r="H3037" s="2">
        <f t="shared" si="377"/>
        <v>11.270292604</v>
      </c>
      <c r="I3037" s="5">
        <f t="shared" si="378"/>
        <v>11270.292604</v>
      </c>
      <c r="J3037" s="5">
        <f t="shared" si="379"/>
        <v>-35914.455760300159</v>
      </c>
      <c r="K3037" s="5">
        <f t="shared" si="380"/>
        <v>-47.808603999999832</v>
      </c>
      <c r="L3037" s="9">
        <f t="shared" si="381"/>
        <v>-4.2600732600732447E-3</v>
      </c>
      <c r="M3037" s="9">
        <f t="shared" si="382"/>
        <v>1.3311799660583319E-3</v>
      </c>
      <c r="N3037" s="5">
        <f t="shared" si="383"/>
        <v>47136.939760300156</v>
      </c>
    </row>
    <row r="3038" spans="2:14" x14ac:dyDescent="0.2">
      <c r="B3038" s="6">
        <v>11222.484</v>
      </c>
      <c r="C3038" s="5">
        <v>0</v>
      </c>
      <c r="D3038" s="5">
        <v>98114845.701975495</v>
      </c>
      <c r="E3038" s="1">
        <v>2.7416300000000001E-4</v>
      </c>
      <c r="F3038" s="1">
        <f t="shared" si="376"/>
        <v>0.27416299999999999</v>
      </c>
      <c r="G3038" s="2"/>
      <c r="H3038" s="2">
        <f t="shared" si="377"/>
        <v>11.270292604</v>
      </c>
      <c r="I3038" s="5">
        <f t="shared" si="378"/>
        <v>11270.292604</v>
      </c>
      <c r="J3038" s="5">
        <f t="shared" si="379"/>
        <v>-35914.455760300159</v>
      </c>
      <c r="K3038" s="5">
        <f t="shared" si="380"/>
        <v>-47.808603999999832</v>
      </c>
      <c r="L3038" s="9">
        <f t="shared" si="381"/>
        <v>-4.2600732600732447E-3</v>
      </c>
      <c r="M3038" s="9">
        <f t="shared" si="382"/>
        <v>1.3311799660583319E-3</v>
      </c>
      <c r="N3038" s="5">
        <f t="shared" si="383"/>
        <v>47136.939760300156</v>
      </c>
    </row>
    <row r="3039" spans="2:14" x14ac:dyDescent="0.2">
      <c r="B3039" s="6">
        <v>11222.484</v>
      </c>
      <c r="C3039" s="5">
        <v>0</v>
      </c>
      <c r="D3039" s="5">
        <v>98150760.157735795</v>
      </c>
      <c r="E3039" s="1">
        <v>2.7416300000000001E-4</v>
      </c>
      <c r="F3039" s="1">
        <f t="shared" si="376"/>
        <v>0.27416299999999999</v>
      </c>
      <c r="G3039" s="2"/>
      <c r="H3039" s="2">
        <f t="shared" si="377"/>
        <v>11.270292604</v>
      </c>
      <c r="I3039" s="5">
        <f t="shared" si="378"/>
        <v>11270.292604</v>
      </c>
      <c r="J3039" s="5">
        <f t="shared" si="379"/>
        <v>-35914.455760300159</v>
      </c>
      <c r="K3039" s="5">
        <f t="shared" si="380"/>
        <v>-47.808603999999832</v>
      </c>
      <c r="L3039" s="9">
        <f t="shared" si="381"/>
        <v>-4.2600732600732447E-3</v>
      </c>
      <c r="M3039" s="9">
        <f t="shared" si="382"/>
        <v>1.3311799660583319E-3</v>
      </c>
      <c r="N3039" s="5">
        <f t="shared" si="383"/>
        <v>47136.939760300156</v>
      </c>
    </row>
    <row r="3040" spans="2:14" x14ac:dyDescent="0.2">
      <c r="B3040" s="6">
        <v>11222.484</v>
      </c>
      <c r="C3040" s="5">
        <v>0</v>
      </c>
      <c r="D3040" s="5">
        <v>98186674.613496095</v>
      </c>
      <c r="E3040" s="1">
        <v>2.7416300000000001E-4</v>
      </c>
      <c r="F3040" s="1">
        <f t="shared" si="376"/>
        <v>0.27416299999999999</v>
      </c>
      <c r="G3040" s="2"/>
      <c r="H3040" s="2">
        <f t="shared" si="377"/>
        <v>11.270292604</v>
      </c>
      <c r="I3040" s="5">
        <f t="shared" si="378"/>
        <v>11270.292604</v>
      </c>
      <c r="J3040" s="5">
        <f t="shared" si="379"/>
        <v>-35914.455760300159</v>
      </c>
      <c r="K3040" s="5">
        <f t="shared" si="380"/>
        <v>-47.808603999999832</v>
      </c>
      <c r="L3040" s="9">
        <f t="shared" si="381"/>
        <v>-4.2600732600732447E-3</v>
      </c>
      <c r="M3040" s="9">
        <f t="shared" si="382"/>
        <v>1.3311799660583319E-3</v>
      </c>
      <c r="N3040" s="5">
        <f t="shared" si="383"/>
        <v>47136.939760300156</v>
      </c>
    </row>
    <row r="3041" spans="2:14" x14ac:dyDescent="0.2">
      <c r="B3041" s="6">
        <v>11222.484</v>
      </c>
      <c r="C3041" s="5">
        <v>0</v>
      </c>
      <c r="D3041" s="5">
        <v>98222589.069256395</v>
      </c>
      <c r="E3041" s="1">
        <v>2.7416300000000001E-4</v>
      </c>
      <c r="F3041" s="1">
        <f t="shared" si="376"/>
        <v>0.27416299999999999</v>
      </c>
      <c r="G3041" s="2"/>
      <c r="H3041" s="2">
        <f t="shared" si="377"/>
        <v>11.270292604</v>
      </c>
      <c r="I3041" s="5">
        <f t="shared" si="378"/>
        <v>11270.292604</v>
      </c>
      <c r="J3041" s="5">
        <f t="shared" si="379"/>
        <v>-35914.455760300159</v>
      </c>
      <c r="K3041" s="5">
        <f t="shared" si="380"/>
        <v>-47.808603999999832</v>
      </c>
      <c r="L3041" s="9">
        <f t="shared" si="381"/>
        <v>-4.2600732600732447E-3</v>
      </c>
      <c r="M3041" s="9">
        <f t="shared" si="382"/>
        <v>1.3311799660583319E-3</v>
      </c>
      <c r="N3041" s="5">
        <f t="shared" si="383"/>
        <v>47136.939760300156</v>
      </c>
    </row>
    <row r="3042" spans="2:14" x14ac:dyDescent="0.2">
      <c r="B3042" s="6">
        <v>12837.284900000001</v>
      </c>
      <c r="C3042" s="5">
        <v>0</v>
      </c>
      <c r="D3042" s="5">
        <v>98256888.724115998</v>
      </c>
      <c r="E3042" s="1">
        <v>2.7416300000000001E-4</v>
      </c>
      <c r="F3042" s="1">
        <f t="shared" si="376"/>
        <v>0.27416299999999999</v>
      </c>
      <c r="G3042" s="2"/>
      <c r="H3042" s="2">
        <f t="shared" si="377"/>
        <v>11.270292604</v>
      </c>
      <c r="I3042" s="5">
        <f t="shared" si="378"/>
        <v>11270.292604</v>
      </c>
      <c r="J3042" s="5">
        <f t="shared" si="379"/>
        <v>-34299.654859602451</v>
      </c>
      <c r="K3042" s="5">
        <f t="shared" si="380"/>
        <v>1566.9922960000004</v>
      </c>
      <c r="L3042" s="9">
        <f t="shared" si="381"/>
        <v>0.12206571001629794</v>
      </c>
      <c r="M3042" s="9">
        <f t="shared" si="382"/>
        <v>-4.5685366293454377E-2</v>
      </c>
      <c r="N3042" s="5">
        <f t="shared" si="383"/>
        <v>47136.93975960245</v>
      </c>
    </row>
    <row r="3043" spans="2:14" x14ac:dyDescent="0.2">
      <c r="B3043" s="6">
        <v>18444.416099999999</v>
      </c>
      <c r="C3043" s="5">
        <v>0</v>
      </c>
      <c r="D3043" s="5">
        <v>98285581.247775704</v>
      </c>
      <c r="E3043" s="1">
        <v>2.7416300000000001E-4</v>
      </c>
      <c r="F3043" s="1">
        <f t="shared" si="376"/>
        <v>0.27416299999999999</v>
      </c>
      <c r="G3043" s="2"/>
      <c r="H3043" s="2">
        <f t="shared" si="377"/>
        <v>11.270292604</v>
      </c>
      <c r="I3043" s="5">
        <f t="shared" si="378"/>
        <v>11270.292604</v>
      </c>
      <c r="J3043" s="5">
        <f t="shared" si="379"/>
        <v>-28692.523659706116</v>
      </c>
      <c r="K3043" s="5">
        <f t="shared" si="380"/>
        <v>7174.1234959999983</v>
      </c>
      <c r="L3043" s="9">
        <f t="shared" si="381"/>
        <v>0.38895910052690685</v>
      </c>
      <c r="M3043" s="9">
        <f t="shared" si="382"/>
        <v>-0.25003459371804454</v>
      </c>
      <c r="N3043" s="5">
        <f t="shared" si="383"/>
        <v>47136.939759706118</v>
      </c>
    </row>
    <row r="3044" spans="2:14" x14ac:dyDescent="0.2">
      <c r="B3044" s="6">
        <v>24051.547299999998</v>
      </c>
      <c r="C3044" s="5">
        <v>0</v>
      </c>
      <c r="D3044" s="5">
        <v>98308666.640235305</v>
      </c>
      <c r="E3044" s="1">
        <v>2.7416300000000001E-4</v>
      </c>
      <c r="F3044" s="1">
        <f t="shared" si="376"/>
        <v>0.27416299999999999</v>
      </c>
      <c r="G3044" s="2"/>
      <c r="H3044" s="2">
        <f t="shared" si="377"/>
        <v>11.270292604</v>
      </c>
      <c r="I3044" s="5">
        <f t="shared" si="378"/>
        <v>11270.292604</v>
      </c>
      <c r="J3044" s="5">
        <f t="shared" si="379"/>
        <v>-23085.392459601164</v>
      </c>
      <c r="K3044" s="5">
        <f t="shared" si="380"/>
        <v>12781.254695999998</v>
      </c>
      <c r="L3044" s="9">
        <f t="shared" si="381"/>
        <v>0.53141091242807481</v>
      </c>
      <c r="M3044" s="9">
        <f t="shared" si="382"/>
        <v>-0.55365117653368301</v>
      </c>
      <c r="N3044" s="5">
        <f t="shared" si="383"/>
        <v>47136.939759601162</v>
      </c>
    </row>
    <row r="3045" spans="2:14" x14ac:dyDescent="0.2">
      <c r="B3045" s="6">
        <v>26976.123800000001</v>
      </c>
      <c r="C3045" s="5">
        <v>0</v>
      </c>
      <c r="D3045" s="5">
        <v>98328827.456237301</v>
      </c>
      <c r="E3045" s="1">
        <v>2.7416300000000001E-4</v>
      </c>
      <c r="F3045" s="1">
        <f t="shared" si="376"/>
        <v>0.27416299999999999</v>
      </c>
      <c r="G3045" s="2"/>
      <c r="H3045" s="2">
        <f t="shared" si="377"/>
        <v>11.270292604</v>
      </c>
      <c r="I3045" s="5">
        <f t="shared" si="378"/>
        <v>11270.292604</v>
      </c>
      <c r="J3045" s="5">
        <f t="shared" si="379"/>
        <v>-20160.816001996398</v>
      </c>
      <c r="K3045" s="5">
        <f t="shared" si="380"/>
        <v>15705.831196000001</v>
      </c>
      <c r="L3045" s="9">
        <f t="shared" si="381"/>
        <v>0.58221230420065018</v>
      </c>
      <c r="M3045" s="9">
        <f t="shared" si="382"/>
        <v>-0.77902755495832865</v>
      </c>
      <c r="N3045" s="5">
        <f t="shared" si="383"/>
        <v>47136.939801996399</v>
      </c>
    </row>
    <row r="3046" spans="2:14" x14ac:dyDescent="0.2">
      <c r="B3046" s="6">
        <v>25694.3171</v>
      </c>
      <c r="C3046" s="5">
        <v>0</v>
      </c>
      <c r="D3046" s="5">
        <v>98350270.078883097</v>
      </c>
      <c r="E3046" s="1">
        <v>2.7416300000000001E-4</v>
      </c>
      <c r="F3046" s="1">
        <f t="shared" si="376"/>
        <v>0.27416299999999999</v>
      </c>
      <c r="G3046" s="2"/>
      <c r="H3046" s="2">
        <f t="shared" si="377"/>
        <v>11.270292604</v>
      </c>
      <c r="I3046" s="5">
        <f t="shared" si="378"/>
        <v>11270.292604</v>
      </c>
      <c r="J3046" s="5">
        <f t="shared" si="379"/>
        <v>-21442.622645795345</v>
      </c>
      <c r="K3046" s="5">
        <f t="shared" si="380"/>
        <v>14424.024496</v>
      </c>
      <c r="L3046" s="9">
        <f t="shared" si="381"/>
        <v>0.56137022205583353</v>
      </c>
      <c r="M3046" s="9">
        <f t="shared" si="382"/>
        <v>-0.67268005104909068</v>
      </c>
      <c r="N3046" s="5">
        <f t="shared" si="383"/>
        <v>47136.939745795346</v>
      </c>
    </row>
    <row r="3047" spans="2:14" x14ac:dyDescent="0.2">
      <c r="B3047" s="6">
        <v>23769.950099999998</v>
      </c>
      <c r="C3047" s="5">
        <v>0</v>
      </c>
      <c r="D3047" s="5">
        <v>98373637.068529993</v>
      </c>
      <c r="E3047" s="1">
        <v>2.7416300000000001E-4</v>
      </c>
      <c r="F3047" s="1">
        <f t="shared" si="376"/>
        <v>0.27416299999999999</v>
      </c>
      <c r="G3047" s="2"/>
      <c r="H3047" s="2">
        <f t="shared" si="377"/>
        <v>11.270292604</v>
      </c>
      <c r="I3047" s="5">
        <f t="shared" si="378"/>
        <v>11270.292604</v>
      </c>
      <c r="J3047" s="5">
        <f t="shared" si="379"/>
        <v>-23366.98964689672</v>
      </c>
      <c r="K3047" s="5">
        <f t="shared" si="380"/>
        <v>12499.657495999998</v>
      </c>
      <c r="L3047" s="9">
        <f t="shared" si="381"/>
        <v>0.52585964393757811</v>
      </c>
      <c r="M3047" s="9">
        <f t="shared" si="382"/>
        <v>-0.53492801960735359</v>
      </c>
      <c r="N3047" s="5">
        <f t="shared" si="383"/>
        <v>47136.939746896722</v>
      </c>
    </row>
    <row r="3048" spans="2:14" x14ac:dyDescent="0.2">
      <c r="B3048" s="6">
        <v>20702.601500000001</v>
      </c>
      <c r="C3048" s="5">
        <v>0</v>
      </c>
      <c r="D3048" s="5">
        <v>98400071.406767696</v>
      </c>
      <c r="E3048" s="1">
        <v>2.7416300000000001E-4</v>
      </c>
      <c r="F3048" s="1">
        <f t="shared" si="376"/>
        <v>0.27416299999999999</v>
      </c>
      <c r="G3048" s="2"/>
      <c r="H3048" s="2">
        <f t="shared" si="377"/>
        <v>11.270292604</v>
      </c>
      <c r="I3048" s="5">
        <f t="shared" si="378"/>
        <v>11270.292604</v>
      </c>
      <c r="J3048" s="5">
        <f t="shared" si="379"/>
        <v>-26434.338237702847</v>
      </c>
      <c r="K3048" s="5">
        <f t="shared" si="380"/>
        <v>9432.3088960000005</v>
      </c>
      <c r="L3048" s="9">
        <f t="shared" si="381"/>
        <v>0.45560983705357028</v>
      </c>
      <c r="M3048" s="9">
        <f t="shared" si="382"/>
        <v>-0.35682031496997563</v>
      </c>
      <c r="N3048" s="5">
        <f t="shared" si="383"/>
        <v>47136.939737702851</v>
      </c>
    </row>
    <row r="3049" spans="2:14" x14ac:dyDescent="0.2">
      <c r="B3049" s="6">
        <v>17178.630700000002</v>
      </c>
      <c r="C3049" s="5">
        <v>0</v>
      </c>
      <c r="D3049" s="5">
        <v>98430029.715795994</v>
      </c>
      <c r="E3049" s="1">
        <v>2.7416300000000001E-4</v>
      </c>
      <c r="F3049" s="1">
        <f t="shared" si="376"/>
        <v>0.27416299999999999</v>
      </c>
      <c r="G3049" s="2"/>
      <c r="H3049" s="2">
        <f t="shared" si="377"/>
        <v>11.270292604</v>
      </c>
      <c r="I3049" s="5">
        <f t="shared" si="378"/>
        <v>11270.292604</v>
      </c>
      <c r="J3049" s="5">
        <f t="shared" si="379"/>
        <v>-29958.309028297663</v>
      </c>
      <c r="K3049" s="5">
        <f t="shared" si="380"/>
        <v>5908.3380960000013</v>
      </c>
      <c r="L3049" s="9">
        <f t="shared" si="381"/>
        <v>0.34393533449671287</v>
      </c>
      <c r="M3049" s="9">
        <f t="shared" si="382"/>
        <v>-0.19721867781052574</v>
      </c>
      <c r="N3049" s="5">
        <f t="shared" si="383"/>
        <v>47136.939728297664</v>
      </c>
    </row>
    <row r="3050" spans="2:14" x14ac:dyDescent="0.2">
      <c r="B3050" s="6">
        <v>13650.9293</v>
      </c>
      <c r="C3050" s="5">
        <v>0</v>
      </c>
      <c r="D3050" s="5">
        <v>98463515.726303905</v>
      </c>
      <c r="E3050" s="1">
        <v>2.7416300000000001E-4</v>
      </c>
      <c r="F3050" s="1">
        <f t="shared" si="376"/>
        <v>0.27416299999999999</v>
      </c>
      <c r="G3050" s="2"/>
      <c r="H3050" s="2">
        <f t="shared" si="377"/>
        <v>11.270292604</v>
      </c>
      <c r="I3050" s="5">
        <f t="shared" si="378"/>
        <v>11270.292604</v>
      </c>
      <c r="J3050" s="5">
        <f t="shared" si="379"/>
        <v>-33486.010507911444</v>
      </c>
      <c r="K3050" s="5">
        <f t="shared" si="380"/>
        <v>2380.6366959999996</v>
      </c>
      <c r="L3050" s="9">
        <f t="shared" si="381"/>
        <v>0.17439374592614729</v>
      </c>
      <c r="M3050" s="9">
        <f t="shared" si="382"/>
        <v>-7.1093470374368653E-2</v>
      </c>
      <c r="N3050" s="5">
        <f t="shared" si="383"/>
        <v>47136.939807911447</v>
      </c>
    </row>
    <row r="3051" spans="2:14" x14ac:dyDescent="0.2">
      <c r="B3051" s="6">
        <v>13872.65</v>
      </c>
      <c r="C3051" s="5">
        <v>0</v>
      </c>
      <c r="D3051" s="5">
        <v>98496780.016098306</v>
      </c>
      <c r="E3051" s="1">
        <v>2.7416300000000001E-4</v>
      </c>
      <c r="F3051" s="1">
        <f t="shared" si="376"/>
        <v>0.27416299999999999</v>
      </c>
      <c r="G3051" s="2"/>
      <c r="H3051" s="2">
        <f t="shared" si="377"/>
        <v>11.270292604</v>
      </c>
      <c r="I3051" s="5">
        <f t="shared" si="378"/>
        <v>11270.292604</v>
      </c>
      <c r="J3051" s="5">
        <f t="shared" si="379"/>
        <v>-33264.289794400334</v>
      </c>
      <c r="K3051" s="5">
        <f t="shared" si="380"/>
        <v>2602.3573959999994</v>
      </c>
      <c r="L3051" s="9">
        <f t="shared" si="381"/>
        <v>0.18758906164287281</v>
      </c>
      <c r="M3051" s="9">
        <f t="shared" si="382"/>
        <v>-7.8232765890527953E-2</v>
      </c>
      <c r="N3051" s="5">
        <f t="shared" si="383"/>
        <v>47136.939794400336</v>
      </c>
    </row>
    <row r="3052" spans="2:14" x14ac:dyDescent="0.2">
      <c r="B3052" s="6">
        <v>12978.1113</v>
      </c>
      <c r="C3052" s="5">
        <v>0</v>
      </c>
      <c r="D3052" s="5">
        <v>98530938.844595402</v>
      </c>
      <c r="E3052" s="1">
        <v>2.7416300000000001E-4</v>
      </c>
      <c r="F3052" s="1">
        <f t="shared" si="376"/>
        <v>0.27416299999999999</v>
      </c>
      <c r="G3052" s="2"/>
      <c r="H3052" s="2">
        <f t="shared" si="377"/>
        <v>11.270292604</v>
      </c>
      <c r="I3052" s="5">
        <f t="shared" si="378"/>
        <v>11270.292604</v>
      </c>
      <c r="J3052" s="5">
        <f t="shared" si="379"/>
        <v>-34158.828497096896</v>
      </c>
      <c r="K3052" s="5">
        <f t="shared" si="380"/>
        <v>1707.8186960000003</v>
      </c>
      <c r="L3052" s="9">
        <f t="shared" si="381"/>
        <v>0.13159223684574198</v>
      </c>
      <c r="M3052" s="9">
        <f t="shared" si="382"/>
        <v>-4.9996407111711841E-2</v>
      </c>
      <c r="N3052" s="5">
        <f t="shared" si="383"/>
        <v>47136.9397970969</v>
      </c>
    </row>
    <row r="3053" spans="2:14" x14ac:dyDescent="0.2">
      <c r="B3053" s="6">
        <v>12589.3272</v>
      </c>
      <c r="C3053" s="5">
        <v>0</v>
      </c>
      <c r="D3053" s="5">
        <v>98565486.457147598</v>
      </c>
      <c r="E3053" s="1">
        <v>2.7416300000000001E-4</v>
      </c>
      <c r="F3053" s="1">
        <f t="shared" si="376"/>
        <v>0.27416299999999999</v>
      </c>
      <c r="G3053" s="2"/>
      <c r="H3053" s="2">
        <f t="shared" si="377"/>
        <v>11.270292604</v>
      </c>
      <c r="I3053" s="5">
        <f t="shared" si="378"/>
        <v>11270.292604</v>
      </c>
      <c r="J3053" s="5">
        <f t="shared" si="379"/>
        <v>-34547.612552195787</v>
      </c>
      <c r="K3053" s="5">
        <f t="shared" si="380"/>
        <v>1319.0345959999995</v>
      </c>
      <c r="L3053" s="9">
        <f t="shared" si="381"/>
        <v>0.10477403399285702</v>
      </c>
      <c r="M3053" s="9">
        <f t="shared" si="382"/>
        <v>-3.8180195346556992E-2</v>
      </c>
      <c r="N3053" s="5">
        <f t="shared" si="383"/>
        <v>47136.939752195787</v>
      </c>
    </row>
    <row r="3054" spans="2:14" x14ac:dyDescent="0.2">
      <c r="B3054" s="6">
        <v>12352.936799999999</v>
      </c>
      <c r="C3054" s="5">
        <v>0</v>
      </c>
      <c r="D3054" s="5">
        <v>98600270.460108906</v>
      </c>
      <c r="E3054" s="1">
        <v>2.7416300000000001E-4</v>
      </c>
      <c r="F3054" s="1">
        <f t="shared" si="376"/>
        <v>0.27416299999999999</v>
      </c>
      <c r="G3054" s="2"/>
      <c r="H3054" s="2">
        <f t="shared" si="377"/>
        <v>11.270292604</v>
      </c>
      <c r="I3054" s="5">
        <f t="shared" si="378"/>
        <v>11270.292604</v>
      </c>
      <c r="J3054" s="5">
        <f t="shared" si="379"/>
        <v>-34784.002961307764</v>
      </c>
      <c r="K3054" s="5">
        <f t="shared" si="380"/>
        <v>1082.6441959999993</v>
      </c>
      <c r="L3054" s="9">
        <f t="shared" si="381"/>
        <v>8.7642656441017278E-2</v>
      </c>
      <c r="M3054" s="9">
        <f t="shared" si="382"/>
        <v>-3.1124772994191793E-2</v>
      </c>
      <c r="N3054" s="5">
        <f t="shared" si="383"/>
        <v>47136.93976130776</v>
      </c>
    </row>
    <row r="3055" spans="2:14" x14ac:dyDescent="0.2">
      <c r="B3055" s="6">
        <v>11222.484</v>
      </c>
      <c r="C3055" s="5">
        <v>0</v>
      </c>
      <c r="D3055" s="5">
        <v>98636184.915869206</v>
      </c>
      <c r="E3055" s="1">
        <v>2.7416300000000001E-4</v>
      </c>
      <c r="F3055" s="1">
        <f t="shared" si="376"/>
        <v>0.27416299999999999</v>
      </c>
      <c r="G3055" s="2"/>
      <c r="H3055" s="2">
        <f t="shared" si="377"/>
        <v>11.270292604</v>
      </c>
      <c r="I3055" s="5">
        <f t="shared" si="378"/>
        <v>11270.292604</v>
      </c>
      <c r="J3055" s="5">
        <f t="shared" si="379"/>
        <v>-35914.455760300159</v>
      </c>
      <c r="K3055" s="5">
        <f t="shared" si="380"/>
        <v>-47.808603999999832</v>
      </c>
      <c r="L3055" s="9">
        <f t="shared" si="381"/>
        <v>-4.2600732600732447E-3</v>
      </c>
      <c r="M3055" s="9">
        <f t="shared" si="382"/>
        <v>1.3311799660583319E-3</v>
      </c>
      <c r="N3055" s="5">
        <f t="shared" si="383"/>
        <v>47136.939760300156</v>
      </c>
    </row>
    <row r="3056" spans="2:14" x14ac:dyDescent="0.2">
      <c r="B3056" s="6">
        <v>12662.8244</v>
      </c>
      <c r="C3056" s="5">
        <v>0</v>
      </c>
      <c r="D3056" s="5">
        <v>98670659.031265795</v>
      </c>
      <c r="E3056" s="1">
        <v>2.7416300000000001E-4</v>
      </c>
      <c r="F3056" s="1">
        <f t="shared" si="376"/>
        <v>0.27416299999999999</v>
      </c>
      <c r="G3056" s="2"/>
      <c r="H3056" s="2">
        <f t="shared" si="377"/>
        <v>11.270292604</v>
      </c>
      <c r="I3056" s="5">
        <f t="shared" si="378"/>
        <v>11270.292604</v>
      </c>
      <c r="J3056" s="5">
        <f t="shared" si="379"/>
        <v>-34474.115396589041</v>
      </c>
      <c r="K3056" s="5">
        <f t="shared" si="380"/>
        <v>1392.5317959999993</v>
      </c>
      <c r="L3056" s="9">
        <f t="shared" si="381"/>
        <v>0.109970078713245</v>
      </c>
      <c r="M3056" s="9">
        <f t="shared" si="382"/>
        <v>-4.0393546867856109E-2</v>
      </c>
      <c r="N3056" s="5">
        <f t="shared" si="383"/>
        <v>47136.939796589038</v>
      </c>
    </row>
    <row r="3057" spans="2:14" x14ac:dyDescent="0.2">
      <c r="B3057" s="6">
        <v>13558.7034</v>
      </c>
      <c r="C3057" s="5">
        <v>0</v>
      </c>
      <c r="D3057" s="5">
        <v>98704237.267656907</v>
      </c>
      <c r="E3057" s="1">
        <v>2.7416300000000001E-4</v>
      </c>
      <c r="F3057" s="1">
        <f t="shared" si="376"/>
        <v>0.27416299999999999</v>
      </c>
      <c r="G3057" s="2"/>
      <c r="H3057" s="2">
        <f t="shared" si="377"/>
        <v>11.270292604</v>
      </c>
      <c r="I3057" s="5">
        <f t="shared" si="378"/>
        <v>11270.292604</v>
      </c>
      <c r="J3057" s="5">
        <f t="shared" si="379"/>
        <v>-33578.236391112208</v>
      </c>
      <c r="K3057" s="5">
        <f t="shared" si="380"/>
        <v>2288.4107960000001</v>
      </c>
      <c r="L3057" s="9">
        <f t="shared" si="381"/>
        <v>0.16877799657451023</v>
      </c>
      <c r="M3057" s="9">
        <f t="shared" si="382"/>
        <v>-6.8151607765967043E-2</v>
      </c>
      <c r="N3057" s="5">
        <f t="shared" si="383"/>
        <v>47136.939791112207</v>
      </c>
    </row>
    <row r="3058" spans="2:14" x14ac:dyDescent="0.2">
      <c r="B3058" s="6">
        <v>12948.8289</v>
      </c>
      <c r="C3058" s="5">
        <v>0</v>
      </c>
      <c r="D3058" s="5">
        <v>98738425.378485397</v>
      </c>
      <c r="E3058" s="1">
        <v>2.7416300000000001E-4</v>
      </c>
      <c r="F3058" s="1">
        <f t="shared" si="376"/>
        <v>0.27416299999999999</v>
      </c>
      <c r="G3058" s="2"/>
      <c r="H3058" s="2">
        <f t="shared" si="377"/>
        <v>11.270292604</v>
      </c>
      <c r="I3058" s="5">
        <f t="shared" si="378"/>
        <v>11270.292604</v>
      </c>
      <c r="J3058" s="5">
        <f t="shared" si="379"/>
        <v>-34188.110828489065</v>
      </c>
      <c r="K3058" s="5">
        <f t="shared" si="380"/>
        <v>1678.5362960000002</v>
      </c>
      <c r="L3058" s="9">
        <f t="shared" si="381"/>
        <v>0.12962842500760824</v>
      </c>
      <c r="M3058" s="9">
        <f t="shared" si="382"/>
        <v>-4.9097076595448215E-2</v>
      </c>
      <c r="N3058" s="5">
        <f t="shared" si="383"/>
        <v>47136.939728489066</v>
      </c>
    </row>
    <row r="3059" spans="2:14" x14ac:dyDescent="0.2">
      <c r="B3059" s="6">
        <v>11222.484</v>
      </c>
      <c r="C3059" s="5">
        <v>0</v>
      </c>
      <c r="D3059" s="5">
        <v>98774339.834245697</v>
      </c>
      <c r="E3059" s="1">
        <v>2.7416300000000001E-4</v>
      </c>
      <c r="F3059" s="1">
        <f t="shared" si="376"/>
        <v>0.27416299999999999</v>
      </c>
      <c r="G3059" s="2"/>
      <c r="H3059" s="2">
        <f t="shared" si="377"/>
        <v>11.270292604</v>
      </c>
      <c r="I3059" s="5">
        <f t="shared" si="378"/>
        <v>11270.292604</v>
      </c>
      <c r="J3059" s="5">
        <f t="shared" si="379"/>
        <v>-35914.455760300159</v>
      </c>
      <c r="K3059" s="5">
        <f t="shared" si="380"/>
        <v>-47.808603999999832</v>
      </c>
      <c r="L3059" s="9">
        <f t="shared" si="381"/>
        <v>-4.2600732600732447E-3</v>
      </c>
      <c r="M3059" s="9">
        <f t="shared" si="382"/>
        <v>1.3311799660583319E-3</v>
      </c>
      <c r="N3059" s="5">
        <f t="shared" si="383"/>
        <v>47136.939760300156</v>
      </c>
    </row>
    <row r="3060" spans="2:14" x14ac:dyDescent="0.2">
      <c r="B3060" s="6">
        <v>11222.484</v>
      </c>
      <c r="C3060" s="5">
        <v>0</v>
      </c>
      <c r="D3060" s="5">
        <v>98810254.290005997</v>
      </c>
      <c r="E3060" s="1">
        <v>2.7416300000000001E-4</v>
      </c>
      <c r="F3060" s="1">
        <f t="shared" si="376"/>
        <v>0.27416299999999999</v>
      </c>
      <c r="G3060" s="2"/>
      <c r="H3060" s="2">
        <f t="shared" si="377"/>
        <v>11.270292604</v>
      </c>
      <c r="I3060" s="5">
        <f t="shared" si="378"/>
        <v>11270.292604</v>
      </c>
      <c r="J3060" s="5">
        <f t="shared" si="379"/>
        <v>-35914.455760300159</v>
      </c>
      <c r="K3060" s="5">
        <f t="shared" si="380"/>
        <v>-47.808603999999832</v>
      </c>
      <c r="L3060" s="9">
        <f t="shared" si="381"/>
        <v>-4.2600732600732447E-3</v>
      </c>
      <c r="M3060" s="9">
        <f t="shared" si="382"/>
        <v>1.3311799660583319E-3</v>
      </c>
      <c r="N3060" s="5">
        <f t="shared" si="383"/>
        <v>47136.939760300156</v>
      </c>
    </row>
    <row r="3061" spans="2:14" x14ac:dyDescent="0.2">
      <c r="B3061" s="6">
        <v>11222.484</v>
      </c>
      <c r="C3061" s="5">
        <v>0</v>
      </c>
      <c r="D3061" s="5">
        <v>98846168.745766297</v>
      </c>
      <c r="E3061" s="1">
        <v>2.7416300000000001E-4</v>
      </c>
      <c r="F3061" s="1">
        <f t="shared" si="376"/>
        <v>0.27416299999999999</v>
      </c>
      <c r="G3061" s="2"/>
      <c r="H3061" s="2">
        <f t="shared" si="377"/>
        <v>11.270292604</v>
      </c>
      <c r="I3061" s="5">
        <f t="shared" si="378"/>
        <v>11270.292604</v>
      </c>
      <c r="J3061" s="5">
        <f t="shared" si="379"/>
        <v>-35914.455760300159</v>
      </c>
      <c r="K3061" s="5">
        <f t="shared" si="380"/>
        <v>-47.808603999999832</v>
      </c>
      <c r="L3061" s="9">
        <f t="shared" si="381"/>
        <v>-4.2600732600732447E-3</v>
      </c>
      <c r="M3061" s="9">
        <f t="shared" si="382"/>
        <v>1.3311799660583319E-3</v>
      </c>
      <c r="N3061" s="5">
        <f t="shared" si="383"/>
        <v>47136.939760300156</v>
      </c>
    </row>
    <row r="3062" spans="2:14" x14ac:dyDescent="0.2">
      <c r="B3062" s="6">
        <v>11289.709199999999</v>
      </c>
      <c r="C3062" s="5">
        <v>0</v>
      </c>
      <c r="D3062" s="5">
        <v>98882015.976319402</v>
      </c>
      <c r="E3062" s="1">
        <v>2.7416300000000001E-4</v>
      </c>
      <c r="F3062" s="1">
        <f t="shared" si="376"/>
        <v>0.27416299999999999</v>
      </c>
      <c r="G3062" s="2"/>
      <c r="H3062" s="2">
        <f t="shared" si="377"/>
        <v>11.270292604</v>
      </c>
      <c r="I3062" s="5">
        <f t="shared" si="378"/>
        <v>11270.292604</v>
      </c>
      <c r="J3062" s="5">
        <f t="shared" si="379"/>
        <v>-35847.230553105474</v>
      </c>
      <c r="K3062" s="5">
        <f t="shared" si="380"/>
        <v>19.416595999999117</v>
      </c>
      <c r="L3062" s="9">
        <f t="shared" si="381"/>
        <v>1.7198490816751168E-3</v>
      </c>
      <c r="M3062" s="9">
        <f t="shared" si="382"/>
        <v>-5.4164842584518826E-4</v>
      </c>
      <c r="N3062" s="5">
        <f t="shared" si="383"/>
        <v>47136.939753105471</v>
      </c>
    </row>
    <row r="3063" spans="2:14" x14ac:dyDescent="0.2">
      <c r="B3063" s="6">
        <v>11222.484</v>
      </c>
      <c r="C3063" s="5">
        <v>0</v>
      </c>
      <c r="D3063" s="5">
        <v>98917930.432079703</v>
      </c>
      <c r="E3063" s="1">
        <v>2.7416300000000001E-4</v>
      </c>
      <c r="F3063" s="1">
        <f t="shared" si="376"/>
        <v>0.27416299999999999</v>
      </c>
      <c r="G3063" s="2"/>
      <c r="H3063" s="2">
        <f t="shared" si="377"/>
        <v>11.270292604</v>
      </c>
      <c r="I3063" s="5">
        <f t="shared" si="378"/>
        <v>11270.292604</v>
      </c>
      <c r="J3063" s="5">
        <f t="shared" si="379"/>
        <v>-35914.455760300159</v>
      </c>
      <c r="K3063" s="5">
        <f t="shared" si="380"/>
        <v>-47.808603999999832</v>
      </c>
      <c r="L3063" s="9">
        <f t="shared" si="381"/>
        <v>-4.2600732600732447E-3</v>
      </c>
      <c r="M3063" s="9">
        <f t="shared" si="382"/>
        <v>1.3311799660583319E-3</v>
      </c>
      <c r="N3063" s="5">
        <f t="shared" si="383"/>
        <v>47136.939760300156</v>
      </c>
    </row>
    <row r="3064" spans="2:14" x14ac:dyDescent="0.2">
      <c r="B3064" s="6">
        <v>11222.484</v>
      </c>
      <c r="C3064" s="5">
        <v>0</v>
      </c>
      <c r="D3064" s="5">
        <v>98953844.887840003</v>
      </c>
      <c r="E3064" s="1">
        <v>2.7416300000000001E-4</v>
      </c>
      <c r="F3064" s="1">
        <f t="shared" si="376"/>
        <v>0.27416299999999999</v>
      </c>
      <c r="G3064" s="2"/>
      <c r="H3064" s="2">
        <f t="shared" si="377"/>
        <v>11.270292604</v>
      </c>
      <c r="I3064" s="5">
        <f t="shared" si="378"/>
        <v>11270.292604</v>
      </c>
      <c r="J3064" s="5">
        <f t="shared" si="379"/>
        <v>-35914.455760300159</v>
      </c>
      <c r="K3064" s="5">
        <f t="shared" si="380"/>
        <v>-47.808603999999832</v>
      </c>
      <c r="L3064" s="9">
        <f t="shared" si="381"/>
        <v>-4.2600732600732447E-3</v>
      </c>
      <c r="M3064" s="9">
        <f t="shared" si="382"/>
        <v>1.3311799660583319E-3</v>
      </c>
      <c r="N3064" s="5">
        <f t="shared" si="383"/>
        <v>47136.939760300156</v>
      </c>
    </row>
    <row r="3065" spans="2:14" x14ac:dyDescent="0.2">
      <c r="B3065" s="6">
        <v>13114.864600000001</v>
      </c>
      <c r="C3065" s="5">
        <v>0</v>
      </c>
      <c r="D3065" s="5">
        <v>98987866.962971494</v>
      </c>
      <c r="E3065" s="1">
        <v>2.7416300000000001E-4</v>
      </c>
      <c r="F3065" s="1">
        <f t="shared" si="376"/>
        <v>0.27416299999999999</v>
      </c>
      <c r="G3065" s="2"/>
      <c r="H3065" s="2">
        <f t="shared" si="377"/>
        <v>11.270292604</v>
      </c>
      <c r="I3065" s="5">
        <f t="shared" si="378"/>
        <v>11270.292604</v>
      </c>
      <c r="J3065" s="5">
        <f t="shared" si="379"/>
        <v>-34022.075131490827</v>
      </c>
      <c r="K3065" s="5">
        <f t="shared" si="380"/>
        <v>1844.5719960000006</v>
      </c>
      <c r="L3065" s="9">
        <f t="shared" si="381"/>
        <v>0.1406474296349198</v>
      </c>
      <c r="M3065" s="9">
        <f t="shared" si="382"/>
        <v>-5.4216916189590833E-2</v>
      </c>
      <c r="N3065" s="5">
        <f t="shared" si="383"/>
        <v>47136.939731490827</v>
      </c>
    </row>
    <row r="3066" spans="2:14" x14ac:dyDescent="0.2">
      <c r="B3066" s="6">
        <v>15218.4928</v>
      </c>
      <c r="C3066" s="5">
        <v>0</v>
      </c>
      <c r="D3066" s="5">
        <v>99019785.409885705</v>
      </c>
      <c r="E3066" s="1">
        <v>2.7416300000000001E-4</v>
      </c>
      <c r="F3066" s="1">
        <f t="shared" si="376"/>
        <v>0.27416299999999999</v>
      </c>
      <c r="G3066" s="2"/>
      <c r="H3066" s="2">
        <f t="shared" si="377"/>
        <v>11.270292604</v>
      </c>
      <c r="I3066" s="5">
        <f t="shared" si="378"/>
        <v>11270.292604</v>
      </c>
      <c r="J3066" s="5">
        <f t="shared" si="379"/>
        <v>-31918.446914210916</v>
      </c>
      <c r="K3066" s="5">
        <f t="shared" si="380"/>
        <v>3948.2001959999998</v>
      </c>
      <c r="L3066" s="9">
        <f t="shared" si="381"/>
        <v>0.25943437683920972</v>
      </c>
      <c r="M3066" s="9">
        <f t="shared" si="382"/>
        <v>-0.12369650085456255</v>
      </c>
      <c r="N3066" s="5">
        <f t="shared" si="383"/>
        <v>47136.939714210916</v>
      </c>
    </row>
    <row r="3067" spans="2:14" x14ac:dyDescent="0.2">
      <c r="B3067" s="6">
        <v>16425.1705</v>
      </c>
      <c r="C3067" s="5">
        <v>0</v>
      </c>
      <c r="D3067" s="5">
        <v>99050497.179183006</v>
      </c>
      <c r="E3067" s="1">
        <v>2.7416300000000001E-4</v>
      </c>
      <c r="F3067" s="1">
        <f t="shared" si="376"/>
        <v>0.27416299999999999</v>
      </c>
      <c r="G3067" s="2"/>
      <c r="H3067" s="2">
        <f t="shared" si="377"/>
        <v>11.270292604</v>
      </c>
      <c r="I3067" s="5">
        <f t="shared" si="378"/>
        <v>11270.292604</v>
      </c>
      <c r="J3067" s="5">
        <f t="shared" si="379"/>
        <v>-30711.769297301769</v>
      </c>
      <c r="K3067" s="5">
        <f t="shared" si="380"/>
        <v>5154.877896</v>
      </c>
      <c r="L3067" s="9">
        <f t="shared" si="381"/>
        <v>0.31384014528190135</v>
      </c>
      <c r="M3067" s="9">
        <f t="shared" si="382"/>
        <v>-0.16784698550248911</v>
      </c>
      <c r="N3067" s="5">
        <f t="shared" si="383"/>
        <v>47136.939797301769</v>
      </c>
    </row>
    <row r="3068" spans="2:14" x14ac:dyDescent="0.2">
      <c r="B3068" s="6">
        <v>20275.0795</v>
      </c>
      <c r="C3068" s="5">
        <v>0</v>
      </c>
      <c r="D3068" s="5">
        <v>99077359.039471507</v>
      </c>
      <c r="E3068" s="1">
        <v>2.7416300000000001E-4</v>
      </c>
      <c r="F3068" s="1">
        <f t="shared" si="376"/>
        <v>0.27416299999999999</v>
      </c>
      <c r="G3068" s="2"/>
      <c r="H3068" s="2">
        <f t="shared" si="377"/>
        <v>11.270292604</v>
      </c>
      <c r="I3068" s="5">
        <f t="shared" si="378"/>
        <v>11270.292604</v>
      </c>
      <c r="J3068" s="5">
        <f t="shared" si="379"/>
        <v>-26861.860288500786</v>
      </c>
      <c r="K3068" s="5">
        <f t="shared" si="380"/>
        <v>9004.7868959999996</v>
      </c>
      <c r="L3068" s="9">
        <f t="shared" si="381"/>
        <v>0.44413078113947713</v>
      </c>
      <c r="M3068" s="9">
        <f t="shared" si="382"/>
        <v>-0.33522573638933084</v>
      </c>
      <c r="N3068" s="5">
        <f t="shared" si="383"/>
        <v>47136.939788500786</v>
      </c>
    </row>
    <row r="3069" spans="2:14" x14ac:dyDescent="0.2">
      <c r="B3069" s="6">
        <v>19439.261699999999</v>
      </c>
      <c r="C3069" s="5">
        <v>0</v>
      </c>
      <c r="D3069" s="5">
        <v>99105056.717563599</v>
      </c>
      <c r="E3069" s="1">
        <v>2.7416300000000001E-4</v>
      </c>
      <c r="F3069" s="1">
        <f t="shared" si="376"/>
        <v>0.27416299999999999</v>
      </c>
      <c r="G3069" s="2"/>
      <c r="H3069" s="2">
        <f t="shared" si="377"/>
        <v>11.270292604</v>
      </c>
      <c r="I3069" s="5">
        <f t="shared" si="378"/>
        <v>11270.292604</v>
      </c>
      <c r="J3069" s="5">
        <f t="shared" si="379"/>
        <v>-27697.678092092276</v>
      </c>
      <c r="K3069" s="5">
        <f t="shared" si="380"/>
        <v>8168.9690959999989</v>
      </c>
      <c r="L3069" s="9">
        <f t="shared" si="381"/>
        <v>0.42023041934766481</v>
      </c>
      <c r="M3069" s="9">
        <f t="shared" si="382"/>
        <v>-0.29493335393815018</v>
      </c>
      <c r="N3069" s="5">
        <f t="shared" si="383"/>
        <v>47136.939792092278</v>
      </c>
    </row>
    <row r="3070" spans="2:14" x14ac:dyDescent="0.2">
      <c r="B3070" s="6">
        <v>19932.422500000001</v>
      </c>
      <c r="C3070" s="5">
        <v>0</v>
      </c>
      <c r="D3070" s="5">
        <v>99132261.234833002</v>
      </c>
      <c r="E3070" s="1">
        <v>2.7416300000000001E-4</v>
      </c>
      <c r="F3070" s="1">
        <f t="shared" si="376"/>
        <v>0.27416299999999999</v>
      </c>
      <c r="G3070" s="2"/>
      <c r="H3070" s="2">
        <f t="shared" si="377"/>
        <v>11.270292604</v>
      </c>
      <c r="I3070" s="5">
        <f t="shared" si="378"/>
        <v>11270.292604</v>
      </c>
      <c r="J3070" s="5">
        <f t="shared" si="379"/>
        <v>-27204.517269402742</v>
      </c>
      <c r="K3070" s="5">
        <f t="shared" si="380"/>
        <v>8662.1298960000004</v>
      </c>
      <c r="L3070" s="9">
        <f t="shared" si="381"/>
        <v>0.43457486896035846</v>
      </c>
      <c r="M3070" s="9">
        <f t="shared" si="382"/>
        <v>-0.3184077780252475</v>
      </c>
      <c r="N3070" s="5">
        <f t="shared" si="383"/>
        <v>47136.939769402743</v>
      </c>
    </row>
    <row r="3071" spans="2:14" x14ac:dyDescent="0.2">
      <c r="B3071" s="6">
        <v>19664.431499999999</v>
      </c>
      <c r="C3071" s="5">
        <v>0</v>
      </c>
      <c r="D3071" s="5">
        <v>99159733.743050694</v>
      </c>
      <c r="E3071" s="1">
        <v>2.7416300000000001E-4</v>
      </c>
      <c r="F3071" s="1">
        <f t="shared" si="376"/>
        <v>0.27416299999999999</v>
      </c>
      <c r="G3071" s="2"/>
      <c r="H3071" s="2">
        <f t="shared" si="377"/>
        <v>11.270292604</v>
      </c>
      <c r="I3071" s="5">
        <f t="shared" si="378"/>
        <v>11270.292604</v>
      </c>
      <c r="J3071" s="5">
        <f t="shared" si="379"/>
        <v>-27472.508217692375</v>
      </c>
      <c r="K3071" s="5">
        <f t="shared" si="380"/>
        <v>8394.1388959999986</v>
      </c>
      <c r="L3071" s="9">
        <f t="shared" si="381"/>
        <v>0.42686913659314274</v>
      </c>
      <c r="M3071" s="9">
        <f t="shared" si="382"/>
        <v>-0.30554686996486724</v>
      </c>
      <c r="N3071" s="5">
        <f t="shared" si="383"/>
        <v>47136.939717692374</v>
      </c>
    </row>
    <row r="3072" spans="2:14" x14ac:dyDescent="0.2">
      <c r="B3072" s="6">
        <v>16098.186100000001</v>
      </c>
      <c r="C3072" s="5">
        <v>0</v>
      </c>
      <c r="D3072" s="5">
        <v>99190772.496758506</v>
      </c>
      <c r="E3072" s="1">
        <v>2.7416300000000001E-4</v>
      </c>
      <c r="F3072" s="1">
        <f t="shared" si="376"/>
        <v>0.27416299999999999</v>
      </c>
      <c r="G3072" s="2"/>
      <c r="H3072" s="2">
        <f t="shared" si="377"/>
        <v>11.270292604</v>
      </c>
      <c r="I3072" s="5">
        <f t="shared" si="378"/>
        <v>11270.292604</v>
      </c>
      <c r="J3072" s="5">
        <f t="shared" si="379"/>
        <v>-31038.753707811236</v>
      </c>
      <c r="K3072" s="5">
        <f t="shared" si="380"/>
        <v>4827.8934960000006</v>
      </c>
      <c r="L3072" s="9">
        <f t="shared" si="381"/>
        <v>0.29990294968698372</v>
      </c>
      <c r="M3072" s="9">
        <f t="shared" si="382"/>
        <v>-0.15554405120283579</v>
      </c>
      <c r="N3072" s="5">
        <f t="shared" si="383"/>
        <v>47136.939807811235</v>
      </c>
    </row>
    <row r="3073" spans="2:14" x14ac:dyDescent="0.2">
      <c r="B3073" s="6">
        <v>13777.3552</v>
      </c>
      <c r="C3073" s="5">
        <v>0</v>
      </c>
      <c r="D3073" s="5">
        <v>99224132.081282899</v>
      </c>
      <c r="E3073" s="1">
        <v>2.7416300000000001E-4</v>
      </c>
      <c r="F3073" s="1">
        <f t="shared" si="376"/>
        <v>0.27416299999999999</v>
      </c>
      <c r="G3073" s="2"/>
      <c r="H3073" s="2">
        <f t="shared" si="377"/>
        <v>11.270292604</v>
      </c>
      <c r="I3073" s="5">
        <f t="shared" si="378"/>
        <v>11270.292604</v>
      </c>
      <c r="J3073" s="5">
        <f t="shared" si="379"/>
        <v>-33359.584524393082</v>
      </c>
      <c r="K3073" s="5">
        <f t="shared" si="380"/>
        <v>2507.0625959999998</v>
      </c>
      <c r="L3073" s="9">
        <f t="shared" si="381"/>
        <v>0.18196980186734241</v>
      </c>
      <c r="M3073" s="9">
        <f t="shared" si="382"/>
        <v>-7.5152692449355712E-2</v>
      </c>
      <c r="N3073" s="5">
        <f t="shared" si="383"/>
        <v>47136.93972439308</v>
      </c>
    </row>
    <row r="3074" spans="2:14" x14ac:dyDescent="0.2">
      <c r="B3074" s="6">
        <v>11222.484</v>
      </c>
      <c r="C3074" s="5">
        <v>0</v>
      </c>
      <c r="D3074" s="5">
        <v>99260046.537043199</v>
      </c>
      <c r="E3074" s="1">
        <v>2.7416300000000001E-4</v>
      </c>
      <c r="F3074" s="1">
        <f t="shared" si="376"/>
        <v>0.27416299999999999</v>
      </c>
      <c r="G3074" s="2"/>
      <c r="H3074" s="2">
        <f t="shared" si="377"/>
        <v>11.270292604</v>
      </c>
      <c r="I3074" s="5">
        <f t="shared" si="378"/>
        <v>11270.292604</v>
      </c>
      <c r="J3074" s="5">
        <f t="shared" si="379"/>
        <v>-35914.455760300159</v>
      </c>
      <c r="K3074" s="5">
        <f t="shared" si="380"/>
        <v>-47.808603999999832</v>
      </c>
      <c r="L3074" s="9">
        <f t="shared" si="381"/>
        <v>-4.2600732600732447E-3</v>
      </c>
      <c r="M3074" s="9">
        <f t="shared" si="382"/>
        <v>1.3311799660583319E-3</v>
      </c>
      <c r="N3074" s="5">
        <f t="shared" si="383"/>
        <v>47136.939760300156</v>
      </c>
    </row>
    <row r="3075" spans="2:14" x14ac:dyDescent="0.2">
      <c r="B3075" s="6">
        <v>12283.338100000001</v>
      </c>
      <c r="C3075" s="5">
        <v>0</v>
      </c>
      <c r="D3075" s="5">
        <v>99294900.138665393</v>
      </c>
      <c r="E3075" s="1">
        <v>2.7416300000000001E-4</v>
      </c>
      <c r="F3075" s="1">
        <f t="shared" ref="F3075:F3138" si="384">I3075/$A$2</f>
        <v>0.27416299999999999</v>
      </c>
      <c r="G3075" s="2"/>
      <c r="H3075" s="2">
        <f t="shared" ref="H3075:H3138" si="385">E3075*$A$2*$G$2</f>
        <v>11.270292604</v>
      </c>
      <c r="I3075" s="5">
        <f t="shared" ref="I3075:I3138" si="386">E3075*$A$2*$G$2*1000</f>
        <v>11270.292604</v>
      </c>
      <c r="J3075" s="5">
        <f t="shared" ref="J3075:J3138" si="387">D3074-D3075</f>
        <v>-34853.601622194052</v>
      </c>
      <c r="K3075" s="5">
        <f t="shared" ref="K3075:K3138" si="388">B3075-I3075</f>
        <v>1013.0454960000006</v>
      </c>
      <c r="L3075" s="9">
        <f t="shared" ref="L3075:L3138" si="389">K3075/B3075</f>
        <v>8.2473142703773705E-2</v>
      </c>
      <c r="M3075" s="9">
        <f t="shared" ref="M3075:M3138" si="390">K3075/J3075</f>
        <v>-2.9065733492372112E-2</v>
      </c>
      <c r="N3075" s="5">
        <f t="shared" si="383"/>
        <v>47136.939722194053</v>
      </c>
    </row>
    <row r="3076" spans="2:14" x14ac:dyDescent="0.2">
      <c r="B3076" s="6">
        <v>12554.040199999999</v>
      </c>
      <c r="C3076" s="5">
        <v>0</v>
      </c>
      <c r="D3076" s="5">
        <v>99329483.038227603</v>
      </c>
      <c r="E3076" s="1">
        <v>2.7416300000000001E-4</v>
      </c>
      <c r="F3076" s="1">
        <f t="shared" si="384"/>
        <v>0.27416299999999999</v>
      </c>
      <c r="G3076" s="2"/>
      <c r="H3076" s="2">
        <f t="shared" si="385"/>
        <v>11.270292604</v>
      </c>
      <c r="I3076" s="5">
        <f t="shared" si="386"/>
        <v>11270.292604</v>
      </c>
      <c r="J3076" s="5">
        <f t="shared" si="387"/>
        <v>-34582.899562209845</v>
      </c>
      <c r="K3076" s="5">
        <f t="shared" si="388"/>
        <v>1283.7475959999992</v>
      </c>
      <c r="L3076" s="9">
        <f t="shared" si="389"/>
        <v>0.10225772544523151</v>
      </c>
      <c r="M3076" s="9">
        <f t="shared" si="390"/>
        <v>-3.712087801344463E-2</v>
      </c>
      <c r="N3076" s="5">
        <f t="shared" ref="N3076:N3139" si="391">B3076-J3076</f>
        <v>47136.939762209848</v>
      </c>
    </row>
    <row r="3077" spans="2:14" x14ac:dyDescent="0.2">
      <c r="B3077" s="6">
        <v>12998.849700000001</v>
      </c>
      <c r="C3077" s="5">
        <v>0</v>
      </c>
      <c r="D3077" s="5">
        <v>99363621.128308907</v>
      </c>
      <c r="E3077" s="1">
        <v>2.7416300000000001E-4</v>
      </c>
      <c r="F3077" s="1">
        <f t="shared" si="384"/>
        <v>0.27416299999999999</v>
      </c>
      <c r="G3077" s="2"/>
      <c r="H3077" s="2">
        <f t="shared" si="385"/>
        <v>11.270292604</v>
      </c>
      <c r="I3077" s="5">
        <f t="shared" si="386"/>
        <v>11270.292604</v>
      </c>
      <c r="J3077" s="5">
        <f t="shared" si="387"/>
        <v>-34138.090081304312</v>
      </c>
      <c r="K3077" s="5">
        <f t="shared" si="388"/>
        <v>1728.5570960000005</v>
      </c>
      <c r="L3077" s="9">
        <f t="shared" si="389"/>
        <v>0.13297769694190711</v>
      </c>
      <c r="M3077" s="9">
        <f t="shared" si="390"/>
        <v>-5.0634264889547607E-2</v>
      </c>
      <c r="N3077" s="5">
        <f t="shared" si="391"/>
        <v>47136.939781304311</v>
      </c>
    </row>
    <row r="3078" spans="2:14" x14ac:dyDescent="0.2">
      <c r="B3078" s="6">
        <v>13820.1338</v>
      </c>
      <c r="C3078" s="5">
        <v>0</v>
      </c>
      <c r="D3078" s="5">
        <v>99396937.934258401</v>
      </c>
      <c r="E3078" s="1">
        <v>2.7416300000000001E-4</v>
      </c>
      <c r="F3078" s="1">
        <f t="shared" si="384"/>
        <v>0.27416299999999999</v>
      </c>
      <c r="G3078" s="2"/>
      <c r="H3078" s="2">
        <f t="shared" si="385"/>
        <v>11.270292604</v>
      </c>
      <c r="I3078" s="5">
        <f t="shared" si="386"/>
        <v>11270.292604</v>
      </c>
      <c r="J3078" s="5">
        <f t="shared" si="387"/>
        <v>-33316.805949494243</v>
      </c>
      <c r="K3078" s="5">
        <f t="shared" si="388"/>
        <v>2549.8411959999994</v>
      </c>
      <c r="L3078" s="9">
        <f t="shared" si="389"/>
        <v>0.18450191820863554</v>
      </c>
      <c r="M3078" s="9">
        <f t="shared" si="390"/>
        <v>-7.653318267859667E-2</v>
      </c>
      <c r="N3078" s="5">
        <f t="shared" si="391"/>
        <v>47136.939749494239</v>
      </c>
    </row>
    <row r="3079" spans="2:14" x14ac:dyDescent="0.2">
      <c r="B3079" s="6">
        <v>15765.9347</v>
      </c>
      <c r="C3079" s="5">
        <v>0</v>
      </c>
      <c r="D3079" s="5">
        <v>99428308.939309403</v>
      </c>
      <c r="E3079" s="1">
        <v>2.7416300000000001E-4</v>
      </c>
      <c r="F3079" s="1">
        <f t="shared" si="384"/>
        <v>0.27416299999999999</v>
      </c>
      <c r="G3079" s="2"/>
      <c r="H3079" s="2">
        <f t="shared" si="385"/>
        <v>11.270292604</v>
      </c>
      <c r="I3079" s="5">
        <f t="shared" si="386"/>
        <v>11270.292604</v>
      </c>
      <c r="J3079" s="5">
        <f t="shared" si="387"/>
        <v>-31371.005051001906</v>
      </c>
      <c r="K3079" s="5">
        <f t="shared" si="388"/>
        <v>4495.6420959999996</v>
      </c>
      <c r="L3079" s="9">
        <f t="shared" si="389"/>
        <v>0.28514910035749419</v>
      </c>
      <c r="M3079" s="9">
        <f t="shared" si="390"/>
        <v>-0.14330564445388785</v>
      </c>
      <c r="N3079" s="5">
        <f t="shared" si="391"/>
        <v>47136.939751001904</v>
      </c>
    </row>
    <row r="3080" spans="2:14" x14ac:dyDescent="0.2">
      <c r="B3080" s="6">
        <v>17715.509399999999</v>
      </c>
      <c r="C3080" s="5">
        <v>0</v>
      </c>
      <c r="D3080" s="5">
        <v>99457730.369707495</v>
      </c>
      <c r="E3080" s="1">
        <v>2.7416300000000001E-4</v>
      </c>
      <c r="F3080" s="1">
        <f t="shared" si="384"/>
        <v>0.27416299999999999</v>
      </c>
      <c r="G3080" s="2"/>
      <c r="H3080" s="2">
        <f t="shared" si="385"/>
        <v>11.270292604</v>
      </c>
      <c r="I3080" s="5">
        <f t="shared" si="386"/>
        <v>11270.292604</v>
      </c>
      <c r="J3080" s="5">
        <f t="shared" si="387"/>
        <v>-29421.430398091674</v>
      </c>
      <c r="K3080" s="5">
        <f t="shared" si="388"/>
        <v>6445.2167959999988</v>
      </c>
      <c r="L3080" s="9">
        <f t="shared" si="389"/>
        <v>0.3638177514669716</v>
      </c>
      <c r="M3080" s="9">
        <f t="shared" si="390"/>
        <v>-0.21906537883413196</v>
      </c>
      <c r="N3080" s="5">
        <f t="shared" si="391"/>
        <v>47136.939798091669</v>
      </c>
    </row>
    <row r="3081" spans="2:14" x14ac:dyDescent="0.2">
      <c r="B3081" s="6">
        <v>18813.0491</v>
      </c>
      <c r="C3081" s="5">
        <v>0</v>
      </c>
      <c r="D3081" s="5">
        <v>99486054.260365903</v>
      </c>
      <c r="E3081" s="1">
        <v>2.7416300000000001E-4</v>
      </c>
      <c r="F3081" s="1">
        <f t="shared" si="384"/>
        <v>0.27416299999999999</v>
      </c>
      <c r="G3081" s="2"/>
      <c r="H3081" s="2">
        <f t="shared" si="385"/>
        <v>11.270292604</v>
      </c>
      <c r="I3081" s="5">
        <f t="shared" si="386"/>
        <v>11270.292604</v>
      </c>
      <c r="J3081" s="5">
        <f t="shared" si="387"/>
        <v>-28323.890658408403</v>
      </c>
      <c r="K3081" s="5">
        <f t="shared" si="388"/>
        <v>7542.756496</v>
      </c>
      <c r="L3081" s="9">
        <f t="shared" si="389"/>
        <v>0.40093216447300933</v>
      </c>
      <c r="M3081" s="9">
        <f t="shared" si="390"/>
        <v>-0.26630368641678154</v>
      </c>
      <c r="N3081" s="5">
        <f t="shared" si="391"/>
        <v>47136.939758408407</v>
      </c>
    </row>
    <row r="3082" spans="2:14" x14ac:dyDescent="0.2">
      <c r="B3082" s="6">
        <v>16911.401399999999</v>
      </c>
      <c r="C3082" s="5">
        <v>0</v>
      </c>
      <c r="D3082" s="5">
        <v>99516279.798687398</v>
      </c>
      <c r="E3082" s="1">
        <v>2.7416300000000001E-4</v>
      </c>
      <c r="F3082" s="1">
        <f t="shared" si="384"/>
        <v>0.27416299999999999</v>
      </c>
      <c r="G3082" s="2"/>
      <c r="H3082" s="2">
        <f t="shared" si="385"/>
        <v>11.270292604</v>
      </c>
      <c r="I3082" s="5">
        <f t="shared" si="386"/>
        <v>11270.292604</v>
      </c>
      <c r="J3082" s="5">
        <f t="shared" si="387"/>
        <v>-30225.538321495056</v>
      </c>
      <c r="K3082" s="5">
        <f t="shared" si="388"/>
        <v>5641.1087959999986</v>
      </c>
      <c r="L3082" s="9">
        <f t="shared" si="389"/>
        <v>0.33356838162448199</v>
      </c>
      <c r="M3082" s="9">
        <f t="shared" si="390"/>
        <v>-0.1866338569721451</v>
      </c>
      <c r="N3082" s="5">
        <f t="shared" si="391"/>
        <v>47136.939721495059</v>
      </c>
    </row>
    <row r="3083" spans="2:14" x14ac:dyDescent="0.2">
      <c r="B3083" s="6">
        <v>17853.574100000002</v>
      </c>
      <c r="C3083" s="5">
        <v>0</v>
      </c>
      <c r="D3083" s="5">
        <v>99545563.164395601</v>
      </c>
      <c r="E3083" s="1">
        <v>2.7416300000000001E-4</v>
      </c>
      <c r="F3083" s="1">
        <f t="shared" si="384"/>
        <v>0.27416299999999999</v>
      </c>
      <c r="G3083" s="2"/>
      <c r="H3083" s="2">
        <f t="shared" si="385"/>
        <v>11.270292604</v>
      </c>
      <c r="I3083" s="5">
        <f t="shared" si="386"/>
        <v>11270.292604</v>
      </c>
      <c r="J3083" s="5">
        <f t="shared" si="387"/>
        <v>-29283.365708202124</v>
      </c>
      <c r="K3083" s="5">
        <f t="shared" si="388"/>
        <v>6583.2814960000014</v>
      </c>
      <c r="L3083" s="9">
        <f t="shared" si="389"/>
        <v>0.36873745610409742</v>
      </c>
      <c r="M3083" s="9">
        <f t="shared" si="390"/>
        <v>-0.2248130068653979</v>
      </c>
      <c r="N3083" s="5">
        <f t="shared" si="391"/>
        <v>47136.939808202122</v>
      </c>
    </row>
    <row r="3084" spans="2:14" x14ac:dyDescent="0.2">
      <c r="B3084" s="6">
        <v>16793.696100000001</v>
      </c>
      <c r="C3084" s="5">
        <v>0</v>
      </c>
      <c r="D3084" s="5">
        <v>99575906.408046201</v>
      </c>
      <c r="E3084" s="1">
        <v>2.7416300000000001E-4</v>
      </c>
      <c r="F3084" s="1">
        <f t="shared" si="384"/>
        <v>0.27416299999999999</v>
      </c>
      <c r="G3084" s="2"/>
      <c r="H3084" s="2">
        <f t="shared" si="385"/>
        <v>11.270292604</v>
      </c>
      <c r="I3084" s="5">
        <f t="shared" si="386"/>
        <v>11270.292604</v>
      </c>
      <c r="J3084" s="5">
        <f t="shared" si="387"/>
        <v>-30343.243650600314</v>
      </c>
      <c r="K3084" s="5">
        <f t="shared" si="388"/>
        <v>5523.4034960000008</v>
      </c>
      <c r="L3084" s="9">
        <f t="shared" si="389"/>
        <v>0.32889743050667686</v>
      </c>
      <c r="M3084" s="9">
        <f t="shared" si="390"/>
        <v>-0.18203075319176448</v>
      </c>
      <c r="N3084" s="5">
        <f t="shared" si="391"/>
        <v>47136.939750600315</v>
      </c>
    </row>
    <row r="3085" spans="2:14" x14ac:dyDescent="0.2">
      <c r="B3085" s="6">
        <v>16412.0753</v>
      </c>
      <c r="C3085" s="5">
        <v>0</v>
      </c>
      <c r="D3085" s="5">
        <v>99606631.272478402</v>
      </c>
      <c r="E3085" s="1">
        <v>2.7416300000000001E-4</v>
      </c>
      <c r="F3085" s="1">
        <f t="shared" si="384"/>
        <v>0.27416299999999999</v>
      </c>
      <c r="G3085" s="2"/>
      <c r="H3085" s="2">
        <f t="shared" si="385"/>
        <v>11.270292604</v>
      </c>
      <c r="I3085" s="5">
        <f t="shared" si="386"/>
        <v>11270.292604</v>
      </c>
      <c r="J3085" s="5">
        <f t="shared" si="387"/>
        <v>-30724.864432200789</v>
      </c>
      <c r="K3085" s="5">
        <f t="shared" si="388"/>
        <v>5141.7826960000002</v>
      </c>
      <c r="L3085" s="9">
        <f t="shared" si="389"/>
        <v>0.3132926581198418</v>
      </c>
      <c r="M3085" s="9">
        <f t="shared" si="390"/>
        <v>-0.16734923948472244</v>
      </c>
      <c r="N3085" s="5">
        <f t="shared" si="391"/>
        <v>47136.939732200786</v>
      </c>
    </row>
    <row r="3086" spans="2:14" x14ac:dyDescent="0.2">
      <c r="B3086" s="6">
        <v>14800.033799999999</v>
      </c>
      <c r="C3086" s="5">
        <v>0</v>
      </c>
      <c r="D3086" s="5">
        <v>99638968.178479701</v>
      </c>
      <c r="E3086" s="1">
        <v>2.7416300000000001E-4</v>
      </c>
      <c r="F3086" s="1">
        <f t="shared" si="384"/>
        <v>0.27416299999999999</v>
      </c>
      <c r="G3086" s="2"/>
      <c r="H3086" s="2">
        <f t="shared" si="385"/>
        <v>11.270292604</v>
      </c>
      <c r="I3086" s="5">
        <f t="shared" si="386"/>
        <v>11270.292604</v>
      </c>
      <c r="J3086" s="5">
        <f t="shared" si="387"/>
        <v>-32336.90600129962</v>
      </c>
      <c r="K3086" s="5">
        <f t="shared" si="388"/>
        <v>3529.741195999999</v>
      </c>
      <c r="L3086" s="9">
        <f t="shared" si="389"/>
        <v>0.23849548208464222</v>
      </c>
      <c r="M3086" s="9">
        <f t="shared" si="390"/>
        <v>-0.10915519239404471</v>
      </c>
      <c r="N3086" s="5">
        <f t="shared" si="391"/>
        <v>47136.939801299617</v>
      </c>
    </row>
    <row r="3087" spans="2:14" x14ac:dyDescent="0.2">
      <c r="B3087" s="6">
        <v>17076.0808</v>
      </c>
      <c r="C3087" s="5">
        <v>0</v>
      </c>
      <c r="D3087" s="5">
        <v>99669029.037407696</v>
      </c>
      <c r="E3087" s="1">
        <v>2.7416300000000001E-4</v>
      </c>
      <c r="F3087" s="1">
        <f t="shared" si="384"/>
        <v>0.27416299999999999</v>
      </c>
      <c r="G3087" s="2"/>
      <c r="H3087" s="2">
        <f t="shared" si="385"/>
        <v>11.270292604</v>
      </c>
      <c r="I3087" s="5">
        <f t="shared" si="386"/>
        <v>11270.292604</v>
      </c>
      <c r="J3087" s="5">
        <f t="shared" si="387"/>
        <v>-30060.858927994967</v>
      </c>
      <c r="K3087" s="5">
        <f t="shared" si="388"/>
        <v>5805.7881959999995</v>
      </c>
      <c r="L3087" s="9">
        <f t="shared" si="389"/>
        <v>0.33999535748273102</v>
      </c>
      <c r="M3087" s="9">
        <f t="shared" si="390"/>
        <v>-0.19313447463050387</v>
      </c>
      <c r="N3087" s="5">
        <f t="shared" si="391"/>
        <v>47136.939727994963</v>
      </c>
    </row>
    <row r="3088" spans="2:14" x14ac:dyDescent="0.2">
      <c r="B3088" s="6">
        <v>18471.307499999999</v>
      </c>
      <c r="C3088" s="5">
        <v>0</v>
      </c>
      <c r="D3088" s="5">
        <v>99697694.669700503</v>
      </c>
      <c r="E3088" s="1">
        <v>2.7416300000000001E-4</v>
      </c>
      <c r="F3088" s="1">
        <f t="shared" si="384"/>
        <v>0.27416299999999999</v>
      </c>
      <c r="G3088" s="2"/>
      <c r="H3088" s="2">
        <f t="shared" si="385"/>
        <v>11.270292604</v>
      </c>
      <c r="I3088" s="5">
        <f t="shared" si="386"/>
        <v>11270.292604</v>
      </c>
      <c r="J3088" s="5">
        <f t="shared" si="387"/>
        <v>-28665.632292807102</v>
      </c>
      <c r="K3088" s="5">
        <f t="shared" si="388"/>
        <v>7201.0148959999988</v>
      </c>
      <c r="L3088" s="9">
        <f t="shared" si="389"/>
        <v>0.38984868266634615</v>
      </c>
      <c r="M3088" s="9">
        <f t="shared" si="390"/>
        <v>-0.25120725831004631</v>
      </c>
      <c r="N3088" s="5">
        <f t="shared" si="391"/>
        <v>47136.939792807098</v>
      </c>
    </row>
    <row r="3089" spans="2:14" x14ac:dyDescent="0.2">
      <c r="B3089" s="6">
        <v>22004.620999999999</v>
      </c>
      <c r="C3089" s="5">
        <v>0</v>
      </c>
      <c r="D3089" s="5">
        <v>99722826.988436699</v>
      </c>
      <c r="E3089" s="1">
        <v>2.7416300000000001E-4</v>
      </c>
      <c r="F3089" s="1">
        <f t="shared" si="384"/>
        <v>0.27416299999999999</v>
      </c>
      <c r="G3089" s="2"/>
      <c r="H3089" s="2">
        <f t="shared" si="385"/>
        <v>11.270292604</v>
      </c>
      <c r="I3089" s="5">
        <f t="shared" si="386"/>
        <v>11270.292604</v>
      </c>
      <c r="J3089" s="5">
        <f t="shared" si="387"/>
        <v>-25132.318736195564</v>
      </c>
      <c r="K3089" s="5">
        <f t="shared" si="388"/>
        <v>10734.328395999999</v>
      </c>
      <c r="L3089" s="9">
        <f t="shared" si="389"/>
        <v>0.48782155330009996</v>
      </c>
      <c r="M3089" s="9">
        <f t="shared" si="390"/>
        <v>-0.42711253619987</v>
      </c>
      <c r="N3089" s="5">
        <f t="shared" si="391"/>
        <v>47136.939736195563</v>
      </c>
    </row>
    <row r="3090" spans="2:14" x14ac:dyDescent="0.2">
      <c r="B3090" s="6">
        <v>25931.906599999998</v>
      </c>
      <c r="C3090" s="5">
        <v>0</v>
      </c>
      <c r="D3090" s="5">
        <v>99744032.021639094</v>
      </c>
      <c r="E3090" s="1">
        <v>2.7416300000000001E-4</v>
      </c>
      <c r="F3090" s="1">
        <f t="shared" si="384"/>
        <v>0.27416299999999999</v>
      </c>
      <c r="G3090" s="2"/>
      <c r="H3090" s="2">
        <f t="shared" si="385"/>
        <v>11.270292604</v>
      </c>
      <c r="I3090" s="5">
        <f t="shared" si="386"/>
        <v>11270.292604</v>
      </c>
      <c r="J3090" s="5">
        <f t="shared" si="387"/>
        <v>-21205.033202394843</v>
      </c>
      <c r="K3090" s="5">
        <f t="shared" si="388"/>
        <v>14661.613995999998</v>
      </c>
      <c r="L3090" s="9">
        <f t="shared" si="389"/>
        <v>0.56538897128373888</v>
      </c>
      <c r="M3090" s="9">
        <f t="shared" si="390"/>
        <v>-0.69142141189121797</v>
      </c>
      <c r="N3090" s="5">
        <f t="shared" si="391"/>
        <v>47136.939802394845</v>
      </c>
    </row>
    <row r="3091" spans="2:14" x14ac:dyDescent="0.2">
      <c r="B3091" s="6">
        <v>27806.588199999998</v>
      </c>
      <c r="C3091" s="5">
        <v>0</v>
      </c>
      <c r="D3091" s="5">
        <v>99763362.373240903</v>
      </c>
      <c r="E3091" s="1">
        <v>2.7416300000000001E-4</v>
      </c>
      <c r="F3091" s="1">
        <f t="shared" si="384"/>
        <v>0.27416299999999999</v>
      </c>
      <c r="G3091" s="2"/>
      <c r="H3091" s="2">
        <f t="shared" si="385"/>
        <v>11.270292604</v>
      </c>
      <c r="I3091" s="5">
        <f t="shared" si="386"/>
        <v>11270.292604</v>
      </c>
      <c r="J3091" s="5">
        <f t="shared" si="387"/>
        <v>-19330.351601809263</v>
      </c>
      <c r="K3091" s="5">
        <f t="shared" si="388"/>
        <v>16536.295595999996</v>
      </c>
      <c r="L3091" s="9">
        <f t="shared" si="389"/>
        <v>0.59468984389821677</v>
      </c>
      <c r="M3091" s="9">
        <f t="shared" si="390"/>
        <v>-0.85545756935182948</v>
      </c>
      <c r="N3091" s="5">
        <f t="shared" si="391"/>
        <v>47136.939801809262</v>
      </c>
    </row>
    <row r="3092" spans="2:14" x14ac:dyDescent="0.2">
      <c r="B3092" s="6">
        <v>30177.908200000002</v>
      </c>
      <c r="C3092" s="5">
        <v>0</v>
      </c>
      <c r="D3092" s="5">
        <v>99780321.404805601</v>
      </c>
      <c r="E3092" s="1">
        <v>2.7416300000000001E-4</v>
      </c>
      <c r="F3092" s="1">
        <f t="shared" si="384"/>
        <v>0.27416299999999999</v>
      </c>
      <c r="G3092" s="2"/>
      <c r="H3092" s="2">
        <f t="shared" si="385"/>
        <v>11.270292604</v>
      </c>
      <c r="I3092" s="5">
        <f t="shared" si="386"/>
        <v>11270.292604</v>
      </c>
      <c r="J3092" s="5">
        <f t="shared" si="387"/>
        <v>-16959.031564697623</v>
      </c>
      <c r="K3092" s="5">
        <f t="shared" si="388"/>
        <v>18907.615596000003</v>
      </c>
      <c r="L3092" s="9">
        <f t="shared" si="389"/>
        <v>0.62653830976926372</v>
      </c>
      <c r="M3092" s="9">
        <f t="shared" si="390"/>
        <v>-1.1148994872654525</v>
      </c>
      <c r="N3092" s="5">
        <f t="shared" si="391"/>
        <v>47136.939764697629</v>
      </c>
    </row>
    <row r="3093" spans="2:14" x14ac:dyDescent="0.2">
      <c r="B3093" s="6">
        <v>31158.867200000001</v>
      </c>
      <c r="C3093" s="5">
        <v>0</v>
      </c>
      <c r="D3093" s="5">
        <v>99796299.477327198</v>
      </c>
      <c r="E3093" s="1">
        <v>2.7416300000000001E-4</v>
      </c>
      <c r="F3093" s="1">
        <f t="shared" si="384"/>
        <v>0.27416299999999999</v>
      </c>
      <c r="G3093" s="2"/>
      <c r="H3093" s="2">
        <f t="shared" si="385"/>
        <v>11.270292604</v>
      </c>
      <c r="I3093" s="5">
        <f t="shared" si="386"/>
        <v>11270.292604</v>
      </c>
      <c r="J3093" s="5">
        <f t="shared" si="387"/>
        <v>-15978.072521597147</v>
      </c>
      <c r="K3093" s="5">
        <f t="shared" si="388"/>
        <v>19888.574595999999</v>
      </c>
      <c r="L3093" s="9">
        <f t="shared" si="389"/>
        <v>0.63829581699298743</v>
      </c>
      <c r="M3093" s="9">
        <f t="shared" si="390"/>
        <v>-1.2447417902952391</v>
      </c>
      <c r="N3093" s="5">
        <f t="shared" si="391"/>
        <v>47136.939721597148</v>
      </c>
    </row>
    <row r="3094" spans="2:14" x14ac:dyDescent="0.2">
      <c r="B3094" s="6">
        <v>29377.042600000001</v>
      </c>
      <c r="C3094" s="5">
        <v>0</v>
      </c>
      <c r="D3094" s="5">
        <v>99814059.374505296</v>
      </c>
      <c r="E3094" s="1">
        <v>2.7416300000000001E-4</v>
      </c>
      <c r="F3094" s="1">
        <f t="shared" si="384"/>
        <v>0.27416299999999999</v>
      </c>
      <c r="G3094" s="2"/>
      <c r="H3094" s="2">
        <f t="shared" si="385"/>
        <v>11.270292604</v>
      </c>
      <c r="I3094" s="5">
        <f t="shared" si="386"/>
        <v>11270.292604</v>
      </c>
      <c r="J3094" s="5">
        <f t="shared" si="387"/>
        <v>-17759.897178098559</v>
      </c>
      <c r="K3094" s="5">
        <f t="shared" si="388"/>
        <v>18106.749995999999</v>
      </c>
      <c r="L3094" s="9">
        <f t="shared" si="389"/>
        <v>0.61635714127330155</v>
      </c>
      <c r="M3094" s="9">
        <f t="shared" si="390"/>
        <v>-1.0195301140779789</v>
      </c>
      <c r="N3094" s="5">
        <f t="shared" si="391"/>
        <v>47136.93977809856</v>
      </c>
    </row>
    <row r="3095" spans="2:14" x14ac:dyDescent="0.2">
      <c r="B3095" s="6">
        <v>28854.817599999998</v>
      </c>
      <c r="C3095" s="5">
        <v>0</v>
      </c>
      <c r="D3095" s="5">
        <v>99832341.496685296</v>
      </c>
      <c r="E3095" s="1">
        <v>2.7416300000000001E-4</v>
      </c>
      <c r="F3095" s="1">
        <f t="shared" si="384"/>
        <v>0.27416299999999999</v>
      </c>
      <c r="G3095" s="2"/>
      <c r="H3095" s="2">
        <f t="shared" si="385"/>
        <v>11.270292604</v>
      </c>
      <c r="I3095" s="5">
        <f t="shared" si="386"/>
        <v>11270.292604</v>
      </c>
      <c r="J3095" s="5">
        <f t="shared" si="387"/>
        <v>-18282.122179999948</v>
      </c>
      <c r="K3095" s="5">
        <f t="shared" si="388"/>
        <v>17584.524996</v>
      </c>
      <c r="L3095" s="9">
        <f t="shared" si="389"/>
        <v>0.60941383306474273</v>
      </c>
      <c r="M3095" s="9">
        <f t="shared" si="390"/>
        <v>-0.96184265824658499</v>
      </c>
      <c r="N3095" s="5">
        <f t="shared" si="391"/>
        <v>47136.939779999942</v>
      </c>
    </row>
    <row r="3096" spans="2:14" x14ac:dyDescent="0.2">
      <c r="B3096" s="6">
        <v>26932.311699999998</v>
      </c>
      <c r="C3096" s="5">
        <v>0</v>
      </c>
      <c r="D3096" s="5">
        <v>99852546.124729097</v>
      </c>
      <c r="E3096" s="1">
        <v>2.7416300000000001E-4</v>
      </c>
      <c r="F3096" s="1">
        <f t="shared" si="384"/>
        <v>0.27416299999999999</v>
      </c>
      <c r="G3096" s="2"/>
      <c r="H3096" s="2">
        <f t="shared" si="385"/>
        <v>11.270292604</v>
      </c>
      <c r="I3096" s="5">
        <f t="shared" si="386"/>
        <v>11270.292604</v>
      </c>
      <c r="J3096" s="5">
        <f t="shared" si="387"/>
        <v>-20204.628043800592</v>
      </c>
      <c r="K3096" s="5">
        <f t="shared" si="388"/>
        <v>15662.019095999998</v>
      </c>
      <c r="L3096" s="9">
        <f t="shared" si="389"/>
        <v>0.58153266865688324</v>
      </c>
      <c r="M3096" s="9">
        <f t="shared" si="390"/>
        <v>-0.77516987999220266</v>
      </c>
      <c r="N3096" s="5">
        <f t="shared" si="391"/>
        <v>47136.939743800591</v>
      </c>
    </row>
    <row r="3097" spans="2:14" x14ac:dyDescent="0.2">
      <c r="B3097" s="6">
        <v>24262.678599999999</v>
      </c>
      <c r="C3097" s="5">
        <v>0</v>
      </c>
      <c r="D3097" s="5">
        <v>99875420.385874897</v>
      </c>
      <c r="E3097" s="1">
        <v>2.7416300000000001E-4</v>
      </c>
      <c r="F3097" s="1">
        <f t="shared" si="384"/>
        <v>0.27416299999999999</v>
      </c>
      <c r="G3097" s="2"/>
      <c r="H3097" s="2">
        <f t="shared" si="385"/>
        <v>11.270292604</v>
      </c>
      <c r="I3097" s="5">
        <f t="shared" si="386"/>
        <v>11270.292604</v>
      </c>
      <c r="J3097" s="5">
        <f t="shared" si="387"/>
        <v>-22874.261145800352</v>
      </c>
      <c r="K3097" s="5">
        <f t="shared" si="388"/>
        <v>12992.385995999999</v>
      </c>
      <c r="L3097" s="9">
        <f t="shared" si="389"/>
        <v>0.53548852582171202</v>
      </c>
      <c r="M3097" s="9">
        <f t="shared" si="390"/>
        <v>-0.56799150421456845</v>
      </c>
      <c r="N3097" s="5">
        <f t="shared" si="391"/>
        <v>47136.939745800351</v>
      </c>
    </row>
    <row r="3098" spans="2:14" x14ac:dyDescent="0.2">
      <c r="B3098" s="6">
        <v>21257.118399999999</v>
      </c>
      <c r="C3098" s="5">
        <v>0</v>
      </c>
      <c r="D3098" s="5">
        <v>99901300.207241595</v>
      </c>
      <c r="E3098" s="1">
        <v>2.7416300000000001E-4</v>
      </c>
      <c r="F3098" s="1">
        <f t="shared" si="384"/>
        <v>0.27416299999999999</v>
      </c>
      <c r="G3098" s="2"/>
      <c r="H3098" s="2">
        <f t="shared" si="385"/>
        <v>11.270292604</v>
      </c>
      <c r="I3098" s="5">
        <f t="shared" si="386"/>
        <v>11270.292604</v>
      </c>
      <c r="J3098" s="5">
        <f t="shared" si="387"/>
        <v>-25879.82136669755</v>
      </c>
      <c r="K3098" s="5">
        <f t="shared" si="388"/>
        <v>9986.8257959999992</v>
      </c>
      <c r="L3098" s="9">
        <f t="shared" si="389"/>
        <v>0.46981089384156599</v>
      </c>
      <c r="M3098" s="9">
        <f t="shared" si="390"/>
        <v>-0.3858923774818307</v>
      </c>
      <c r="N3098" s="5">
        <f t="shared" si="391"/>
        <v>47136.939766697549</v>
      </c>
    </row>
    <row r="3099" spans="2:14" x14ac:dyDescent="0.2">
      <c r="B3099" s="6">
        <v>20801.014200000001</v>
      </c>
      <c r="C3099" s="5">
        <v>0</v>
      </c>
      <c r="D3099" s="5">
        <v>99927636.132756203</v>
      </c>
      <c r="E3099" s="1">
        <v>2.7416300000000001E-4</v>
      </c>
      <c r="F3099" s="1">
        <f t="shared" si="384"/>
        <v>0.27416299999999999</v>
      </c>
      <c r="G3099" s="2"/>
      <c r="H3099" s="2">
        <f t="shared" si="385"/>
        <v>11.270292604</v>
      </c>
      <c r="I3099" s="5">
        <f t="shared" si="386"/>
        <v>11270.292604</v>
      </c>
      <c r="J3099" s="5">
        <f t="shared" si="387"/>
        <v>-26335.925514608622</v>
      </c>
      <c r="K3099" s="5">
        <f t="shared" si="388"/>
        <v>9530.7215960000012</v>
      </c>
      <c r="L3099" s="9">
        <f t="shared" si="389"/>
        <v>0.45818542809321289</v>
      </c>
      <c r="M3099" s="9">
        <f t="shared" si="390"/>
        <v>-0.36189051304512843</v>
      </c>
      <c r="N3099" s="5">
        <f t="shared" si="391"/>
        <v>47136.939714608627</v>
      </c>
    </row>
    <row r="3100" spans="2:14" x14ac:dyDescent="0.2">
      <c r="B3100" s="6">
        <v>20738.077799999999</v>
      </c>
      <c r="C3100" s="5">
        <v>0</v>
      </c>
      <c r="D3100" s="5">
        <v>99954034.994686201</v>
      </c>
      <c r="E3100" s="1">
        <v>2.7416300000000001E-4</v>
      </c>
      <c r="F3100" s="1">
        <f t="shared" si="384"/>
        <v>0.27416299999999999</v>
      </c>
      <c r="G3100" s="2"/>
      <c r="H3100" s="2">
        <f t="shared" si="385"/>
        <v>11.270292604</v>
      </c>
      <c r="I3100" s="5">
        <f t="shared" si="386"/>
        <v>11270.292604</v>
      </c>
      <c r="J3100" s="5">
        <f t="shared" si="387"/>
        <v>-26398.861929997802</v>
      </c>
      <c r="K3100" s="5">
        <f t="shared" si="388"/>
        <v>9467.7851959999989</v>
      </c>
      <c r="L3100" s="9">
        <f t="shared" si="389"/>
        <v>0.45654111665064728</v>
      </c>
      <c r="M3100" s="9">
        <f t="shared" si="390"/>
        <v>-0.3586436877887329</v>
      </c>
      <c r="N3100" s="5">
        <f t="shared" si="391"/>
        <v>47136.939729997801</v>
      </c>
    </row>
    <row r="3101" spans="2:14" x14ac:dyDescent="0.2">
      <c r="B3101" s="6">
        <v>20804.2389</v>
      </c>
      <c r="C3101" s="5">
        <v>0</v>
      </c>
      <c r="D3101" s="5">
        <v>99980367.695577294</v>
      </c>
      <c r="E3101" s="1">
        <v>2.7416300000000001E-4</v>
      </c>
      <c r="F3101" s="1">
        <f t="shared" si="384"/>
        <v>0.27416299999999999</v>
      </c>
      <c r="G3101" s="2"/>
      <c r="H3101" s="2">
        <f t="shared" si="385"/>
        <v>11.270292604</v>
      </c>
      <c r="I3101" s="5">
        <f t="shared" si="386"/>
        <v>11270.292604</v>
      </c>
      <c r="J3101" s="5">
        <f t="shared" si="387"/>
        <v>-26332.70089109242</v>
      </c>
      <c r="K3101" s="5">
        <f t="shared" si="388"/>
        <v>9533.9462960000001</v>
      </c>
      <c r="L3101" s="9">
        <f t="shared" si="389"/>
        <v>0.45826941047095937</v>
      </c>
      <c r="M3101" s="9">
        <f t="shared" si="390"/>
        <v>-0.3620572889742979</v>
      </c>
      <c r="N3101" s="5">
        <f t="shared" si="391"/>
        <v>47136.939791092416</v>
      </c>
    </row>
    <row r="3102" spans="2:14" x14ac:dyDescent="0.2">
      <c r="B3102" s="6">
        <v>21215.6044</v>
      </c>
      <c r="C3102" s="5">
        <v>0</v>
      </c>
      <c r="D3102" s="5">
        <v>100006289.030894</v>
      </c>
      <c r="E3102" s="1">
        <v>2.7416300000000001E-4</v>
      </c>
      <c r="F3102" s="1">
        <f t="shared" si="384"/>
        <v>0.27416299999999999</v>
      </c>
      <c r="G3102" s="2"/>
      <c r="H3102" s="2">
        <f t="shared" si="385"/>
        <v>11.270292604</v>
      </c>
      <c r="I3102" s="5">
        <f t="shared" si="386"/>
        <v>11270.292604</v>
      </c>
      <c r="J3102" s="5">
        <f t="shared" si="387"/>
        <v>-25921.335316702724</v>
      </c>
      <c r="K3102" s="5">
        <f t="shared" si="388"/>
        <v>9945.311796</v>
      </c>
      <c r="L3102" s="9">
        <f t="shared" si="389"/>
        <v>0.46877343715930148</v>
      </c>
      <c r="M3102" s="9">
        <f t="shared" si="390"/>
        <v>-0.38367281910788054</v>
      </c>
      <c r="N3102" s="5">
        <f t="shared" si="391"/>
        <v>47136.93971670272</v>
      </c>
    </row>
    <row r="3103" spans="2:14" x14ac:dyDescent="0.2">
      <c r="B3103" s="6">
        <v>21322.337899999999</v>
      </c>
      <c r="C3103" s="5">
        <v>0</v>
      </c>
      <c r="D3103" s="5">
        <v>100032103.632762</v>
      </c>
      <c r="E3103" s="1">
        <v>2.7416300000000001E-4</v>
      </c>
      <c r="F3103" s="1">
        <f t="shared" si="384"/>
        <v>0.27416299999999999</v>
      </c>
      <c r="G3103" s="2"/>
      <c r="H3103" s="2">
        <f t="shared" si="385"/>
        <v>11.270292604</v>
      </c>
      <c r="I3103" s="5">
        <f t="shared" si="386"/>
        <v>11270.292604</v>
      </c>
      <c r="J3103" s="5">
        <f t="shared" si="387"/>
        <v>-25814.601868003607</v>
      </c>
      <c r="K3103" s="5">
        <f t="shared" si="388"/>
        <v>10052.045295999998</v>
      </c>
      <c r="L3103" s="9">
        <f t="shared" si="389"/>
        <v>0.47143260477079296</v>
      </c>
      <c r="M3103" s="9">
        <f t="shared" si="390"/>
        <v>-0.38939377594892116</v>
      </c>
      <c r="N3103" s="5">
        <f t="shared" si="391"/>
        <v>47136.939768003605</v>
      </c>
    </row>
    <row r="3104" spans="2:14" x14ac:dyDescent="0.2">
      <c r="B3104" s="6">
        <v>22376.098600000001</v>
      </c>
      <c r="C3104" s="5">
        <v>0</v>
      </c>
      <c r="D3104" s="5">
        <v>100056864.473958</v>
      </c>
      <c r="E3104" s="1">
        <v>2.7416300000000001E-4</v>
      </c>
      <c r="F3104" s="1">
        <f t="shared" si="384"/>
        <v>0.27416299999999999</v>
      </c>
      <c r="G3104" s="2"/>
      <c r="H3104" s="2">
        <f t="shared" si="385"/>
        <v>11.270292604</v>
      </c>
      <c r="I3104" s="5">
        <f t="shared" si="386"/>
        <v>11270.292604</v>
      </c>
      <c r="J3104" s="5">
        <f t="shared" si="387"/>
        <v>-24760.841196000576</v>
      </c>
      <c r="K3104" s="5">
        <f t="shared" si="388"/>
        <v>11105.805996000001</v>
      </c>
      <c r="L3104" s="9">
        <f t="shared" si="389"/>
        <v>0.49632450207383338</v>
      </c>
      <c r="M3104" s="9">
        <f t="shared" si="390"/>
        <v>-0.44852296850859147</v>
      </c>
      <c r="N3104" s="5">
        <f t="shared" si="391"/>
        <v>47136.939796000574</v>
      </c>
    </row>
    <row r="3105" spans="2:14" x14ac:dyDescent="0.2">
      <c r="B3105" s="6">
        <v>20254.145499999999</v>
      </c>
      <c r="C3105" s="5">
        <v>0</v>
      </c>
      <c r="D3105" s="5">
        <v>100083747.26817501</v>
      </c>
      <c r="E3105" s="1">
        <v>2.7416300000000001E-4</v>
      </c>
      <c r="F3105" s="1">
        <f t="shared" si="384"/>
        <v>0.27416299999999999</v>
      </c>
      <c r="G3105" s="2"/>
      <c r="H3105" s="2">
        <f t="shared" si="385"/>
        <v>11.270292604</v>
      </c>
      <c r="I3105" s="5">
        <f t="shared" si="386"/>
        <v>11270.292604</v>
      </c>
      <c r="J3105" s="5">
        <f t="shared" si="387"/>
        <v>-26882.794217005372</v>
      </c>
      <c r="K3105" s="5">
        <f t="shared" si="388"/>
        <v>8983.8528959999985</v>
      </c>
      <c r="L3105" s="9">
        <f t="shared" si="389"/>
        <v>0.44355625350869526</v>
      </c>
      <c r="M3105" s="9">
        <f t="shared" si="390"/>
        <v>-0.3341859787148555</v>
      </c>
      <c r="N3105" s="5">
        <f t="shared" si="391"/>
        <v>47136.939717005371</v>
      </c>
    </row>
    <row r="3106" spans="2:14" x14ac:dyDescent="0.2">
      <c r="B3106" s="6">
        <v>19104.561600000001</v>
      </c>
      <c r="C3106" s="5">
        <v>0</v>
      </c>
      <c r="D3106" s="5">
        <v>100111779.646347</v>
      </c>
      <c r="E3106" s="1">
        <v>2.7416300000000001E-4</v>
      </c>
      <c r="F3106" s="1">
        <f t="shared" si="384"/>
        <v>0.27416299999999999</v>
      </c>
      <c r="G3106" s="2"/>
      <c r="H3106" s="2">
        <f t="shared" si="385"/>
        <v>11.270292604</v>
      </c>
      <c r="I3106" s="5">
        <f t="shared" si="386"/>
        <v>11270.292604</v>
      </c>
      <c r="J3106" s="5">
        <f t="shared" si="387"/>
        <v>-28032.378171995282</v>
      </c>
      <c r="K3106" s="5">
        <f t="shared" si="388"/>
        <v>7834.2689960000007</v>
      </c>
      <c r="L3106" s="9">
        <f t="shared" si="389"/>
        <v>0.41007321497500371</v>
      </c>
      <c r="M3106" s="9">
        <f t="shared" si="390"/>
        <v>-0.27947214995217706</v>
      </c>
      <c r="N3106" s="5">
        <f t="shared" si="391"/>
        <v>47136.939771995283</v>
      </c>
    </row>
    <row r="3107" spans="2:14" x14ac:dyDescent="0.2">
      <c r="B3107" s="6">
        <v>17123.141899999999</v>
      </c>
      <c r="C3107" s="5">
        <v>0</v>
      </c>
      <c r="D3107" s="5">
        <v>100141793.444185</v>
      </c>
      <c r="E3107" s="1">
        <v>2.7416300000000001E-4</v>
      </c>
      <c r="F3107" s="1">
        <f t="shared" si="384"/>
        <v>0.27416299999999999</v>
      </c>
      <c r="G3107" s="2"/>
      <c r="H3107" s="2">
        <f t="shared" si="385"/>
        <v>11.270292604</v>
      </c>
      <c r="I3107" s="5">
        <f t="shared" si="386"/>
        <v>11270.292604</v>
      </c>
      <c r="J3107" s="5">
        <f t="shared" si="387"/>
        <v>-30013.797838002443</v>
      </c>
      <c r="K3107" s="5">
        <f t="shared" si="388"/>
        <v>5852.8492959999985</v>
      </c>
      <c r="L3107" s="9">
        <f t="shared" si="389"/>
        <v>0.34180930872271748</v>
      </c>
      <c r="M3107" s="9">
        <f t="shared" si="390"/>
        <v>-0.19500528815414758</v>
      </c>
      <c r="N3107" s="5">
        <f t="shared" si="391"/>
        <v>47136.939738002446</v>
      </c>
    </row>
    <row r="3108" spans="2:14" x14ac:dyDescent="0.2">
      <c r="B3108" s="6">
        <v>16785.206900000001</v>
      </c>
      <c r="C3108" s="5">
        <v>0</v>
      </c>
      <c r="D3108" s="5">
        <v>100172145.177007</v>
      </c>
      <c r="E3108" s="1">
        <v>2.7416300000000001E-4</v>
      </c>
      <c r="F3108" s="1">
        <f t="shared" si="384"/>
        <v>0.27416299999999999</v>
      </c>
      <c r="G3108" s="2"/>
      <c r="H3108" s="2">
        <f t="shared" si="385"/>
        <v>11.270292604</v>
      </c>
      <c r="I3108" s="5">
        <f t="shared" si="386"/>
        <v>11270.292604</v>
      </c>
      <c r="J3108" s="5">
        <f t="shared" si="387"/>
        <v>-30351.73282200098</v>
      </c>
      <c r="K3108" s="5">
        <f t="shared" si="388"/>
        <v>5514.9142960000008</v>
      </c>
      <c r="L3108" s="9">
        <f t="shared" si="389"/>
        <v>0.328558017119229</v>
      </c>
      <c r="M3108" s="9">
        <f t="shared" si="390"/>
        <v>-0.1817001463587746</v>
      </c>
      <c r="N3108" s="5">
        <f t="shared" si="391"/>
        <v>47136.939722000985</v>
      </c>
    </row>
    <row r="3109" spans="2:14" x14ac:dyDescent="0.2">
      <c r="B3109" s="6">
        <v>15986.033100000001</v>
      </c>
      <c r="C3109" s="5">
        <v>0</v>
      </c>
      <c r="D3109" s="5">
        <v>100203296.08367901</v>
      </c>
      <c r="E3109" s="1">
        <v>2.7416300000000001E-4</v>
      </c>
      <c r="F3109" s="1">
        <f t="shared" si="384"/>
        <v>0.27416299999999999</v>
      </c>
      <c r="G3109" s="2"/>
      <c r="H3109" s="2">
        <f t="shared" si="385"/>
        <v>11.270292604</v>
      </c>
      <c r="I3109" s="5">
        <f t="shared" si="386"/>
        <v>11270.292604</v>
      </c>
      <c r="J3109" s="5">
        <f t="shared" si="387"/>
        <v>-31150.906672000885</v>
      </c>
      <c r="K3109" s="5">
        <f t="shared" si="388"/>
        <v>4715.7404960000003</v>
      </c>
      <c r="L3109" s="9">
        <f t="shared" si="389"/>
        <v>0.29499128811387237</v>
      </c>
      <c r="M3109" s="9">
        <f t="shared" si="390"/>
        <v>-0.15138373164074262</v>
      </c>
      <c r="N3109" s="5">
        <f t="shared" si="391"/>
        <v>47136.939772000886</v>
      </c>
    </row>
    <row r="3110" spans="2:14" x14ac:dyDescent="0.2">
      <c r="B3110" s="6">
        <v>14855.6729</v>
      </c>
      <c r="C3110" s="5">
        <v>0</v>
      </c>
      <c r="D3110" s="5">
        <v>100235577.350537</v>
      </c>
      <c r="E3110" s="1">
        <v>2.7416300000000001E-4</v>
      </c>
      <c r="F3110" s="1">
        <f t="shared" si="384"/>
        <v>0.27416299999999999</v>
      </c>
      <c r="G3110" s="2"/>
      <c r="H3110" s="2">
        <f t="shared" si="385"/>
        <v>11.270292604</v>
      </c>
      <c r="I3110" s="5">
        <f t="shared" si="386"/>
        <v>11270.292604</v>
      </c>
      <c r="J3110" s="5">
        <f t="shared" si="387"/>
        <v>-32281.266857996583</v>
      </c>
      <c r="K3110" s="5">
        <f t="shared" si="388"/>
        <v>3585.3802959999994</v>
      </c>
      <c r="L3110" s="9">
        <f t="shared" si="389"/>
        <v>0.24134755255684173</v>
      </c>
      <c r="M3110" s="9">
        <f t="shared" si="390"/>
        <v>-0.1110669017970044</v>
      </c>
      <c r="N3110" s="5">
        <f t="shared" si="391"/>
        <v>47136.939757996581</v>
      </c>
    </row>
    <row r="3111" spans="2:14" x14ac:dyDescent="0.2">
      <c r="B3111" s="6">
        <v>13697.847599999999</v>
      </c>
      <c r="C3111" s="5">
        <v>0</v>
      </c>
      <c r="D3111" s="5">
        <v>100269016.44272099</v>
      </c>
      <c r="E3111" s="1">
        <v>2.7416300000000001E-4</v>
      </c>
      <c r="F3111" s="1">
        <f t="shared" si="384"/>
        <v>0.27416299999999999</v>
      </c>
      <c r="G3111" s="2"/>
      <c r="H3111" s="2">
        <f t="shared" si="385"/>
        <v>11.270292604</v>
      </c>
      <c r="I3111" s="5">
        <f t="shared" si="386"/>
        <v>11270.292604</v>
      </c>
      <c r="J3111" s="5">
        <f t="shared" si="387"/>
        <v>-33439.092183992267</v>
      </c>
      <c r="K3111" s="5">
        <f t="shared" si="388"/>
        <v>2427.5549959999989</v>
      </c>
      <c r="L3111" s="9">
        <f t="shared" si="389"/>
        <v>0.17722163852954526</v>
      </c>
      <c r="M3111" s="9">
        <f t="shared" si="390"/>
        <v>-7.2596318782903485E-2</v>
      </c>
      <c r="N3111" s="5">
        <f t="shared" si="391"/>
        <v>47136.939783992268</v>
      </c>
    </row>
    <row r="3112" spans="2:14" x14ac:dyDescent="0.2">
      <c r="B3112" s="6">
        <v>13028.7539</v>
      </c>
      <c r="C3112" s="5">
        <v>0</v>
      </c>
      <c r="D3112" s="5">
        <v>100303124.628561</v>
      </c>
      <c r="E3112" s="1">
        <v>2.7416300000000001E-4</v>
      </c>
      <c r="F3112" s="1">
        <f t="shared" si="384"/>
        <v>0.27416299999999999</v>
      </c>
      <c r="G3112" s="2"/>
      <c r="H3112" s="2">
        <f t="shared" si="385"/>
        <v>11.270292604</v>
      </c>
      <c r="I3112" s="5">
        <f t="shared" si="386"/>
        <v>11270.292604</v>
      </c>
      <c r="J3112" s="5">
        <f t="shared" si="387"/>
        <v>-34108.185840010643</v>
      </c>
      <c r="K3112" s="5">
        <f t="shared" si="388"/>
        <v>1758.4612959999995</v>
      </c>
      <c r="L3112" s="9">
        <f t="shared" si="389"/>
        <v>0.13496772672941498</v>
      </c>
      <c r="M3112" s="9">
        <f t="shared" si="390"/>
        <v>-5.1555403862530699E-2</v>
      </c>
      <c r="N3112" s="5">
        <f t="shared" si="391"/>
        <v>47136.939740010639</v>
      </c>
    </row>
    <row r="3113" spans="2:14" x14ac:dyDescent="0.2">
      <c r="B3113" s="6">
        <v>13956.5537</v>
      </c>
      <c r="C3113" s="5">
        <v>0</v>
      </c>
      <c r="D3113" s="5">
        <v>100336305.014589</v>
      </c>
      <c r="E3113" s="1">
        <v>2.7416300000000001E-4</v>
      </c>
      <c r="F3113" s="1">
        <f t="shared" si="384"/>
        <v>0.27416299999999999</v>
      </c>
      <c r="G3113" s="2"/>
      <c r="H3113" s="2">
        <f t="shared" si="385"/>
        <v>11.270292604</v>
      </c>
      <c r="I3113" s="5">
        <f t="shared" si="386"/>
        <v>11270.292604</v>
      </c>
      <c r="J3113" s="5">
        <f t="shared" si="387"/>
        <v>-33180.386027991772</v>
      </c>
      <c r="K3113" s="5">
        <f t="shared" si="388"/>
        <v>2686.2610960000002</v>
      </c>
      <c r="L3113" s="9">
        <f t="shared" si="389"/>
        <v>0.19247309570413504</v>
      </c>
      <c r="M3113" s="9">
        <f t="shared" si="390"/>
        <v>-8.0959308120580803E-2</v>
      </c>
      <c r="N3113" s="5">
        <f t="shared" si="391"/>
        <v>47136.939727991776</v>
      </c>
    </row>
    <row r="3114" spans="2:14" x14ac:dyDescent="0.2">
      <c r="B3114" s="6">
        <v>15218.240400000001</v>
      </c>
      <c r="C3114" s="5">
        <v>0</v>
      </c>
      <c r="D3114" s="5">
        <v>100368223.713994</v>
      </c>
      <c r="E3114" s="1">
        <v>2.7416300000000001E-4</v>
      </c>
      <c r="F3114" s="1">
        <f t="shared" si="384"/>
        <v>0.27416299999999999</v>
      </c>
      <c r="G3114" s="2"/>
      <c r="H3114" s="2">
        <f t="shared" si="385"/>
        <v>11.270292604</v>
      </c>
      <c r="I3114" s="5">
        <f t="shared" si="386"/>
        <v>11270.292604</v>
      </c>
      <c r="J3114" s="5">
        <f t="shared" si="387"/>
        <v>-31918.699404999614</v>
      </c>
      <c r="K3114" s="5">
        <f t="shared" si="388"/>
        <v>3947.9477960000004</v>
      </c>
      <c r="L3114" s="9">
        <f t="shared" si="389"/>
        <v>0.2594220942915319</v>
      </c>
      <c r="M3114" s="9">
        <f t="shared" si="390"/>
        <v>-0.12368761477109591</v>
      </c>
      <c r="N3114" s="5">
        <f t="shared" si="391"/>
        <v>47136.939804999616</v>
      </c>
    </row>
    <row r="3115" spans="2:14" x14ac:dyDescent="0.2">
      <c r="B3115" s="6">
        <v>17051.935099999999</v>
      </c>
      <c r="C3115" s="5">
        <v>0</v>
      </c>
      <c r="D3115" s="5">
        <v>100398308.718704</v>
      </c>
      <c r="E3115" s="1">
        <v>2.7416300000000001E-4</v>
      </c>
      <c r="F3115" s="1">
        <f t="shared" si="384"/>
        <v>0.27416299999999999</v>
      </c>
      <c r="G3115" s="2"/>
      <c r="H3115" s="2">
        <f t="shared" si="385"/>
        <v>11.270292604</v>
      </c>
      <c r="I3115" s="5">
        <f t="shared" si="386"/>
        <v>11270.292604</v>
      </c>
      <c r="J3115" s="5">
        <f t="shared" si="387"/>
        <v>-30085.004710003734</v>
      </c>
      <c r="K3115" s="5">
        <f t="shared" si="388"/>
        <v>5781.6424959999986</v>
      </c>
      <c r="L3115" s="9">
        <f t="shared" si="389"/>
        <v>0.33906078471996992</v>
      </c>
      <c r="M3115" s="9">
        <f t="shared" si="390"/>
        <v>-0.19217688518684234</v>
      </c>
      <c r="N3115" s="5">
        <f t="shared" si="391"/>
        <v>47136.939810003736</v>
      </c>
    </row>
    <row r="3116" spans="2:14" x14ac:dyDescent="0.2">
      <c r="B3116" s="6">
        <v>19897.8531</v>
      </c>
      <c r="C3116" s="5">
        <v>0</v>
      </c>
      <c r="D3116" s="5">
        <v>100425547.80538601</v>
      </c>
      <c r="E3116" s="1">
        <v>2.7416300000000001E-4</v>
      </c>
      <c r="F3116" s="1">
        <f t="shared" si="384"/>
        <v>0.27416299999999999</v>
      </c>
      <c r="G3116" s="2"/>
      <c r="H3116" s="2">
        <f t="shared" si="385"/>
        <v>11.270292604</v>
      </c>
      <c r="I3116" s="5">
        <f t="shared" si="386"/>
        <v>11270.292604</v>
      </c>
      <c r="J3116" s="5">
        <f t="shared" si="387"/>
        <v>-27239.086682006717</v>
      </c>
      <c r="K3116" s="5">
        <f t="shared" si="388"/>
        <v>8627.5604960000001</v>
      </c>
      <c r="L3116" s="9">
        <f t="shared" si="389"/>
        <v>0.43359253144752585</v>
      </c>
      <c r="M3116" s="9">
        <f t="shared" si="390"/>
        <v>-0.31673457325201343</v>
      </c>
      <c r="N3116" s="5">
        <f t="shared" si="391"/>
        <v>47136.939782006717</v>
      </c>
    </row>
    <row r="3117" spans="2:14" x14ac:dyDescent="0.2">
      <c r="B3117" s="6">
        <v>20985.961500000001</v>
      </c>
      <c r="C3117" s="5">
        <v>0</v>
      </c>
      <c r="D3117" s="5">
        <v>100451698.78366201</v>
      </c>
      <c r="E3117" s="1">
        <v>2.7416300000000001E-4</v>
      </c>
      <c r="F3117" s="1">
        <f t="shared" si="384"/>
        <v>0.27416299999999999</v>
      </c>
      <c r="G3117" s="2"/>
      <c r="H3117" s="2">
        <f t="shared" si="385"/>
        <v>11.270292604</v>
      </c>
      <c r="I3117" s="5">
        <f t="shared" si="386"/>
        <v>11270.292604</v>
      </c>
      <c r="J3117" s="5">
        <f t="shared" si="387"/>
        <v>-26150.978275999427</v>
      </c>
      <c r="K3117" s="5">
        <f t="shared" si="388"/>
        <v>9715.668896000001</v>
      </c>
      <c r="L3117" s="9">
        <f t="shared" si="389"/>
        <v>0.46296038882945634</v>
      </c>
      <c r="M3117" s="9">
        <f t="shared" si="390"/>
        <v>-0.37152219674002585</v>
      </c>
      <c r="N3117" s="5">
        <f t="shared" si="391"/>
        <v>47136.939775999432</v>
      </c>
    </row>
    <row r="3118" spans="2:14" x14ac:dyDescent="0.2">
      <c r="B3118" s="6">
        <v>20665.810000000001</v>
      </c>
      <c r="C3118" s="5">
        <v>0</v>
      </c>
      <c r="D3118" s="5">
        <v>100478169.913441</v>
      </c>
      <c r="E3118" s="1">
        <v>2.7416300000000001E-4</v>
      </c>
      <c r="F3118" s="1">
        <f t="shared" si="384"/>
        <v>0.27416299999999999</v>
      </c>
      <c r="G3118" s="2"/>
      <c r="H3118" s="2">
        <f t="shared" si="385"/>
        <v>11.270292604</v>
      </c>
      <c r="I3118" s="5">
        <f t="shared" si="386"/>
        <v>11270.292604</v>
      </c>
      <c r="J3118" s="5">
        <f t="shared" si="387"/>
        <v>-26471.12977899611</v>
      </c>
      <c r="K3118" s="5">
        <f t="shared" si="388"/>
        <v>9395.5173960000011</v>
      </c>
      <c r="L3118" s="9">
        <f t="shared" si="389"/>
        <v>0.4546406550723151</v>
      </c>
      <c r="M3118" s="9">
        <f t="shared" si="390"/>
        <v>-0.35493450693045248</v>
      </c>
      <c r="N3118" s="5">
        <f t="shared" si="391"/>
        <v>47136.939778996108</v>
      </c>
    </row>
    <row r="3119" spans="2:14" x14ac:dyDescent="0.2">
      <c r="B3119" s="6">
        <v>18725.1626</v>
      </c>
      <c r="C3119" s="5">
        <v>0</v>
      </c>
      <c r="D3119" s="5">
        <v>100506581.690643</v>
      </c>
      <c r="E3119" s="1">
        <v>2.7416300000000001E-4</v>
      </c>
      <c r="F3119" s="1">
        <f t="shared" si="384"/>
        <v>0.27416299999999999</v>
      </c>
      <c r="G3119" s="2"/>
      <c r="H3119" s="2">
        <f t="shared" si="385"/>
        <v>11.270292604</v>
      </c>
      <c r="I3119" s="5">
        <f t="shared" si="386"/>
        <v>11270.292604</v>
      </c>
      <c r="J3119" s="5">
        <f t="shared" si="387"/>
        <v>-28411.777201995254</v>
      </c>
      <c r="K3119" s="5">
        <f t="shared" si="388"/>
        <v>7454.8699959999994</v>
      </c>
      <c r="L3119" s="9">
        <f t="shared" si="389"/>
        <v>0.39812044120781093</v>
      </c>
      <c r="M3119" s="9">
        <f t="shared" si="390"/>
        <v>-0.2623866132343341</v>
      </c>
      <c r="N3119" s="5">
        <f t="shared" si="391"/>
        <v>47136.93980199525</v>
      </c>
    </row>
    <row r="3120" spans="2:14" x14ac:dyDescent="0.2">
      <c r="B3120" s="6">
        <v>15960.077799999999</v>
      </c>
      <c r="C3120" s="5">
        <v>0</v>
      </c>
      <c r="D3120" s="5">
        <v>100537758.55261201</v>
      </c>
      <c r="E3120" s="1">
        <v>2.7416300000000001E-4</v>
      </c>
      <c r="F3120" s="1">
        <f t="shared" si="384"/>
        <v>0.27416299999999999</v>
      </c>
      <c r="G3120" s="2"/>
      <c r="H3120" s="2">
        <f t="shared" si="385"/>
        <v>11.270292604</v>
      </c>
      <c r="I3120" s="5">
        <f t="shared" si="386"/>
        <v>11270.292604</v>
      </c>
      <c r="J3120" s="5">
        <f t="shared" si="387"/>
        <v>-31176.861969009042</v>
      </c>
      <c r="K3120" s="5">
        <f t="shared" si="388"/>
        <v>4689.7851959999989</v>
      </c>
      <c r="L3120" s="9">
        <f t="shared" si="389"/>
        <v>0.29384475782442609</v>
      </c>
      <c r="M3120" s="9">
        <f t="shared" si="390"/>
        <v>-0.15042518392844731</v>
      </c>
      <c r="N3120" s="5">
        <f t="shared" si="391"/>
        <v>47136.939769009041</v>
      </c>
    </row>
    <row r="3121" spans="2:14" x14ac:dyDescent="0.2">
      <c r="B3121" s="6">
        <v>13952.5335</v>
      </c>
      <c r="C3121" s="5">
        <v>0</v>
      </c>
      <c r="D3121" s="5">
        <v>100570942.958914</v>
      </c>
      <c r="E3121" s="1">
        <v>2.7416300000000001E-4</v>
      </c>
      <c r="F3121" s="1">
        <f t="shared" si="384"/>
        <v>0.27416299999999999</v>
      </c>
      <c r="G3121" s="2"/>
      <c r="H3121" s="2">
        <f t="shared" si="385"/>
        <v>11.270292604</v>
      </c>
      <c r="I3121" s="5">
        <f t="shared" si="386"/>
        <v>11270.292604</v>
      </c>
      <c r="J3121" s="5">
        <f t="shared" si="387"/>
        <v>-33184.406301990151</v>
      </c>
      <c r="K3121" s="5">
        <f t="shared" si="388"/>
        <v>2682.2408959999993</v>
      </c>
      <c r="L3121" s="9">
        <f t="shared" si="389"/>
        <v>0.19224041970585481</v>
      </c>
      <c r="M3121" s="9">
        <f t="shared" si="390"/>
        <v>-8.0828352678382523E-2</v>
      </c>
      <c r="N3121" s="5">
        <f t="shared" si="391"/>
        <v>47136.939801990149</v>
      </c>
    </row>
    <row r="3122" spans="2:14" x14ac:dyDescent="0.2">
      <c r="B3122" s="6">
        <v>12103.6808</v>
      </c>
      <c r="C3122" s="5">
        <v>0</v>
      </c>
      <c r="D3122" s="5">
        <v>100605976.21789201</v>
      </c>
      <c r="E3122" s="1">
        <v>2.7416300000000001E-4</v>
      </c>
      <c r="F3122" s="1">
        <f t="shared" si="384"/>
        <v>0.27416299999999999</v>
      </c>
      <c r="G3122" s="2"/>
      <c r="H3122" s="2">
        <f t="shared" si="385"/>
        <v>11.270292604</v>
      </c>
      <c r="I3122" s="5">
        <f t="shared" si="386"/>
        <v>11270.292604</v>
      </c>
      <c r="J3122" s="5">
        <f t="shared" si="387"/>
        <v>-35033.258978009224</v>
      </c>
      <c r="K3122" s="5">
        <f t="shared" si="388"/>
        <v>833.38819599999988</v>
      </c>
      <c r="L3122" s="9">
        <f t="shared" si="389"/>
        <v>6.8854112213534241E-2</v>
      </c>
      <c r="M3122" s="9">
        <f t="shared" si="390"/>
        <v>-2.3788486150350077E-2</v>
      </c>
      <c r="N3122" s="5">
        <f t="shared" si="391"/>
        <v>47136.939778009226</v>
      </c>
    </row>
    <row r="3123" spans="2:14" x14ac:dyDescent="0.2">
      <c r="B3123" s="6">
        <v>11222.484</v>
      </c>
      <c r="C3123" s="5">
        <v>0</v>
      </c>
      <c r="D3123" s="5">
        <v>100641890.67365301</v>
      </c>
      <c r="E3123" s="1">
        <v>2.7416300000000001E-4</v>
      </c>
      <c r="F3123" s="1">
        <f t="shared" si="384"/>
        <v>0.27416299999999999</v>
      </c>
      <c r="G3123" s="2"/>
      <c r="H3123" s="2">
        <f t="shared" si="385"/>
        <v>11.270292604</v>
      </c>
      <c r="I3123" s="5">
        <f t="shared" si="386"/>
        <v>11270.292604</v>
      </c>
      <c r="J3123" s="5">
        <f t="shared" si="387"/>
        <v>-35914.455761000514</v>
      </c>
      <c r="K3123" s="5">
        <f t="shared" si="388"/>
        <v>-47.808603999999832</v>
      </c>
      <c r="L3123" s="9">
        <f t="shared" si="389"/>
        <v>-4.2600732600732447E-3</v>
      </c>
      <c r="M3123" s="9">
        <f t="shared" si="390"/>
        <v>1.3311799660323731E-3</v>
      </c>
      <c r="N3123" s="5">
        <f t="shared" si="391"/>
        <v>47136.939761000511</v>
      </c>
    </row>
    <row r="3124" spans="2:14" x14ac:dyDescent="0.2">
      <c r="B3124" s="6">
        <v>11222.484</v>
      </c>
      <c r="C3124" s="5">
        <v>0</v>
      </c>
      <c r="D3124" s="5">
        <v>100677805.12941299</v>
      </c>
      <c r="E3124" s="1">
        <v>2.7416300000000001E-4</v>
      </c>
      <c r="F3124" s="1">
        <f t="shared" si="384"/>
        <v>0.27416299999999999</v>
      </c>
      <c r="G3124" s="2"/>
      <c r="H3124" s="2">
        <f t="shared" si="385"/>
        <v>11.270292604</v>
      </c>
      <c r="I3124" s="5">
        <f t="shared" si="386"/>
        <v>11270.292604</v>
      </c>
      <c r="J3124" s="5">
        <f t="shared" si="387"/>
        <v>-35914.455759987235</v>
      </c>
      <c r="K3124" s="5">
        <f t="shared" si="388"/>
        <v>-47.808603999999832</v>
      </c>
      <c r="L3124" s="9">
        <f t="shared" si="389"/>
        <v>-4.2600732600732447E-3</v>
      </c>
      <c r="M3124" s="9">
        <f t="shared" si="390"/>
        <v>1.3311799660699307E-3</v>
      </c>
      <c r="N3124" s="5">
        <f t="shared" si="391"/>
        <v>47136.939759987232</v>
      </c>
    </row>
    <row r="3125" spans="2:14" x14ac:dyDescent="0.2">
      <c r="B3125" s="6">
        <v>11222.484</v>
      </c>
      <c r="C3125" s="5">
        <v>0</v>
      </c>
      <c r="D3125" s="5">
        <v>100713719.585173</v>
      </c>
      <c r="E3125" s="1">
        <v>2.7416300000000001E-4</v>
      </c>
      <c r="F3125" s="1">
        <f t="shared" si="384"/>
        <v>0.27416299999999999</v>
      </c>
      <c r="G3125" s="2"/>
      <c r="H3125" s="2">
        <f t="shared" si="385"/>
        <v>11.270292604</v>
      </c>
      <c r="I3125" s="5">
        <f t="shared" si="386"/>
        <v>11270.292604</v>
      </c>
      <c r="J3125" s="5">
        <f t="shared" si="387"/>
        <v>-35914.455760002136</v>
      </c>
      <c r="K3125" s="5">
        <f t="shared" si="388"/>
        <v>-47.808603999999832</v>
      </c>
      <c r="L3125" s="9">
        <f t="shared" si="389"/>
        <v>-4.2600732600732447E-3</v>
      </c>
      <c r="M3125" s="9">
        <f t="shared" si="390"/>
        <v>1.3311799660693784E-3</v>
      </c>
      <c r="N3125" s="5">
        <f t="shared" si="391"/>
        <v>47136.939760002133</v>
      </c>
    </row>
    <row r="3126" spans="2:14" x14ac:dyDescent="0.2">
      <c r="B3126" s="6">
        <v>11222.484</v>
      </c>
      <c r="C3126" s="5">
        <v>0</v>
      </c>
      <c r="D3126" s="5">
        <v>100749634.040934</v>
      </c>
      <c r="E3126" s="1">
        <v>2.7416300000000001E-4</v>
      </c>
      <c r="F3126" s="1">
        <f t="shared" si="384"/>
        <v>0.27416299999999999</v>
      </c>
      <c r="G3126" s="2"/>
      <c r="H3126" s="2">
        <f t="shared" si="385"/>
        <v>11.270292604</v>
      </c>
      <c r="I3126" s="5">
        <f t="shared" si="386"/>
        <v>11270.292604</v>
      </c>
      <c r="J3126" s="5">
        <f t="shared" si="387"/>
        <v>-35914.455761000514</v>
      </c>
      <c r="K3126" s="5">
        <f t="shared" si="388"/>
        <v>-47.808603999999832</v>
      </c>
      <c r="L3126" s="9">
        <f t="shared" si="389"/>
        <v>-4.2600732600732447E-3</v>
      </c>
      <c r="M3126" s="9">
        <f t="shared" si="390"/>
        <v>1.3311799660323731E-3</v>
      </c>
      <c r="N3126" s="5">
        <f t="shared" si="391"/>
        <v>47136.939761000511</v>
      </c>
    </row>
    <row r="3127" spans="2:14" x14ac:dyDescent="0.2">
      <c r="B3127" s="6">
        <v>11474.921200000001</v>
      </c>
      <c r="C3127" s="5">
        <v>0</v>
      </c>
      <c r="D3127" s="5">
        <v>100785296.059489</v>
      </c>
      <c r="E3127" s="1">
        <v>2.7416300000000001E-4</v>
      </c>
      <c r="F3127" s="1">
        <f t="shared" si="384"/>
        <v>0.27416299999999999</v>
      </c>
      <c r="G3127" s="2"/>
      <c r="H3127" s="2">
        <f t="shared" si="385"/>
        <v>11.270292604</v>
      </c>
      <c r="I3127" s="5">
        <f t="shared" si="386"/>
        <v>11270.292604</v>
      </c>
      <c r="J3127" s="5">
        <f t="shared" si="387"/>
        <v>-35662.018555000424</v>
      </c>
      <c r="K3127" s="5">
        <f t="shared" si="388"/>
        <v>204.62859600000047</v>
      </c>
      <c r="L3127" s="9">
        <f t="shared" si="389"/>
        <v>1.7832679844459451E-2</v>
      </c>
      <c r="M3127" s="9">
        <f t="shared" si="390"/>
        <v>-5.7379981361517195E-3</v>
      </c>
      <c r="N3127" s="5">
        <f t="shared" si="391"/>
        <v>47136.939755000421</v>
      </c>
    </row>
    <row r="3128" spans="2:14" x14ac:dyDescent="0.2">
      <c r="B3128" s="6">
        <v>11656.5803</v>
      </c>
      <c r="C3128" s="5">
        <v>0</v>
      </c>
      <c r="D3128" s="5">
        <v>100820776.41890199</v>
      </c>
      <c r="E3128" s="1">
        <v>2.7416300000000001E-4</v>
      </c>
      <c r="F3128" s="1">
        <f t="shared" si="384"/>
        <v>0.27416299999999999</v>
      </c>
      <c r="G3128" s="2"/>
      <c r="H3128" s="2">
        <f t="shared" si="385"/>
        <v>11.270292604</v>
      </c>
      <c r="I3128" s="5">
        <f t="shared" si="386"/>
        <v>11270.292604</v>
      </c>
      <c r="J3128" s="5">
        <f t="shared" si="387"/>
        <v>-35480.359412997961</v>
      </c>
      <c r="K3128" s="5">
        <f t="shared" si="388"/>
        <v>386.28769599999941</v>
      </c>
      <c r="L3128" s="9">
        <f t="shared" si="389"/>
        <v>3.3139024144156537E-2</v>
      </c>
      <c r="M3128" s="9">
        <f t="shared" si="390"/>
        <v>-1.0887367050134386E-2</v>
      </c>
      <c r="N3128" s="5">
        <f t="shared" si="391"/>
        <v>47136.939712997962</v>
      </c>
    </row>
    <row r="3129" spans="2:14" x14ac:dyDescent="0.2">
      <c r="B3129" s="6">
        <v>11222.484</v>
      </c>
      <c r="C3129" s="5">
        <v>0</v>
      </c>
      <c r="D3129" s="5">
        <v>100856690.874662</v>
      </c>
      <c r="E3129" s="1">
        <v>2.7416300000000001E-4</v>
      </c>
      <c r="F3129" s="1">
        <f t="shared" si="384"/>
        <v>0.27416299999999999</v>
      </c>
      <c r="G3129" s="2"/>
      <c r="H3129" s="2">
        <f t="shared" si="385"/>
        <v>11.270292604</v>
      </c>
      <c r="I3129" s="5">
        <f t="shared" si="386"/>
        <v>11270.292604</v>
      </c>
      <c r="J3129" s="5">
        <f t="shared" si="387"/>
        <v>-35914.455760002136</v>
      </c>
      <c r="K3129" s="5">
        <f t="shared" si="388"/>
        <v>-47.808603999999832</v>
      </c>
      <c r="L3129" s="9">
        <f t="shared" si="389"/>
        <v>-4.2600732600732447E-3</v>
      </c>
      <c r="M3129" s="9">
        <f t="shared" si="390"/>
        <v>1.3311799660693784E-3</v>
      </c>
      <c r="N3129" s="5">
        <f t="shared" si="391"/>
        <v>47136.939760002133</v>
      </c>
    </row>
    <row r="3130" spans="2:14" x14ac:dyDescent="0.2">
      <c r="B3130" s="6">
        <v>11222.484</v>
      </c>
      <c r="C3130" s="5">
        <v>0</v>
      </c>
      <c r="D3130" s="5">
        <v>100892605.330423</v>
      </c>
      <c r="E3130" s="1">
        <v>2.7416300000000001E-4</v>
      </c>
      <c r="F3130" s="1">
        <f t="shared" si="384"/>
        <v>0.27416299999999999</v>
      </c>
      <c r="G3130" s="2"/>
      <c r="H3130" s="2">
        <f t="shared" si="385"/>
        <v>11.270292604</v>
      </c>
      <c r="I3130" s="5">
        <f t="shared" si="386"/>
        <v>11270.292604</v>
      </c>
      <c r="J3130" s="5">
        <f t="shared" si="387"/>
        <v>-35914.455761000514</v>
      </c>
      <c r="K3130" s="5">
        <f t="shared" si="388"/>
        <v>-47.808603999999832</v>
      </c>
      <c r="L3130" s="9">
        <f t="shared" si="389"/>
        <v>-4.2600732600732447E-3</v>
      </c>
      <c r="M3130" s="9">
        <f t="shared" si="390"/>
        <v>1.3311799660323731E-3</v>
      </c>
      <c r="N3130" s="5">
        <f t="shared" si="391"/>
        <v>47136.939761000511</v>
      </c>
    </row>
    <row r="3131" spans="2:14" x14ac:dyDescent="0.2">
      <c r="B3131" s="6">
        <v>11222.484</v>
      </c>
      <c r="C3131" s="5">
        <v>0</v>
      </c>
      <c r="D3131" s="5">
        <v>100928519.786183</v>
      </c>
      <c r="E3131" s="1">
        <v>2.7416300000000001E-4</v>
      </c>
      <c r="F3131" s="1">
        <f t="shared" si="384"/>
        <v>0.27416299999999999</v>
      </c>
      <c r="G3131" s="2"/>
      <c r="H3131" s="2">
        <f t="shared" si="385"/>
        <v>11.270292604</v>
      </c>
      <c r="I3131" s="5">
        <f t="shared" si="386"/>
        <v>11270.292604</v>
      </c>
      <c r="J3131" s="5">
        <f t="shared" si="387"/>
        <v>-35914.455760002136</v>
      </c>
      <c r="K3131" s="5">
        <f t="shared" si="388"/>
        <v>-47.808603999999832</v>
      </c>
      <c r="L3131" s="9">
        <f t="shared" si="389"/>
        <v>-4.2600732600732447E-3</v>
      </c>
      <c r="M3131" s="9">
        <f t="shared" si="390"/>
        <v>1.3311799660693784E-3</v>
      </c>
      <c r="N3131" s="5">
        <f t="shared" si="391"/>
        <v>47136.939760002133</v>
      </c>
    </row>
    <row r="3132" spans="2:14" x14ac:dyDescent="0.2">
      <c r="B3132" s="6">
        <v>11222.484</v>
      </c>
      <c r="C3132" s="5">
        <v>0</v>
      </c>
      <c r="D3132" s="5">
        <v>100964434.241943</v>
      </c>
      <c r="E3132" s="1">
        <v>2.7416300000000001E-4</v>
      </c>
      <c r="F3132" s="1">
        <f t="shared" si="384"/>
        <v>0.27416299999999999</v>
      </c>
      <c r="G3132" s="2"/>
      <c r="H3132" s="2">
        <f t="shared" si="385"/>
        <v>11.270292604</v>
      </c>
      <c r="I3132" s="5">
        <f t="shared" si="386"/>
        <v>11270.292604</v>
      </c>
      <c r="J3132" s="5">
        <f t="shared" si="387"/>
        <v>-35914.455760002136</v>
      </c>
      <c r="K3132" s="5">
        <f t="shared" si="388"/>
        <v>-47.808603999999832</v>
      </c>
      <c r="L3132" s="9">
        <f t="shared" si="389"/>
        <v>-4.2600732600732447E-3</v>
      </c>
      <c r="M3132" s="9">
        <f t="shared" si="390"/>
        <v>1.3311799660693784E-3</v>
      </c>
      <c r="N3132" s="5">
        <f t="shared" si="391"/>
        <v>47136.939760002133</v>
      </c>
    </row>
    <row r="3133" spans="2:14" x14ac:dyDescent="0.2">
      <c r="B3133" s="6">
        <v>11222.484</v>
      </c>
      <c r="C3133" s="5">
        <v>0</v>
      </c>
      <c r="D3133" s="5">
        <v>101000348.697703</v>
      </c>
      <c r="E3133" s="1">
        <v>2.7416300000000001E-4</v>
      </c>
      <c r="F3133" s="1">
        <f t="shared" si="384"/>
        <v>0.27416299999999999</v>
      </c>
      <c r="G3133" s="2"/>
      <c r="H3133" s="2">
        <f t="shared" si="385"/>
        <v>11.270292604</v>
      </c>
      <c r="I3133" s="5">
        <f t="shared" si="386"/>
        <v>11270.292604</v>
      </c>
      <c r="J3133" s="5">
        <f t="shared" si="387"/>
        <v>-35914.455760002136</v>
      </c>
      <c r="K3133" s="5">
        <f t="shared" si="388"/>
        <v>-47.808603999999832</v>
      </c>
      <c r="L3133" s="9">
        <f t="shared" si="389"/>
        <v>-4.2600732600732447E-3</v>
      </c>
      <c r="M3133" s="9">
        <f t="shared" si="390"/>
        <v>1.3311799660693784E-3</v>
      </c>
      <c r="N3133" s="5">
        <f t="shared" si="391"/>
        <v>47136.939760002133</v>
      </c>
    </row>
    <row r="3134" spans="2:14" x14ac:dyDescent="0.2">
      <c r="B3134" s="6">
        <v>11222.484</v>
      </c>
      <c r="C3134" s="5">
        <v>0</v>
      </c>
      <c r="D3134" s="5">
        <v>101036263.153464</v>
      </c>
      <c r="E3134" s="1">
        <v>2.7416300000000001E-4</v>
      </c>
      <c r="F3134" s="1">
        <f t="shared" si="384"/>
        <v>0.27416299999999999</v>
      </c>
      <c r="G3134" s="2"/>
      <c r="H3134" s="2">
        <f t="shared" si="385"/>
        <v>11.270292604</v>
      </c>
      <c r="I3134" s="5">
        <f t="shared" si="386"/>
        <v>11270.292604</v>
      </c>
      <c r="J3134" s="5">
        <f t="shared" si="387"/>
        <v>-35914.455761000514</v>
      </c>
      <c r="K3134" s="5">
        <f t="shared" si="388"/>
        <v>-47.808603999999832</v>
      </c>
      <c r="L3134" s="9">
        <f t="shared" si="389"/>
        <v>-4.2600732600732447E-3</v>
      </c>
      <c r="M3134" s="9">
        <f t="shared" si="390"/>
        <v>1.3311799660323731E-3</v>
      </c>
      <c r="N3134" s="5">
        <f t="shared" si="391"/>
        <v>47136.939761000511</v>
      </c>
    </row>
    <row r="3135" spans="2:14" x14ac:dyDescent="0.2">
      <c r="B3135" s="6">
        <v>11222.484</v>
      </c>
      <c r="C3135" s="5">
        <v>0</v>
      </c>
      <c r="D3135" s="5">
        <v>101072177.60922401</v>
      </c>
      <c r="E3135" s="1">
        <v>2.7416300000000001E-4</v>
      </c>
      <c r="F3135" s="1">
        <f t="shared" si="384"/>
        <v>0.27416299999999999</v>
      </c>
      <c r="G3135" s="2"/>
      <c r="H3135" s="2">
        <f t="shared" si="385"/>
        <v>11.270292604</v>
      </c>
      <c r="I3135" s="5">
        <f t="shared" si="386"/>
        <v>11270.292604</v>
      </c>
      <c r="J3135" s="5">
        <f t="shared" si="387"/>
        <v>-35914.455760002136</v>
      </c>
      <c r="K3135" s="5">
        <f t="shared" si="388"/>
        <v>-47.808603999999832</v>
      </c>
      <c r="L3135" s="9">
        <f t="shared" si="389"/>
        <v>-4.2600732600732447E-3</v>
      </c>
      <c r="M3135" s="9">
        <f t="shared" si="390"/>
        <v>1.3311799660693784E-3</v>
      </c>
      <c r="N3135" s="5">
        <f t="shared" si="391"/>
        <v>47136.939760002133</v>
      </c>
    </row>
    <row r="3136" spans="2:14" x14ac:dyDescent="0.2">
      <c r="B3136" s="6">
        <v>11222.484</v>
      </c>
      <c r="C3136" s="5">
        <v>0</v>
      </c>
      <c r="D3136" s="5">
        <v>101108092.06498399</v>
      </c>
      <c r="E3136" s="1">
        <v>2.7416300000000001E-4</v>
      </c>
      <c r="F3136" s="1">
        <f t="shared" si="384"/>
        <v>0.27416299999999999</v>
      </c>
      <c r="G3136" s="2"/>
      <c r="H3136" s="2">
        <f t="shared" si="385"/>
        <v>11.270292604</v>
      </c>
      <c r="I3136" s="5">
        <f t="shared" si="386"/>
        <v>11270.292604</v>
      </c>
      <c r="J3136" s="5">
        <f t="shared" si="387"/>
        <v>-35914.455759987235</v>
      </c>
      <c r="K3136" s="5">
        <f t="shared" si="388"/>
        <v>-47.808603999999832</v>
      </c>
      <c r="L3136" s="9">
        <f t="shared" si="389"/>
        <v>-4.2600732600732447E-3</v>
      </c>
      <c r="M3136" s="9">
        <f t="shared" si="390"/>
        <v>1.3311799660699307E-3</v>
      </c>
      <c r="N3136" s="5">
        <f t="shared" si="391"/>
        <v>47136.939759987232</v>
      </c>
    </row>
    <row r="3137" spans="2:14" x14ac:dyDescent="0.2">
      <c r="B3137" s="6">
        <v>11222.484</v>
      </c>
      <c r="C3137" s="5">
        <v>0</v>
      </c>
      <c r="D3137" s="5">
        <v>101144006.52074499</v>
      </c>
      <c r="E3137" s="1">
        <v>2.7416300000000001E-4</v>
      </c>
      <c r="F3137" s="1">
        <f t="shared" si="384"/>
        <v>0.27416299999999999</v>
      </c>
      <c r="G3137" s="2"/>
      <c r="H3137" s="2">
        <f t="shared" si="385"/>
        <v>11.270292604</v>
      </c>
      <c r="I3137" s="5">
        <f t="shared" si="386"/>
        <v>11270.292604</v>
      </c>
      <c r="J3137" s="5">
        <f t="shared" si="387"/>
        <v>-35914.455761000514</v>
      </c>
      <c r="K3137" s="5">
        <f t="shared" si="388"/>
        <v>-47.808603999999832</v>
      </c>
      <c r="L3137" s="9">
        <f t="shared" si="389"/>
        <v>-4.2600732600732447E-3</v>
      </c>
      <c r="M3137" s="9">
        <f t="shared" si="390"/>
        <v>1.3311799660323731E-3</v>
      </c>
      <c r="N3137" s="5">
        <f t="shared" si="391"/>
        <v>47136.939761000511</v>
      </c>
    </row>
    <row r="3138" spans="2:14" x14ac:dyDescent="0.2">
      <c r="B3138" s="6">
        <v>11222.484</v>
      </c>
      <c r="C3138" s="5">
        <v>0</v>
      </c>
      <c r="D3138" s="5">
        <v>101179920.976505</v>
      </c>
      <c r="E3138" s="1">
        <v>2.7416300000000001E-4</v>
      </c>
      <c r="F3138" s="1">
        <f t="shared" si="384"/>
        <v>0.27416299999999999</v>
      </c>
      <c r="G3138" s="2"/>
      <c r="H3138" s="2">
        <f t="shared" si="385"/>
        <v>11.270292604</v>
      </c>
      <c r="I3138" s="5">
        <f t="shared" si="386"/>
        <v>11270.292604</v>
      </c>
      <c r="J3138" s="5">
        <f t="shared" si="387"/>
        <v>-35914.455760002136</v>
      </c>
      <c r="K3138" s="5">
        <f t="shared" si="388"/>
        <v>-47.808603999999832</v>
      </c>
      <c r="L3138" s="9">
        <f t="shared" si="389"/>
        <v>-4.2600732600732447E-3</v>
      </c>
      <c r="M3138" s="9">
        <f t="shared" si="390"/>
        <v>1.3311799660693784E-3</v>
      </c>
      <c r="N3138" s="5">
        <f t="shared" si="391"/>
        <v>47136.939760002133</v>
      </c>
    </row>
    <row r="3139" spans="2:14" x14ac:dyDescent="0.2">
      <c r="B3139" s="6">
        <v>11222.484</v>
      </c>
      <c r="C3139" s="5">
        <v>0</v>
      </c>
      <c r="D3139" s="5">
        <v>101215835.432265</v>
      </c>
      <c r="E3139" s="1">
        <v>2.7416300000000001E-4</v>
      </c>
      <c r="F3139" s="1">
        <f t="shared" ref="F3139:F3202" si="392">I3139/$A$2</f>
        <v>0.27416299999999999</v>
      </c>
      <c r="G3139" s="2"/>
      <c r="H3139" s="2">
        <f t="shared" ref="H3139:H3202" si="393">E3139*$A$2*$G$2</f>
        <v>11.270292604</v>
      </c>
      <c r="I3139" s="5">
        <f t="shared" ref="I3139:I3202" si="394">E3139*$A$2*$G$2*1000</f>
        <v>11270.292604</v>
      </c>
      <c r="J3139" s="5">
        <f t="shared" ref="J3139:J3202" si="395">D3138-D3139</f>
        <v>-35914.455760002136</v>
      </c>
      <c r="K3139" s="5">
        <f t="shared" ref="K3139:K3202" si="396">B3139-I3139</f>
        <v>-47.808603999999832</v>
      </c>
      <c r="L3139" s="9">
        <f t="shared" ref="L3139:L3202" si="397">K3139/B3139</f>
        <v>-4.2600732600732447E-3</v>
      </c>
      <c r="M3139" s="9">
        <f t="shared" ref="M3139:M3202" si="398">K3139/J3139</f>
        <v>1.3311799660693784E-3</v>
      </c>
      <c r="N3139" s="5">
        <f t="shared" si="391"/>
        <v>47136.939760002133</v>
      </c>
    </row>
    <row r="3140" spans="2:14" x14ac:dyDescent="0.2">
      <c r="B3140" s="6">
        <v>15851.077799999999</v>
      </c>
      <c r="C3140" s="5">
        <v>0</v>
      </c>
      <c r="D3140" s="5">
        <v>101247121.29426301</v>
      </c>
      <c r="E3140" s="1">
        <v>2.7416300000000001E-4</v>
      </c>
      <c r="F3140" s="1">
        <f t="shared" si="392"/>
        <v>0.27416299999999999</v>
      </c>
      <c r="G3140" s="2"/>
      <c r="H3140" s="2">
        <f t="shared" si="393"/>
        <v>11.270292604</v>
      </c>
      <c r="I3140" s="5">
        <f t="shared" si="394"/>
        <v>11270.292604</v>
      </c>
      <c r="J3140" s="5">
        <f t="shared" si="395"/>
        <v>-31285.861998006701</v>
      </c>
      <c r="K3140" s="5">
        <f t="shared" si="396"/>
        <v>4580.7851959999989</v>
      </c>
      <c r="L3140" s="9">
        <f t="shared" si="397"/>
        <v>0.28898887847235216</v>
      </c>
      <c r="M3140" s="9">
        <f t="shared" si="398"/>
        <v>-0.14641710035964015</v>
      </c>
      <c r="N3140" s="5">
        <f t="shared" ref="N3140:N3203" si="399">B3140-J3140</f>
        <v>47136.939798006701</v>
      </c>
    </row>
    <row r="3141" spans="2:14" x14ac:dyDescent="0.2">
      <c r="B3141" s="6">
        <v>18589.602500000001</v>
      </c>
      <c r="C3141" s="5">
        <v>0</v>
      </c>
      <c r="D3141" s="5">
        <v>101275668.63157</v>
      </c>
      <c r="E3141" s="1">
        <v>2.7416300000000001E-4</v>
      </c>
      <c r="F3141" s="1">
        <f t="shared" si="392"/>
        <v>0.27416299999999999</v>
      </c>
      <c r="G3141" s="2"/>
      <c r="H3141" s="2">
        <f t="shared" si="393"/>
        <v>11.270292604</v>
      </c>
      <c r="I3141" s="5">
        <f t="shared" si="394"/>
        <v>11270.292604</v>
      </c>
      <c r="J3141" s="5">
        <f t="shared" si="395"/>
        <v>-28547.33730699122</v>
      </c>
      <c r="K3141" s="5">
        <f t="shared" si="396"/>
        <v>7319.3098960000007</v>
      </c>
      <c r="L3141" s="9">
        <f t="shared" si="397"/>
        <v>0.39373138269094243</v>
      </c>
      <c r="M3141" s="9">
        <f t="shared" si="398"/>
        <v>-0.25639203465072408</v>
      </c>
      <c r="N3141" s="5">
        <f t="shared" si="399"/>
        <v>47136.93980699122</v>
      </c>
    </row>
    <row r="3142" spans="2:14" x14ac:dyDescent="0.2">
      <c r="B3142" s="6">
        <v>19781.3642</v>
      </c>
      <c r="C3142" s="5">
        <v>0</v>
      </c>
      <c r="D3142" s="5">
        <v>101303024.207123</v>
      </c>
      <c r="E3142" s="1">
        <v>2.7416300000000001E-4</v>
      </c>
      <c r="F3142" s="1">
        <f t="shared" si="392"/>
        <v>0.27416299999999999</v>
      </c>
      <c r="G3142" s="2"/>
      <c r="H3142" s="2">
        <f t="shared" si="393"/>
        <v>11.270292604</v>
      </c>
      <c r="I3142" s="5">
        <f t="shared" si="394"/>
        <v>11270.292604</v>
      </c>
      <c r="J3142" s="5">
        <f t="shared" si="395"/>
        <v>-27355.575552999973</v>
      </c>
      <c r="K3142" s="5">
        <f t="shared" si="396"/>
        <v>8511.0715959999998</v>
      </c>
      <c r="L3142" s="9">
        <f t="shared" si="397"/>
        <v>0.430257059621803</v>
      </c>
      <c r="M3142" s="9">
        <f t="shared" si="398"/>
        <v>-0.31112749134121676</v>
      </c>
      <c r="N3142" s="5">
        <f t="shared" si="399"/>
        <v>47136.93975299997</v>
      </c>
    </row>
    <row r="3143" spans="2:14" x14ac:dyDescent="0.2">
      <c r="B3143" s="6">
        <v>20722.0416</v>
      </c>
      <c r="C3143" s="5">
        <v>0</v>
      </c>
      <c r="D3143" s="5">
        <v>101329439.105307</v>
      </c>
      <c r="E3143" s="1">
        <v>2.7416300000000001E-4</v>
      </c>
      <c r="F3143" s="1">
        <f t="shared" si="392"/>
        <v>0.27416299999999999</v>
      </c>
      <c r="G3143" s="2"/>
      <c r="H3143" s="2">
        <f t="shared" si="393"/>
        <v>11.270292604</v>
      </c>
      <c r="I3143" s="5">
        <f t="shared" si="394"/>
        <v>11270.292604</v>
      </c>
      <c r="J3143" s="5">
        <f t="shared" si="395"/>
        <v>-26414.898184001446</v>
      </c>
      <c r="K3143" s="5">
        <f t="shared" si="396"/>
        <v>9451.7489960000003</v>
      </c>
      <c r="L3143" s="9">
        <f t="shared" si="397"/>
        <v>0.45612054924163459</v>
      </c>
      <c r="M3143" s="9">
        <f t="shared" si="398"/>
        <v>-0.35781886911548216</v>
      </c>
      <c r="N3143" s="5">
        <f t="shared" si="399"/>
        <v>47136.939784001443</v>
      </c>
    </row>
    <row r="3144" spans="2:14" x14ac:dyDescent="0.2">
      <c r="B3144" s="6">
        <v>18503.530299999999</v>
      </c>
      <c r="C3144" s="5">
        <v>0</v>
      </c>
      <c r="D3144" s="5">
        <v>101358072.51477399</v>
      </c>
      <c r="E3144" s="1">
        <v>2.7416300000000001E-4</v>
      </c>
      <c r="F3144" s="1">
        <f t="shared" si="392"/>
        <v>0.27416299999999999</v>
      </c>
      <c r="G3144" s="2"/>
      <c r="H3144" s="2">
        <f t="shared" si="393"/>
        <v>11.270292604</v>
      </c>
      <c r="I3144" s="5">
        <f t="shared" si="394"/>
        <v>11270.292604</v>
      </c>
      <c r="J3144" s="5">
        <f t="shared" si="395"/>
        <v>-28633.409466996789</v>
      </c>
      <c r="K3144" s="5">
        <f t="shared" si="396"/>
        <v>7233.2376959999983</v>
      </c>
      <c r="L3144" s="9">
        <f t="shared" si="397"/>
        <v>0.39091122497851122</v>
      </c>
      <c r="M3144" s="9">
        <f t="shared" si="398"/>
        <v>-0.25261531304321672</v>
      </c>
      <c r="N3144" s="5">
        <f t="shared" si="399"/>
        <v>47136.939766996788</v>
      </c>
    </row>
    <row r="3145" spans="2:14" x14ac:dyDescent="0.2">
      <c r="B3145" s="6">
        <v>17114.579399999999</v>
      </c>
      <c r="C3145" s="5">
        <v>0</v>
      </c>
      <c r="D3145" s="5">
        <v>101388094.87512299</v>
      </c>
      <c r="E3145" s="1">
        <v>2.7416300000000001E-4</v>
      </c>
      <c r="F3145" s="1">
        <f t="shared" si="392"/>
        <v>0.27416299999999999</v>
      </c>
      <c r="G3145" s="2"/>
      <c r="H3145" s="2">
        <f t="shared" si="393"/>
        <v>11.270292604</v>
      </c>
      <c r="I3145" s="5">
        <f t="shared" si="394"/>
        <v>11270.292604</v>
      </c>
      <c r="J3145" s="5">
        <f t="shared" si="395"/>
        <v>-30022.3603489995</v>
      </c>
      <c r="K3145" s="5">
        <f t="shared" si="396"/>
        <v>5844.2867959999985</v>
      </c>
      <c r="L3145" s="9">
        <f t="shared" si="397"/>
        <v>0.34148001299991043</v>
      </c>
      <c r="M3145" s="9">
        <f t="shared" si="398"/>
        <v>-0.19466446768549164</v>
      </c>
      <c r="N3145" s="5">
        <f t="shared" si="399"/>
        <v>47136.939748999503</v>
      </c>
    </row>
    <row r="3146" spans="2:14" x14ac:dyDescent="0.2">
      <c r="B3146" s="6">
        <v>17059.949499999999</v>
      </c>
      <c r="C3146" s="5">
        <v>0</v>
      </c>
      <c r="D3146" s="5">
        <v>101418171.86535101</v>
      </c>
      <c r="E3146" s="1">
        <v>2.7416300000000001E-4</v>
      </c>
      <c r="F3146" s="1">
        <f t="shared" si="392"/>
        <v>0.27416299999999999</v>
      </c>
      <c r="G3146" s="2"/>
      <c r="H3146" s="2">
        <f t="shared" si="393"/>
        <v>11.270292604</v>
      </c>
      <c r="I3146" s="5">
        <f t="shared" si="394"/>
        <v>11270.292604</v>
      </c>
      <c r="J3146" s="5">
        <f t="shared" si="395"/>
        <v>-30076.990228012204</v>
      </c>
      <c r="K3146" s="5">
        <f t="shared" si="396"/>
        <v>5789.6568959999986</v>
      </c>
      <c r="L3146" s="9">
        <f t="shared" si="397"/>
        <v>0.33937127985050597</v>
      </c>
      <c r="M3146" s="9">
        <f t="shared" si="398"/>
        <v>-0.19249455654002912</v>
      </c>
      <c r="N3146" s="5">
        <f t="shared" si="399"/>
        <v>47136.939728012207</v>
      </c>
    </row>
    <row r="3147" spans="2:14" x14ac:dyDescent="0.2">
      <c r="B3147" s="6">
        <v>15924.5918</v>
      </c>
      <c r="C3147" s="5">
        <v>0</v>
      </c>
      <c r="D3147" s="5">
        <v>101449384.213328</v>
      </c>
      <c r="E3147" s="1">
        <v>2.7416300000000001E-4</v>
      </c>
      <c r="F3147" s="1">
        <f t="shared" si="392"/>
        <v>0.27416299999999999</v>
      </c>
      <c r="G3147" s="2"/>
      <c r="H3147" s="2">
        <f t="shared" si="393"/>
        <v>11.270292604</v>
      </c>
      <c r="I3147" s="5">
        <f t="shared" si="394"/>
        <v>11270.292604</v>
      </c>
      <c r="J3147" s="5">
        <f t="shared" si="395"/>
        <v>-31212.347976997495</v>
      </c>
      <c r="K3147" s="5">
        <f t="shared" si="396"/>
        <v>4654.2991959999999</v>
      </c>
      <c r="L3147" s="9">
        <f t="shared" si="397"/>
        <v>0.29227117746277176</v>
      </c>
      <c r="M3147" s="9">
        <f t="shared" si="398"/>
        <v>-0.1491172403764712</v>
      </c>
      <c r="N3147" s="5">
        <f t="shared" si="399"/>
        <v>47136.939776997497</v>
      </c>
    </row>
    <row r="3148" spans="2:14" x14ac:dyDescent="0.2">
      <c r="B3148" s="6">
        <v>14749.0443</v>
      </c>
      <c r="C3148" s="5">
        <v>0</v>
      </c>
      <c r="D3148" s="5">
        <v>101481772.10878401</v>
      </c>
      <c r="E3148" s="1">
        <v>2.7416300000000001E-4</v>
      </c>
      <c r="F3148" s="1">
        <f t="shared" si="392"/>
        <v>0.27416299999999999</v>
      </c>
      <c r="G3148" s="2"/>
      <c r="H3148" s="2">
        <f t="shared" si="393"/>
        <v>11.270292604</v>
      </c>
      <c r="I3148" s="5">
        <f t="shared" si="394"/>
        <v>11270.292604</v>
      </c>
      <c r="J3148" s="5">
        <f t="shared" si="395"/>
        <v>-32387.895456001163</v>
      </c>
      <c r="K3148" s="5">
        <f t="shared" si="396"/>
        <v>3478.7516959999994</v>
      </c>
      <c r="L3148" s="9">
        <f t="shared" si="397"/>
        <v>0.23586285492409834</v>
      </c>
      <c r="M3148" s="9">
        <f t="shared" si="398"/>
        <v>-0.10740900719300736</v>
      </c>
      <c r="N3148" s="5">
        <f t="shared" si="399"/>
        <v>47136.939756001164</v>
      </c>
    </row>
    <row r="3149" spans="2:14" x14ac:dyDescent="0.2">
      <c r="B3149" s="6">
        <v>13650.7983</v>
      </c>
      <c r="C3149" s="5">
        <v>0</v>
      </c>
      <c r="D3149" s="5">
        <v>101515258.250228</v>
      </c>
      <c r="E3149" s="1">
        <v>2.7416300000000001E-4</v>
      </c>
      <c r="F3149" s="1">
        <f t="shared" si="392"/>
        <v>0.27416299999999999</v>
      </c>
      <c r="G3149" s="2"/>
      <c r="H3149" s="2">
        <f t="shared" si="393"/>
        <v>11.270292604</v>
      </c>
      <c r="I3149" s="5">
        <f t="shared" si="394"/>
        <v>11270.292604</v>
      </c>
      <c r="J3149" s="5">
        <f t="shared" si="395"/>
        <v>-33486.141443997622</v>
      </c>
      <c r="K3149" s="5">
        <f t="shared" si="396"/>
        <v>2380.5056960000002</v>
      </c>
      <c r="L3149" s="9">
        <f t="shared" si="397"/>
        <v>0.17438582298882843</v>
      </c>
      <c r="M3149" s="9">
        <f t="shared" si="398"/>
        <v>-7.1089280321567319E-2</v>
      </c>
      <c r="N3149" s="5">
        <f t="shared" si="399"/>
        <v>47136.939743997624</v>
      </c>
    </row>
    <row r="3150" spans="2:14" x14ac:dyDescent="0.2">
      <c r="B3150" s="6">
        <v>12301.9791</v>
      </c>
      <c r="C3150" s="5">
        <v>0</v>
      </c>
      <c r="D3150" s="5">
        <v>101550093.210871</v>
      </c>
      <c r="E3150" s="1">
        <v>2.7416300000000001E-4</v>
      </c>
      <c r="F3150" s="1">
        <f t="shared" si="392"/>
        <v>0.27416299999999999</v>
      </c>
      <c r="G3150" s="2"/>
      <c r="H3150" s="2">
        <f t="shared" si="393"/>
        <v>11.270292604</v>
      </c>
      <c r="I3150" s="5">
        <f t="shared" si="394"/>
        <v>11270.292604</v>
      </c>
      <c r="J3150" s="5">
        <f t="shared" si="395"/>
        <v>-34834.96064299345</v>
      </c>
      <c r="K3150" s="5">
        <f t="shared" si="396"/>
        <v>1031.6864960000003</v>
      </c>
      <c r="L3150" s="9">
        <f t="shared" si="397"/>
        <v>8.3863457059523069E-2</v>
      </c>
      <c r="M3150" s="9">
        <f t="shared" si="398"/>
        <v>-2.9616410552985917E-2</v>
      </c>
      <c r="N3150" s="5">
        <f t="shared" si="399"/>
        <v>47136.939742993447</v>
      </c>
    </row>
    <row r="3151" spans="2:14" x14ac:dyDescent="0.2">
      <c r="B3151" s="6">
        <v>11222.484</v>
      </c>
      <c r="C3151" s="5">
        <v>0</v>
      </c>
      <c r="D3151" s="5">
        <v>101586007.666631</v>
      </c>
      <c r="E3151" s="1">
        <v>2.7416300000000001E-4</v>
      </c>
      <c r="F3151" s="1">
        <f t="shared" si="392"/>
        <v>0.27416299999999999</v>
      </c>
      <c r="G3151" s="2"/>
      <c r="H3151" s="2">
        <f t="shared" si="393"/>
        <v>11.270292604</v>
      </c>
      <c r="I3151" s="5">
        <f t="shared" si="394"/>
        <v>11270.292604</v>
      </c>
      <c r="J3151" s="5">
        <f t="shared" si="395"/>
        <v>-35914.455760002136</v>
      </c>
      <c r="K3151" s="5">
        <f t="shared" si="396"/>
        <v>-47.808603999999832</v>
      </c>
      <c r="L3151" s="9">
        <f t="shared" si="397"/>
        <v>-4.2600732600732447E-3</v>
      </c>
      <c r="M3151" s="9">
        <f t="shared" si="398"/>
        <v>1.3311799660693784E-3</v>
      </c>
      <c r="N3151" s="5">
        <f t="shared" si="399"/>
        <v>47136.939760002133</v>
      </c>
    </row>
    <row r="3152" spans="2:14" x14ac:dyDescent="0.2">
      <c r="B3152" s="6">
        <v>11222.484</v>
      </c>
      <c r="C3152" s="5">
        <v>0</v>
      </c>
      <c r="D3152" s="5">
        <v>101621922.122391</v>
      </c>
      <c r="E3152" s="1">
        <v>2.7416300000000001E-4</v>
      </c>
      <c r="F3152" s="1">
        <f t="shared" si="392"/>
        <v>0.27416299999999999</v>
      </c>
      <c r="G3152" s="2"/>
      <c r="H3152" s="2">
        <f t="shared" si="393"/>
        <v>11.270292604</v>
      </c>
      <c r="I3152" s="5">
        <f t="shared" si="394"/>
        <v>11270.292604</v>
      </c>
      <c r="J3152" s="5">
        <f t="shared" si="395"/>
        <v>-35914.455760002136</v>
      </c>
      <c r="K3152" s="5">
        <f t="shared" si="396"/>
        <v>-47.808603999999832</v>
      </c>
      <c r="L3152" s="9">
        <f t="shared" si="397"/>
        <v>-4.2600732600732447E-3</v>
      </c>
      <c r="M3152" s="9">
        <f t="shared" si="398"/>
        <v>1.3311799660693784E-3</v>
      </c>
      <c r="N3152" s="5">
        <f t="shared" si="399"/>
        <v>47136.939760002133</v>
      </c>
    </row>
    <row r="3153" spans="2:14" x14ac:dyDescent="0.2">
      <c r="B3153" s="6">
        <v>11222.484</v>
      </c>
      <c r="C3153" s="5">
        <v>0</v>
      </c>
      <c r="D3153" s="5">
        <v>101657836.578151</v>
      </c>
      <c r="E3153" s="1">
        <v>2.7416300000000001E-4</v>
      </c>
      <c r="F3153" s="1">
        <f t="shared" si="392"/>
        <v>0.27416299999999999</v>
      </c>
      <c r="G3153" s="2"/>
      <c r="H3153" s="2">
        <f t="shared" si="393"/>
        <v>11.270292604</v>
      </c>
      <c r="I3153" s="5">
        <f t="shared" si="394"/>
        <v>11270.292604</v>
      </c>
      <c r="J3153" s="5">
        <f t="shared" si="395"/>
        <v>-35914.455760002136</v>
      </c>
      <c r="K3153" s="5">
        <f t="shared" si="396"/>
        <v>-47.808603999999832</v>
      </c>
      <c r="L3153" s="9">
        <f t="shared" si="397"/>
        <v>-4.2600732600732447E-3</v>
      </c>
      <c r="M3153" s="9">
        <f t="shared" si="398"/>
        <v>1.3311799660693784E-3</v>
      </c>
      <c r="N3153" s="5">
        <f t="shared" si="399"/>
        <v>47136.939760002133</v>
      </c>
    </row>
    <row r="3154" spans="2:14" x14ac:dyDescent="0.2">
      <c r="B3154" s="6">
        <v>11222.484</v>
      </c>
      <c r="C3154" s="5">
        <v>0</v>
      </c>
      <c r="D3154" s="5">
        <v>101693751.033912</v>
      </c>
      <c r="E3154" s="1">
        <v>2.7416300000000001E-4</v>
      </c>
      <c r="F3154" s="1">
        <f t="shared" si="392"/>
        <v>0.27416299999999999</v>
      </c>
      <c r="G3154" s="2"/>
      <c r="H3154" s="2">
        <f t="shared" si="393"/>
        <v>11.270292604</v>
      </c>
      <c r="I3154" s="5">
        <f t="shared" si="394"/>
        <v>11270.292604</v>
      </c>
      <c r="J3154" s="5">
        <f t="shared" si="395"/>
        <v>-35914.455761000514</v>
      </c>
      <c r="K3154" s="5">
        <f t="shared" si="396"/>
        <v>-47.808603999999832</v>
      </c>
      <c r="L3154" s="9">
        <f t="shared" si="397"/>
        <v>-4.2600732600732447E-3</v>
      </c>
      <c r="M3154" s="9">
        <f t="shared" si="398"/>
        <v>1.3311799660323731E-3</v>
      </c>
      <c r="N3154" s="5">
        <f t="shared" si="399"/>
        <v>47136.939761000511</v>
      </c>
    </row>
    <row r="3155" spans="2:14" x14ac:dyDescent="0.2">
      <c r="B3155" s="6">
        <v>11222.484</v>
      </c>
      <c r="C3155" s="5">
        <v>0</v>
      </c>
      <c r="D3155" s="5">
        <v>101729665.48967201</v>
      </c>
      <c r="E3155" s="1">
        <v>2.7416300000000001E-4</v>
      </c>
      <c r="F3155" s="1">
        <f t="shared" si="392"/>
        <v>0.27416299999999999</v>
      </c>
      <c r="G3155" s="2"/>
      <c r="H3155" s="2">
        <f t="shared" si="393"/>
        <v>11.270292604</v>
      </c>
      <c r="I3155" s="5">
        <f t="shared" si="394"/>
        <v>11270.292604</v>
      </c>
      <c r="J3155" s="5">
        <f t="shared" si="395"/>
        <v>-35914.455760002136</v>
      </c>
      <c r="K3155" s="5">
        <f t="shared" si="396"/>
        <v>-47.808603999999832</v>
      </c>
      <c r="L3155" s="9">
        <f t="shared" si="397"/>
        <v>-4.2600732600732447E-3</v>
      </c>
      <c r="M3155" s="9">
        <f t="shared" si="398"/>
        <v>1.3311799660693784E-3</v>
      </c>
      <c r="N3155" s="5">
        <f t="shared" si="399"/>
        <v>47136.939760002133</v>
      </c>
    </row>
    <row r="3156" spans="2:14" x14ac:dyDescent="0.2">
      <c r="B3156" s="6">
        <v>11222.484</v>
      </c>
      <c r="C3156" s="5">
        <v>0</v>
      </c>
      <c r="D3156" s="5">
        <v>101765579.94543201</v>
      </c>
      <c r="E3156" s="1">
        <v>2.7416300000000001E-4</v>
      </c>
      <c r="F3156" s="1">
        <f t="shared" si="392"/>
        <v>0.27416299999999999</v>
      </c>
      <c r="G3156" s="2"/>
      <c r="H3156" s="2">
        <f t="shared" si="393"/>
        <v>11.270292604</v>
      </c>
      <c r="I3156" s="5">
        <f t="shared" si="394"/>
        <v>11270.292604</v>
      </c>
      <c r="J3156" s="5">
        <f t="shared" si="395"/>
        <v>-35914.455760002136</v>
      </c>
      <c r="K3156" s="5">
        <f t="shared" si="396"/>
        <v>-47.808603999999832</v>
      </c>
      <c r="L3156" s="9">
        <f t="shared" si="397"/>
        <v>-4.2600732600732447E-3</v>
      </c>
      <c r="M3156" s="9">
        <f t="shared" si="398"/>
        <v>1.3311799660693784E-3</v>
      </c>
      <c r="N3156" s="5">
        <f t="shared" si="399"/>
        <v>47136.939760002133</v>
      </c>
    </row>
    <row r="3157" spans="2:14" x14ac:dyDescent="0.2">
      <c r="B3157" s="6">
        <v>11222.484</v>
      </c>
      <c r="C3157" s="5">
        <v>0</v>
      </c>
      <c r="D3157" s="5">
        <v>101801494.40119299</v>
      </c>
      <c r="E3157" s="1">
        <v>2.7416300000000001E-4</v>
      </c>
      <c r="F3157" s="1">
        <f t="shared" si="392"/>
        <v>0.27416299999999999</v>
      </c>
      <c r="G3157" s="2"/>
      <c r="H3157" s="2">
        <f t="shared" si="393"/>
        <v>11.270292604</v>
      </c>
      <c r="I3157" s="5">
        <f t="shared" si="394"/>
        <v>11270.292604</v>
      </c>
      <c r="J3157" s="5">
        <f t="shared" si="395"/>
        <v>-35914.455760985613</v>
      </c>
      <c r="K3157" s="5">
        <f t="shared" si="396"/>
        <v>-47.808603999999832</v>
      </c>
      <c r="L3157" s="9">
        <f t="shared" si="397"/>
        <v>-4.2600732600732447E-3</v>
      </c>
      <c r="M3157" s="9">
        <f t="shared" si="398"/>
        <v>1.3311799660329254E-3</v>
      </c>
      <c r="N3157" s="5">
        <f t="shared" si="399"/>
        <v>47136.93976098561</v>
      </c>
    </row>
    <row r="3158" spans="2:14" x14ac:dyDescent="0.2">
      <c r="B3158" s="6">
        <v>11222.484</v>
      </c>
      <c r="C3158" s="5">
        <v>0</v>
      </c>
      <c r="D3158" s="5">
        <v>101837408.856953</v>
      </c>
      <c r="E3158" s="1">
        <v>2.7416300000000001E-4</v>
      </c>
      <c r="F3158" s="1">
        <f t="shared" si="392"/>
        <v>0.27416299999999999</v>
      </c>
      <c r="G3158" s="2"/>
      <c r="H3158" s="2">
        <f t="shared" si="393"/>
        <v>11.270292604</v>
      </c>
      <c r="I3158" s="5">
        <f t="shared" si="394"/>
        <v>11270.292604</v>
      </c>
      <c r="J3158" s="5">
        <f t="shared" si="395"/>
        <v>-35914.455760002136</v>
      </c>
      <c r="K3158" s="5">
        <f t="shared" si="396"/>
        <v>-47.808603999999832</v>
      </c>
      <c r="L3158" s="9">
        <f t="shared" si="397"/>
        <v>-4.2600732600732447E-3</v>
      </c>
      <c r="M3158" s="9">
        <f t="shared" si="398"/>
        <v>1.3311799660693784E-3</v>
      </c>
      <c r="N3158" s="5">
        <f t="shared" si="399"/>
        <v>47136.939760002133</v>
      </c>
    </row>
    <row r="3159" spans="2:14" x14ac:dyDescent="0.2">
      <c r="B3159" s="6">
        <v>11222.484</v>
      </c>
      <c r="C3159" s="5">
        <v>0</v>
      </c>
      <c r="D3159" s="5">
        <v>101873323.312713</v>
      </c>
      <c r="E3159" s="1">
        <v>2.7416300000000001E-4</v>
      </c>
      <c r="F3159" s="1">
        <f t="shared" si="392"/>
        <v>0.27416299999999999</v>
      </c>
      <c r="G3159" s="2"/>
      <c r="H3159" s="2">
        <f t="shared" si="393"/>
        <v>11.270292604</v>
      </c>
      <c r="I3159" s="5">
        <f t="shared" si="394"/>
        <v>11270.292604</v>
      </c>
      <c r="J3159" s="5">
        <f t="shared" si="395"/>
        <v>-35914.455760002136</v>
      </c>
      <c r="K3159" s="5">
        <f t="shared" si="396"/>
        <v>-47.808603999999832</v>
      </c>
      <c r="L3159" s="9">
        <f t="shared" si="397"/>
        <v>-4.2600732600732447E-3</v>
      </c>
      <c r="M3159" s="9">
        <f t="shared" si="398"/>
        <v>1.3311799660693784E-3</v>
      </c>
      <c r="N3159" s="5">
        <f t="shared" si="399"/>
        <v>47136.939760002133</v>
      </c>
    </row>
    <row r="3160" spans="2:14" x14ac:dyDescent="0.2">
      <c r="B3160" s="6">
        <v>11222.484</v>
      </c>
      <c r="C3160" s="5">
        <v>0</v>
      </c>
      <c r="D3160" s="5">
        <v>101909237.768474</v>
      </c>
      <c r="E3160" s="1">
        <v>2.7416300000000001E-4</v>
      </c>
      <c r="F3160" s="1">
        <f t="shared" si="392"/>
        <v>0.27416299999999999</v>
      </c>
      <c r="G3160" s="2"/>
      <c r="H3160" s="2">
        <f t="shared" si="393"/>
        <v>11.270292604</v>
      </c>
      <c r="I3160" s="5">
        <f t="shared" si="394"/>
        <v>11270.292604</v>
      </c>
      <c r="J3160" s="5">
        <f t="shared" si="395"/>
        <v>-35914.455761000514</v>
      </c>
      <c r="K3160" s="5">
        <f t="shared" si="396"/>
        <v>-47.808603999999832</v>
      </c>
      <c r="L3160" s="9">
        <f t="shared" si="397"/>
        <v>-4.2600732600732447E-3</v>
      </c>
      <c r="M3160" s="9">
        <f t="shared" si="398"/>
        <v>1.3311799660323731E-3</v>
      </c>
      <c r="N3160" s="5">
        <f t="shared" si="399"/>
        <v>47136.939761000511</v>
      </c>
    </row>
    <row r="3161" spans="2:14" x14ac:dyDescent="0.2">
      <c r="B3161" s="6">
        <v>11222.484</v>
      </c>
      <c r="C3161" s="5">
        <v>0</v>
      </c>
      <c r="D3161" s="5">
        <v>101945152.224234</v>
      </c>
      <c r="E3161" s="1">
        <v>2.7416300000000001E-4</v>
      </c>
      <c r="F3161" s="1">
        <f t="shared" si="392"/>
        <v>0.27416299999999999</v>
      </c>
      <c r="G3161" s="2"/>
      <c r="H3161" s="2">
        <f t="shared" si="393"/>
        <v>11.270292604</v>
      </c>
      <c r="I3161" s="5">
        <f t="shared" si="394"/>
        <v>11270.292604</v>
      </c>
      <c r="J3161" s="5">
        <f t="shared" si="395"/>
        <v>-35914.455760002136</v>
      </c>
      <c r="K3161" s="5">
        <f t="shared" si="396"/>
        <v>-47.808603999999832</v>
      </c>
      <c r="L3161" s="9">
        <f t="shared" si="397"/>
        <v>-4.2600732600732447E-3</v>
      </c>
      <c r="M3161" s="9">
        <f t="shared" si="398"/>
        <v>1.3311799660693784E-3</v>
      </c>
      <c r="N3161" s="5">
        <f t="shared" si="399"/>
        <v>47136.939760002133</v>
      </c>
    </row>
    <row r="3162" spans="2:14" x14ac:dyDescent="0.2">
      <c r="B3162" s="6">
        <v>11222.484</v>
      </c>
      <c r="C3162" s="5">
        <v>0</v>
      </c>
      <c r="D3162" s="5">
        <v>101981066.679994</v>
      </c>
      <c r="E3162" s="1">
        <v>2.7416300000000001E-4</v>
      </c>
      <c r="F3162" s="1">
        <f t="shared" si="392"/>
        <v>0.27416299999999999</v>
      </c>
      <c r="G3162" s="2"/>
      <c r="H3162" s="2">
        <f t="shared" si="393"/>
        <v>11.270292604</v>
      </c>
      <c r="I3162" s="5">
        <f t="shared" si="394"/>
        <v>11270.292604</v>
      </c>
      <c r="J3162" s="5">
        <f t="shared" si="395"/>
        <v>-35914.455760002136</v>
      </c>
      <c r="K3162" s="5">
        <f t="shared" si="396"/>
        <v>-47.808603999999832</v>
      </c>
      <c r="L3162" s="9">
        <f t="shared" si="397"/>
        <v>-4.2600732600732447E-3</v>
      </c>
      <c r="M3162" s="9">
        <f t="shared" si="398"/>
        <v>1.3311799660693784E-3</v>
      </c>
      <c r="N3162" s="5">
        <f t="shared" si="399"/>
        <v>47136.939760002133</v>
      </c>
    </row>
    <row r="3163" spans="2:14" x14ac:dyDescent="0.2">
      <c r="B3163" s="6">
        <v>11760.5105</v>
      </c>
      <c r="C3163" s="5">
        <v>0</v>
      </c>
      <c r="D3163" s="5">
        <v>102016443.109276</v>
      </c>
      <c r="E3163" s="1">
        <v>2.7416300000000001E-4</v>
      </c>
      <c r="F3163" s="1">
        <f t="shared" si="392"/>
        <v>0.27416299999999999</v>
      </c>
      <c r="G3163" s="2"/>
      <c r="H3163" s="2">
        <f t="shared" si="393"/>
        <v>11.270292604</v>
      </c>
      <c r="I3163" s="5">
        <f t="shared" si="394"/>
        <v>11270.292604</v>
      </c>
      <c r="J3163" s="5">
        <f t="shared" si="395"/>
        <v>-35376.4292819947</v>
      </c>
      <c r="K3163" s="5">
        <f t="shared" si="396"/>
        <v>490.21789600000011</v>
      </c>
      <c r="L3163" s="9">
        <f t="shared" si="397"/>
        <v>4.1683385767990265E-2</v>
      </c>
      <c r="M3163" s="9">
        <f t="shared" si="398"/>
        <v>-1.3857189828072981E-2</v>
      </c>
      <c r="N3163" s="5">
        <f t="shared" si="399"/>
        <v>47136.939781994704</v>
      </c>
    </row>
    <row r="3164" spans="2:14" x14ac:dyDescent="0.2">
      <c r="B3164" s="6">
        <v>17367.6417</v>
      </c>
      <c r="C3164" s="5">
        <v>0</v>
      </c>
      <c r="D3164" s="5">
        <v>102046212.407359</v>
      </c>
      <c r="E3164" s="1">
        <v>2.7416300000000001E-4</v>
      </c>
      <c r="F3164" s="1">
        <f t="shared" si="392"/>
        <v>0.27416299999999999</v>
      </c>
      <c r="G3164" s="2"/>
      <c r="H3164" s="2">
        <f t="shared" si="393"/>
        <v>11.270292604</v>
      </c>
      <c r="I3164" s="5">
        <f t="shared" si="394"/>
        <v>11270.292604</v>
      </c>
      <c r="J3164" s="5">
        <f t="shared" si="395"/>
        <v>-29769.298083007336</v>
      </c>
      <c r="K3164" s="5">
        <f t="shared" si="396"/>
        <v>6097.3490959999999</v>
      </c>
      <c r="L3164" s="9">
        <f t="shared" si="397"/>
        <v>0.35107524679070273</v>
      </c>
      <c r="M3164" s="9">
        <f t="shared" si="398"/>
        <v>-0.20482004913244622</v>
      </c>
      <c r="N3164" s="5">
        <f t="shared" si="399"/>
        <v>47136.939783007336</v>
      </c>
    </row>
    <row r="3165" spans="2:14" x14ac:dyDescent="0.2">
      <c r="B3165" s="6">
        <v>22974.7729</v>
      </c>
      <c r="C3165" s="5">
        <v>0</v>
      </c>
      <c r="D3165" s="5">
        <v>102070374.574241</v>
      </c>
      <c r="E3165" s="1">
        <v>2.7416300000000001E-4</v>
      </c>
      <c r="F3165" s="1">
        <f t="shared" si="392"/>
        <v>0.27416299999999999</v>
      </c>
      <c r="G3165" s="2"/>
      <c r="H3165" s="2">
        <f t="shared" si="393"/>
        <v>11.270292604</v>
      </c>
      <c r="I3165" s="5">
        <f t="shared" si="394"/>
        <v>11270.292604</v>
      </c>
      <c r="J3165" s="5">
        <f t="shared" si="395"/>
        <v>-24162.166881993413</v>
      </c>
      <c r="K3165" s="5">
        <f t="shared" si="396"/>
        <v>11704.480296</v>
      </c>
      <c r="L3165" s="9">
        <f t="shared" si="397"/>
        <v>0.5094492270694001</v>
      </c>
      <c r="M3165" s="9">
        <f t="shared" si="398"/>
        <v>-0.48441351941504196</v>
      </c>
      <c r="N3165" s="5">
        <f t="shared" si="399"/>
        <v>47136.939781993409</v>
      </c>
    </row>
    <row r="3166" spans="2:14" x14ac:dyDescent="0.2">
      <c r="B3166" s="6">
        <v>23393.297999999999</v>
      </c>
      <c r="C3166" s="5">
        <v>0</v>
      </c>
      <c r="D3166" s="5">
        <v>102094118.21604399</v>
      </c>
      <c r="E3166" s="1">
        <v>2.7416300000000001E-4</v>
      </c>
      <c r="F3166" s="1">
        <f t="shared" si="392"/>
        <v>0.27416299999999999</v>
      </c>
      <c r="G3166" s="2"/>
      <c r="H3166" s="2">
        <f t="shared" si="393"/>
        <v>11.270292604</v>
      </c>
      <c r="I3166" s="5">
        <f t="shared" si="394"/>
        <v>11270.292604</v>
      </c>
      <c r="J3166" s="5">
        <f t="shared" si="395"/>
        <v>-23743.641802996397</v>
      </c>
      <c r="K3166" s="5">
        <f t="shared" si="396"/>
        <v>12123.005395999999</v>
      </c>
      <c r="L3166" s="9">
        <f t="shared" si="397"/>
        <v>0.51822557879611497</v>
      </c>
      <c r="M3166" s="9">
        <f t="shared" si="398"/>
        <v>-0.51057902138963795</v>
      </c>
      <c r="N3166" s="5">
        <f t="shared" si="399"/>
        <v>47136.939802996392</v>
      </c>
    </row>
    <row r="3167" spans="2:14" x14ac:dyDescent="0.2">
      <c r="B3167" s="6">
        <v>26202.997200000002</v>
      </c>
      <c r="C3167" s="5">
        <v>0</v>
      </c>
      <c r="D3167" s="5">
        <v>102115052.15861499</v>
      </c>
      <c r="E3167" s="1">
        <v>2.7416300000000001E-4</v>
      </c>
      <c r="F3167" s="1">
        <f t="shared" si="392"/>
        <v>0.27416299999999999</v>
      </c>
      <c r="G3167" s="2"/>
      <c r="H3167" s="2">
        <f t="shared" si="393"/>
        <v>11.270292604</v>
      </c>
      <c r="I3167" s="5">
        <f t="shared" si="394"/>
        <v>11270.292604</v>
      </c>
      <c r="J3167" s="5">
        <f t="shared" si="395"/>
        <v>-20933.942570999265</v>
      </c>
      <c r="K3167" s="5">
        <f t="shared" si="396"/>
        <v>14932.704596000001</v>
      </c>
      <c r="L3167" s="9">
        <f t="shared" si="397"/>
        <v>0.56988536395370837</v>
      </c>
      <c r="M3167" s="9">
        <f t="shared" si="398"/>
        <v>-0.71332500055135106</v>
      </c>
      <c r="N3167" s="5">
        <f t="shared" si="399"/>
        <v>47136.939770999263</v>
      </c>
    </row>
    <row r="3168" spans="2:14" x14ac:dyDescent="0.2">
      <c r="B3168" s="6">
        <v>22589.538</v>
      </c>
      <c r="C3168" s="5">
        <v>0</v>
      </c>
      <c r="D3168" s="5">
        <v>102139599.56033599</v>
      </c>
      <c r="E3168" s="1">
        <v>2.7416300000000001E-4</v>
      </c>
      <c r="F3168" s="1">
        <f t="shared" si="392"/>
        <v>0.27416299999999999</v>
      </c>
      <c r="G3168" s="2"/>
      <c r="H3168" s="2">
        <f t="shared" si="393"/>
        <v>11.270292604</v>
      </c>
      <c r="I3168" s="5">
        <f t="shared" si="394"/>
        <v>11270.292604</v>
      </c>
      <c r="J3168" s="5">
        <f t="shared" si="395"/>
        <v>-24547.401721000671</v>
      </c>
      <c r="K3168" s="5">
        <f t="shared" si="396"/>
        <v>11319.245396</v>
      </c>
      <c r="L3168" s="9">
        <f t="shared" si="397"/>
        <v>0.50108352795882771</v>
      </c>
      <c r="M3168" s="9">
        <f t="shared" si="398"/>
        <v>-0.46111786186789028</v>
      </c>
      <c r="N3168" s="5">
        <f t="shared" si="399"/>
        <v>47136.939721000672</v>
      </c>
    </row>
    <row r="3169" spans="2:14" x14ac:dyDescent="0.2">
      <c r="B3169" s="6">
        <v>18874.888599999998</v>
      </c>
      <c r="C3169" s="5">
        <v>0</v>
      </c>
      <c r="D3169" s="5">
        <v>102167861.611531</v>
      </c>
      <c r="E3169" s="1">
        <v>2.7416300000000001E-4</v>
      </c>
      <c r="F3169" s="1">
        <f t="shared" si="392"/>
        <v>0.27416299999999999</v>
      </c>
      <c r="G3169" s="2"/>
      <c r="H3169" s="2">
        <f t="shared" si="393"/>
        <v>11.270292604</v>
      </c>
      <c r="I3169" s="5">
        <f t="shared" si="394"/>
        <v>11270.292604</v>
      </c>
      <c r="J3169" s="5">
        <f t="shared" si="395"/>
        <v>-28262.051195010543</v>
      </c>
      <c r="K3169" s="5">
        <f t="shared" si="396"/>
        <v>7604.5959959999982</v>
      </c>
      <c r="L3169" s="9">
        <f t="shared" si="397"/>
        <v>0.40289488097958887</v>
      </c>
      <c r="M3169" s="9">
        <f t="shared" si="398"/>
        <v>-0.26907445406307007</v>
      </c>
      <c r="N3169" s="5">
        <f t="shared" si="399"/>
        <v>47136.939795010541</v>
      </c>
    </row>
    <row r="3170" spans="2:14" x14ac:dyDescent="0.2">
      <c r="B3170" s="6">
        <v>15537.607599999999</v>
      </c>
      <c r="C3170" s="5">
        <v>0</v>
      </c>
      <c r="D3170" s="5">
        <v>102199460.943721</v>
      </c>
      <c r="E3170" s="1">
        <v>2.7416300000000001E-4</v>
      </c>
      <c r="F3170" s="1">
        <f t="shared" si="392"/>
        <v>0.27416299999999999</v>
      </c>
      <c r="G3170" s="2"/>
      <c r="H3170" s="2">
        <f t="shared" si="393"/>
        <v>11.270292604</v>
      </c>
      <c r="I3170" s="5">
        <f t="shared" si="394"/>
        <v>11270.292604</v>
      </c>
      <c r="J3170" s="5">
        <f t="shared" si="395"/>
        <v>-31599.33218999207</v>
      </c>
      <c r="K3170" s="5">
        <f t="shared" si="396"/>
        <v>4267.3149959999992</v>
      </c>
      <c r="L3170" s="9">
        <f t="shared" si="397"/>
        <v>0.27464427638139088</v>
      </c>
      <c r="M3170" s="9">
        <f t="shared" si="398"/>
        <v>-0.13504446772300824</v>
      </c>
      <c r="N3170" s="5">
        <f t="shared" si="399"/>
        <v>47136.939789992073</v>
      </c>
    </row>
    <row r="3171" spans="2:14" x14ac:dyDescent="0.2">
      <c r="B3171" s="6">
        <v>15832.214099999999</v>
      </c>
      <c r="C3171" s="5">
        <v>0</v>
      </c>
      <c r="D3171" s="5">
        <v>102230765.669411</v>
      </c>
      <c r="E3171" s="1">
        <v>2.7416300000000001E-4</v>
      </c>
      <c r="F3171" s="1">
        <f t="shared" si="392"/>
        <v>0.27416299999999999</v>
      </c>
      <c r="G3171" s="2"/>
      <c r="H3171" s="2">
        <f t="shared" si="393"/>
        <v>11.270292604</v>
      </c>
      <c r="I3171" s="5">
        <f t="shared" si="394"/>
        <v>11270.292604</v>
      </c>
      <c r="J3171" s="5">
        <f t="shared" si="395"/>
        <v>-31304.72569000721</v>
      </c>
      <c r="K3171" s="5">
        <f t="shared" si="396"/>
        <v>4561.921495999999</v>
      </c>
      <c r="L3171" s="9">
        <f t="shared" si="397"/>
        <v>0.28814172592575027</v>
      </c>
      <c r="M3171" s="9">
        <f t="shared" si="398"/>
        <v>-0.14572628877742286</v>
      </c>
      <c r="N3171" s="5">
        <f t="shared" si="399"/>
        <v>47136.939790007207</v>
      </c>
    </row>
    <row r="3172" spans="2:14" x14ac:dyDescent="0.2">
      <c r="B3172" s="6">
        <v>15439.782999999999</v>
      </c>
      <c r="C3172" s="5">
        <v>0</v>
      </c>
      <c r="D3172" s="5">
        <v>102262462.826214</v>
      </c>
      <c r="E3172" s="1">
        <v>2.7416300000000001E-4</v>
      </c>
      <c r="F3172" s="1">
        <f t="shared" si="392"/>
        <v>0.27416299999999999</v>
      </c>
      <c r="G3172" s="2"/>
      <c r="H3172" s="2">
        <f t="shared" si="393"/>
        <v>11.270292604</v>
      </c>
      <c r="I3172" s="5">
        <f t="shared" si="394"/>
        <v>11270.292604</v>
      </c>
      <c r="J3172" s="5">
        <f t="shared" si="395"/>
        <v>-31697.156802996993</v>
      </c>
      <c r="K3172" s="5">
        <f t="shared" si="396"/>
        <v>4169.4903959999992</v>
      </c>
      <c r="L3172" s="9">
        <f t="shared" si="397"/>
        <v>0.27004851013773962</v>
      </c>
      <c r="M3172" s="9">
        <f t="shared" si="398"/>
        <v>-0.13154146354242632</v>
      </c>
      <c r="N3172" s="5">
        <f t="shared" si="399"/>
        <v>47136.939802996989</v>
      </c>
    </row>
    <row r="3173" spans="2:14" x14ac:dyDescent="0.2">
      <c r="B3173" s="6">
        <v>13511.284</v>
      </c>
      <c r="C3173" s="5">
        <v>0</v>
      </c>
      <c r="D3173" s="5">
        <v>102296088.481938</v>
      </c>
      <c r="E3173" s="1">
        <v>2.7416300000000001E-4</v>
      </c>
      <c r="F3173" s="1">
        <f t="shared" si="392"/>
        <v>0.27416299999999999</v>
      </c>
      <c r="G3173" s="2"/>
      <c r="H3173" s="2">
        <f t="shared" si="393"/>
        <v>11.270292604</v>
      </c>
      <c r="I3173" s="5">
        <f t="shared" si="394"/>
        <v>11270.292604</v>
      </c>
      <c r="J3173" s="5">
        <f t="shared" si="395"/>
        <v>-33625.655724003911</v>
      </c>
      <c r="K3173" s="5">
        <f t="shared" si="396"/>
        <v>2240.9913959999994</v>
      </c>
      <c r="L3173" s="9">
        <f t="shared" si="397"/>
        <v>0.16586072767029392</v>
      </c>
      <c r="M3173" s="9">
        <f t="shared" si="398"/>
        <v>-6.6645284612256703E-2</v>
      </c>
      <c r="N3173" s="5">
        <f t="shared" si="399"/>
        <v>47136.939724003911</v>
      </c>
    </row>
    <row r="3174" spans="2:14" x14ac:dyDescent="0.2">
      <c r="B3174" s="6">
        <v>13920.2983</v>
      </c>
      <c r="C3174" s="5">
        <v>0</v>
      </c>
      <c r="D3174" s="5">
        <v>102329305.123355</v>
      </c>
      <c r="E3174" s="1">
        <v>2.7416300000000001E-4</v>
      </c>
      <c r="F3174" s="1">
        <f t="shared" si="392"/>
        <v>0.27416299999999999</v>
      </c>
      <c r="G3174" s="2"/>
      <c r="H3174" s="2">
        <f t="shared" si="393"/>
        <v>11.270292604</v>
      </c>
      <c r="I3174" s="5">
        <f t="shared" si="394"/>
        <v>11270.292604</v>
      </c>
      <c r="J3174" s="5">
        <f t="shared" si="395"/>
        <v>-33216.641416996717</v>
      </c>
      <c r="K3174" s="5">
        <f t="shared" si="396"/>
        <v>2650.0056960000002</v>
      </c>
      <c r="L3174" s="9">
        <f t="shared" si="397"/>
        <v>0.19036989286357464</v>
      </c>
      <c r="M3174" s="9">
        <f t="shared" si="398"/>
        <v>-7.9779459420121004E-2</v>
      </c>
      <c r="N3174" s="5">
        <f t="shared" si="399"/>
        <v>47136.93971699672</v>
      </c>
    </row>
    <row r="3175" spans="2:14" x14ac:dyDescent="0.2">
      <c r="B3175" s="6">
        <v>13720.453799999999</v>
      </c>
      <c r="C3175" s="5">
        <v>0</v>
      </c>
      <c r="D3175" s="5">
        <v>102362721.609336</v>
      </c>
      <c r="E3175" s="1">
        <v>2.7416300000000001E-4</v>
      </c>
      <c r="F3175" s="1">
        <f t="shared" si="392"/>
        <v>0.27416299999999999</v>
      </c>
      <c r="G3175" s="2"/>
      <c r="H3175" s="2">
        <f t="shared" si="393"/>
        <v>11.270292604</v>
      </c>
      <c r="I3175" s="5">
        <f t="shared" si="394"/>
        <v>11270.292604</v>
      </c>
      <c r="J3175" s="5">
        <f t="shared" si="395"/>
        <v>-33416.48598100245</v>
      </c>
      <c r="K3175" s="5">
        <f t="shared" si="396"/>
        <v>2450.1611959999991</v>
      </c>
      <c r="L3175" s="9">
        <f t="shared" si="397"/>
        <v>0.17857727096460901</v>
      </c>
      <c r="M3175" s="9">
        <f t="shared" si="398"/>
        <v>-7.3321928505377137E-2</v>
      </c>
      <c r="N3175" s="5">
        <f t="shared" si="399"/>
        <v>47136.939781002453</v>
      </c>
    </row>
    <row r="3176" spans="2:14" x14ac:dyDescent="0.2">
      <c r="B3176" s="6">
        <v>11222.484</v>
      </c>
      <c r="C3176" s="5">
        <v>0</v>
      </c>
      <c r="D3176" s="5">
        <v>102398636.06509601</v>
      </c>
      <c r="E3176" s="1">
        <v>2.7416300000000001E-4</v>
      </c>
      <c r="F3176" s="1">
        <f t="shared" si="392"/>
        <v>0.27416299999999999</v>
      </c>
      <c r="G3176" s="2"/>
      <c r="H3176" s="2">
        <f t="shared" si="393"/>
        <v>11.270292604</v>
      </c>
      <c r="I3176" s="5">
        <f t="shared" si="394"/>
        <v>11270.292604</v>
      </c>
      <c r="J3176" s="5">
        <f t="shared" si="395"/>
        <v>-35914.455760002136</v>
      </c>
      <c r="K3176" s="5">
        <f t="shared" si="396"/>
        <v>-47.808603999999832</v>
      </c>
      <c r="L3176" s="9">
        <f t="shared" si="397"/>
        <v>-4.2600732600732447E-3</v>
      </c>
      <c r="M3176" s="9">
        <f t="shared" si="398"/>
        <v>1.3311799660693784E-3</v>
      </c>
      <c r="N3176" s="5">
        <f t="shared" si="399"/>
        <v>47136.939760002133</v>
      </c>
    </row>
    <row r="3177" spans="2:14" x14ac:dyDescent="0.2">
      <c r="B3177" s="6">
        <v>11222.484</v>
      </c>
      <c r="C3177" s="5">
        <v>0</v>
      </c>
      <c r="D3177" s="5">
        <v>102434550.52085701</v>
      </c>
      <c r="E3177" s="1">
        <v>2.7416300000000001E-4</v>
      </c>
      <c r="F3177" s="1">
        <f t="shared" si="392"/>
        <v>0.27416299999999999</v>
      </c>
      <c r="G3177" s="2"/>
      <c r="H3177" s="2">
        <f t="shared" si="393"/>
        <v>11.270292604</v>
      </c>
      <c r="I3177" s="5">
        <f t="shared" si="394"/>
        <v>11270.292604</v>
      </c>
      <c r="J3177" s="5">
        <f t="shared" si="395"/>
        <v>-35914.455761000514</v>
      </c>
      <c r="K3177" s="5">
        <f t="shared" si="396"/>
        <v>-47.808603999999832</v>
      </c>
      <c r="L3177" s="9">
        <f t="shared" si="397"/>
        <v>-4.2600732600732447E-3</v>
      </c>
      <c r="M3177" s="9">
        <f t="shared" si="398"/>
        <v>1.3311799660323731E-3</v>
      </c>
      <c r="N3177" s="5">
        <f t="shared" si="399"/>
        <v>47136.939761000511</v>
      </c>
    </row>
    <row r="3178" spans="2:14" x14ac:dyDescent="0.2">
      <c r="B3178" s="6">
        <v>11222.484</v>
      </c>
      <c r="C3178" s="5">
        <v>0</v>
      </c>
      <c r="D3178" s="5">
        <v>102470464.97661699</v>
      </c>
      <c r="E3178" s="1">
        <v>2.7416300000000001E-4</v>
      </c>
      <c r="F3178" s="1">
        <f t="shared" si="392"/>
        <v>0.27416299999999999</v>
      </c>
      <c r="G3178" s="2"/>
      <c r="H3178" s="2">
        <f t="shared" si="393"/>
        <v>11.270292604</v>
      </c>
      <c r="I3178" s="5">
        <f t="shared" si="394"/>
        <v>11270.292604</v>
      </c>
      <c r="J3178" s="5">
        <f t="shared" si="395"/>
        <v>-35914.455759987235</v>
      </c>
      <c r="K3178" s="5">
        <f t="shared" si="396"/>
        <v>-47.808603999999832</v>
      </c>
      <c r="L3178" s="9">
        <f t="shared" si="397"/>
        <v>-4.2600732600732447E-3</v>
      </c>
      <c r="M3178" s="9">
        <f t="shared" si="398"/>
        <v>1.3311799660699307E-3</v>
      </c>
      <c r="N3178" s="5">
        <f t="shared" si="399"/>
        <v>47136.939759987232</v>
      </c>
    </row>
    <row r="3179" spans="2:14" x14ac:dyDescent="0.2">
      <c r="B3179" s="6">
        <v>11222.484</v>
      </c>
      <c r="C3179" s="5">
        <v>0</v>
      </c>
      <c r="D3179" s="5">
        <v>102506379.432377</v>
      </c>
      <c r="E3179" s="1">
        <v>2.7416300000000001E-4</v>
      </c>
      <c r="F3179" s="1">
        <f t="shared" si="392"/>
        <v>0.27416299999999999</v>
      </c>
      <c r="G3179" s="2"/>
      <c r="H3179" s="2">
        <f t="shared" si="393"/>
        <v>11.270292604</v>
      </c>
      <c r="I3179" s="5">
        <f t="shared" si="394"/>
        <v>11270.292604</v>
      </c>
      <c r="J3179" s="5">
        <f t="shared" si="395"/>
        <v>-35914.455760002136</v>
      </c>
      <c r="K3179" s="5">
        <f t="shared" si="396"/>
        <v>-47.808603999999832</v>
      </c>
      <c r="L3179" s="9">
        <f t="shared" si="397"/>
        <v>-4.2600732600732447E-3</v>
      </c>
      <c r="M3179" s="9">
        <f t="shared" si="398"/>
        <v>1.3311799660693784E-3</v>
      </c>
      <c r="N3179" s="5">
        <f t="shared" si="399"/>
        <v>47136.939760002133</v>
      </c>
    </row>
    <row r="3180" spans="2:14" x14ac:dyDescent="0.2">
      <c r="B3180" s="6">
        <v>11222.484</v>
      </c>
      <c r="C3180" s="5">
        <v>0</v>
      </c>
      <c r="D3180" s="5">
        <v>102542293.888138</v>
      </c>
      <c r="E3180" s="1">
        <v>2.7416300000000001E-4</v>
      </c>
      <c r="F3180" s="1">
        <f t="shared" si="392"/>
        <v>0.27416299999999999</v>
      </c>
      <c r="G3180" s="2"/>
      <c r="H3180" s="2">
        <f t="shared" si="393"/>
        <v>11.270292604</v>
      </c>
      <c r="I3180" s="5">
        <f t="shared" si="394"/>
        <v>11270.292604</v>
      </c>
      <c r="J3180" s="5">
        <f t="shared" si="395"/>
        <v>-35914.455761000514</v>
      </c>
      <c r="K3180" s="5">
        <f t="shared" si="396"/>
        <v>-47.808603999999832</v>
      </c>
      <c r="L3180" s="9">
        <f t="shared" si="397"/>
        <v>-4.2600732600732447E-3</v>
      </c>
      <c r="M3180" s="9">
        <f t="shared" si="398"/>
        <v>1.3311799660323731E-3</v>
      </c>
      <c r="N3180" s="5">
        <f t="shared" si="399"/>
        <v>47136.939761000511</v>
      </c>
    </row>
    <row r="3181" spans="2:14" x14ac:dyDescent="0.2">
      <c r="B3181" s="6">
        <v>11222.484</v>
      </c>
      <c r="C3181" s="5">
        <v>0</v>
      </c>
      <c r="D3181" s="5">
        <v>102578208.343898</v>
      </c>
      <c r="E3181" s="1">
        <v>2.7416300000000001E-4</v>
      </c>
      <c r="F3181" s="1">
        <f t="shared" si="392"/>
        <v>0.27416299999999999</v>
      </c>
      <c r="G3181" s="2"/>
      <c r="H3181" s="2">
        <f t="shared" si="393"/>
        <v>11.270292604</v>
      </c>
      <c r="I3181" s="5">
        <f t="shared" si="394"/>
        <v>11270.292604</v>
      </c>
      <c r="J3181" s="5">
        <f t="shared" si="395"/>
        <v>-35914.455760002136</v>
      </c>
      <c r="K3181" s="5">
        <f t="shared" si="396"/>
        <v>-47.808603999999832</v>
      </c>
      <c r="L3181" s="9">
        <f t="shared" si="397"/>
        <v>-4.2600732600732447E-3</v>
      </c>
      <c r="M3181" s="9">
        <f t="shared" si="398"/>
        <v>1.3311799660693784E-3</v>
      </c>
      <c r="N3181" s="5">
        <f t="shared" si="399"/>
        <v>47136.939760002133</v>
      </c>
    </row>
    <row r="3182" spans="2:14" x14ac:dyDescent="0.2">
      <c r="B3182" s="6">
        <v>11222.484</v>
      </c>
      <c r="C3182" s="5">
        <v>0</v>
      </c>
      <c r="D3182" s="5">
        <v>102614122.799658</v>
      </c>
      <c r="E3182" s="1">
        <v>2.7416300000000001E-4</v>
      </c>
      <c r="F3182" s="1">
        <f t="shared" si="392"/>
        <v>0.27416299999999999</v>
      </c>
      <c r="G3182" s="2"/>
      <c r="H3182" s="2">
        <f t="shared" si="393"/>
        <v>11.270292604</v>
      </c>
      <c r="I3182" s="5">
        <f t="shared" si="394"/>
        <v>11270.292604</v>
      </c>
      <c r="J3182" s="5">
        <f t="shared" si="395"/>
        <v>-35914.455760002136</v>
      </c>
      <c r="K3182" s="5">
        <f t="shared" si="396"/>
        <v>-47.808603999999832</v>
      </c>
      <c r="L3182" s="9">
        <f t="shared" si="397"/>
        <v>-4.2600732600732447E-3</v>
      </c>
      <c r="M3182" s="9">
        <f t="shared" si="398"/>
        <v>1.3311799660693784E-3</v>
      </c>
      <c r="N3182" s="5">
        <f t="shared" si="399"/>
        <v>47136.939760002133</v>
      </c>
    </row>
    <row r="3183" spans="2:14" x14ac:dyDescent="0.2">
      <c r="B3183" s="6">
        <v>11222.484</v>
      </c>
      <c r="C3183" s="5">
        <v>0</v>
      </c>
      <c r="D3183" s="5">
        <v>102650037.255419</v>
      </c>
      <c r="E3183" s="1">
        <v>2.7416300000000001E-4</v>
      </c>
      <c r="F3183" s="1">
        <f t="shared" si="392"/>
        <v>0.27416299999999999</v>
      </c>
      <c r="G3183" s="2"/>
      <c r="H3183" s="2">
        <f t="shared" si="393"/>
        <v>11.270292604</v>
      </c>
      <c r="I3183" s="5">
        <f t="shared" si="394"/>
        <v>11270.292604</v>
      </c>
      <c r="J3183" s="5">
        <f t="shared" si="395"/>
        <v>-35914.455761000514</v>
      </c>
      <c r="K3183" s="5">
        <f t="shared" si="396"/>
        <v>-47.808603999999832</v>
      </c>
      <c r="L3183" s="9">
        <f t="shared" si="397"/>
        <v>-4.2600732600732447E-3</v>
      </c>
      <c r="M3183" s="9">
        <f t="shared" si="398"/>
        <v>1.3311799660323731E-3</v>
      </c>
      <c r="N3183" s="5">
        <f t="shared" si="399"/>
        <v>47136.939761000511</v>
      </c>
    </row>
    <row r="3184" spans="2:14" x14ac:dyDescent="0.2">
      <c r="B3184" s="6">
        <v>11222.484</v>
      </c>
      <c r="C3184" s="5">
        <v>0</v>
      </c>
      <c r="D3184" s="5">
        <v>102685951.711179</v>
      </c>
      <c r="E3184" s="1">
        <v>2.7416300000000001E-4</v>
      </c>
      <c r="F3184" s="1">
        <f t="shared" si="392"/>
        <v>0.27416299999999999</v>
      </c>
      <c r="G3184" s="2"/>
      <c r="H3184" s="2">
        <f t="shared" si="393"/>
        <v>11.270292604</v>
      </c>
      <c r="I3184" s="5">
        <f t="shared" si="394"/>
        <v>11270.292604</v>
      </c>
      <c r="J3184" s="5">
        <f t="shared" si="395"/>
        <v>-35914.455760002136</v>
      </c>
      <c r="K3184" s="5">
        <f t="shared" si="396"/>
        <v>-47.808603999999832</v>
      </c>
      <c r="L3184" s="9">
        <f t="shared" si="397"/>
        <v>-4.2600732600732447E-3</v>
      </c>
      <c r="M3184" s="9">
        <f t="shared" si="398"/>
        <v>1.3311799660693784E-3</v>
      </c>
      <c r="N3184" s="5">
        <f t="shared" si="399"/>
        <v>47136.939760002133</v>
      </c>
    </row>
    <row r="3185" spans="2:14" x14ac:dyDescent="0.2">
      <c r="B3185" s="6">
        <v>11222.484</v>
      </c>
      <c r="C3185" s="5">
        <v>0</v>
      </c>
      <c r="D3185" s="5">
        <v>102721866.16693901</v>
      </c>
      <c r="E3185" s="1">
        <v>2.7416300000000001E-4</v>
      </c>
      <c r="F3185" s="1">
        <f t="shared" si="392"/>
        <v>0.27416299999999999</v>
      </c>
      <c r="G3185" s="2"/>
      <c r="H3185" s="2">
        <f t="shared" si="393"/>
        <v>11.270292604</v>
      </c>
      <c r="I3185" s="5">
        <f t="shared" si="394"/>
        <v>11270.292604</v>
      </c>
      <c r="J3185" s="5">
        <f t="shared" si="395"/>
        <v>-35914.455760002136</v>
      </c>
      <c r="K3185" s="5">
        <f t="shared" si="396"/>
        <v>-47.808603999999832</v>
      </c>
      <c r="L3185" s="9">
        <f t="shared" si="397"/>
        <v>-4.2600732600732447E-3</v>
      </c>
      <c r="M3185" s="9">
        <f t="shared" si="398"/>
        <v>1.3311799660693784E-3</v>
      </c>
      <c r="N3185" s="5">
        <f t="shared" si="399"/>
        <v>47136.939760002133</v>
      </c>
    </row>
    <row r="3186" spans="2:14" x14ac:dyDescent="0.2">
      <c r="B3186" s="6">
        <v>12627.8649</v>
      </c>
      <c r="C3186" s="5">
        <v>0</v>
      </c>
      <c r="D3186" s="5">
        <v>102756375.24178299</v>
      </c>
      <c r="E3186" s="1">
        <v>2.7416300000000001E-4</v>
      </c>
      <c r="F3186" s="1">
        <f t="shared" si="392"/>
        <v>0.27416299999999999</v>
      </c>
      <c r="G3186" s="2"/>
      <c r="H3186" s="2">
        <f t="shared" si="393"/>
        <v>11.270292604</v>
      </c>
      <c r="I3186" s="5">
        <f t="shared" si="394"/>
        <v>11270.292604</v>
      </c>
      <c r="J3186" s="5">
        <f t="shared" si="395"/>
        <v>-34509.074843987823</v>
      </c>
      <c r="K3186" s="5">
        <f t="shared" si="396"/>
        <v>1357.5722960000003</v>
      </c>
      <c r="L3186" s="9">
        <f t="shared" si="397"/>
        <v>0.10750608331262716</v>
      </c>
      <c r="M3186" s="9">
        <f t="shared" si="398"/>
        <v>-3.9339573782764474E-2</v>
      </c>
      <c r="N3186" s="5">
        <f t="shared" si="399"/>
        <v>47136.939743987823</v>
      </c>
    </row>
    <row r="3187" spans="2:14" x14ac:dyDescent="0.2">
      <c r="B3187" s="6">
        <v>16854.1086</v>
      </c>
      <c r="C3187" s="5">
        <v>0</v>
      </c>
      <c r="D3187" s="5">
        <v>102786658.07299</v>
      </c>
      <c r="E3187" s="1">
        <v>2.7416300000000001E-4</v>
      </c>
      <c r="F3187" s="1">
        <f t="shared" si="392"/>
        <v>0.27416299999999999</v>
      </c>
      <c r="G3187" s="2"/>
      <c r="H3187" s="2">
        <f t="shared" si="393"/>
        <v>11.270292604</v>
      </c>
      <c r="I3187" s="5">
        <f t="shared" si="394"/>
        <v>11270.292604</v>
      </c>
      <c r="J3187" s="5">
        <f t="shared" si="395"/>
        <v>-30282.83120700717</v>
      </c>
      <c r="K3187" s="5">
        <f t="shared" si="396"/>
        <v>5583.8159959999994</v>
      </c>
      <c r="L3187" s="9">
        <f t="shared" si="397"/>
        <v>0.33130295576711777</v>
      </c>
      <c r="M3187" s="9">
        <f t="shared" si="398"/>
        <v>-0.18438883596550759</v>
      </c>
      <c r="N3187" s="5">
        <f t="shared" si="399"/>
        <v>47136.939807007169</v>
      </c>
    </row>
    <row r="3188" spans="2:14" x14ac:dyDescent="0.2">
      <c r="B3188" s="6">
        <v>22461.239799999999</v>
      </c>
      <c r="C3188" s="5">
        <v>0</v>
      </c>
      <c r="D3188" s="5">
        <v>102811333.77299701</v>
      </c>
      <c r="E3188" s="1">
        <v>2.7416300000000001E-4</v>
      </c>
      <c r="F3188" s="1">
        <f t="shared" si="392"/>
        <v>0.27416299999999999</v>
      </c>
      <c r="G3188" s="2"/>
      <c r="H3188" s="2">
        <f t="shared" si="393"/>
        <v>11.270292604</v>
      </c>
      <c r="I3188" s="5">
        <f t="shared" si="394"/>
        <v>11270.292604</v>
      </c>
      <c r="J3188" s="5">
        <f t="shared" si="395"/>
        <v>-24675.700007006526</v>
      </c>
      <c r="K3188" s="5">
        <f t="shared" si="396"/>
        <v>11190.947195999999</v>
      </c>
      <c r="L3188" s="9">
        <f t="shared" si="397"/>
        <v>0.49823372599405663</v>
      </c>
      <c r="M3188" s="9">
        <f t="shared" si="398"/>
        <v>-0.45352096162712274</v>
      </c>
      <c r="N3188" s="5">
        <f t="shared" si="399"/>
        <v>47136.939807006522</v>
      </c>
    </row>
    <row r="3189" spans="2:14" x14ac:dyDescent="0.2">
      <c r="B3189" s="6">
        <v>27256.227800000001</v>
      </c>
      <c r="C3189" s="5">
        <v>0</v>
      </c>
      <c r="D3189" s="5">
        <v>102831214.484946</v>
      </c>
      <c r="E3189" s="1">
        <v>2.7416300000000001E-4</v>
      </c>
      <c r="F3189" s="1">
        <f t="shared" si="392"/>
        <v>0.27416299999999999</v>
      </c>
      <c r="G3189" s="2"/>
      <c r="H3189" s="2">
        <f t="shared" si="393"/>
        <v>11.270292604</v>
      </c>
      <c r="I3189" s="5">
        <f t="shared" si="394"/>
        <v>11270.292604</v>
      </c>
      <c r="J3189" s="5">
        <f t="shared" si="395"/>
        <v>-19880.711948990822</v>
      </c>
      <c r="K3189" s="5">
        <f t="shared" si="396"/>
        <v>15985.935196</v>
      </c>
      <c r="L3189" s="9">
        <f t="shared" si="397"/>
        <v>0.58650578184557145</v>
      </c>
      <c r="M3189" s="9">
        <f t="shared" si="398"/>
        <v>-0.80409269230478808</v>
      </c>
      <c r="N3189" s="5">
        <f t="shared" si="399"/>
        <v>47136.939748990822</v>
      </c>
    </row>
    <row r="3190" spans="2:14" x14ac:dyDescent="0.2">
      <c r="B3190" s="6">
        <v>25910.8665</v>
      </c>
      <c r="C3190" s="5">
        <v>0</v>
      </c>
      <c r="D3190" s="5">
        <v>102852440.55817001</v>
      </c>
      <c r="E3190" s="1">
        <v>2.7416300000000001E-4</v>
      </c>
      <c r="F3190" s="1">
        <f t="shared" si="392"/>
        <v>0.27416299999999999</v>
      </c>
      <c r="G3190" s="2"/>
      <c r="H3190" s="2">
        <f t="shared" si="393"/>
        <v>11.270292604</v>
      </c>
      <c r="I3190" s="5">
        <f t="shared" si="394"/>
        <v>11270.292604</v>
      </c>
      <c r="J3190" s="5">
        <f t="shared" si="395"/>
        <v>-21226.073224008083</v>
      </c>
      <c r="K3190" s="5">
        <f t="shared" si="396"/>
        <v>14640.573896</v>
      </c>
      <c r="L3190" s="9">
        <f t="shared" si="397"/>
        <v>0.56503605913758226</v>
      </c>
      <c r="M3190" s="9">
        <f t="shared" si="398"/>
        <v>-0.68974481249977737</v>
      </c>
      <c r="N3190" s="5">
        <f t="shared" si="399"/>
        <v>47136.939724008087</v>
      </c>
    </row>
    <row r="3191" spans="2:14" x14ac:dyDescent="0.2">
      <c r="B3191" s="6">
        <v>25903.511299999998</v>
      </c>
      <c r="C3191" s="5">
        <v>0</v>
      </c>
      <c r="D3191" s="5">
        <v>102873673.98665</v>
      </c>
      <c r="E3191" s="1">
        <v>2.7416300000000001E-4</v>
      </c>
      <c r="F3191" s="1">
        <f t="shared" si="392"/>
        <v>0.27416299999999999</v>
      </c>
      <c r="G3191" s="2"/>
      <c r="H3191" s="2">
        <f t="shared" si="393"/>
        <v>11.270292604</v>
      </c>
      <c r="I3191" s="5">
        <f t="shared" si="394"/>
        <v>11270.292604</v>
      </c>
      <c r="J3191" s="5">
        <f t="shared" si="395"/>
        <v>-21233.428479999304</v>
      </c>
      <c r="K3191" s="5">
        <f t="shared" si="396"/>
        <v>14633.218695999998</v>
      </c>
      <c r="L3191" s="9">
        <f t="shared" si="397"/>
        <v>0.56491255283989239</v>
      </c>
      <c r="M3191" s="9">
        <f t="shared" si="398"/>
        <v>-0.68915948782287639</v>
      </c>
      <c r="N3191" s="5">
        <f t="shared" si="399"/>
        <v>47136.939779999302</v>
      </c>
    </row>
    <row r="3192" spans="2:14" x14ac:dyDescent="0.2">
      <c r="B3192" s="6">
        <v>25095.894400000001</v>
      </c>
      <c r="C3192" s="5">
        <v>0</v>
      </c>
      <c r="D3192" s="5">
        <v>102895715.031983</v>
      </c>
      <c r="E3192" s="1">
        <v>2.7416300000000001E-4</v>
      </c>
      <c r="F3192" s="1">
        <f t="shared" si="392"/>
        <v>0.27416299999999999</v>
      </c>
      <c r="G3192" s="2"/>
      <c r="H3192" s="2">
        <f t="shared" si="393"/>
        <v>11.270292604</v>
      </c>
      <c r="I3192" s="5">
        <f t="shared" si="394"/>
        <v>11270.292604</v>
      </c>
      <c r="J3192" s="5">
        <f t="shared" si="395"/>
        <v>-22041.045332998037</v>
      </c>
      <c r="K3192" s="5">
        <f t="shared" si="396"/>
        <v>13825.601796000001</v>
      </c>
      <c r="L3192" s="9">
        <f t="shared" si="397"/>
        <v>0.55091090102769957</v>
      </c>
      <c r="M3192" s="9">
        <f t="shared" si="398"/>
        <v>-0.62726615671451158</v>
      </c>
      <c r="N3192" s="5">
        <f t="shared" si="399"/>
        <v>47136.939732998042</v>
      </c>
    </row>
    <row r="3193" spans="2:14" x14ac:dyDescent="0.2">
      <c r="B3193" s="6">
        <v>24538.616999999998</v>
      </c>
      <c r="C3193" s="5">
        <v>0</v>
      </c>
      <c r="D3193" s="5">
        <v>102918313.35478801</v>
      </c>
      <c r="E3193" s="1">
        <v>2.7416300000000001E-4</v>
      </c>
      <c r="F3193" s="1">
        <f t="shared" si="392"/>
        <v>0.27416299999999999</v>
      </c>
      <c r="G3193" s="2"/>
      <c r="H3193" s="2">
        <f t="shared" si="393"/>
        <v>11.270292604</v>
      </c>
      <c r="I3193" s="5">
        <f t="shared" si="394"/>
        <v>11270.292604</v>
      </c>
      <c r="J3193" s="5">
        <f t="shared" si="395"/>
        <v>-22598.322805002332</v>
      </c>
      <c r="K3193" s="5">
        <f t="shared" si="396"/>
        <v>13268.324395999998</v>
      </c>
      <c r="L3193" s="9">
        <f t="shared" si="397"/>
        <v>0.54071198861777736</v>
      </c>
      <c r="M3193" s="9">
        <f t="shared" si="398"/>
        <v>-0.58713757257520638</v>
      </c>
      <c r="N3193" s="5">
        <f t="shared" si="399"/>
        <v>47136.93980500233</v>
      </c>
    </row>
    <row r="3194" spans="2:14" x14ac:dyDescent="0.2">
      <c r="B3194" s="6">
        <v>21497.988600000001</v>
      </c>
      <c r="C3194" s="5">
        <v>0</v>
      </c>
      <c r="D3194" s="5">
        <v>102943952.305932</v>
      </c>
      <c r="E3194" s="1">
        <v>2.7416300000000001E-4</v>
      </c>
      <c r="F3194" s="1">
        <f t="shared" si="392"/>
        <v>0.27416299999999999</v>
      </c>
      <c r="G3194" s="2"/>
      <c r="H3194" s="2">
        <f t="shared" si="393"/>
        <v>11.270292604</v>
      </c>
      <c r="I3194" s="5">
        <f t="shared" si="394"/>
        <v>11270.292604</v>
      </c>
      <c r="J3194" s="5">
        <f t="shared" si="395"/>
        <v>-25638.951143994927</v>
      </c>
      <c r="K3194" s="5">
        <f t="shared" si="396"/>
        <v>10227.695996</v>
      </c>
      <c r="L3194" s="9">
        <f t="shared" si="397"/>
        <v>0.47575129870521932</v>
      </c>
      <c r="M3194" s="9">
        <f t="shared" si="398"/>
        <v>-0.39891241800644012</v>
      </c>
      <c r="N3194" s="5">
        <f t="shared" si="399"/>
        <v>47136.939743994924</v>
      </c>
    </row>
    <row r="3195" spans="2:14" x14ac:dyDescent="0.2">
      <c r="B3195" s="6">
        <v>21758.092799999999</v>
      </c>
      <c r="C3195" s="5">
        <v>0</v>
      </c>
      <c r="D3195" s="5">
        <v>102969331.15286</v>
      </c>
      <c r="E3195" s="1">
        <v>2.7416300000000001E-4</v>
      </c>
      <c r="F3195" s="1">
        <f t="shared" si="392"/>
        <v>0.27416299999999999</v>
      </c>
      <c r="G3195" s="2"/>
      <c r="H3195" s="2">
        <f t="shared" si="393"/>
        <v>11.270292604</v>
      </c>
      <c r="I3195" s="5">
        <f t="shared" si="394"/>
        <v>11270.292604</v>
      </c>
      <c r="J3195" s="5">
        <f t="shared" si="395"/>
        <v>-25378.84692800045</v>
      </c>
      <c r="K3195" s="5">
        <f t="shared" si="396"/>
        <v>10487.800195999998</v>
      </c>
      <c r="L3195" s="9">
        <f t="shared" si="397"/>
        <v>0.48201835944003324</v>
      </c>
      <c r="M3195" s="9">
        <f t="shared" si="398"/>
        <v>-0.41324967307434374</v>
      </c>
      <c r="N3195" s="5">
        <f t="shared" si="399"/>
        <v>47136.939728000449</v>
      </c>
    </row>
    <row r="3196" spans="2:14" x14ac:dyDescent="0.2">
      <c r="B3196" s="6">
        <v>21061.4107</v>
      </c>
      <c r="C3196" s="5">
        <v>0</v>
      </c>
      <c r="D3196" s="5">
        <v>102995406.681887</v>
      </c>
      <c r="E3196" s="1">
        <v>2.7416300000000001E-4</v>
      </c>
      <c r="F3196" s="1">
        <f t="shared" si="392"/>
        <v>0.27416299999999999</v>
      </c>
      <c r="G3196" s="2"/>
      <c r="H3196" s="2">
        <f t="shared" si="393"/>
        <v>11.270292604</v>
      </c>
      <c r="I3196" s="5">
        <f t="shared" si="394"/>
        <v>11270.292604</v>
      </c>
      <c r="J3196" s="5">
        <f t="shared" si="395"/>
        <v>-26075.52902700007</v>
      </c>
      <c r="K3196" s="5">
        <f t="shared" si="396"/>
        <v>9791.1180960000002</v>
      </c>
      <c r="L3196" s="9">
        <f t="shared" si="397"/>
        <v>0.46488424899287489</v>
      </c>
      <c r="M3196" s="9">
        <f t="shared" si="398"/>
        <v>-0.37549067886069448</v>
      </c>
      <c r="N3196" s="5">
        <f t="shared" si="399"/>
        <v>47136.93972700007</v>
      </c>
    </row>
    <row r="3197" spans="2:14" x14ac:dyDescent="0.2">
      <c r="B3197" s="6">
        <v>20918.154900000001</v>
      </c>
      <c r="C3197" s="5">
        <v>0</v>
      </c>
      <c r="D3197" s="5">
        <v>103021625.466717</v>
      </c>
      <c r="E3197" s="1">
        <v>2.7416300000000001E-4</v>
      </c>
      <c r="F3197" s="1">
        <f t="shared" si="392"/>
        <v>0.27416299999999999</v>
      </c>
      <c r="G3197" s="2"/>
      <c r="H3197" s="2">
        <f t="shared" si="393"/>
        <v>11.270292604</v>
      </c>
      <c r="I3197" s="5">
        <f t="shared" si="394"/>
        <v>11270.292604</v>
      </c>
      <c r="J3197" s="5">
        <f t="shared" si="395"/>
        <v>-26218.784830003977</v>
      </c>
      <c r="K3197" s="5">
        <f t="shared" si="396"/>
        <v>9647.8622960000012</v>
      </c>
      <c r="L3197" s="9">
        <f t="shared" si="397"/>
        <v>0.46121956463760583</v>
      </c>
      <c r="M3197" s="9">
        <f t="shared" si="398"/>
        <v>-0.3679751887264921</v>
      </c>
      <c r="N3197" s="5">
        <f t="shared" si="399"/>
        <v>47136.939730003978</v>
      </c>
    </row>
    <row r="3198" spans="2:14" x14ac:dyDescent="0.2">
      <c r="B3198" s="6">
        <v>17737.711299999999</v>
      </c>
      <c r="C3198" s="5">
        <v>0</v>
      </c>
      <c r="D3198" s="5">
        <v>103051024.695161</v>
      </c>
      <c r="E3198" s="1">
        <v>2.7416300000000001E-4</v>
      </c>
      <c r="F3198" s="1">
        <f t="shared" si="392"/>
        <v>0.27416299999999999</v>
      </c>
      <c r="G3198" s="2"/>
      <c r="H3198" s="2">
        <f t="shared" si="393"/>
        <v>11.270292604</v>
      </c>
      <c r="I3198" s="5">
        <f t="shared" si="394"/>
        <v>11270.292604</v>
      </c>
      <c r="J3198" s="5">
        <f t="shared" si="395"/>
        <v>-29399.228443995118</v>
      </c>
      <c r="K3198" s="5">
        <f t="shared" si="396"/>
        <v>6467.4186959999988</v>
      </c>
      <c r="L3198" s="9">
        <f t="shared" si="397"/>
        <v>0.36461404668368907</v>
      </c>
      <c r="M3198" s="9">
        <f t="shared" si="398"/>
        <v>-0.2199860009360548</v>
      </c>
      <c r="N3198" s="5">
        <f t="shared" si="399"/>
        <v>47136.939743995114</v>
      </c>
    </row>
    <row r="3199" spans="2:14" x14ac:dyDescent="0.2">
      <c r="B3199" s="6">
        <v>19851.879000000001</v>
      </c>
      <c r="C3199" s="5">
        <v>0</v>
      </c>
      <c r="D3199" s="5">
        <v>103078309.755923</v>
      </c>
      <c r="E3199" s="1">
        <v>2.7416300000000001E-4</v>
      </c>
      <c r="F3199" s="1">
        <f t="shared" si="392"/>
        <v>0.27416299999999999</v>
      </c>
      <c r="G3199" s="2"/>
      <c r="H3199" s="2">
        <f t="shared" si="393"/>
        <v>11.270292604</v>
      </c>
      <c r="I3199" s="5">
        <f t="shared" si="394"/>
        <v>11270.292604</v>
      </c>
      <c r="J3199" s="5">
        <f t="shared" si="395"/>
        <v>-27285.060762003064</v>
      </c>
      <c r="K3199" s="5">
        <f t="shared" si="396"/>
        <v>8581.5863960000006</v>
      </c>
      <c r="L3199" s="9">
        <f t="shared" si="397"/>
        <v>0.4322808131159776</v>
      </c>
      <c r="M3199" s="9">
        <f t="shared" si="398"/>
        <v>-0.31451593495993391</v>
      </c>
      <c r="N3199" s="5">
        <f t="shared" si="399"/>
        <v>47136.939762003065</v>
      </c>
    </row>
    <row r="3200" spans="2:14" x14ac:dyDescent="0.2">
      <c r="B3200" s="6">
        <v>16673.3295</v>
      </c>
      <c r="C3200" s="5">
        <v>0</v>
      </c>
      <c r="D3200" s="5">
        <v>103108773.366181</v>
      </c>
      <c r="E3200" s="1">
        <v>2.7416300000000001E-4</v>
      </c>
      <c r="F3200" s="1">
        <f t="shared" si="392"/>
        <v>0.27416299999999999</v>
      </c>
      <c r="G3200" s="2"/>
      <c r="H3200" s="2">
        <f t="shared" si="393"/>
        <v>11.270292604</v>
      </c>
      <c r="I3200" s="5">
        <f t="shared" si="394"/>
        <v>11270.292604</v>
      </c>
      <c r="J3200" s="5">
        <f t="shared" si="395"/>
        <v>-30463.610257998109</v>
      </c>
      <c r="K3200" s="5">
        <f t="shared" si="396"/>
        <v>5403.0368959999996</v>
      </c>
      <c r="L3200" s="9">
        <f t="shared" si="397"/>
        <v>0.32405266722522336</v>
      </c>
      <c r="M3200" s="9">
        <f t="shared" si="398"/>
        <v>-0.17736036045108777</v>
      </c>
      <c r="N3200" s="5">
        <f t="shared" si="399"/>
        <v>47136.939757998109</v>
      </c>
    </row>
    <row r="3201" spans="2:14" x14ac:dyDescent="0.2">
      <c r="B3201" s="6">
        <v>15086.5195</v>
      </c>
      <c r="C3201" s="5">
        <v>0</v>
      </c>
      <c r="D3201" s="5">
        <v>103140823.78645401</v>
      </c>
      <c r="E3201" s="1">
        <v>2.7416300000000001E-4</v>
      </c>
      <c r="F3201" s="1">
        <f t="shared" si="392"/>
        <v>0.27416299999999999</v>
      </c>
      <c r="G3201" s="2"/>
      <c r="H3201" s="2">
        <f t="shared" si="393"/>
        <v>11.270292604</v>
      </c>
      <c r="I3201" s="5">
        <f t="shared" si="394"/>
        <v>11270.292604</v>
      </c>
      <c r="J3201" s="5">
        <f t="shared" si="395"/>
        <v>-32050.420273005962</v>
      </c>
      <c r="K3201" s="5">
        <f t="shared" si="396"/>
        <v>3816.2268960000001</v>
      </c>
      <c r="L3201" s="9">
        <f t="shared" si="397"/>
        <v>0.25295608413855825</v>
      </c>
      <c r="M3201" s="9">
        <f t="shared" si="398"/>
        <v>-0.11906948063374277</v>
      </c>
      <c r="N3201" s="5">
        <f t="shared" si="399"/>
        <v>47136.939773005965</v>
      </c>
    </row>
    <row r="3202" spans="2:14" x14ac:dyDescent="0.2">
      <c r="B3202" s="6">
        <v>13921.765600000001</v>
      </c>
      <c r="C3202" s="5">
        <v>0</v>
      </c>
      <c r="D3202" s="5">
        <v>103174038.96058001</v>
      </c>
      <c r="E3202" s="1">
        <v>2.7416300000000001E-4</v>
      </c>
      <c r="F3202" s="1">
        <f t="shared" si="392"/>
        <v>0.27416299999999999</v>
      </c>
      <c r="G3202" s="2"/>
      <c r="H3202" s="2">
        <f t="shared" si="393"/>
        <v>11.270292604</v>
      </c>
      <c r="I3202" s="5">
        <f t="shared" si="394"/>
        <v>11270.292604</v>
      </c>
      <c r="J3202" s="5">
        <f t="shared" si="395"/>
        <v>-33215.174125999212</v>
      </c>
      <c r="K3202" s="5">
        <f t="shared" si="396"/>
        <v>2651.4729960000004</v>
      </c>
      <c r="L3202" s="9">
        <f t="shared" si="397"/>
        <v>0.19045522473097812</v>
      </c>
      <c r="M3202" s="9">
        <f t="shared" si="398"/>
        <v>-7.9827159295984454E-2</v>
      </c>
      <c r="N3202" s="5">
        <f t="shared" si="399"/>
        <v>47136.939725999211</v>
      </c>
    </row>
    <row r="3203" spans="2:14" x14ac:dyDescent="0.2">
      <c r="B3203" s="6">
        <v>13312.168</v>
      </c>
      <c r="C3203" s="5">
        <v>0</v>
      </c>
      <c r="D3203" s="5">
        <v>103207863.732315</v>
      </c>
      <c r="E3203" s="1">
        <v>2.7416300000000001E-4</v>
      </c>
      <c r="F3203" s="1">
        <f t="shared" ref="F3203:F3266" si="400">I3203/$A$2</f>
        <v>0.27416299999999999</v>
      </c>
      <c r="G3203" s="2"/>
      <c r="H3203" s="2">
        <f t="shared" ref="H3203:H3266" si="401">E3203*$A$2*$G$2</f>
        <v>11.270292604</v>
      </c>
      <c r="I3203" s="5">
        <f t="shared" ref="I3203:I3266" si="402">E3203*$A$2*$G$2*1000</f>
        <v>11270.292604</v>
      </c>
      <c r="J3203" s="5">
        <f t="shared" ref="J3203:J3266" si="403">D3202-D3203</f>
        <v>-33824.77173499763</v>
      </c>
      <c r="K3203" s="5">
        <f t="shared" ref="K3203:K3266" si="404">B3203-I3203</f>
        <v>2041.8753959999995</v>
      </c>
      <c r="L3203" s="9">
        <f t="shared" ref="L3203:L3266" si="405">K3203/B3203</f>
        <v>0.15338413667856352</v>
      </c>
      <c r="M3203" s="9">
        <f t="shared" ref="M3203:M3266" si="406">K3203/J3203</f>
        <v>-6.0366272742273172E-2</v>
      </c>
      <c r="N3203" s="5">
        <f t="shared" si="399"/>
        <v>47136.939734997628</v>
      </c>
    </row>
    <row r="3204" spans="2:14" x14ac:dyDescent="0.2">
      <c r="B3204" s="6">
        <v>11222.484</v>
      </c>
      <c r="C3204" s="5">
        <v>0</v>
      </c>
      <c r="D3204" s="5">
        <v>103243778.18807501</v>
      </c>
      <c r="E3204" s="1">
        <v>2.7416300000000001E-4</v>
      </c>
      <c r="F3204" s="1">
        <f t="shared" si="400"/>
        <v>0.27416299999999999</v>
      </c>
      <c r="G3204" s="2"/>
      <c r="H3204" s="2">
        <f t="shared" si="401"/>
        <v>11.270292604</v>
      </c>
      <c r="I3204" s="5">
        <f t="shared" si="402"/>
        <v>11270.292604</v>
      </c>
      <c r="J3204" s="5">
        <f t="shared" si="403"/>
        <v>-35914.455760002136</v>
      </c>
      <c r="K3204" s="5">
        <f t="shared" si="404"/>
        <v>-47.808603999999832</v>
      </c>
      <c r="L3204" s="9">
        <f t="shared" si="405"/>
        <v>-4.2600732600732447E-3</v>
      </c>
      <c r="M3204" s="9">
        <f t="shared" si="406"/>
        <v>1.3311799660693784E-3</v>
      </c>
      <c r="N3204" s="5">
        <f t="shared" ref="N3204:N3267" si="407">B3204-J3204</f>
        <v>47136.939760002133</v>
      </c>
    </row>
    <row r="3205" spans="2:14" x14ac:dyDescent="0.2">
      <c r="B3205" s="6">
        <v>12613.0236</v>
      </c>
      <c r="C3205" s="5">
        <v>0</v>
      </c>
      <c r="D3205" s="5">
        <v>103278302.10422</v>
      </c>
      <c r="E3205" s="1">
        <v>2.7416300000000001E-4</v>
      </c>
      <c r="F3205" s="1">
        <f t="shared" si="400"/>
        <v>0.27416299999999999</v>
      </c>
      <c r="G3205" s="2"/>
      <c r="H3205" s="2">
        <f t="shared" si="401"/>
        <v>11.270292604</v>
      </c>
      <c r="I3205" s="5">
        <f t="shared" si="402"/>
        <v>11270.292604</v>
      </c>
      <c r="J3205" s="5">
        <f t="shared" si="403"/>
        <v>-34523.916144996881</v>
      </c>
      <c r="K3205" s="5">
        <f t="shared" si="404"/>
        <v>1342.7309960000002</v>
      </c>
      <c r="L3205" s="9">
        <f t="shared" si="405"/>
        <v>0.10645591719974266</v>
      </c>
      <c r="M3205" s="9">
        <f t="shared" si="406"/>
        <v>-3.8892777701135313E-2</v>
      </c>
      <c r="N3205" s="5">
        <f t="shared" si="407"/>
        <v>47136.939744996882</v>
      </c>
    </row>
    <row r="3206" spans="2:14" x14ac:dyDescent="0.2">
      <c r="B3206" s="6">
        <v>12908.619000000001</v>
      </c>
      <c r="C3206" s="5">
        <v>0</v>
      </c>
      <c r="D3206" s="5">
        <v>103312530.42496499</v>
      </c>
      <c r="E3206" s="1">
        <v>2.7416300000000001E-4</v>
      </c>
      <c r="F3206" s="1">
        <f t="shared" si="400"/>
        <v>0.27416299999999999</v>
      </c>
      <c r="G3206" s="2"/>
      <c r="H3206" s="2">
        <f t="shared" si="401"/>
        <v>11.270292604</v>
      </c>
      <c r="I3206" s="5">
        <f t="shared" si="402"/>
        <v>11270.292604</v>
      </c>
      <c r="J3206" s="5">
        <f t="shared" si="403"/>
        <v>-34228.320744991302</v>
      </c>
      <c r="K3206" s="5">
        <f t="shared" si="404"/>
        <v>1638.3263960000004</v>
      </c>
      <c r="L3206" s="9">
        <f t="shared" si="405"/>
        <v>0.12691724777065622</v>
      </c>
      <c r="M3206" s="9">
        <f t="shared" si="406"/>
        <v>-4.7864644257774168E-2</v>
      </c>
      <c r="N3206" s="5">
        <f t="shared" si="407"/>
        <v>47136.939744991301</v>
      </c>
    </row>
    <row r="3207" spans="2:14" x14ac:dyDescent="0.2">
      <c r="B3207" s="6">
        <v>13881.799499999999</v>
      </c>
      <c r="C3207" s="5">
        <v>0</v>
      </c>
      <c r="D3207" s="5">
        <v>103345785.565228</v>
      </c>
      <c r="E3207" s="1">
        <v>2.7416300000000001E-4</v>
      </c>
      <c r="F3207" s="1">
        <f t="shared" si="400"/>
        <v>0.27416299999999999</v>
      </c>
      <c r="G3207" s="2"/>
      <c r="H3207" s="2">
        <f t="shared" si="401"/>
        <v>11.270292604</v>
      </c>
      <c r="I3207" s="5">
        <f t="shared" si="402"/>
        <v>11270.292604</v>
      </c>
      <c r="J3207" s="5">
        <f t="shared" si="403"/>
        <v>-33255.140263006091</v>
      </c>
      <c r="K3207" s="5">
        <f t="shared" si="404"/>
        <v>2611.506895999999</v>
      </c>
      <c r="L3207" s="9">
        <f t="shared" si="405"/>
        <v>0.1881245220405322</v>
      </c>
      <c r="M3207" s="9">
        <f t="shared" si="406"/>
        <v>-7.8529420575173731E-2</v>
      </c>
      <c r="N3207" s="5">
        <f t="shared" si="407"/>
        <v>47136.939763006092</v>
      </c>
    </row>
    <row r="3208" spans="2:14" x14ac:dyDescent="0.2">
      <c r="B3208" s="6">
        <v>15616.154500000001</v>
      </c>
      <c r="C3208" s="5">
        <v>0</v>
      </c>
      <c r="D3208" s="5">
        <v>103377306.35049701</v>
      </c>
      <c r="E3208" s="1">
        <v>2.7416300000000001E-4</v>
      </c>
      <c r="F3208" s="1">
        <f t="shared" si="400"/>
        <v>0.27416299999999999</v>
      </c>
      <c r="G3208" s="2"/>
      <c r="H3208" s="2">
        <f t="shared" si="401"/>
        <v>11.270292604</v>
      </c>
      <c r="I3208" s="5">
        <f t="shared" si="402"/>
        <v>11270.292604</v>
      </c>
      <c r="J3208" s="5">
        <f t="shared" si="403"/>
        <v>-31520.785269007087</v>
      </c>
      <c r="K3208" s="5">
        <f t="shared" si="404"/>
        <v>4345.8618960000003</v>
      </c>
      <c r="L3208" s="9">
        <f t="shared" si="405"/>
        <v>0.27829270618448354</v>
      </c>
      <c r="M3208" s="9">
        <f t="shared" si="406"/>
        <v>-0.13787289431120497</v>
      </c>
      <c r="N3208" s="5">
        <f t="shared" si="407"/>
        <v>47136.939769007091</v>
      </c>
    </row>
    <row r="3209" spans="2:14" x14ac:dyDescent="0.2">
      <c r="B3209" s="6">
        <v>17724.360199999999</v>
      </c>
      <c r="C3209" s="5">
        <v>0</v>
      </c>
      <c r="D3209" s="5">
        <v>103406718.930013</v>
      </c>
      <c r="E3209" s="1">
        <v>2.7416300000000001E-4</v>
      </c>
      <c r="F3209" s="1">
        <f t="shared" si="400"/>
        <v>0.27416299999999999</v>
      </c>
      <c r="G3209" s="2"/>
      <c r="H3209" s="2">
        <f t="shared" si="401"/>
        <v>11.270292604</v>
      </c>
      <c r="I3209" s="5">
        <f t="shared" si="402"/>
        <v>11270.292604</v>
      </c>
      <c r="J3209" s="5">
        <f t="shared" si="403"/>
        <v>-29412.579515993595</v>
      </c>
      <c r="K3209" s="5">
        <f t="shared" si="404"/>
        <v>6454.067595999999</v>
      </c>
      <c r="L3209" s="9">
        <f t="shared" si="405"/>
        <v>0.36413543412416088</v>
      </c>
      <c r="M3209" s="9">
        <f t="shared" si="406"/>
        <v>-0.21943221921390774</v>
      </c>
      <c r="N3209" s="5">
        <f t="shared" si="407"/>
        <v>47136.939715993591</v>
      </c>
    </row>
    <row r="3210" spans="2:14" x14ac:dyDescent="0.2">
      <c r="B3210" s="6">
        <v>19435.365000000002</v>
      </c>
      <c r="C3210" s="5">
        <v>0</v>
      </c>
      <c r="D3210" s="5">
        <v>103434420.504797</v>
      </c>
      <c r="E3210" s="1">
        <v>2.7416300000000001E-4</v>
      </c>
      <c r="F3210" s="1">
        <f t="shared" si="400"/>
        <v>0.27416299999999999</v>
      </c>
      <c r="G3210" s="2"/>
      <c r="H3210" s="2">
        <f t="shared" si="401"/>
        <v>11.270292604</v>
      </c>
      <c r="I3210" s="5">
        <f t="shared" si="402"/>
        <v>11270.292604</v>
      </c>
      <c r="J3210" s="5">
        <f t="shared" si="403"/>
        <v>-27701.574783995748</v>
      </c>
      <c r="K3210" s="5">
        <f t="shared" si="404"/>
        <v>8165.0723960000014</v>
      </c>
      <c r="L3210" s="9">
        <f t="shared" si="405"/>
        <v>0.42011417825186204</v>
      </c>
      <c r="M3210" s="9">
        <f t="shared" si="406"/>
        <v>-0.2947511995136563</v>
      </c>
      <c r="N3210" s="5">
        <f t="shared" si="407"/>
        <v>47136.939783995753</v>
      </c>
    </row>
    <row r="3211" spans="2:14" x14ac:dyDescent="0.2">
      <c r="B3211" s="6">
        <v>23151.542000000001</v>
      </c>
      <c r="C3211" s="5">
        <v>0</v>
      </c>
      <c r="D3211" s="5">
        <v>103458405.902569</v>
      </c>
      <c r="E3211" s="1">
        <v>2.7416300000000001E-4</v>
      </c>
      <c r="F3211" s="1">
        <f t="shared" si="400"/>
        <v>0.27416299999999999</v>
      </c>
      <c r="G3211" s="2"/>
      <c r="H3211" s="2">
        <f t="shared" si="401"/>
        <v>11.270292604</v>
      </c>
      <c r="I3211" s="5">
        <f t="shared" si="402"/>
        <v>11270.292604</v>
      </c>
      <c r="J3211" s="5">
        <f t="shared" si="403"/>
        <v>-23985.39777199924</v>
      </c>
      <c r="K3211" s="5">
        <f t="shared" si="404"/>
        <v>11881.249396000001</v>
      </c>
      <c r="L3211" s="9">
        <f t="shared" si="405"/>
        <v>0.51319473216945988</v>
      </c>
      <c r="M3211" s="9">
        <f t="shared" si="406"/>
        <v>-0.49535344416386012</v>
      </c>
      <c r="N3211" s="5">
        <f t="shared" si="407"/>
        <v>47136.939771999241</v>
      </c>
    </row>
    <row r="3212" spans="2:14" x14ac:dyDescent="0.2">
      <c r="B3212" s="6">
        <v>25499.6577</v>
      </c>
      <c r="C3212" s="5">
        <v>0</v>
      </c>
      <c r="D3212" s="5">
        <v>103480043.18465701</v>
      </c>
      <c r="E3212" s="1">
        <v>2.7416300000000001E-4</v>
      </c>
      <c r="F3212" s="1">
        <f t="shared" si="400"/>
        <v>0.27416299999999999</v>
      </c>
      <c r="G3212" s="2"/>
      <c r="H3212" s="2">
        <f t="shared" si="401"/>
        <v>11.270292604</v>
      </c>
      <c r="I3212" s="5">
        <f t="shared" si="402"/>
        <v>11270.292604</v>
      </c>
      <c r="J3212" s="5">
        <f t="shared" si="403"/>
        <v>-21637.282088011503</v>
      </c>
      <c r="K3212" s="5">
        <f t="shared" si="404"/>
        <v>14229.365096</v>
      </c>
      <c r="L3212" s="9">
        <f t="shared" si="405"/>
        <v>0.55802180811234969</v>
      </c>
      <c r="M3212" s="9">
        <f t="shared" si="406"/>
        <v>-0.65763181522156222</v>
      </c>
      <c r="N3212" s="5">
        <f t="shared" si="407"/>
        <v>47136.939788011499</v>
      </c>
    </row>
    <row r="3213" spans="2:14" x14ac:dyDescent="0.2">
      <c r="B3213" s="6">
        <v>26703.441699999999</v>
      </c>
      <c r="C3213" s="5">
        <v>0</v>
      </c>
      <c r="D3213" s="5">
        <v>103500476.682687</v>
      </c>
      <c r="E3213" s="1">
        <v>2.7416300000000001E-4</v>
      </c>
      <c r="F3213" s="1">
        <f t="shared" si="400"/>
        <v>0.27416299999999999</v>
      </c>
      <c r="G3213" s="2"/>
      <c r="H3213" s="2">
        <f t="shared" si="401"/>
        <v>11.270292604</v>
      </c>
      <c r="I3213" s="5">
        <f t="shared" si="402"/>
        <v>11270.292604</v>
      </c>
      <c r="J3213" s="5">
        <f t="shared" si="403"/>
        <v>-20433.498029991984</v>
      </c>
      <c r="K3213" s="5">
        <f t="shared" si="404"/>
        <v>15433.149095999999</v>
      </c>
      <c r="L3213" s="9">
        <f t="shared" si="405"/>
        <v>0.57794606663005543</v>
      </c>
      <c r="M3213" s="9">
        <f t="shared" si="406"/>
        <v>-0.75528669018625461</v>
      </c>
      <c r="N3213" s="5">
        <f t="shared" si="407"/>
        <v>47136.93972999198</v>
      </c>
    </row>
    <row r="3214" spans="2:14" x14ac:dyDescent="0.2">
      <c r="B3214" s="6">
        <v>24220.3197</v>
      </c>
      <c r="C3214" s="5">
        <v>0</v>
      </c>
      <c r="D3214" s="5">
        <v>103523393.30274101</v>
      </c>
      <c r="E3214" s="1">
        <v>2.7416300000000001E-4</v>
      </c>
      <c r="F3214" s="1">
        <f t="shared" si="400"/>
        <v>0.27416299999999999</v>
      </c>
      <c r="G3214" s="2"/>
      <c r="H3214" s="2">
        <f t="shared" si="401"/>
        <v>11.270292604</v>
      </c>
      <c r="I3214" s="5">
        <f t="shared" si="402"/>
        <v>11270.292604</v>
      </c>
      <c r="J3214" s="5">
        <f t="shared" si="403"/>
        <v>-22916.620054006577</v>
      </c>
      <c r="K3214" s="5">
        <f t="shared" si="404"/>
        <v>12950.027096</v>
      </c>
      <c r="L3214" s="9">
        <f t="shared" si="405"/>
        <v>0.53467614203292291</v>
      </c>
      <c r="M3214" s="9">
        <f t="shared" si="406"/>
        <v>-0.56509324086541768</v>
      </c>
      <c r="N3214" s="5">
        <f t="shared" si="407"/>
        <v>47136.939754006577</v>
      </c>
    </row>
    <row r="3215" spans="2:14" x14ac:dyDescent="0.2">
      <c r="B3215" s="6">
        <v>25683.974699999999</v>
      </c>
      <c r="C3215" s="5">
        <v>0</v>
      </c>
      <c r="D3215" s="5">
        <v>103544846.267822</v>
      </c>
      <c r="E3215" s="1">
        <v>2.7416300000000001E-4</v>
      </c>
      <c r="F3215" s="1">
        <f t="shared" si="400"/>
        <v>0.27416299999999999</v>
      </c>
      <c r="G3215" s="2"/>
      <c r="H3215" s="2">
        <f t="shared" si="401"/>
        <v>11.270292604</v>
      </c>
      <c r="I3215" s="5">
        <f t="shared" si="402"/>
        <v>11270.292604</v>
      </c>
      <c r="J3215" s="5">
        <f t="shared" si="403"/>
        <v>-21452.965080991387</v>
      </c>
      <c r="K3215" s="5">
        <f t="shared" si="404"/>
        <v>14413.682095999999</v>
      </c>
      <c r="L3215" s="9">
        <f t="shared" si="405"/>
        <v>0.56119359500848598</v>
      </c>
      <c r="M3215" s="9">
        <f t="shared" si="406"/>
        <v>-0.6718736566989234</v>
      </c>
      <c r="N3215" s="5">
        <f t="shared" si="407"/>
        <v>47136.939780991386</v>
      </c>
    </row>
    <row r="3216" spans="2:14" x14ac:dyDescent="0.2">
      <c r="B3216" s="6">
        <v>22823.353200000001</v>
      </c>
      <c r="C3216" s="5">
        <v>0</v>
      </c>
      <c r="D3216" s="5">
        <v>103569159.85438301</v>
      </c>
      <c r="E3216" s="1">
        <v>2.7416300000000001E-4</v>
      </c>
      <c r="F3216" s="1">
        <f t="shared" si="400"/>
        <v>0.27416299999999999</v>
      </c>
      <c r="G3216" s="2"/>
      <c r="H3216" s="2">
        <f t="shared" si="401"/>
        <v>11.270292604</v>
      </c>
      <c r="I3216" s="5">
        <f t="shared" si="402"/>
        <v>11270.292604</v>
      </c>
      <c r="J3216" s="5">
        <f t="shared" si="403"/>
        <v>-24313.586561009288</v>
      </c>
      <c r="K3216" s="5">
        <f t="shared" si="404"/>
        <v>11553.060596000001</v>
      </c>
      <c r="L3216" s="9">
        <f t="shared" si="405"/>
        <v>0.50619470744552997</v>
      </c>
      <c r="M3216" s="9">
        <f t="shared" si="406"/>
        <v>-0.47516891705838149</v>
      </c>
      <c r="N3216" s="5">
        <f t="shared" si="407"/>
        <v>47136.939761009286</v>
      </c>
    </row>
    <row r="3217" spans="2:14" x14ac:dyDescent="0.2">
      <c r="B3217" s="6">
        <v>20434.854599999999</v>
      </c>
      <c r="C3217" s="5">
        <v>0</v>
      </c>
      <c r="D3217" s="5">
        <v>103595861.93955</v>
      </c>
      <c r="E3217" s="1">
        <v>2.7416300000000001E-4</v>
      </c>
      <c r="F3217" s="1">
        <f t="shared" si="400"/>
        <v>0.27416299999999999</v>
      </c>
      <c r="G3217" s="2"/>
      <c r="H3217" s="2">
        <f t="shared" si="401"/>
        <v>11.270292604</v>
      </c>
      <c r="I3217" s="5">
        <f t="shared" si="402"/>
        <v>11270.292604</v>
      </c>
      <c r="J3217" s="5">
        <f t="shared" si="403"/>
        <v>-26702.085166990757</v>
      </c>
      <c r="K3217" s="5">
        <f t="shared" si="404"/>
        <v>9164.5619959999985</v>
      </c>
      <c r="L3217" s="9">
        <f t="shared" si="405"/>
        <v>0.44847698578682321</v>
      </c>
      <c r="M3217" s="9">
        <f t="shared" si="406"/>
        <v>-0.34321521853766213</v>
      </c>
      <c r="N3217" s="5">
        <f t="shared" si="407"/>
        <v>47136.939766990756</v>
      </c>
    </row>
    <row r="3218" spans="2:14" x14ac:dyDescent="0.2">
      <c r="B3218" s="6">
        <v>18887.557499999999</v>
      </c>
      <c r="C3218" s="5">
        <v>0</v>
      </c>
      <c r="D3218" s="5">
        <v>103624111.32182001</v>
      </c>
      <c r="E3218" s="1">
        <v>2.7416300000000001E-4</v>
      </c>
      <c r="F3218" s="1">
        <f t="shared" si="400"/>
        <v>0.27416299999999999</v>
      </c>
      <c r="G3218" s="2"/>
      <c r="H3218" s="2">
        <f t="shared" si="401"/>
        <v>11.270292604</v>
      </c>
      <c r="I3218" s="5">
        <f t="shared" si="402"/>
        <v>11270.292604</v>
      </c>
      <c r="J3218" s="5">
        <f t="shared" si="403"/>
        <v>-28249.382270008326</v>
      </c>
      <c r="K3218" s="5">
        <f t="shared" si="404"/>
        <v>7617.2648959999988</v>
      </c>
      <c r="L3218" s="9">
        <f t="shared" si="405"/>
        <v>0.4032953914766374</v>
      </c>
      <c r="M3218" s="9">
        <f t="shared" si="406"/>
        <v>-0.26964359160826895</v>
      </c>
      <c r="N3218" s="5">
        <f t="shared" si="407"/>
        <v>47136.939770008321</v>
      </c>
    </row>
    <row r="3219" spans="2:14" x14ac:dyDescent="0.2">
      <c r="B3219" s="6">
        <v>17550.732599999999</v>
      </c>
      <c r="C3219" s="5">
        <v>0</v>
      </c>
      <c r="D3219" s="5">
        <v>103653697.52899501</v>
      </c>
      <c r="E3219" s="1">
        <v>2.7416300000000001E-4</v>
      </c>
      <c r="F3219" s="1">
        <f t="shared" si="400"/>
        <v>0.27416299999999999</v>
      </c>
      <c r="G3219" s="2"/>
      <c r="H3219" s="2">
        <f t="shared" si="401"/>
        <v>11.270292604</v>
      </c>
      <c r="I3219" s="5">
        <f t="shared" si="402"/>
        <v>11270.292604</v>
      </c>
      <c r="J3219" s="5">
        <f t="shared" si="403"/>
        <v>-29586.207175001502</v>
      </c>
      <c r="K3219" s="5">
        <f t="shared" si="404"/>
        <v>6280.4399959999992</v>
      </c>
      <c r="L3219" s="9">
        <f t="shared" si="405"/>
        <v>0.3578448911015828</v>
      </c>
      <c r="M3219" s="9">
        <f t="shared" si="406"/>
        <v>-0.21227594192291666</v>
      </c>
      <c r="N3219" s="5">
        <f t="shared" si="407"/>
        <v>47136.939775001505</v>
      </c>
    </row>
    <row r="3220" spans="2:14" x14ac:dyDescent="0.2">
      <c r="B3220" s="6">
        <v>16231.224899999999</v>
      </c>
      <c r="C3220" s="5">
        <v>0</v>
      </c>
      <c r="D3220" s="5">
        <v>103684603.24385899</v>
      </c>
      <c r="E3220" s="1">
        <v>2.7416300000000001E-4</v>
      </c>
      <c r="F3220" s="1">
        <f t="shared" si="400"/>
        <v>0.27416299999999999</v>
      </c>
      <c r="G3220" s="2"/>
      <c r="H3220" s="2">
        <f t="shared" si="401"/>
        <v>11.270292604</v>
      </c>
      <c r="I3220" s="5">
        <f t="shared" si="402"/>
        <v>11270.292604</v>
      </c>
      <c r="J3220" s="5">
        <f t="shared" si="403"/>
        <v>-30905.714863985777</v>
      </c>
      <c r="K3220" s="5">
        <f t="shared" si="404"/>
        <v>4960.932295999999</v>
      </c>
      <c r="L3220" s="9">
        <f t="shared" si="405"/>
        <v>0.30564127640175814</v>
      </c>
      <c r="M3220" s="9">
        <f t="shared" si="406"/>
        <v>-0.16051828336062662</v>
      </c>
      <c r="N3220" s="5">
        <f t="shared" si="407"/>
        <v>47136.939763985778</v>
      </c>
    </row>
    <row r="3221" spans="2:14" x14ac:dyDescent="0.2">
      <c r="B3221" s="6">
        <v>15772.920099999999</v>
      </c>
      <c r="C3221" s="5">
        <v>0</v>
      </c>
      <c r="D3221" s="5">
        <v>103715967.263502</v>
      </c>
      <c r="E3221" s="1">
        <v>2.7416300000000001E-4</v>
      </c>
      <c r="F3221" s="1">
        <f t="shared" si="400"/>
        <v>0.27416299999999999</v>
      </c>
      <c r="G3221" s="2"/>
      <c r="H3221" s="2">
        <f t="shared" si="401"/>
        <v>11.270292604</v>
      </c>
      <c r="I3221" s="5">
        <f t="shared" si="402"/>
        <v>11270.292604</v>
      </c>
      <c r="J3221" s="5">
        <f t="shared" si="403"/>
        <v>-31364.019643008709</v>
      </c>
      <c r="K3221" s="5">
        <f t="shared" si="404"/>
        <v>4502.6274959999992</v>
      </c>
      <c r="L3221" s="9">
        <f t="shared" si="405"/>
        <v>0.28546568849987386</v>
      </c>
      <c r="M3221" s="9">
        <f t="shared" si="406"/>
        <v>-0.14356028172567706</v>
      </c>
      <c r="N3221" s="5">
        <f t="shared" si="407"/>
        <v>47136.939743008712</v>
      </c>
    </row>
    <row r="3222" spans="2:14" x14ac:dyDescent="0.2">
      <c r="B3222" s="6">
        <v>15969.6687</v>
      </c>
      <c r="C3222" s="5">
        <v>0</v>
      </c>
      <c r="D3222" s="5">
        <v>103747134.534591</v>
      </c>
      <c r="E3222" s="1">
        <v>2.7416300000000001E-4</v>
      </c>
      <c r="F3222" s="1">
        <f t="shared" si="400"/>
        <v>0.27416299999999999</v>
      </c>
      <c r="G3222" s="2"/>
      <c r="H3222" s="2">
        <f t="shared" si="401"/>
        <v>11.270292604</v>
      </c>
      <c r="I3222" s="5">
        <f t="shared" si="402"/>
        <v>11270.292604</v>
      </c>
      <c r="J3222" s="5">
        <f t="shared" si="403"/>
        <v>-31167.27108900249</v>
      </c>
      <c r="K3222" s="5">
        <f t="shared" si="404"/>
        <v>4699.376096</v>
      </c>
      <c r="L3222" s="9">
        <f t="shared" si="405"/>
        <v>0.29426885330438945</v>
      </c>
      <c r="M3222" s="9">
        <f t="shared" si="406"/>
        <v>-0.15077919663162925</v>
      </c>
      <c r="N3222" s="5">
        <f t="shared" si="407"/>
        <v>47136.939789002492</v>
      </c>
    </row>
    <row r="3223" spans="2:14" x14ac:dyDescent="0.2">
      <c r="B3223" s="6">
        <v>15341.7636</v>
      </c>
      <c r="C3223" s="5">
        <v>0</v>
      </c>
      <c r="D3223" s="5">
        <v>103778929.71079101</v>
      </c>
      <c r="E3223" s="1">
        <v>2.7416300000000001E-4</v>
      </c>
      <c r="F3223" s="1">
        <f t="shared" si="400"/>
        <v>0.27416299999999999</v>
      </c>
      <c r="G3223" s="2"/>
      <c r="H3223" s="2">
        <f t="shared" si="401"/>
        <v>11.270292604</v>
      </c>
      <c r="I3223" s="5">
        <f t="shared" si="402"/>
        <v>11270.292604</v>
      </c>
      <c r="J3223" s="5">
        <f t="shared" si="403"/>
        <v>-31795.176200002432</v>
      </c>
      <c r="K3223" s="5">
        <f t="shared" si="404"/>
        <v>4071.470996</v>
      </c>
      <c r="L3223" s="9">
        <f t="shared" si="405"/>
        <v>0.26538480856268704</v>
      </c>
      <c r="M3223" s="9">
        <f t="shared" si="406"/>
        <v>-0.12805310372834758</v>
      </c>
      <c r="N3223" s="5">
        <f t="shared" si="407"/>
        <v>47136.93980000243</v>
      </c>
    </row>
    <row r="3224" spans="2:14" x14ac:dyDescent="0.2">
      <c r="B3224" s="6">
        <v>15386.981299999999</v>
      </c>
      <c r="C3224" s="5">
        <v>0</v>
      </c>
      <c r="D3224" s="5">
        <v>103810679.66921601</v>
      </c>
      <c r="E3224" s="1">
        <v>2.7416300000000001E-4</v>
      </c>
      <c r="F3224" s="1">
        <f t="shared" si="400"/>
        <v>0.27416299999999999</v>
      </c>
      <c r="G3224" s="2"/>
      <c r="H3224" s="2">
        <f t="shared" si="401"/>
        <v>11.270292604</v>
      </c>
      <c r="I3224" s="5">
        <f t="shared" si="402"/>
        <v>11270.292604</v>
      </c>
      <c r="J3224" s="5">
        <f t="shared" si="403"/>
        <v>-31749.95842500031</v>
      </c>
      <c r="K3224" s="5">
        <f t="shared" si="404"/>
        <v>4116.6886959999993</v>
      </c>
      <c r="L3224" s="9">
        <f t="shared" si="405"/>
        <v>0.26754362117798891</v>
      </c>
      <c r="M3224" s="9">
        <f t="shared" si="406"/>
        <v>-0.12965965627087145</v>
      </c>
      <c r="N3224" s="5">
        <f t="shared" si="407"/>
        <v>47136.939725000309</v>
      </c>
    </row>
    <row r="3225" spans="2:14" x14ac:dyDescent="0.2">
      <c r="B3225" s="6">
        <v>14967.5584</v>
      </c>
      <c r="C3225" s="5">
        <v>0</v>
      </c>
      <c r="D3225" s="5">
        <v>103842849.050584</v>
      </c>
      <c r="E3225" s="1">
        <v>2.7416300000000001E-4</v>
      </c>
      <c r="F3225" s="1">
        <f t="shared" si="400"/>
        <v>0.27416299999999999</v>
      </c>
      <c r="G3225" s="2"/>
      <c r="H3225" s="2">
        <f t="shared" si="401"/>
        <v>11.270292604</v>
      </c>
      <c r="I3225" s="5">
        <f t="shared" si="402"/>
        <v>11270.292604</v>
      </c>
      <c r="J3225" s="5">
        <f t="shared" si="403"/>
        <v>-32169.381367996335</v>
      </c>
      <c r="K3225" s="5">
        <f t="shared" si="404"/>
        <v>3697.2657959999997</v>
      </c>
      <c r="L3225" s="9">
        <f t="shared" si="405"/>
        <v>0.24701863170949778</v>
      </c>
      <c r="M3225" s="9">
        <f t="shared" si="406"/>
        <v>-0.11493120597209307</v>
      </c>
      <c r="N3225" s="5">
        <f t="shared" si="407"/>
        <v>47136.939767996337</v>
      </c>
    </row>
    <row r="3226" spans="2:14" x14ac:dyDescent="0.2">
      <c r="B3226" s="6">
        <v>12737.8909</v>
      </c>
      <c r="C3226" s="5">
        <v>0</v>
      </c>
      <c r="D3226" s="5">
        <v>103877248.099464</v>
      </c>
      <c r="E3226" s="1">
        <v>2.7416300000000001E-4</v>
      </c>
      <c r="F3226" s="1">
        <f t="shared" si="400"/>
        <v>0.27416299999999999</v>
      </c>
      <c r="G3226" s="2"/>
      <c r="H3226" s="2">
        <f t="shared" si="401"/>
        <v>11.270292604</v>
      </c>
      <c r="I3226" s="5">
        <f t="shared" si="402"/>
        <v>11270.292604</v>
      </c>
      <c r="J3226" s="5">
        <f t="shared" si="403"/>
        <v>-34399.048879995942</v>
      </c>
      <c r="K3226" s="5">
        <f t="shared" si="404"/>
        <v>1467.5982960000001</v>
      </c>
      <c r="L3226" s="9">
        <f t="shared" si="405"/>
        <v>0.11521517239561221</v>
      </c>
      <c r="M3226" s="9">
        <f t="shared" si="406"/>
        <v>-4.2663920770595831E-2</v>
      </c>
      <c r="N3226" s="5">
        <f t="shared" si="407"/>
        <v>47136.939779995941</v>
      </c>
    </row>
    <row r="3227" spans="2:14" x14ac:dyDescent="0.2">
      <c r="B3227" s="6">
        <v>12826.368200000001</v>
      </c>
      <c r="C3227" s="5">
        <v>0</v>
      </c>
      <c r="D3227" s="5">
        <v>103911558.67104501</v>
      </c>
      <c r="E3227" s="1">
        <v>2.7416300000000001E-4</v>
      </c>
      <c r="F3227" s="1">
        <f t="shared" si="400"/>
        <v>0.27416299999999999</v>
      </c>
      <c r="G3227" s="2"/>
      <c r="H3227" s="2">
        <f t="shared" si="401"/>
        <v>11.270292604</v>
      </c>
      <c r="I3227" s="5">
        <f t="shared" si="402"/>
        <v>11270.292604</v>
      </c>
      <c r="J3227" s="5">
        <f t="shared" si="403"/>
        <v>-34310.57158100605</v>
      </c>
      <c r="K3227" s="5">
        <f t="shared" si="404"/>
        <v>1556.0755960000006</v>
      </c>
      <c r="L3227" s="9">
        <f t="shared" si="405"/>
        <v>0.12131848795670784</v>
      </c>
      <c r="M3227" s="9">
        <f t="shared" si="406"/>
        <v>-4.535265733845794E-2</v>
      </c>
      <c r="N3227" s="5">
        <f t="shared" si="407"/>
        <v>47136.939781006047</v>
      </c>
    </row>
    <row r="3228" spans="2:14" x14ac:dyDescent="0.2">
      <c r="B3228" s="6">
        <v>11804.2966</v>
      </c>
      <c r="C3228" s="5">
        <v>0</v>
      </c>
      <c r="D3228" s="5">
        <v>103946891.31421</v>
      </c>
      <c r="E3228" s="1">
        <v>2.7416300000000001E-4</v>
      </c>
      <c r="F3228" s="1">
        <f t="shared" si="400"/>
        <v>0.27416299999999999</v>
      </c>
      <c r="G3228" s="2"/>
      <c r="H3228" s="2">
        <f t="shared" si="401"/>
        <v>11.270292604</v>
      </c>
      <c r="I3228" s="5">
        <f t="shared" si="402"/>
        <v>11270.292604</v>
      </c>
      <c r="J3228" s="5">
        <f t="shared" si="403"/>
        <v>-35332.643164992332</v>
      </c>
      <c r="K3228" s="5">
        <f t="shared" si="404"/>
        <v>534.00399599999946</v>
      </c>
      <c r="L3228" s="9">
        <f t="shared" si="405"/>
        <v>4.5238103895152842E-2</v>
      </c>
      <c r="M3228" s="9">
        <f t="shared" si="406"/>
        <v>-1.5113615856769298E-2</v>
      </c>
      <c r="N3228" s="5">
        <f t="shared" si="407"/>
        <v>47136.939764992334</v>
      </c>
    </row>
    <row r="3229" spans="2:14" x14ac:dyDescent="0.2">
      <c r="B3229" s="6">
        <v>11222.484</v>
      </c>
      <c r="C3229" s="5">
        <v>0</v>
      </c>
      <c r="D3229" s="5">
        <v>103982805.76997</v>
      </c>
      <c r="E3229" s="1">
        <v>2.7416300000000001E-4</v>
      </c>
      <c r="F3229" s="1">
        <f t="shared" si="400"/>
        <v>0.27416299999999999</v>
      </c>
      <c r="G3229" s="2"/>
      <c r="H3229" s="2">
        <f t="shared" si="401"/>
        <v>11.270292604</v>
      </c>
      <c r="I3229" s="5">
        <f t="shared" si="402"/>
        <v>11270.292604</v>
      </c>
      <c r="J3229" s="5">
        <f t="shared" si="403"/>
        <v>-35914.455760002136</v>
      </c>
      <c r="K3229" s="5">
        <f t="shared" si="404"/>
        <v>-47.808603999999832</v>
      </c>
      <c r="L3229" s="9">
        <f t="shared" si="405"/>
        <v>-4.2600732600732447E-3</v>
      </c>
      <c r="M3229" s="9">
        <f t="shared" si="406"/>
        <v>1.3311799660693784E-3</v>
      </c>
      <c r="N3229" s="5">
        <f t="shared" si="407"/>
        <v>47136.939760002133</v>
      </c>
    </row>
    <row r="3230" spans="2:14" x14ac:dyDescent="0.2">
      <c r="B3230" s="6">
        <v>11222.484</v>
      </c>
      <c r="C3230" s="5">
        <v>0</v>
      </c>
      <c r="D3230" s="5">
        <v>104018720.22573</v>
      </c>
      <c r="E3230" s="1">
        <v>2.7416300000000001E-4</v>
      </c>
      <c r="F3230" s="1">
        <f t="shared" si="400"/>
        <v>0.27416299999999999</v>
      </c>
      <c r="G3230" s="2"/>
      <c r="H3230" s="2">
        <f t="shared" si="401"/>
        <v>11.270292604</v>
      </c>
      <c r="I3230" s="5">
        <f t="shared" si="402"/>
        <v>11270.292604</v>
      </c>
      <c r="J3230" s="5">
        <f t="shared" si="403"/>
        <v>-35914.455760002136</v>
      </c>
      <c r="K3230" s="5">
        <f t="shared" si="404"/>
        <v>-47.808603999999832</v>
      </c>
      <c r="L3230" s="9">
        <f t="shared" si="405"/>
        <v>-4.2600732600732447E-3</v>
      </c>
      <c r="M3230" s="9">
        <f t="shared" si="406"/>
        <v>1.3311799660693784E-3</v>
      </c>
      <c r="N3230" s="5">
        <f t="shared" si="407"/>
        <v>47136.939760002133</v>
      </c>
    </row>
    <row r="3231" spans="2:14" x14ac:dyDescent="0.2">
      <c r="B3231" s="6">
        <v>11222.484</v>
      </c>
      <c r="C3231" s="5">
        <v>0</v>
      </c>
      <c r="D3231" s="5">
        <v>104054634.681491</v>
      </c>
      <c r="E3231" s="1">
        <v>2.7416300000000001E-4</v>
      </c>
      <c r="F3231" s="1">
        <f t="shared" si="400"/>
        <v>0.27416299999999999</v>
      </c>
      <c r="G3231" s="2"/>
      <c r="H3231" s="2">
        <f t="shared" si="401"/>
        <v>11.270292604</v>
      </c>
      <c r="I3231" s="5">
        <f t="shared" si="402"/>
        <v>11270.292604</v>
      </c>
      <c r="J3231" s="5">
        <f t="shared" si="403"/>
        <v>-35914.455761000514</v>
      </c>
      <c r="K3231" s="5">
        <f t="shared" si="404"/>
        <v>-47.808603999999832</v>
      </c>
      <c r="L3231" s="9">
        <f t="shared" si="405"/>
        <v>-4.2600732600732447E-3</v>
      </c>
      <c r="M3231" s="9">
        <f t="shared" si="406"/>
        <v>1.3311799660323731E-3</v>
      </c>
      <c r="N3231" s="5">
        <f t="shared" si="407"/>
        <v>47136.939761000511</v>
      </c>
    </row>
    <row r="3232" spans="2:14" x14ac:dyDescent="0.2">
      <c r="B3232" s="6">
        <v>12496.713900000001</v>
      </c>
      <c r="C3232" s="5">
        <v>0</v>
      </c>
      <c r="D3232" s="5">
        <v>104089274.90734901</v>
      </c>
      <c r="E3232" s="1">
        <v>2.7416300000000001E-4</v>
      </c>
      <c r="F3232" s="1">
        <f t="shared" si="400"/>
        <v>0.27416299999999999</v>
      </c>
      <c r="G3232" s="2"/>
      <c r="H3232" s="2">
        <f t="shared" si="401"/>
        <v>11.270292604</v>
      </c>
      <c r="I3232" s="5">
        <f t="shared" si="402"/>
        <v>11270.292604</v>
      </c>
      <c r="J3232" s="5">
        <f t="shared" si="403"/>
        <v>-34640.225858002901</v>
      </c>
      <c r="K3232" s="5">
        <f t="shared" si="404"/>
        <v>1226.4212960000004</v>
      </c>
      <c r="L3232" s="9">
        <f t="shared" si="405"/>
        <v>9.8139503377764004E-2</v>
      </c>
      <c r="M3232" s="9">
        <f t="shared" si="406"/>
        <v>-3.5404540981555446E-2</v>
      </c>
      <c r="N3232" s="5">
        <f t="shared" si="407"/>
        <v>47136.939758002904</v>
      </c>
    </row>
    <row r="3233" spans="2:14" x14ac:dyDescent="0.2">
      <c r="B3233" s="6">
        <v>14481.9388</v>
      </c>
      <c r="C3233" s="5">
        <v>0</v>
      </c>
      <c r="D3233" s="5">
        <v>104121929.908301</v>
      </c>
      <c r="E3233" s="1">
        <v>2.7416300000000001E-4</v>
      </c>
      <c r="F3233" s="1">
        <f t="shared" si="400"/>
        <v>0.27416299999999999</v>
      </c>
      <c r="G3233" s="2"/>
      <c r="H3233" s="2">
        <f t="shared" si="401"/>
        <v>11.270292604</v>
      </c>
      <c r="I3233" s="5">
        <f t="shared" si="402"/>
        <v>11270.292604</v>
      </c>
      <c r="J3233" s="5">
        <f t="shared" si="403"/>
        <v>-32655.000951990485</v>
      </c>
      <c r="K3233" s="5">
        <f t="shared" si="404"/>
        <v>3211.6461959999997</v>
      </c>
      <c r="L3233" s="9">
        <f t="shared" si="405"/>
        <v>0.2217690766653426</v>
      </c>
      <c r="M3233" s="9">
        <f t="shared" si="406"/>
        <v>-9.8350822305036056E-2</v>
      </c>
      <c r="N3233" s="5">
        <f t="shared" si="407"/>
        <v>47136.939751990489</v>
      </c>
    </row>
    <row r="3234" spans="2:14" x14ac:dyDescent="0.2">
      <c r="B3234" s="6">
        <v>16295.3727</v>
      </c>
      <c r="C3234" s="5">
        <v>0</v>
      </c>
      <c r="D3234" s="5">
        <v>104152771.47532</v>
      </c>
      <c r="E3234" s="1">
        <v>2.7416300000000001E-4</v>
      </c>
      <c r="F3234" s="1">
        <f t="shared" si="400"/>
        <v>0.27416299999999999</v>
      </c>
      <c r="G3234" s="2"/>
      <c r="H3234" s="2">
        <f t="shared" si="401"/>
        <v>11.270292604</v>
      </c>
      <c r="I3234" s="5">
        <f t="shared" si="402"/>
        <v>11270.292604</v>
      </c>
      <c r="J3234" s="5">
        <f t="shared" si="403"/>
        <v>-30841.567019000649</v>
      </c>
      <c r="K3234" s="5">
        <f t="shared" si="404"/>
        <v>5025.0800959999997</v>
      </c>
      <c r="L3234" s="9">
        <f t="shared" si="405"/>
        <v>0.30837466491331</v>
      </c>
      <c r="M3234" s="9">
        <f t="shared" si="406"/>
        <v>-0.16293206155524409</v>
      </c>
      <c r="N3234" s="5">
        <f t="shared" si="407"/>
        <v>47136.939719000649</v>
      </c>
    </row>
    <row r="3235" spans="2:14" x14ac:dyDescent="0.2">
      <c r="B3235" s="6">
        <v>18027.939900000001</v>
      </c>
      <c r="C3235" s="5">
        <v>0</v>
      </c>
      <c r="D3235" s="5">
        <v>104181880.475163</v>
      </c>
      <c r="E3235" s="1">
        <v>2.7416300000000001E-4</v>
      </c>
      <c r="F3235" s="1">
        <f t="shared" si="400"/>
        <v>0.27416299999999999</v>
      </c>
      <c r="G3235" s="2"/>
      <c r="H3235" s="2">
        <f t="shared" si="401"/>
        <v>11.270292604</v>
      </c>
      <c r="I3235" s="5">
        <f t="shared" si="402"/>
        <v>11270.292604</v>
      </c>
      <c r="J3235" s="5">
        <f t="shared" si="403"/>
        <v>-29108.999843001366</v>
      </c>
      <c r="K3235" s="5">
        <f t="shared" si="404"/>
        <v>6757.647296000001</v>
      </c>
      <c r="L3235" s="9">
        <f t="shared" si="405"/>
        <v>0.37484301220684679</v>
      </c>
      <c r="M3235" s="9">
        <f t="shared" si="406"/>
        <v>-0.23214975892154302</v>
      </c>
      <c r="N3235" s="5">
        <f t="shared" si="407"/>
        <v>47136.939743001363</v>
      </c>
    </row>
    <row r="3236" spans="2:14" x14ac:dyDescent="0.2">
      <c r="B3236" s="6">
        <v>22579.917000000001</v>
      </c>
      <c r="C3236" s="5">
        <v>0</v>
      </c>
      <c r="D3236" s="5">
        <v>104206437.497931</v>
      </c>
      <c r="E3236" s="1">
        <v>2.7416300000000001E-4</v>
      </c>
      <c r="F3236" s="1">
        <f t="shared" si="400"/>
        <v>0.27416299999999999</v>
      </c>
      <c r="G3236" s="2"/>
      <c r="H3236" s="2">
        <f t="shared" si="401"/>
        <v>11.270292604</v>
      </c>
      <c r="I3236" s="5">
        <f t="shared" si="402"/>
        <v>11270.292604</v>
      </c>
      <c r="J3236" s="5">
        <f t="shared" si="403"/>
        <v>-24557.022768005729</v>
      </c>
      <c r="K3236" s="5">
        <f t="shared" si="404"/>
        <v>11309.624396000001</v>
      </c>
      <c r="L3236" s="9">
        <f t="shared" si="405"/>
        <v>0.5008709463369595</v>
      </c>
      <c r="M3236" s="9">
        <f t="shared" si="406"/>
        <v>-0.46054542127699682</v>
      </c>
      <c r="N3236" s="5">
        <f t="shared" si="407"/>
        <v>47136.93976800573</v>
      </c>
    </row>
    <row r="3237" spans="2:14" x14ac:dyDescent="0.2">
      <c r="B3237" s="6">
        <v>24783.8685</v>
      </c>
      <c r="C3237" s="5">
        <v>0</v>
      </c>
      <c r="D3237" s="5">
        <v>104228790.569175</v>
      </c>
      <c r="E3237" s="1">
        <v>2.7416300000000001E-4</v>
      </c>
      <c r="F3237" s="1">
        <f t="shared" si="400"/>
        <v>0.27416299999999999</v>
      </c>
      <c r="G3237" s="2"/>
      <c r="H3237" s="2">
        <f t="shared" si="401"/>
        <v>11.270292604</v>
      </c>
      <c r="I3237" s="5">
        <f t="shared" si="402"/>
        <v>11270.292604</v>
      </c>
      <c r="J3237" s="5">
        <f t="shared" si="403"/>
        <v>-22353.071244001389</v>
      </c>
      <c r="K3237" s="5">
        <f t="shared" si="404"/>
        <v>13513.575896</v>
      </c>
      <c r="L3237" s="9">
        <f t="shared" si="405"/>
        <v>0.54525692371229295</v>
      </c>
      <c r="M3237" s="9">
        <f t="shared" si="406"/>
        <v>-0.60455119336795693</v>
      </c>
      <c r="N3237" s="5">
        <f t="shared" si="407"/>
        <v>47136.939744001385</v>
      </c>
    </row>
    <row r="3238" spans="2:14" x14ac:dyDescent="0.2">
      <c r="B3238" s="6">
        <v>23614.784599999999</v>
      </c>
      <c r="C3238" s="5">
        <v>0</v>
      </c>
      <c r="D3238" s="5">
        <v>104252312.724361</v>
      </c>
      <c r="E3238" s="1">
        <v>2.7416300000000001E-4</v>
      </c>
      <c r="F3238" s="1">
        <f t="shared" si="400"/>
        <v>0.27416299999999999</v>
      </c>
      <c r="G3238" s="2"/>
      <c r="H3238" s="2">
        <f t="shared" si="401"/>
        <v>11.270292604</v>
      </c>
      <c r="I3238" s="5">
        <f t="shared" si="402"/>
        <v>11270.292604</v>
      </c>
      <c r="J3238" s="5">
        <f t="shared" si="403"/>
        <v>-23522.155185997486</v>
      </c>
      <c r="K3238" s="5">
        <f t="shared" si="404"/>
        <v>12344.491995999999</v>
      </c>
      <c r="L3238" s="9">
        <f t="shared" si="405"/>
        <v>0.52274421321632547</v>
      </c>
      <c r="M3238" s="9">
        <f t="shared" si="406"/>
        <v>-0.52480276141314453</v>
      </c>
      <c r="N3238" s="5">
        <f t="shared" si="407"/>
        <v>47136.939785997485</v>
      </c>
    </row>
    <row r="3239" spans="2:14" x14ac:dyDescent="0.2">
      <c r="B3239" s="6">
        <v>24288.2739</v>
      </c>
      <c r="C3239" s="5">
        <v>0</v>
      </c>
      <c r="D3239" s="5">
        <v>104275161.39026099</v>
      </c>
      <c r="E3239" s="1">
        <v>2.7416300000000001E-4</v>
      </c>
      <c r="F3239" s="1">
        <f t="shared" si="400"/>
        <v>0.27416299999999999</v>
      </c>
      <c r="G3239" s="2"/>
      <c r="H3239" s="2">
        <f t="shared" si="401"/>
        <v>11.270292604</v>
      </c>
      <c r="I3239" s="5">
        <f t="shared" si="402"/>
        <v>11270.292604</v>
      </c>
      <c r="J3239" s="5">
        <f t="shared" si="403"/>
        <v>-22848.665899991989</v>
      </c>
      <c r="K3239" s="5">
        <f t="shared" si="404"/>
        <v>13017.981296</v>
      </c>
      <c r="L3239" s="9">
        <f t="shared" si="405"/>
        <v>0.53597803407511801</v>
      </c>
      <c r="M3239" s="9">
        <f t="shared" si="406"/>
        <v>-0.56974798235395285</v>
      </c>
      <c r="N3239" s="5">
        <f t="shared" si="407"/>
        <v>47136.939799991989</v>
      </c>
    </row>
    <row r="3240" spans="2:14" x14ac:dyDescent="0.2">
      <c r="B3240" s="6">
        <v>19260.136900000001</v>
      </c>
      <c r="C3240" s="5">
        <v>0</v>
      </c>
      <c r="D3240" s="5">
        <v>104303038.193082</v>
      </c>
      <c r="E3240" s="1">
        <v>2.7416300000000001E-4</v>
      </c>
      <c r="F3240" s="1">
        <f t="shared" si="400"/>
        <v>0.27416299999999999</v>
      </c>
      <c r="G3240" s="2"/>
      <c r="H3240" s="2">
        <f t="shared" si="401"/>
        <v>11.270292604</v>
      </c>
      <c r="I3240" s="5">
        <f t="shared" si="402"/>
        <v>11270.292604</v>
      </c>
      <c r="J3240" s="5">
        <f t="shared" si="403"/>
        <v>-27876.802821010351</v>
      </c>
      <c r="K3240" s="5">
        <f t="shared" si="404"/>
        <v>7989.8442960000011</v>
      </c>
      <c r="L3240" s="9">
        <f t="shared" si="405"/>
        <v>0.41483839587869181</v>
      </c>
      <c r="M3240" s="9">
        <f t="shared" si="406"/>
        <v>-0.28661264877829423</v>
      </c>
      <c r="N3240" s="5">
        <f t="shared" si="407"/>
        <v>47136.939721010349</v>
      </c>
    </row>
    <row r="3241" spans="2:14" x14ac:dyDescent="0.2">
      <c r="B3241" s="6">
        <v>14446.348900000001</v>
      </c>
      <c r="C3241" s="5">
        <v>0</v>
      </c>
      <c r="D3241" s="5">
        <v>104335728.783924</v>
      </c>
      <c r="E3241" s="1">
        <v>2.7416300000000001E-4</v>
      </c>
      <c r="F3241" s="1">
        <f t="shared" si="400"/>
        <v>0.27416299999999999</v>
      </c>
      <c r="G3241" s="2"/>
      <c r="H3241" s="2">
        <f t="shared" si="401"/>
        <v>11.270292604</v>
      </c>
      <c r="I3241" s="5">
        <f t="shared" si="402"/>
        <v>11270.292604</v>
      </c>
      <c r="J3241" s="5">
        <f t="shared" si="403"/>
        <v>-32690.59084199369</v>
      </c>
      <c r="K3241" s="5">
        <f t="shared" si="404"/>
        <v>3176.0562960000007</v>
      </c>
      <c r="L3241" s="9">
        <f t="shared" si="405"/>
        <v>0.21985183370450095</v>
      </c>
      <c r="M3241" s="9">
        <f t="shared" si="406"/>
        <v>-9.7155059428295845E-2</v>
      </c>
      <c r="N3241" s="5">
        <f t="shared" si="407"/>
        <v>47136.939741993687</v>
      </c>
    </row>
    <row r="3242" spans="2:14" x14ac:dyDescent="0.2">
      <c r="B3242" s="6">
        <v>13580.426100000001</v>
      </c>
      <c r="C3242" s="5">
        <v>0</v>
      </c>
      <c r="D3242" s="5">
        <v>104369285.297543</v>
      </c>
      <c r="E3242" s="1">
        <v>2.7416300000000001E-4</v>
      </c>
      <c r="F3242" s="1">
        <f t="shared" si="400"/>
        <v>0.27416299999999999</v>
      </c>
      <c r="G3242" s="2"/>
      <c r="H3242" s="2">
        <f t="shared" si="401"/>
        <v>11.270292604</v>
      </c>
      <c r="I3242" s="5">
        <f t="shared" si="402"/>
        <v>11270.292604</v>
      </c>
      <c r="J3242" s="5">
        <f t="shared" si="403"/>
        <v>-33556.51361900568</v>
      </c>
      <c r="K3242" s="5">
        <f t="shared" si="404"/>
        <v>2310.1334960000004</v>
      </c>
      <c r="L3242" s="9">
        <f t="shared" si="405"/>
        <v>0.17010758565226464</v>
      </c>
      <c r="M3242" s="9">
        <f t="shared" si="406"/>
        <v>-6.8843072383168877E-2</v>
      </c>
      <c r="N3242" s="5">
        <f t="shared" si="407"/>
        <v>47136.939719005677</v>
      </c>
    </row>
    <row r="3243" spans="2:14" x14ac:dyDescent="0.2">
      <c r="B3243" s="6">
        <v>12899.4588</v>
      </c>
      <c r="C3243" s="5">
        <v>0</v>
      </c>
      <c r="D3243" s="5">
        <v>104403522.77853601</v>
      </c>
      <c r="E3243" s="1">
        <v>2.7416300000000001E-4</v>
      </c>
      <c r="F3243" s="1">
        <f t="shared" si="400"/>
        <v>0.27416299999999999</v>
      </c>
      <c r="G3243" s="2"/>
      <c r="H3243" s="2">
        <f t="shared" si="401"/>
        <v>11.270292604</v>
      </c>
      <c r="I3243" s="5">
        <f t="shared" si="402"/>
        <v>11270.292604</v>
      </c>
      <c r="J3243" s="5">
        <f t="shared" si="403"/>
        <v>-34237.480993002653</v>
      </c>
      <c r="K3243" s="5">
        <f t="shared" si="404"/>
        <v>1629.1661960000001</v>
      </c>
      <c r="L3243" s="9">
        <f t="shared" si="405"/>
        <v>0.12629725178857892</v>
      </c>
      <c r="M3243" s="9">
        <f t="shared" si="406"/>
        <v>-4.7584289169316049E-2</v>
      </c>
      <c r="N3243" s="5">
        <f t="shared" si="407"/>
        <v>47136.939793002653</v>
      </c>
    </row>
    <row r="3244" spans="2:14" x14ac:dyDescent="0.2">
      <c r="B3244" s="6">
        <v>12978.201800000001</v>
      </c>
      <c r="C3244" s="5">
        <v>0</v>
      </c>
      <c r="D3244" s="5">
        <v>104437681.516459</v>
      </c>
      <c r="E3244" s="1">
        <v>2.7416300000000001E-4</v>
      </c>
      <c r="F3244" s="1">
        <f t="shared" si="400"/>
        <v>0.27416299999999999</v>
      </c>
      <c r="G3244" s="2"/>
      <c r="H3244" s="2">
        <f t="shared" si="401"/>
        <v>11.270292604</v>
      </c>
      <c r="I3244" s="5">
        <f t="shared" si="402"/>
        <v>11270.292604</v>
      </c>
      <c r="J3244" s="5">
        <f t="shared" si="403"/>
        <v>-34158.737922996283</v>
      </c>
      <c r="K3244" s="5">
        <f t="shared" si="404"/>
        <v>1707.9091960000005</v>
      </c>
      <c r="L3244" s="9">
        <f t="shared" si="405"/>
        <v>0.1315982924537358</v>
      </c>
      <c r="M3244" s="9">
        <f t="shared" si="406"/>
        <v>-4.9999189075724169E-2</v>
      </c>
      <c r="N3244" s="5">
        <f t="shared" si="407"/>
        <v>47136.939722996285</v>
      </c>
    </row>
    <row r="3245" spans="2:14" x14ac:dyDescent="0.2">
      <c r="B3245" s="6">
        <v>13290.3182</v>
      </c>
      <c r="C3245" s="5">
        <v>0</v>
      </c>
      <c r="D3245" s="5">
        <v>104471528.138061</v>
      </c>
      <c r="E3245" s="1">
        <v>2.7416300000000001E-4</v>
      </c>
      <c r="F3245" s="1">
        <f t="shared" si="400"/>
        <v>0.27416299999999999</v>
      </c>
      <c r="G3245" s="2"/>
      <c r="H3245" s="2">
        <f t="shared" si="401"/>
        <v>11.270292604</v>
      </c>
      <c r="I3245" s="5">
        <f t="shared" si="402"/>
        <v>11270.292604</v>
      </c>
      <c r="J3245" s="5">
        <f t="shared" si="403"/>
        <v>-33846.621601998806</v>
      </c>
      <c r="K3245" s="5">
        <f t="shared" si="404"/>
        <v>2020.0255959999995</v>
      </c>
      <c r="L3245" s="9">
        <f t="shared" si="405"/>
        <v>0.15199226727317933</v>
      </c>
      <c r="M3245" s="9">
        <f t="shared" si="406"/>
        <v>-5.9681749621968393E-2</v>
      </c>
      <c r="N3245" s="5">
        <f t="shared" si="407"/>
        <v>47136.939801998808</v>
      </c>
    </row>
    <row r="3246" spans="2:14" x14ac:dyDescent="0.2">
      <c r="B3246" s="6">
        <v>17239.846799999999</v>
      </c>
      <c r="C3246" s="5">
        <v>0</v>
      </c>
      <c r="D3246" s="5">
        <v>104501425.231004</v>
      </c>
      <c r="E3246" s="1">
        <v>2.7416300000000001E-4</v>
      </c>
      <c r="F3246" s="1">
        <f t="shared" si="400"/>
        <v>0.27416299999999999</v>
      </c>
      <c r="G3246" s="2"/>
      <c r="H3246" s="2">
        <f t="shared" si="401"/>
        <v>11.270292604</v>
      </c>
      <c r="I3246" s="5">
        <f t="shared" si="402"/>
        <v>11270.292604</v>
      </c>
      <c r="J3246" s="5">
        <f t="shared" si="403"/>
        <v>-29897.092942997813</v>
      </c>
      <c r="K3246" s="5">
        <f t="shared" si="404"/>
        <v>5969.5541959999991</v>
      </c>
      <c r="L3246" s="9">
        <f t="shared" si="405"/>
        <v>0.34626492133329162</v>
      </c>
      <c r="M3246" s="9">
        <f t="shared" si="406"/>
        <v>-0.19967005512481192</v>
      </c>
      <c r="N3246" s="5">
        <f t="shared" si="407"/>
        <v>47136.939742997813</v>
      </c>
    </row>
    <row r="3247" spans="2:14" x14ac:dyDescent="0.2">
      <c r="B3247" s="6">
        <v>18817.0432</v>
      </c>
      <c r="C3247" s="5">
        <v>0</v>
      </c>
      <c r="D3247" s="5">
        <v>104529745.127518</v>
      </c>
      <c r="E3247" s="1">
        <v>2.7416300000000001E-4</v>
      </c>
      <c r="F3247" s="1">
        <f t="shared" si="400"/>
        <v>0.27416299999999999</v>
      </c>
      <c r="G3247" s="2"/>
      <c r="H3247" s="2">
        <f t="shared" si="401"/>
        <v>11.270292604</v>
      </c>
      <c r="I3247" s="5">
        <f t="shared" si="402"/>
        <v>11270.292604</v>
      </c>
      <c r="J3247" s="5">
        <f t="shared" si="403"/>
        <v>-28319.896513998508</v>
      </c>
      <c r="K3247" s="5">
        <f t="shared" si="404"/>
        <v>7546.7505959999999</v>
      </c>
      <c r="L3247" s="9">
        <f t="shared" si="405"/>
        <v>0.40105932243382425</v>
      </c>
      <c r="M3247" s="9">
        <f t="shared" si="406"/>
        <v>-0.26648228012661151</v>
      </c>
      <c r="N3247" s="5">
        <f t="shared" si="407"/>
        <v>47136.939713998509</v>
      </c>
    </row>
    <row r="3248" spans="2:14" x14ac:dyDescent="0.2">
      <c r="B3248" s="6">
        <v>17535.7906</v>
      </c>
      <c r="C3248" s="5">
        <v>0</v>
      </c>
      <c r="D3248" s="5">
        <v>104559346.27672</v>
      </c>
      <c r="E3248" s="1">
        <v>2.7416300000000001E-4</v>
      </c>
      <c r="F3248" s="1">
        <f t="shared" si="400"/>
        <v>0.27416299999999999</v>
      </c>
      <c r="G3248" s="2"/>
      <c r="H3248" s="2">
        <f t="shared" si="401"/>
        <v>11.270292604</v>
      </c>
      <c r="I3248" s="5">
        <f t="shared" si="402"/>
        <v>11270.292604</v>
      </c>
      <c r="J3248" s="5">
        <f t="shared" si="403"/>
        <v>-29601.149202004075</v>
      </c>
      <c r="K3248" s="5">
        <f t="shared" si="404"/>
        <v>6265.4979960000001</v>
      </c>
      <c r="L3248" s="9">
        <f t="shared" si="405"/>
        <v>0.3572977197845873</v>
      </c>
      <c r="M3248" s="9">
        <f t="shared" si="406"/>
        <v>-0.21166401186801928</v>
      </c>
      <c r="N3248" s="5">
        <f t="shared" si="407"/>
        <v>47136.939802004075</v>
      </c>
    </row>
    <row r="3249" spans="2:14" x14ac:dyDescent="0.2">
      <c r="B3249" s="6">
        <v>18514.952499999999</v>
      </c>
      <c r="C3249" s="5">
        <v>0</v>
      </c>
      <c r="D3249" s="5">
        <v>104587968.263974</v>
      </c>
      <c r="E3249" s="1">
        <v>2.7416300000000001E-4</v>
      </c>
      <c r="F3249" s="1">
        <f t="shared" si="400"/>
        <v>0.27416299999999999</v>
      </c>
      <c r="G3249" s="2"/>
      <c r="H3249" s="2">
        <f t="shared" si="401"/>
        <v>11.270292604</v>
      </c>
      <c r="I3249" s="5">
        <f t="shared" si="402"/>
        <v>11270.292604</v>
      </c>
      <c r="J3249" s="5">
        <f t="shared" si="403"/>
        <v>-28621.98725399375</v>
      </c>
      <c r="K3249" s="5">
        <f t="shared" si="404"/>
        <v>7244.6598959999992</v>
      </c>
      <c r="L3249" s="9">
        <f t="shared" si="405"/>
        <v>0.391286982561797</v>
      </c>
      <c r="M3249" s="9">
        <f t="shared" si="406"/>
        <v>-0.25311519538145</v>
      </c>
      <c r="N3249" s="5">
        <f t="shared" si="407"/>
        <v>47136.939753993749</v>
      </c>
    </row>
    <row r="3250" spans="2:14" x14ac:dyDescent="0.2">
      <c r="B3250" s="6">
        <v>18131.700199999999</v>
      </c>
      <c r="C3250" s="5">
        <v>0</v>
      </c>
      <c r="D3250" s="5">
        <v>104616973.503546</v>
      </c>
      <c r="E3250" s="1">
        <v>2.7416300000000001E-4</v>
      </c>
      <c r="F3250" s="1">
        <f t="shared" si="400"/>
        <v>0.27416299999999999</v>
      </c>
      <c r="G3250" s="2"/>
      <c r="H3250" s="2">
        <f t="shared" si="401"/>
        <v>11.270292604</v>
      </c>
      <c r="I3250" s="5">
        <f t="shared" si="402"/>
        <v>11270.292604</v>
      </c>
      <c r="J3250" s="5">
        <f t="shared" si="403"/>
        <v>-29005.239572003484</v>
      </c>
      <c r="K3250" s="5">
        <f t="shared" si="404"/>
        <v>6861.4075959999991</v>
      </c>
      <c r="L3250" s="9">
        <f t="shared" si="405"/>
        <v>0.37842052980778929</v>
      </c>
      <c r="M3250" s="9">
        <f t="shared" si="406"/>
        <v>-0.23655752192520366</v>
      </c>
      <c r="N3250" s="5">
        <f t="shared" si="407"/>
        <v>47136.939772003483</v>
      </c>
    </row>
    <row r="3251" spans="2:14" x14ac:dyDescent="0.2">
      <c r="B3251" s="6">
        <v>17108.520199999999</v>
      </c>
      <c r="C3251" s="5">
        <v>0</v>
      </c>
      <c r="D3251" s="5">
        <v>104647001.923089</v>
      </c>
      <c r="E3251" s="1">
        <v>2.7416300000000001E-4</v>
      </c>
      <c r="F3251" s="1">
        <f t="shared" si="400"/>
        <v>0.27416299999999999</v>
      </c>
      <c r="G3251" s="2"/>
      <c r="H3251" s="2">
        <f t="shared" si="401"/>
        <v>11.270292604</v>
      </c>
      <c r="I3251" s="5">
        <f t="shared" si="402"/>
        <v>11270.292604</v>
      </c>
      <c r="J3251" s="5">
        <f t="shared" si="403"/>
        <v>-30028.419542998075</v>
      </c>
      <c r="K3251" s="5">
        <f t="shared" si="404"/>
        <v>5838.2275959999988</v>
      </c>
      <c r="L3251" s="9">
        <f t="shared" si="405"/>
        <v>0.3412467897720341</v>
      </c>
      <c r="M3251" s="9">
        <f t="shared" si="406"/>
        <v>-0.19442340572204164</v>
      </c>
      <c r="N3251" s="5">
        <f t="shared" si="407"/>
        <v>47136.939742998075</v>
      </c>
    </row>
    <row r="3252" spans="2:14" x14ac:dyDescent="0.2">
      <c r="B3252" s="6">
        <v>16099.581399999999</v>
      </c>
      <c r="C3252" s="5">
        <v>0</v>
      </c>
      <c r="D3252" s="5">
        <v>104678039.281426</v>
      </c>
      <c r="E3252" s="1">
        <v>2.7416300000000001E-4</v>
      </c>
      <c r="F3252" s="1">
        <f t="shared" si="400"/>
        <v>0.27416299999999999</v>
      </c>
      <c r="G3252" s="2"/>
      <c r="H3252" s="2">
        <f t="shared" si="401"/>
        <v>11.270292604</v>
      </c>
      <c r="I3252" s="5">
        <f t="shared" si="402"/>
        <v>11270.292604</v>
      </c>
      <c r="J3252" s="5">
        <f t="shared" si="403"/>
        <v>-31037.358337000012</v>
      </c>
      <c r="K3252" s="5">
        <f t="shared" si="404"/>
        <v>4829.2887959999989</v>
      </c>
      <c r="L3252" s="9">
        <f t="shared" si="405"/>
        <v>0.29996362489275646</v>
      </c>
      <c r="M3252" s="9">
        <f t="shared" si="406"/>
        <v>-0.15559599961968881</v>
      </c>
      <c r="N3252" s="5">
        <f t="shared" si="407"/>
        <v>47136.939737000008</v>
      </c>
    </row>
    <row r="3253" spans="2:14" x14ac:dyDescent="0.2">
      <c r="B3253" s="6">
        <v>15000.233899999999</v>
      </c>
      <c r="C3253" s="5">
        <v>0</v>
      </c>
      <c r="D3253" s="5">
        <v>104710175.98732901</v>
      </c>
      <c r="E3253" s="1">
        <v>2.7416300000000001E-4</v>
      </c>
      <c r="F3253" s="1">
        <f t="shared" si="400"/>
        <v>0.27416299999999999</v>
      </c>
      <c r="G3253" s="2"/>
      <c r="H3253" s="2">
        <f t="shared" si="401"/>
        <v>11.270292604</v>
      </c>
      <c r="I3253" s="5">
        <f t="shared" si="402"/>
        <v>11270.292604</v>
      </c>
      <c r="J3253" s="5">
        <f t="shared" si="403"/>
        <v>-32136.70590300858</v>
      </c>
      <c r="K3253" s="5">
        <f t="shared" si="404"/>
        <v>3729.9412959999991</v>
      </c>
      <c r="L3253" s="9">
        <f t="shared" si="405"/>
        <v>0.24865887564593236</v>
      </c>
      <c r="M3253" s="9">
        <f t="shared" si="406"/>
        <v>-0.11606482964549297</v>
      </c>
      <c r="N3253" s="5">
        <f t="shared" si="407"/>
        <v>47136.939803008579</v>
      </c>
    </row>
    <row r="3254" spans="2:14" x14ac:dyDescent="0.2">
      <c r="B3254" s="6">
        <v>13566.946599999999</v>
      </c>
      <c r="C3254" s="5">
        <v>0</v>
      </c>
      <c r="D3254" s="5">
        <v>104743745.98046499</v>
      </c>
      <c r="E3254" s="1">
        <v>2.7416300000000001E-4</v>
      </c>
      <c r="F3254" s="1">
        <f t="shared" si="400"/>
        <v>0.27416299999999999</v>
      </c>
      <c r="G3254" s="2"/>
      <c r="H3254" s="2">
        <f t="shared" si="401"/>
        <v>11.270292604</v>
      </c>
      <c r="I3254" s="5">
        <f t="shared" si="402"/>
        <v>11270.292604</v>
      </c>
      <c r="J3254" s="5">
        <f t="shared" si="403"/>
        <v>-33569.993135988712</v>
      </c>
      <c r="K3254" s="5">
        <f t="shared" si="404"/>
        <v>2296.6539959999991</v>
      </c>
      <c r="L3254" s="9">
        <f t="shared" si="405"/>
        <v>0.16928304236120448</v>
      </c>
      <c r="M3254" s="9">
        <f t="shared" si="406"/>
        <v>-6.8413895311103631E-2</v>
      </c>
      <c r="N3254" s="5">
        <f t="shared" si="407"/>
        <v>47136.939735988708</v>
      </c>
    </row>
    <row r="3255" spans="2:14" x14ac:dyDescent="0.2">
      <c r="B3255" s="6">
        <v>12609.9881</v>
      </c>
      <c r="C3255" s="5">
        <v>0</v>
      </c>
      <c r="D3255" s="5">
        <v>104778272.93208601</v>
      </c>
      <c r="E3255" s="1">
        <v>2.7416300000000001E-4</v>
      </c>
      <c r="F3255" s="1">
        <f t="shared" si="400"/>
        <v>0.27416299999999999</v>
      </c>
      <c r="G3255" s="2"/>
      <c r="H3255" s="2">
        <f t="shared" si="401"/>
        <v>11.270292604</v>
      </c>
      <c r="I3255" s="5">
        <f t="shared" si="402"/>
        <v>11270.292604</v>
      </c>
      <c r="J3255" s="5">
        <f t="shared" si="403"/>
        <v>-34526.9516210109</v>
      </c>
      <c r="K3255" s="5">
        <f t="shared" si="404"/>
        <v>1339.6954960000003</v>
      </c>
      <c r="L3255" s="9">
        <f t="shared" si="405"/>
        <v>0.1062408215912591</v>
      </c>
      <c r="M3255" s="9">
        <f t="shared" si="406"/>
        <v>-3.8801441572523507E-2</v>
      </c>
      <c r="N3255" s="5">
        <f t="shared" si="407"/>
        <v>47136.939721010902</v>
      </c>
    </row>
    <row r="3256" spans="2:14" x14ac:dyDescent="0.2">
      <c r="B3256" s="6">
        <v>12274.609</v>
      </c>
      <c r="C3256" s="5">
        <v>0</v>
      </c>
      <c r="D3256" s="5">
        <v>104813135.262825</v>
      </c>
      <c r="E3256" s="1">
        <v>2.7416300000000001E-4</v>
      </c>
      <c r="F3256" s="1">
        <f t="shared" si="400"/>
        <v>0.27416299999999999</v>
      </c>
      <c r="G3256" s="2"/>
      <c r="H3256" s="2">
        <f t="shared" si="401"/>
        <v>11.270292604</v>
      </c>
      <c r="I3256" s="5">
        <f t="shared" si="402"/>
        <v>11270.292604</v>
      </c>
      <c r="J3256" s="5">
        <f t="shared" si="403"/>
        <v>-34862.330738991499</v>
      </c>
      <c r="K3256" s="5">
        <f t="shared" si="404"/>
        <v>1004.3163960000002</v>
      </c>
      <c r="L3256" s="9">
        <f t="shared" si="405"/>
        <v>8.1820642596436274E-2</v>
      </c>
      <c r="M3256" s="9">
        <f t="shared" si="406"/>
        <v>-2.8808068041094294E-2</v>
      </c>
      <c r="N3256" s="5">
        <f t="shared" si="407"/>
        <v>47136.939738991496</v>
      </c>
    </row>
    <row r="3257" spans="2:14" x14ac:dyDescent="0.2">
      <c r="B3257" s="6">
        <v>12552.0841</v>
      </c>
      <c r="C3257" s="5">
        <v>0</v>
      </c>
      <c r="D3257" s="5">
        <v>104847720.118452</v>
      </c>
      <c r="E3257" s="1">
        <v>2.7416300000000001E-4</v>
      </c>
      <c r="F3257" s="1">
        <f t="shared" si="400"/>
        <v>0.27416299999999999</v>
      </c>
      <c r="G3257" s="2"/>
      <c r="H3257" s="2">
        <f t="shared" si="401"/>
        <v>11.270292604</v>
      </c>
      <c r="I3257" s="5">
        <f t="shared" si="402"/>
        <v>11270.292604</v>
      </c>
      <c r="J3257" s="5">
        <f t="shared" si="403"/>
        <v>-34584.855627000332</v>
      </c>
      <c r="K3257" s="5">
        <f t="shared" si="404"/>
        <v>1281.7914959999998</v>
      </c>
      <c r="L3257" s="9">
        <f t="shared" si="405"/>
        <v>0.10211782248973299</v>
      </c>
      <c r="M3257" s="9">
        <f t="shared" si="406"/>
        <v>-3.7062219077164733E-2</v>
      </c>
      <c r="N3257" s="5">
        <f t="shared" si="407"/>
        <v>47136.939727000332</v>
      </c>
    </row>
    <row r="3258" spans="2:14" x14ac:dyDescent="0.2">
      <c r="B3258" s="6">
        <v>13568.1494</v>
      </c>
      <c r="C3258" s="5">
        <v>0</v>
      </c>
      <c r="D3258" s="5">
        <v>104881288.908843</v>
      </c>
      <c r="E3258" s="1">
        <v>2.7416300000000001E-4</v>
      </c>
      <c r="F3258" s="1">
        <f t="shared" si="400"/>
        <v>0.27416299999999999</v>
      </c>
      <c r="G3258" s="2"/>
      <c r="H3258" s="2">
        <f t="shared" si="401"/>
        <v>11.270292604</v>
      </c>
      <c r="I3258" s="5">
        <f t="shared" si="402"/>
        <v>11270.292604</v>
      </c>
      <c r="J3258" s="5">
        <f t="shared" si="403"/>
        <v>-33568.790390998125</v>
      </c>
      <c r="K3258" s="5">
        <f t="shared" si="404"/>
        <v>2297.856796</v>
      </c>
      <c r="L3258" s="9">
        <f t="shared" si="405"/>
        <v>0.16935668441268784</v>
      </c>
      <c r="M3258" s="9">
        <f t="shared" si="406"/>
        <v>-6.8452177431338065E-2</v>
      </c>
      <c r="N3258" s="5">
        <f t="shared" si="407"/>
        <v>47136.939790998127</v>
      </c>
    </row>
    <row r="3259" spans="2:14" x14ac:dyDescent="0.2">
      <c r="B3259" s="6">
        <v>16821.974399999999</v>
      </c>
      <c r="C3259" s="5">
        <v>0</v>
      </c>
      <c r="D3259" s="5">
        <v>104911603.874229</v>
      </c>
      <c r="E3259" s="1">
        <v>2.7416300000000001E-4</v>
      </c>
      <c r="F3259" s="1">
        <f t="shared" si="400"/>
        <v>0.27416299999999999</v>
      </c>
      <c r="G3259" s="2"/>
      <c r="H3259" s="2">
        <f t="shared" si="401"/>
        <v>11.270292604</v>
      </c>
      <c r="I3259" s="5">
        <f t="shared" si="402"/>
        <v>11270.292604</v>
      </c>
      <c r="J3259" s="5">
        <f t="shared" si="403"/>
        <v>-30314.965386003256</v>
      </c>
      <c r="K3259" s="5">
        <f t="shared" si="404"/>
        <v>5551.6817959999989</v>
      </c>
      <c r="L3259" s="9">
        <f t="shared" si="405"/>
        <v>0.3300255763080937</v>
      </c>
      <c r="M3259" s="9">
        <f t="shared" si="406"/>
        <v>-0.18313337077281538</v>
      </c>
      <c r="N3259" s="5">
        <f t="shared" si="407"/>
        <v>47136.939786003255</v>
      </c>
    </row>
    <row r="3260" spans="2:14" x14ac:dyDescent="0.2">
      <c r="B3260" s="6">
        <v>22241.107899999999</v>
      </c>
      <c r="C3260" s="5">
        <v>0</v>
      </c>
      <c r="D3260" s="5">
        <v>104936499.70607799</v>
      </c>
      <c r="E3260" s="1">
        <v>2.7416300000000001E-4</v>
      </c>
      <c r="F3260" s="1">
        <f t="shared" si="400"/>
        <v>0.27416299999999999</v>
      </c>
      <c r="G3260" s="2"/>
      <c r="H3260" s="2">
        <f t="shared" si="401"/>
        <v>11.270292604</v>
      </c>
      <c r="I3260" s="5">
        <f t="shared" si="402"/>
        <v>11270.292604</v>
      </c>
      <c r="J3260" s="5">
        <f t="shared" si="403"/>
        <v>-24895.831848993897</v>
      </c>
      <c r="K3260" s="5">
        <f t="shared" si="404"/>
        <v>10970.815295999999</v>
      </c>
      <c r="L3260" s="9">
        <f t="shared" si="405"/>
        <v>0.49326748223724948</v>
      </c>
      <c r="M3260" s="9">
        <f t="shared" si="406"/>
        <v>-0.44066875782836545</v>
      </c>
      <c r="N3260" s="5">
        <f t="shared" si="407"/>
        <v>47136.9397489939</v>
      </c>
    </row>
    <row r="3261" spans="2:14" x14ac:dyDescent="0.2">
      <c r="B3261" s="6">
        <v>23832.3717</v>
      </c>
      <c r="C3261" s="5">
        <v>0</v>
      </c>
      <c r="D3261" s="5">
        <v>104959804.274121</v>
      </c>
      <c r="E3261" s="1">
        <v>2.7416300000000001E-4</v>
      </c>
      <c r="F3261" s="1">
        <f t="shared" si="400"/>
        <v>0.27416299999999999</v>
      </c>
      <c r="G3261" s="2"/>
      <c r="H3261" s="2">
        <f t="shared" si="401"/>
        <v>11.270292604</v>
      </c>
      <c r="I3261" s="5">
        <f t="shared" si="402"/>
        <v>11270.292604</v>
      </c>
      <c r="J3261" s="5">
        <f t="shared" si="403"/>
        <v>-23304.568043008447</v>
      </c>
      <c r="K3261" s="5">
        <f t="shared" si="404"/>
        <v>12562.079095999999</v>
      </c>
      <c r="L3261" s="9">
        <f t="shared" si="405"/>
        <v>0.52710150941460854</v>
      </c>
      <c r="M3261" s="9">
        <f t="shared" si="406"/>
        <v>-0.53903934511108531</v>
      </c>
      <c r="N3261" s="5">
        <f t="shared" si="407"/>
        <v>47136.93974300845</v>
      </c>
    </row>
    <row r="3262" spans="2:14" x14ac:dyDescent="0.2">
      <c r="B3262" s="6">
        <v>21185.0589</v>
      </c>
      <c r="C3262" s="5">
        <v>0</v>
      </c>
      <c r="D3262" s="5">
        <v>104985756.154994</v>
      </c>
      <c r="E3262" s="1">
        <v>2.7416300000000001E-4</v>
      </c>
      <c r="F3262" s="1">
        <f t="shared" si="400"/>
        <v>0.27416299999999999</v>
      </c>
      <c r="G3262" s="2"/>
      <c r="H3262" s="2">
        <f t="shared" si="401"/>
        <v>11.270292604</v>
      </c>
      <c r="I3262" s="5">
        <f t="shared" si="402"/>
        <v>11270.292604</v>
      </c>
      <c r="J3262" s="5">
        <f t="shared" si="403"/>
        <v>-25951.880872994661</v>
      </c>
      <c r="K3262" s="5">
        <f t="shared" si="404"/>
        <v>9914.7662959999998</v>
      </c>
      <c r="L3262" s="9">
        <f t="shared" si="405"/>
        <v>0.46800749258242563</v>
      </c>
      <c r="M3262" s="9">
        <f t="shared" si="406"/>
        <v>-0.38204422810514799</v>
      </c>
      <c r="N3262" s="5">
        <f t="shared" si="407"/>
        <v>47136.939772994665</v>
      </c>
    </row>
    <row r="3263" spans="2:14" x14ac:dyDescent="0.2">
      <c r="B3263" s="6">
        <v>20988.154200000001</v>
      </c>
      <c r="C3263" s="5">
        <v>0</v>
      </c>
      <c r="D3263" s="5">
        <v>105011904.94053701</v>
      </c>
      <c r="E3263" s="1">
        <v>2.7416300000000001E-4</v>
      </c>
      <c r="F3263" s="1">
        <f t="shared" si="400"/>
        <v>0.27416299999999999</v>
      </c>
      <c r="G3263" s="2"/>
      <c r="H3263" s="2">
        <f t="shared" si="401"/>
        <v>11.270292604</v>
      </c>
      <c r="I3263" s="5">
        <f t="shared" si="402"/>
        <v>11270.292604</v>
      </c>
      <c r="J3263" s="5">
        <f t="shared" si="403"/>
        <v>-26148.785543009639</v>
      </c>
      <c r="K3263" s="5">
        <f t="shared" si="404"/>
        <v>9717.8615960000006</v>
      </c>
      <c r="L3263" s="9">
        <f t="shared" si="405"/>
        <v>0.46301649508559456</v>
      </c>
      <c r="M3263" s="9">
        <f t="shared" si="406"/>
        <v>-0.37163720586625404</v>
      </c>
      <c r="N3263" s="5">
        <f t="shared" si="407"/>
        <v>47136.939743009643</v>
      </c>
    </row>
    <row r="3264" spans="2:14" x14ac:dyDescent="0.2">
      <c r="B3264" s="6">
        <v>17793.1073</v>
      </c>
      <c r="C3264" s="5">
        <v>0</v>
      </c>
      <c r="D3264" s="5">
        <v>105041248.77301</v>
      </c>
      <c r="E3264" s="1">
        <v>2.7416300000000001E-4</v>
      </c>
      <c r="F3264" s="1">
        <f t="shared" si="400"/>
        <v>0.27416299999999999</v>
      </c>
      <c r="G3264" s="2"/>
      <c r="H3264" s="2">
        <f t="shared" si="401"/>
        <v>11.270292604</v>
      </c>
      <c r="I3264" s="5">
        <f t="shared" si="402"/>
        <v>11270.292604</v>
      </c>
      <c r="J3264" s="5">
        <f t="shared" si="403"/>
        <v>-29343.832472994924</v>
      </c>
      <c r="K3264" s="5">
        <f t="shared" si="404"/>
        <v>6522.8146959999995</v>
      </c>
      <c r="L3264" s="9">
        <f t="shared" si="405"/>
        <v>0.36659221944893233</v>
      </c>
      <c r="M3264" s="9">
        <f t="shared" si="406"/>
        <v>-0.22228911993697259</v>
      </c>
      <c r="N3264" s="5">
        <f t="shared" si="407"/>
        <v>47136.939772994927</v>
      </c>
    </row>
    <row r="3265" spans="2:14" x14ac:dyDescent="0.2">
      <c r="B3265" s="6">
        <v>15096.0245</v>
      </c>
      <c r="C3265" s="5">
        <v>0</v>
      </c>
      <c r="D3265" s="5">
        <v>105073289.688263</v>
      </c>
      <c r="E3265" s="1">
        <v>2.7416300000000001E-4</v>
      </c>
      <c r="F3265" s="1">
        <f t="shared" si="400"/>
        <v>0.27416299999999999</v>
      </c>
      <c r="G3265" s="2"/>
      <c r="H3265" s="2">
        <f t="shared" si="401"/>
        <v>11.270292604</v>
      </c>
      <c r="I3265" s="5">
        <f t="shared" si="402"/>
        <v>11270.292604</v>
      </c>
      <c r="J3265" s="5">
        <f t="shared" si="403"/>
        <v>-32040.915252998471</v>
      </c>
      <c r="K3265" s="5">
        <f t="shared" si="404"/>
        <v>3825.7318959999993</v>
      </c>
      <c r="L3265" s="9">
        <f t="shared" si="405"/>
        <v>0.25342644985770918</v>
      </c>
      <c r="M3265" s="9">
        <f t="shared" si="406"/>
        <v>-0.11940145485207317</v>
      </c>
      <c r="N3265" s="5">
        <f t="shared" si="407"/>
        <v>47136.939752998471</v>
      </c>
    </row>
    <row r="3266" spans="2:14" x14ac:dyDescent="0.2">
      <c r="B3266" s="6">
        <v>12252.3968</v>
      </c>
      <c r="C3266" s="5">
        <v>0</v>
      </c>
      <c r="D3266" s="5">
        <v>105108174.23123901</v>
      </c>
      <c r="E3266" s="1">
        <v>2.7416300000000001E-4</v>
      </c>
      <c r="F3266" s="1">
        <f t="shared" si="400"/>
        <v>0.27416299999999999</v>
      </c>
      <c r="G3266" s="2"/>
      <c r="H3266" s="2">
        <f t="shared" si="401"/>
        <v>11.270292604</v>
      </c>
      <c r="I3266" s="5">
        <f t="shared" si="402"/>
        <v>11270.292604</v>
      </c>
      <c r="J3266" s="5">
        <f t="shared" si="403"/>
        <v>-34884.542976006866</v>
      </c>
      <c r="K3266" s="5">
        <f t="shared" si="404"/>
        <v>982.10419600000023</v>
      </c>
      <c r="L3266" s="9">
        <f t="shared" si="405"/>
        <v>8.0156087990881933E-2</v>
      </c>
      <c r="M3266" s="9">
        <f t="shared" si="406"/>
        <v>-2.8152990184663697E-2</v>
      </c>
      <c r="N3266" s="5">
        <f t="shared" si="407"/>
        <v>47136.939776006868</v>
      </c>
    </row>
    <row r="3267" spans="2:14" x14ac:dyDescent="0.2">
      <c r="B3267" s="6">
        <v>11222.484</v>
      </c>
      <c r="C3267" s="5">
        <v>0</v>
      </c>
      <c r="D3267" s="5">
        <v>105144088.68700001</v>
      </c>
      <c r="E3267" s="1">
        <v>2.7416300000000001E-4</v>
      </c>
      <c r="F3267" s="1">
        <f t="shared" ref="F3267:F3330" si="408">I3267/$A$2</f>
        <v>0.27416299999999999</v>
      </c>
      <c r="G3267" s="2"/>
      <c r="H3267" s="2">
        <f t="shared" ref="H3267:H3330" si="409">E3267*$A$2*$G$2</f>
        <v>11.270292604</v>
      </c>
      <c r="I3267" s="5">
        <f t="shared" ref="I3267:I3330" si="410">E3267*$A$2*$G$2*1000</f>
        <v>11270.292604</v>
      </c>
      <c r="J3267" s="5">
        <f t="shared" ref="J3267:J3330" si="411">D3266-D3267</f>
        <v>-35914.455761000514</v>
      </c>
      <c r="K3267" s="5">
        <f t="shared" ref="K3267:K3330" si="412">B3267-I3267</f>
        <v>-47.808603999999832</v>
      </c>
      <c r="L3267" s="9">
        <f t="shared" ref="L3267:L3330" si="413">K3267/B3267</f>
        <v>-4.2600732600732447E-3</v>
      </c>
      <c r="M3267" s="9">
        <f t="shared" ref="M3267:M3330" si="414">K3267/J3267</f>
        <v>1.3311799660323731E-3</v>
      </c>
      <c r="N3267" s="5">
        <f t="shared" si="407"/>
        <v>47136.939761000511</v>
      </c>
    </row>
    <row r="3268" spans="2:14" x14ac:dyDescent="0.2">
      <c r="B3268" s="6">
        <v>11222.484</v>
      </c>
      <c r="C3268" s="5">
        <v>0</v>
      </c>
      <c r="D3268" s="5">
        <v>105180003.14275999</v>
      </c>
      <c r="E3268" s="1">
        <v>2.7416300000000001E-4</v>
      </c>
      <c r="F3268" s="1">
        <f t="shared" si="408"/>
        <v>0.27416299999999999</v>
      </c>
      <c r="G3268" s="2"/>
      <c r="H3268" s="2">
        <f t="shared" si="409"/>
        <v>11.270292604</v>
      </c>
      <c r="I3268" s="5">
        <f t="shared" si="410"/>
        <v>11270.292604</v>
      </c>
      <c r="J3268" s="5">
        <f t="shared" si="411"/>
        <v>-35914.455759987235</v>
      </c>
      <c r="K3268" s="5">
        <f t="shared" si="412"/>
        <v>-47.808603999999832</v>
      </c>
      <c r="L3268" s="9">
        <f t="shared" si="413"/>
        <v>-4.2600732600732447E-3</v>
      </c>
      <c r="M3268" s="9">
        <f t="shared" si="414"/>
        <v>1.3311799660699307E-3</v>
      </c>
      <c r="N3268" s="5">
        <f t="shared" ref="N3268:N3331" si="415">B3268-J3268</f>
        <v>47136.939759987232</v>
      </c>
    </row>
    <row r="3269" spans="2:14" x14ac:dyDescent="0.2">
      <c r="B3269" s="6">
        <v>11222.484</v>
      </c>
      <c r="C3269" s="5">
        <v>0</v>
      </c>
      <c r="D3269" s="5">
        <v>105215917.59852</v>
      </c>
      <c r="E3269" s="1">
        <v>2.7416300000000001E-4</v>
      </c>
      <c r="F3269" s="1">
        <f t="shared" si="408"/>
        <v>0.27416299999999999</v>
      </c>
      <c r="G3269" s="2"/>
      <c r="H3269" s="2">
        <f t="shared" si="409"/>
        <v>11.270292604</v>
      </c>
      <c r="I3269" s="5">
        <f t="shared" si="410"/>
        <v>11270.292604</v>
      </c>
      <c r="J3269" s="5">
        <f t="shared" si="411"/>
        <v>-35914.455760002136</v>
      </c>
      <c r="K3269" s="5">
        <f t="shared" si="412"/>
        <v>-47.808603999999832</v>
      </c>
      <c r="L3269" s="9">
        <f t="shared" si="413"/>
        <v>-4.2600732600732447E-3</v>
      </c>
      <c r="M3269" s="9">
        <f t="shared" si="414"/>
        <v>1.3311799660693784E-3</v>
      </c>
      <c r="N3269" s="5">
        <f t="shared" si="415"/>
        <v>47136.939760002133</v>
      </c>
    </row>
    <row r="3270" spans="2:14" x14ac:dyDescent="0.2">
      <c r="B3270" s="6">
        <v>11222.484</v>
      </c>
      <c r="C3270" s="5">
        <v>0</v>
      </c>
      <c r="D3270" s="5">
        <v>105251832.05428</v>
      </c>
      <c r="E3270" s="1">
        <v>2.7416300000000001E-4</v>
      </c>
      <c r="F3270" s="1">
        <f t="shared" si="408"/>
        <v>0.27416299999999999</v>
      </c>
      <c r="G3270" s="2"/>
      <c r="H3270" s="2">
        <f t="shared" si="409"/>
        <v>11.270292604</v>
      </c>
      <c r="I3270" s="5">
        <f t="shared" si="410"/>
        <v>11270.292604</v>
      </c>
      <c r="J3270" s="5">
        <f t="shared" si="411"/>
        <v>-35914.455760002136</v>
      </c>
      <c r="K3270" s="5">
        <f t="shared" si="412"/>
        <v>-47.808603999999832</v>
      </c>
      <c r="L3270" s="9">
        <f t="shared" si="413"/>
        <v>-4.2600732600732447E-3</v>
      </c>
      <c r="M3270" s="9">
        <f t="shared" si="414"/>
        <v>1.3311799660693784E-3</v>
      </c>
      <c r="N3270" s="5">
        <f t="shared" si="415"/>
        <v>47136.939760002133</v>
      </c>
    </row>
    <row r="3271" spans="2:14" x14ac:dyDescent="0.2">
      <c r="B3271" s="6">
        <v>11222.484</v>
      </c>
      <c r="C3271" s="5">
        <v>0</v>
      </c>
      <c r="D3271" s="5">
        <v>105287746.510041</v>
      </c>
      <c r="E3271" s="1">
        <v>2.7416300000000001E-4</v>
      </c>
      <c r="F3271" s="1">
        <f t="shared" si="408"/>
        <v>0.27416299999999999</v>
      </c>
      <c r="G3271" s="2"/>
      <c r="H3271" s="2">
        <f t="shared" si="409"/>
        <v>11.270292604</v>
      </c>
      <c r="I3271" s="5">
        <f t="shared" si="410"/>
        <v>11270.292604</v>
      </c>
      <c r="J3271" s="5">
        <f t="shared" si="411"/>
        <v>-35914.455761000514</v>
      </c>
      <c r="K3271" s="5">
        <f t="shared" si="412"/>
        <v>-47.808603999999832</v>
      </c>
      <c r="L3271" s="9">
        <f t="shared" si="413"/>
        <v>-4.2600732600732447E-3</v>
      </c>
      <c r="M3271" s="9">
        <f t="shared" si="414"/>
        <v>1.3311799660323731E-3</v>
      </c>
      <c r="N3271" s="5">
        <f t="shared" si="415"/>
        <v>47136.939761000511</v>
      </c>
    </row>
    <row r="3272" spans="2:14" x14ac:dyDescent="0.2">
      <c r="B3272" s="6">
        <v>12286.539000000001</v>
      </c>
      <c r="C3272" s="5">
        <v>0</v>
      </c>
      <c r="D3272" s="5">
        <v>105322596.91080099</v>
      </c>
      <c r="E3272" s="1">
        <v>2.7416300000000001E-4</v>
      </c>
      <c r="F3272" s="1">
        <f t="shared" si="408"/>
        <v>0.27416299999999999</v>
      </c>
      <c r="G3272" s="2"/>
      <c r="H3272" s="2">
        <f t="shared" si="409"/>
        <v>11.270292604</v>
      </c>
      <c r="I3272" s="5">
        <f t="shared" si="410"/>
        <v>11270.292604</v>
      </c>
      <c r="J3272" s="5">
        <f t="shared" si="411"/>
        <v>-34850.400759994984</v>
      </c>
      <c r="K3272" s="5">
        <f t="shared" si="412"/>
        <v>1016.2463960000005</v>
      </c>
      <c r="L3272" s="9">
        <f t="shared" si="413"/>
        <v>8.2712177611612217E-2</v>
      </c>
      <c r="M3272" s="9">
        <f t="shared" si="414"/>
        <v>-2.9160249920757202E-2</v>
      </c>
      <c r="N3272" s="5">
        <f t="shared" si="415"/>
        <v>47136.939759994988</v>
      </c>
    </row>
    <row r="3273" spans="2:14" x14ac:dyDescent="0.2">
      <c r="B3273" s="6">
        <v>11889.624299999999</v>
      </c>
      <c r="C3273" s="5">
        <v>0</v>
      </c>
      <c r="D3273" s="5">
        <v>105357844.22627801</v>
      </c>
      <c r="E3273" s="1">
        <v>2.7416300000000001E-4</v>
      </c>
      <c r="F3273" s="1">
        <f t="shared" si="408"/>
        <v>0.27416299999999999</v>
      </c>
      <c r="G3273" s="2"/>
      <c r="H3273" s="2">
        <f t="shared" si="409"/>
        <v>11.270292604</v>
      </c>
      <c r="I3273" s="5">
        <f t="shared" si="410"/>
        <v>11270.292604</v>
      </c>
      <c r="J3273" s="5">
        <f t="shared" si="411"/>
        <v>-35247.315477013588</v>
      </c>
      <c r="K3273" s="5">
        <f t="shared" si="412"/>
        <v>619.33169599999928</v>
      </c>
      <c r="L3273" s="9">
        <f t="shared" si="413"/>
        <v>5.2090098086614842E-2</v>
      </c>
      <c r="M3273" s="9">
        <f t="shared" si="414"/>
        <v>-1.7571031654989279E-2</v>
      </c>
      <c r="N3273" s="5">
        <f t="shared" si="415"/>
        <v>47136.939777013584</v>
      </c>
    </row>
    <row r="3274" spans="2:14" x14ac:dyDescent="0.2">
      <c r="B3274" s="6">
        <v>11377.0443</v>
      </c>
      <c r="C3274" s="5">
        <v>0</v>
      </c>
      <c r="D3274" s="5">
        <v>105393604.12177899</v>
      </c>
      <c r="E3274" s="1">
        <v>2.7416300000000001E-4</v>
      </c>
      <c r="F3274" s="1">
        <f t="shared" si="408"/>
        <v>0.27416299999999999</v>
      </c>
      <c r="G3274" s="2"/>
      <c r="H3274" s="2">
        <f t="shared" si="409"/>
        <v>11.270292604</v>
      </c>
      <c r="I3274" s="5">
        <f t="shared" si="410"/>
        <v>11270.292604</v>
      </c>
      <c r="J3274" s="5">
        <f t="shared" si="411"/>
        <v>-35759.895500987768</v>
      </c>
      <c r="K3274" s="5">
        <f t="shared" si="412"/>
        <v>106.75169599999936</v>
      </c>
      <c r="L3274" s="9">
        <f t="shared" si="413"/>
        <v>9.3830781690811705E-3</v>
      </c>
      <c r="M3274" s="9">
        <f t="shared" si="414"/>
        <v>-2.9852351217595319E-3</v>
      </c>
      <c r="N3274" s="5">
        <f t="shared" si="415"/>
        <v>47136.93980098777</v>
      </c>
    </row>
    <row r="3275" spans="2:14" x14ac:dyDescent="0.2">
      <c r="B3275" s="6">
        <v>11222.484</v>
      </c>
      <c r="C3275" s="5">
        <v>0</v>
      </c>
      <c r="D3275" s="5">
        <v>105429518.577539</v>
      </c>
      <c r="E3275" s="1">
        <v>2.7416300000000001E-4</v>
      </c>
      <c r="F3275" s="1">
        <f t="shared" si="408"/>
        <v>0.27416299999999999</v>
      </c>
      <c r="G3275" s="2"/>
      <c r="H3275" s="2">
        <f t="shared" si="409"/>
        <v>11.270292604</v>
      </c>
      <c r="I3275" s="5">
        <f t="shared" si="410"/>
        <v>11270.292604</v>
      </c>
      <c r="J3275" s="5">
        <f t="shared" si="411"/>
        <v>-35914.455760002136</v>
      </c>
      <c r="K3275" s="5">
        <f t="shared" si="412"/>
        <v>-47.808603999999832</v>
      </c>
      <c r="L3275" s="9">
        <f t="shared" si="413"/>
        <v>-4.2600732600732447E-3</v>
      </c>
      <c r="M3275" s="9">
        <f t="shared" si="414"/>
        <v>1.3311799660693784E-3</v>
      </c>
      <c r="N3275" s="5">
        <f t="shared" si="415"/>
        <v>47136.939760002133</v>
      </c>
    </row>
    <row r="3276" spans="2:14" x14ac:dyDescent="0.2">
      <c r="B3276" s="6">
        <v>11222.484</v>
      </c>
      <c r="C3276" s="5">
        <v>0</v>
      </c>
      <c r="D3276" s="5">
        <v>105465433.033299</v>
      </c>
      <c r="E3276" s="1">
        <v>2.7416300000000001E-4</v>
      </c>
      <c r="F3276" s="1">
        <f t="shared" si="408"/>
        <v>0.27416299999999999</v>
      </c>
      <c r="G3276" s="2"/>
      <c r="H3276" s="2">
        <f t="shared" si="409"/>
        <v>11.270292604</v>
      </c>
      <c r="I3276" s="5">
        <f t="shared" si="410"/>
        <v>11270.292604</v>
      </c>
      <c r="J3276" s="5">
        <f t="shared" si="411"/>
        <v>-35914.455760002136</v>
      </c>
      <c r="K3276" s="5">
        <f t="shared" si="412"/>
        <v>-47.808603999999832</v>
      </c>
      <c r="L3276" s="9">
        <f t="shared" si="413"/>
        <v>-4.2600732600732447E-3</v>
      </c>
      <c r="M3276" s="9">
        <f t="shared" si="414"/>
        <v>1.3311799660693784E-3</v>
      </c>
      <c r="N3276" s="5">
        <f t="shared" si="415"/>
        <v>47136.939760002133</v>
      </c>
    </row>
    <row r="3277" spans="2:14" x14ac:dyDescent="0.2">
      <c r="B3277" s="6">
        <v>11222.484</v>
      </c>
      <c r="C3277" s="5">
        <v>0</v>
      </c>
      <c r="D3277" s="5">
        <v>105501347.48906</v>
      </c>
      <c r="E3277" s="1">
        <v>2.7416300000000001E-4</v>
      </c>
      <c r="F3277" s="1">
        <f t="shared" si="408"/>
        <v>0.27416299999999999</v>
      </c>
      <c r="G3277" s="2"/>
      <c r="H3277" s="2">
        <f t="shared" si="409"/>
        <v>11.270292604</v>
      </c>
      <c r="I3277" s="5">
        <f t="shared" si="410"/>
        <v>11270.292604</v>
      </c>
      <c r="J3277" s="5">
        <f t="shared" si="411"/>
        <v>-35914.455761000514</v>
      </c>
      <c r="K3277" s="5">
        <f t="shared" si="412"/>
        <v>-47.808603999999832</v>
      </c>
      <c r="L3277" s="9">
        <f t="shared" si="413"/>
        <v>-4.2600732600732447E-3</v>
      </c>
      <c r="M3277" s="9">
        <f t="shared" si="414"/>
        <v>1.3311799660323731E-3</v>
      </c>
      <c r="N3277" s="5">
        <f t="shared" si="415"/>
        <v>47136.939761000511</v>
      </c>
    </row>
    <row r="3278" spans="2:14" x14ac:dyDescent="0.2">
      <c r="B3278" s="6">
        <v>11222.484</v>
      </c>
      <c r="C3278" s="5">
        <v>0</v>
      </c>
      <c r="D3278" s="5">
        <v>105537261.94482</v>
      </c>
      <c r="E3278" s="1">
        <v>2.7416300000000001E-4</v>
      </c>
      <c r="F3278" s="1">
        <f t="shared" si="408"/>
        <v>0.27416299999999999</v>
      </c>
      <c r="G3278" s="2"/>
      <c r="H3278" s="2">
        <f t="shared" si="409"/>
        <v>11.270292604</v>
      </c>
      <c r="I3278" s="5">
        <f t="shared" si="410"/>
        <v>11270.292604</v>
      </c>
      <c r="J3278" s="5">
        <f t="shared" si="411"/>
        <v>-35914.455760002136</v>
      </c>
      <c r="K3278" s="5">
        <f t="shared" si="412"/>
        <v>-47.808603999999832</v>
      </c>
      <c r="L3278" s="9">
        <f t="shared" si="413"/>
        <v>-4.2600732600732447E-3</v>
      </c>
      <c r="M3278" s="9">
        <f t="shared" si="414"/>
        <v>1.3311799660693784E-3</v>
      </c>
      <c r="N3278" s="5">
        <f t="shared" si="415"/>
        <v>47136.939760002133</v>
      </c>
    </row>
    <row r="3279" spans="2:14" x14ac:dyDescent="0.2">
      <c r="B3279" s="6">
        <v>11222.484</v>
      </c>
      <c r="C3279" s="5">
        <v>0</v>
      </c>
      <c r="D3279" s="5">
        <v>105573176.40058</v>
      </c>
      <c r="E3279" s="1">
        <v>2.7416300000000001E-4</v>
      </c>
      <c r="F3279" s="1">
        <f t="shared" si="408"/>
        <v>0.27416299999999999</v>
      </c>
      <c r="G3279" s="2"/>
      <c r="H3279" s="2">
        <f t="shared" si="409"/>
        <v>11.270292604</v>
      </c>
      <c r="I3279" s="5">
        <f t="shared" si="410"/>
        <v>11270.292604</v>
      </c>
      <c r="J3279" s="5">
        <f t="shared" si="411"/>
        <v>-35914.455760002136</v>
      </c>
      <c r="K3279" s="5">
        <f t="shared" si="412"/>
        <v>-47.808603999999832</v>
      </c>
      <c r="L3279" s="9">
        <f t="shared" si="413"/>
        <v>-4.2600732600732447E-3</v>
      </c>
      <c r="M3279" s="9">
        <f t="shared" si="414"/>
        <v>1.3311799660693784E-3</v>
      </c>
      <c r="N3279" s="5">
        <f t="shared" si="415"/>
        <v>47136.939760002133</v>
      </c>
    </row>
    <row r="3280" spans="2:14" x14ac:dyDescent="0.2">
      <c r="B3280" s="6">
        <v>11222.484</v>
      </c>
      <c r="C3280" s="5">
        <v>0</v>
      </c>
      <c r="D3280" s="5">
        <v>105609090.856341</v>
      </c>
      <c r="E3280" s="1">
        <v>2.7416300000000001E-4</v>
      </c>
      <c r="F3280" s="1">
        <f t="shared" si="408"/>
        <v>0.27416299999999999</v>
      </c>
      <c r="G3280" s="2"/>
      <c r="H3280" s="2">
        <f t="shared" si="409"/>
        <v>11.270292604</v>
      </c>
      <c r="I3280" s="5">
        <f t="shared" si="410"/>
        <v>11270.292604</v>
      </c>
      <c r="J3280" s="5">
        <f t="shared" si="411"/>
        <v>-35914.455761000514</v>
      </c>
      <c r="K3280" s="5">
        <f t="shared" si="412"/>
        <v>-47.808603999999832</v>
      </c>
      <c r="L3280" s="9">
        <f t="shared" si="413"/>
        <v>-4.2600732600732447E-3</v>
      </c>
      <c r="M3280" s="9">
        <f t="shared" si="414"/>
        <v>1.3311799660323731E-3</v>
      </c>
      <c r="N3280" s="5">
        <f t="shared" si="415"/>
        <v>47136.939761000511</v>
      </c>
    </row>
    <row r="3281" spans="2:14" x14ac:dyDescent="0.2">
      <c r="B3281" s="6">
        <v>11222.484</v>
      </c>
      <c r="C3281" s="5">
        <v>0</v>
      </c>
      <c r="D3281" s="5">
        <v>105645005.31210101</v>
      </c>
      <c r="E3281" s="1">
        <v>2.7416300000000001E-4</v>
      </c>
      <c r="F3281" s="1">
        <f t="shared" si="408"/>
        <v>0.27416299999999999</v>
      </c>
      <c r="G3281" s="2"/>
      <c r="H3281" s="2">
        <f t="shared" si="409"/>
        <v>11.270292604</v>
      </c>
      <c r="I3281" s="5">
        <f t="shared" si="410"/>
        <v>11270.292604</v>
      </c>
      <c r="J3281" s="5">
        <f t="shared" si="411"/>
        <v>-35914.455760002136</v>
      </c>
      <c r="K3281" s="5">
        <f t="shared" si="412"/>
        <v>-47.808603999999832</v>
      </c>
      <c r="L3281" s="9">
        <f t="shared" si="413"/>
        <v>-4.2600732600732447E-3</v>
      </c>
      <c r="M3281" s="9">
        <f t="shared" si="414"/>
        <v>1.3311799660693784E-3</v>
      </c>
      <c r="N3281" s="5">
        <f t="shared" si="415"/>
        <v>47136.939760002133</v>
      </c>
    </row>
    <row r="3282" spans="2:14" x14ac:dyDescent="0.2">
      <c r="B3282" s="6">
        <v>11222.484</v>
      </c>
      <c r="C3282" s="5">
        <v>0</v>
      </c>
      <c r="D3282" s="5">
        <v>105680919.76786099</v>
      </c>
      <c r="E3282" s="1">
        <v>2.7416300000000001E-4</v>
      </c>
      <c r="F3282" s="1">
        <f t="shared" si="408"/>
        <v>0.27416299999999999</v>
      </c>
      <c r="G3282" s="2"/>
      <c r="H3282" s="2">
        <f t="shared" si="409"/>
        <v>11.270292604</v>
      </c>
      <c r="I3282" s="5">
        <f t="shared" si="410"/>
        <v>11270.292604</v>
      </c>
      <c r="J3282" s="5">
        <f t="shared" si="411"/>
        <v>-35914.455759987235</v>
      </c>
      <c r="K3282" s="5">
        <f t="shared" si="412"/>
        <v>-47.808603999999832</v>
      </c>
      <c r="L3282" s="9">
        <f t="shared" si="413"/>
        <v>-4.2600732600732447E-3</v>
      </c>
      <c r="M3282" s="9">
        <f t="shared" si="414"/>
        <v>1.3311799660699307E-3</v>
      </c>
      <c r="N3282" s="5">
        <f t="shared" si="415"/>
        <v>47136.939759987232</v>
      </c>
    </row>
    <row r="3283" spans="2:14" x14ac:dyDescent="0.2">
      <c r="B3283" s="6">
        <v>16147.7057</v>
      </c>
      <c r="C3283" s="5">
        <v>0</v>
      </c>
      <c r="D3283" s="5">
        <v>105711909.001885</v>
      </c>
      <c r="E3283" s="1">
        <v>2.7416300000000001E-4</v>
      </c>
      <c r="F3283" s="1">
        <f t="shared" si="408"/>
        <v>0.27416299999999999</v>
      </c>
      <c r="G3283" s="2"/>
      <c r="H3283" s="2">
        <f t="shared" si="409"/>
        <v>11.270292604</v>
      </c>
      <c r="I3283" s="5">
        <f t="shared" si="410"/>
        <v>11270.292604</v>
      </c>
      <c r="J3283" s="5">
        <f t="shared" si="411"/>
        <v>-30989.234024003148</v>
      </c>
      <c r="K3283" s="5">
        <f t="shared" si="412"/>
        <v>4877.4130960000002</v>
      </c>
      <c r="L3283" s="9">
        <f t="shared" si="413"/>
        <v>0.30204991263867287</v>
      </c>
      <c r="M3283" s="9">
        <f t="shared" si="414"/>
        <v>-0.15739056642129751</v>
      </c>
      <c r="N3283" s="5">
        <f t="shared" si="415"/>
        <v>47136.939724003147</v>
      </c>
    </row>
    <row r="3284" spans="2:14" x14ac:dyDescent="0.2">
      <c r="B3284" s="6">
        <v>21754.836899999998</v>
      </c>
      <c r="C3284" s="5">
        <v>0</v>
      </c>
      <c r="D3284" s="5">
        <v>105737291.104708</v>
      </c>
      <c r="E3284" s="1">
        <v>2.7416300000000001E-4</v>
      </c>
      <c r="F3284" s="1">
        <f t="shared" si="408"/>
        <v>0.27416299999999999</v>
      </c>
      <c r="G3284" s="2"/>
      <c r="H3284" s="2">
        <f t="shared" si="409"/>
        <v>11.270292604</v>
      </c>
      <c r="I3284" s="5">
        <f t="shared" si="410"/>
        <v>11270.292604</v>
      </c>
      <c r="J3284" s="5">
        <f t="shared" si="411"/>
        <v>-25382.102823004127</v>
      </c>
      <c r="K3284" s="5">
        <f t="shared" si="412"/>
        <v>10484.544295999998</v>
      </c>
      <c r="L3284" s="9">
        <f t="shared" si="413"/>
        <v>0.48194083661459208</v>
      </c>
      <c r="M3284" s="9">
        <f t="shared" si="414"/>
        <v>-0.41306838795474898</v>
      </c>
      <c r="N3284" s="5">
        <f t="shared" si="415"/>
        <v>47136.939723004121</v>
      </c>
    </row>
    <row r="3285" spans="2:14" x14ac:dyDescent="0.2">
      <c r="B3285" s="6">
        <v>27361.968099999998</v>
      </c>
      <c r="C3285" s="5">
        <v>0</v>
      </c>
      <c r="D3285" s="5">
        <v>105757066.076332</v>
      </c>
      <c r="E3285" s="1">
        <v>2.7416300000000001E-4</v>
      </c>
      <c r="F3285" s="1">
        <f t="shared" si="408"/>
        <v>0.27416299999999999</v>
      </c>
      <c r="G3285" s="2"/>
      <c r="H3285" s="2">
        <f t="shared" si="409"/>
        <v>11.270292604</v>
      </c>
      <c r="I3285" s="5">
        <f t="shared" si="410"/>
        <v>11270.292604</v>
      </c>
      <c r="J3285" s="5">
        <f t="shared" si="411"/>
        <v>-19774.971624001861</v>
      </c>
      <c r="K3285" s="5">
        <f t="shared" si="412"/>
        <v>16091.675495999998</v>
      </c>
      <c r="L3285" s="9">
        <f t="shared" si="413"/>
        <v>0.58810372986291137</v>
      </c>
      <c r="M3285" s="9">
        <f t="shared" si="414"/>
        <v>-0.81373949869383055</v>
      </c>
      <c r="N3285" s="5">
        <f t="shared" si="415"/>
        <v>47136.939724001859</v>
      </c>
    </row>
    <row r="3286" spans="2:14" x14ac:dyDescent="0.2">
      <c r="B3286" s="6">
        <v>27135.297900000001</v>
      </c>
      <c r="C3286" s="5">
        <v>0</v>
      </c>
      <c r="D3286" s="5">
        <v>105777067.71815801</v>
      </c>
      <c r="E3286" s="1">
        <v>2.7416300000000001E-4</v>
      </c>
      <c r="F3286" s="1">
        <f t="shared" si="408"/>
        <v>0.27416299999999999</v>
      </c>
      <c r="G3286" s="2"/>
      <c r="H3286" s="2">
        <f t="shared" si="409"/>
        <v>11.270292604</v>
      </c>
      <c r="I3286" s="5">
        <f t="shared" si="410"/>
        <v>11270.292604</v>
      </c>
      <c r="J3286" s="5">
        <f t="shared" si="411"/>
        <v>-20001.64182600379</v>
      </c>
      <c r="K3286" s="5">
        <f t="shared" si="412"/>
        <v>15865.005296000001</v>
      </c>
      <c r="L3286" s="9">
        <f t="shared" si="413"/>
        <v>0.58466302284449956</v>
      </c>
      <c r="M3286" s="9">
        <f t="shared" si="414"/>
        <v>-0.79318515119964705</v>
      </c>
      <c r="N3286" s="5">
        <f t="shared" si="415"/>
        <v>47136.939726003795</v>
      </c>
    </row>
    <row r="3287" spans="2:14" x14ac:dyDescent="0.2">
      <c r="B3287" s="6">
        <v>27015.862000000001</v>
      </c>
      <c r="C3287" s="5">
        <v>0</v>
      </c>
      <c r="D3287" s="5">
        <v>105797188.795963</v>
      </c>
      <c r="E3287" s="1">
        <v>2.7416300000000001E-4</v>
      </c>
      <c r="F3287" s="1">
        <f t="shared" si="408"/>
        <v>0.27416299999999999</v>
      </c>
      <c r="G3287" s="2"/>
      <c r="H3287" s="2">
        <f t="shared" si="409"/>
        <v>11.270292604</v>
      </c>
      <c r="I3287" s="5">
        <f t="shared" si="410"/>
        <v>11270.292604</v>
      </c>
      <c r="J3287" s="5">
        <f t="shared" si="411"/>
        <v>-20121.077804997563</v>
      </c>
      <c r="K3287" s="5">
        <f t="shared" si="412"/>
        <v>15745.569396000001</v>
      </c>
      <c r="L3287" s="9">
        <f t="shared" si="413"/>
        <v>0.58282683691529069</v>
      </c>
      <c r="M3287" s="9">
        <f t="shared" si="414"/>
        <v>-0.78254105215423408</v>
      </c>
      <c r="N3287" s="5">
        <f t="shared" si="415"/>
        <v>47136.939804997564</v>
      </c>
    </row>
    <row r="3288" spans="2:14" x14ac:dyDescent="0.2">
      <c r="B3288" s="6">
        <v>25590.1214</v>
      </c>
      <c r="C3288" s="5">
        <v>0</v>
      </c>
      <c r="D3288" s="5">
        <v>105818735.614309</v>
      </c>
      <c r="E3288" s="1">
        <v>2.7416300000000001E-4</v>
      </c>
      <c r="F3288" s="1">
        <f t="shared" si="408"/>
        <v>0.27416299999999999</v>
      </c>
      <c r="G3288" s="2"/>
      <c r="H3288" s="2">
        <f t="shared" si="409"/>
        <v>11.270292604</v>
      </c>
      <c r="I3288" s="5">
        <f t="shared" si="410"/>
        <v>11270.292604</v>
      </c>
      <c r="J3288" s="5">
        <f t="shared" si="411"/>
        <v>-21546.818345993757</v>
      </c>
      <c r="K3288" s="5">
        <f t="shared" si="412"/>
        <v>14319.828796</v>
      </c>
      <c r="L3288" s="9">
        <f t="shared" si="413"/>
        <v>0.55958424628653769</v>
      </c>
      <c r="M3288" s="9">
        <f t="shared" si="414"/>
        <v>-0.66459133622679445</v>
      </c>
      <c r="N3288" s="5">
        <f t="shared" si="415"/>
        <v>47136.939745993761</v>
      </c>
    </row>
    <row r="3289" spans="2:14" x14ac:dyDescent="0.2">
      <c r="B3289" s="6">
        <v>23042.4879</v>
      </c>
      <c r="C3289" s="5">
        <v>0</v>
      </c>
      <c r="D3289" s="5">
        <v>105842830.066128</v>
      </c>
      <c r="E3289" s="1">
        <v>2.7416300000000001E-4</v>
      </c>
      <c r="F3289" s="1">
        <f t="shared" si="408"/>
        <v>0.27416299999999999</v>
      </c>
      <c r="G3289" s="2"/>
      <c r="H3289" s="2">
        <f t="shared" si="409"/>
        <v>11.270292604</v>
      </c>
      <c r="I3289" s="5">
        <f t="shared" si="410"/>
        <v>11270.292604</v>
      </c>
      <c r="J3289" s="5">
        <f t="shared" si="411"/>
        <v>-24094.451819002628</v>
      </c>
      <c r="K3289" s="5">
        <f t="shared" si="412"/>
        <v>11772.195296</v>
      </c>
      <c r="L3289" s="9">
        <f t="shared" si="413"/>
        <v>0.51089080949457721</v>
      </c>
      <c r="M3289" s="9">
        <f t="shared" si="414"/>
        <v>-0.4885853135166825</v>
      </c>
      <c r="N3289" s="5">
        <f t="shared" si="415"/>
        <v>47136.939719002628</v>
      </c>
    </row>
    <row r="3290" spans="2:14" x14ac:dyDescent="0.2">
      <c r="B3290" s="6">
        <v>20608.248299999999</v>
      </c>
      <c r="C3290" s="5">
        <v>0</v>
      </c>
      <c r="D3290" s="5">
        <v>105869358.75760099</v>
      </c>
      <c r="E3290" s="1">
        <v>2.7416300000000001E-4</v>
      </c>
      <c r="F3290" s="1">
        <f t="shared" si="408"/>
        <v>0.27416299999999999</v>
      </c>
      <c r="G3290" s="2"/>
      <c r="H3290" s="2">
        <f t="shared" si="409"/>
        <v>11.270292604</v>
      </c>
      <c r="I3290" s="5">
        <f t="shared" si="410"/>
        <v>11270.292604</v>
      </c>
      <c r="J3290" s="5">
        <f t="shared" si="411"/>
        <v>-26528.691472992301</v>
      </c>
      <c r="K3290" s="5">
        <f t="shared" si="412"/>
        <v>9337.9556959999991</v>
      </c>
      <c r="L3290" s="9">
        <f t="shared" si="413"/>
        <v>0.45311739067119061</v>
      </c>
      <c r="M3290" s="9">
        <f t="shared" si="414"/>
        <v>-0.35199458312923437</v>
      </c>
      <c r="N3290" s="5">
        <f t="shared" si="415"/>
        <v>47136.9397729923</v>
      </c>
    </row>
    <row r="3291" spans="2:14" x14ac:dyDescent="0.2">
      <c r="B3291" s="6">
        <v>19794.800800000001</v>
      </c>
      <c r="C3291" s="5">
        <v>0</v>
      </c>
      <c r="D3291" s="5">
        <v>105896700.896597</v>
      </c>
      <c r="E3291" s="1">
        <v>2.7416300000000001E-4</v>
      </c>
      <c r="F3291" s="1">
        <f t="shared" si="408"/>
        <v>0.27416299999999999</v>
      </c>
      <c r="G3291" s="2"/>
      <c r="H3291" s="2">
        <f t="shared" si="409"/>
        <v>11.270292604</v>
      </c>
      <c r="I3291" s="5">
        <f t="shared" si="410"/>
        <v>11270.292604</v>
      </c>
      <c r="J3291" s="5">
        <f t="shared" si="411"/>
        <v>-27342.138996005058</v>
      </c>
      <c r="K3291" s="5">
        <f t="shared" si="412"/>
        <v>8524.5081960000007</v>
      </c>
      <c r="L3291" s="9">
        <f t="shared" si="413"/>
        <v>0.43064379794112401</v>
      </c>
      <c r="M3291" s="9">
        <f t="shared" si="414"/>
        <v>-0.31177181116830366</v>
      </c>
      <c r="N3291" s="5">
        <f t="shared" si="415"/>
        <v>47136.939796005056</v>
      </c>
    </row>
    <row r="3292" spans="2:14" x14ac:dyDescent="0.2">
      <c r="B3292" s="6">
        <v>19624.149000000001</v>
      </c>
      <c r="C3292" s="5">
        <v>0</v>
      </c>
      <c r="D3292" s="5">
        <v>105924213.6874</v>
      </c>
      <c r="E3292" s="1">
        <v>2.7416300000000001E-4</v>
      </c>
      <c r="F3292" s="1">
        <f t="shared" si="408"/>
        <v>0.27416299999999999</v>
      </c>
      <c r="G3292" s="2"/>
      <c r="H3292" s="2">
        <f t="shared" si="409"/>
        <v>11.270292604</v>
      </c>
      <c r="I3292" s="5">
        <f t="shared" si="410"/>
        <v>11270.292604</v>
      </c>
      <c r="J3292" s="5">
        <f t="shared" si="411"/>
        <v>-27512.790803000331</v>
      </c>
      <c r="K3292" s="5">
        <f t="shared" si="412"/>
        <v>8353.856396000001</v>
      </c>
      <c r="L3292" s="9">
        <f t="shared" si="413"/>
        <v>0.42569267059682436</v>
      </c>
      <c r="M3292" s="9">
        <f t="shared" si="414"/>
        <v>-0.30363536930208457</v>
      </c>
      <c r="N3292" s="5">
        <f t="shared" si="415"/>
        <v>47136.939803000336</v>
      </c>
    </row>
    <row r="3293" spans="2:14" x14ac:dyDescent="0.2">
      <c r="B3293" s="6">
        <v>19665.1806</v>
      </c>
      <c r="C3293" s="5">
        <v>0</v>
      </c>
      <c r="D3293" s="5">
        <v>105951685.44656301</v>
      </c>
      <c r="E3293" s="1">
        <v>2.7416300000000001E-4</v>
      </c>
      <c r="F3293" s="1">
        <f t="shared" si="408"/>
        <v>0.27416299999999999</v>
      </c>
      <c r="G3293" s="2"/>
      <c r="H3293" s="2">
        <f t="shared" si="409"/>
        <v>11.270292604</v>
      </c>
      <c r="I3293" s="5">
        <f t="shared" si="410"/>
        <v>11270.292604</v>
      </c>
      <c r="J3293" s="5">
        <f t="shared" si="411"/>
        <v>-27471.75916300714</v>
      </c>
      <c r="K3293" s="5">
        <f t="shared" si="412"/>
        <v>8394.8879959999995</v>
      </c>
      <c r="L3293" s="9">
        <f t="shared" si="413"/>
        <v>0.42689096870028237</v>
      </c>
      <c r="M3293" s="9">
        <f t="shared" si="414"/>
        <v>-0.30558246911629777</v>
      </c>
      <c r="N3293" s="5">
        <f t="shared" si="415"/>
        <v>47136.93976300714</v>
      </c>
    </row>
    <row r="3294" spans="2:14" x14ac:dyDescent="0.2">
      <c r="B3294" s="6">
        <v>18984.2997</v>
      </c>
      <c r="C3294" s="5">
        <v>0</v>
      </c>
      <c r="D3294" s="5">
        <v>105979838.086577</v>
      </c>
      <c r="E3294" s="1">
        <v>2.7416300000000001E-4</v>
      </c>
      <c r="F3294" s="1">
        <f t="shared" si="408"/>
        <v>0.27416299999999999</v>
      </c>
      <c r="G3294" s="2"/>
      <c r="H3294" s="2">
        <f t="shared" si="409"/>
        <v>11.270292604</v>
      </c>
      <c r="I3294" s="5">
        <f t="shared" si="410"/>
        <v>11270.292604</v>
      </c>
      <c r="J3294" s="5">
        <f t="shared" si="411"/>
        <v>-28152.640013992786</v>
      </c>
      <c r="K3294" s="5">
        <f t="shared" si="412"/>
        <v>7714.0070959999994</v>
      </c>
      <c r="L3294" s="9">
        <f t="shared" si="413"/>
        <v>0.40633614185937023</v>
      </c>
      <c r="M3294" s="9">
        <f t="shared" si="414"/>
        <v>-0.27400652628548811</v>
      </c>
      <c r="N3294" s="5">
        <f t="shared" si="415"/>
        <v>47136.93971399279</v>
      </c>
    </row>
    <row r="3295" spans="2:14" x14ac:dyDescent="0.2">
      <c r="B3295" s="6">
        <v>13377.1685</v>
      </c>
      <c r="C3295" s="5">
        <v>0</v>
      </c>
      <c r="D3295" s="5">
        <v>106013597.85779101</v>
      </c>
      <c r="E3295" s="1">
        <v>2.7416300000000001E-4</v>
      </c>
      <c r="F3295" s="1">
        <f t="shared" si="408"/>
        <v>0.27416299999999999</v>
      </c>
      <c r="G3295" s="2"/>
      <c r="H3295" s="2">
        <f t="shared" si="409"/>
        <v>11.270292604</v>
      </c>
      <c r="I3295" s="5">
        <f t="shared" si="410"/>
        <v>11270.292604</v>
      </c>
      <c r="J3295" s="5">
        <f t="shared" si="411"/>
        <v>-33759.771214008331</v>
      </c>
      <c r="K3295" s="5">
        <f t="shared" si="412"/>
        <v>2106.8758959999996</v>
      </c>
      <c r="L3295" s="9">
        <f t="shared" si="413"/>
        <v>0.15749789621024804</v>
      </c>
      <c r="M3295" s="9">
        <f t="shared" si="414"/>
        <v>-6.2407884302419954E-2</v>
      </c>
      <c r="N3295" s="5">
        <f t="shared" si="415"/>
        <v>47136.939714008331</v>
      </c>
    </row>
    <row r="3296" spans="2:14" x14ac:dyDescent="0.2">
      <c r="B3296" s="6">
        <v>11361.090099999999</v>
      </c>
      <c r="C3296" s="5">
        <v>0</v>
      </c>
      <c r="D3296" s="5">
        <v>106049373.707435</v>
      </c>
      <c r="E3296" s="1">
        <v>2.7416300000000001E-4</v>
      </c>
      <c r="F3296" s="1">
        <f t="shared" si="408"/>
        <v>0.27416299999999999</v>
      </c>
      <c r="G3296" s="2"/>
      <c r="H3296" s="2">
        <f t="shared" si="409"/>
        <v>11.270292604</v>
      </c>
      <c r="I3296" s="5">
        <f t="shared" si="410"/>
        <v>11270.292604</v>
      </c>
      <c r="J3296" s="5">
        <f t="shared" si="411"/>
        <v>-35775.849643990397</v>
      </c>
      <c r="K3296" s="5">
        <f t="shared" si="412"/>
        <v>90.797495999999228</v>
      </c>
      <c r="L3296" s="9">
        <f t="shared" si="413"/>
        <v>7.9919704184019478E-3</v>
      </c>
      <c r="M3296" s="9">
        <f t="shared" si="414"/>
        <v>-2.5379549864932788E-3</v>
      </c>
      <c r="N3296" s="5">
        <f t="shared" si="415"/>
        <v>47136.939743990399</v>
      </c>
    </row>
    <row r="3297" spans="2:14" x14ac:dyDescent="0.2">
      <c r="B3297" s="6">
        <v>11408.2142</v>
      </c>
      <c r="C3297" s="5">
        <v>0</v>
      </c>
      <c r="D3297" s="5">
        <v>106085102.43303999</v>
      </c>
      <c r="E3297" s="1">
        <v>2.7416300000000001E-4</v>
      </c>
      <c r="F3297" s="1">
        <f t="shared" si="408"/>
        <v>0.27416299999999999</v>
      </c>
      <c r="G3297" s="2"/>
      <c r="H3297" s="2">
        <f t="shared" si="409"/>
        <v>11.270292604</v>
      </c>
      <c r="I3297" s="5">
        <f t="shared" si="410"/>
        <v>11270.292604</v>
      </c>
      <c r="J3297" s="5">
        <f t="shared" si="411"/>
        <v>-35728.725604996085</v>
      </c>
      <c r="K3297" s="5">
        <f t="shared" si="412"/>
        <v>137.92159600000014</v>
      </c>
      <c r="L3297" s="9">
        <f t="shared" si="413"/>
        <v>1.2089674473328186E-2</v>
      </c>
      <c r="M3297" s="9">
        <f t="shared" si="414"/>
        <v>-3.8602439259886176E-3</v>
      </c>
      <c r="N3297" s="5">
        <f t="shared" si="415"/>
        <v>47136.939804996087</v>
      </c>
    </row>
    <row r="3298" spans="2:14" x14ac:dyDescent="0.2">
      <c r="B3298" s="6">
        <v>11222.484</v>
      </c>
      <c r="C3298" s="5">
        <v>0</v>
      </c>
      <c r="D3298" s="5">
        <v>106121016.8888</v>
      </c>
      <c r="E3298" s="1">
        <v>2.7416300000000001E-4</v>
      </c>
      <c r="F3298" s="1">
        <f t="shared" si="408"/>
        <v>0.27416299999999999</v>
      </c>
      <c r="G3298" s="2"/>
      <c r="H3298" s="2">
        <f t="shared" si="409"/>
        <v>11.270292604</v>
      </c>
      <c r="I3298" s="5">
        <f t="shared" si="410"/>
        <v>11270.292604</v>
      </c>
      <c r="J3298" s="5">
        <f t="shared" si="411"/>
        <v>-35914.455760002136</v>
      </c>
      <c r="K3298" s="5">
        <f t="shared" si="412"/>
        <v>-47.808603999999832</v>
      </c>
      <c r="L3298" s="9">
        <f t="shared" si="413"/>
        <v>-4.2600732600732447E-3</v>
      </c>
      <c r="M3298" s="9">
        <f t="shared" si="414"/>
        <v>1.3311799660693784E-3</v>
      </c>
      <c r="N3298" s="5">
        <f t="shared" si="415"/>
        <v>47136.939760002133</v>
      </c>
    </row>
    <row r="3299" spans="2:14" x14ac:dyDescent="0.2">
      <c r="B3299" s="6">
        <v>11222.484</v>
      </c>
      <c r="C3299" s="5">
        <v>0</v>
      </c>
      <c r="D3299" s="5">
        <v>106156931.34456</v>
      </c>
      <c r="E3299" s="1">
        <v>2.7416300000000001E-4</v>
      </c>
      <c r="F3299" s="1">
        <f t="shared" si="408"/>
        <v>0.27416299999999999</v>
      </c>
      <c r="G3299" s="2"/>
      <c r="H3299" s="2">
        <f t="shared" si="409"/>
        <v>11.270292604</v>
      </c>
      <c r="I3299" s="5">
        <f t="shared" si="410"/>
        <v>11270.292604</v>
      </c>
      <c r="J3299" s="5">
        <f t="shared" si="411"/>
        <v>-35914.455760002136</v>
      </c>
      <c r="K3299" s="5">
        <f t="shared" si="412"/>
        <v>-47.808603999999832</v>
      </c>
      <c r="L3299" s="9">
        <f t="shared" si="413"/>
        <v>-4.2600732600732447E-3</v>
      </c>
      <c r="M3299" s="9">
        <f t="shared" si="414"/>
        <v>1.3311799660693784E-3</v>
      </c>
      <c r="N3299" s="5">
        <f t="shared" si="415"/>
        <v>47136.939760002133</v>
      </c>
    </row>
    <row r="3300" spans="2:14" x14ac:dyDescent="0.2">
      <c r="B3300" s="6">
        <v>11222.484</v>
      </c>
      <c r="C3300" s="5">
        <v>0</v>
      </c>
      <c r="D3300" s="5">
        <v>106192845.800321</v>
      </c>
      <c r="E3300" s="1">
        <v>2.7416300000000001E-4</v>
      </c>
      <c r="F3300" s="1">
        <f t="shared" si="408"/>
        <v>0.27416299999999999</v>
      </c>
      <c r="G3300" s="2"/>
      <c r="H3300" s="2">
        <f t="shared" si="409"/>
        <v>11.270292604</v>
      </c>
      <c r="I3300" s="5">
        <f t="shared" si="410"/>
        <v>11270.292604</v>
      </c>
      <c r="J3300" s="5">
        <f t="shared" si="411"/>
        <v>-35914.455761000514</v>
      </c>
      <c r="K3300" s="5">
        <f t="shared" si="412"/>
        <v>-47.808603999999832</v>
      </c>
      <c r="L3300" s="9">
        <f t="shared" si="413"/>
        <v>-4.2600732600732447E-3</v>
      </c>
      <c r="M3300" s="9">
        <f t="shared" si="414"/>
        <v>1.3311799660323731E-3</v>
      </c>
      <c r="N3300" s="5">
        <f t="shared" si="415"/>
        <v>47136.939761000511</v>
      </c>
    </row>
    <row r="3301" spans="2:14" x14ac:dyDescent="0.2">
      <c r="B3301" s="6">
        <v>11222.484</v>
      </c>
      <c r="C3301" s="5">
        <v>0</v>
      </c>
      <c r="D3301" s="5">
        <v>106228760.256081</v>
      </c>
      <c r="E3301" s="1">
        <v>2.7416300000000001E-4</v>
      </c>
      <c r="F3301" s="1">
        <f t="shared" si="408"/>
        <v>0.27416299999999999</v>
      </c>
      <c r="G3301" s="2"/>
      <c r="H3301" s="2">
        <f t="shared" si="409"/>
        <v>11.270292604</v>
      </c>
      <c r="I3301" s="5">
        <f t="shared" si="410"/>
        <v>11270.292604</v>
      </c>
      <c r="J3301" s="5">
        <f t="shared" si="411"/>
        <v>-35914.455760002136</v>
      </c>
      <c r="K3301" s="5">
        <f t="shared" si="412"/>
        <v>-47.808603999999832</v>
      </c>
      <c r="L3301" s="9">
        <f t="shared" si="413"/>
        <v>-4.2600732600732447E-3</v>
      </c>
      <c r="M3301" s="9">
        <f t="shared" si="414"/>
        <v>1.3311799660693784E-3</v>
      </c>
      <c r="N3301" s="5">
        <f t="shared" si="415"/>
        <v>47136.939760002133</v>
      </c>
    </row>
    <row r="3302" spans="2:14" x14ac:dyDescent="0.2">
      <c r="B3302" s="6">
        <v>11222.484</v>
      </c>
      <c r="C3302" s="5">
        <v>0</v>
      </c>
      <c r="D3302" s="5">
        <v>106264674.711841</v>
      </c>
      <c r="E3302" s="1">
        <v>2.7416300000000001E-4</v>
      </c>
      <c r="F3302" s="1">
        <f t="shared" si="408"/>
        <v>0.27416299999999999</v>
      </c>
      <c r="G3302" s="2"/>
      <c r="H3302" s="2">
        <f t="shared" si="409"/>
        <v>11.270292604</v>
      </c>
      <c r="I3302" s="5">
        <f t="shared" si="410"/>
        <v>11270.292604</v>
      </c>
      <c r="J3302" s="5">
        <f t="shared" si="411"/>
        <v>-35914.455760002136</v>
      </c>
      <c r="K3302" s="5">
        <f t="shared" si="412"/>
        <v>-47.808603999999832</v>
      </c>
      <c r="L3302" s="9">
        <f t="shared" si="413"/>
        <v>-4.2600732600732447E-3</v>
      </c>
      <c r="M3302" s="9">
        <f t="shared" si="414"/>
        <v>1.3311799660693784E-3</v>
      </c>
      <c r="N3302" s="5">
        <f t="shared" si="415"/>
        <v>47136.939760002133</v>
      </c>
    </row>
    <row r="3303" spans="2:14" x14ac:dyDescent="0.2">
      <c r="B3303" s="6">
        <v>11222.484</v>
      </c>
      <c r="C3303" s="5">
        <v>0</v>
      </c>
      <c r="D3303" s="5">
        <v>106300589.167601</v>
      </c>
      <c r="E3303" s="1">
        <v>2.7416300000000001E-4</v>
      </c>
      <c r="F3303" s="1">
        <f t="shared" si="408"/>
        <v>0.27416299999999999</v>
      </c>
      <c r="G3303" s="2"/>
      <c r="H3303" s="2">
        <f t="shared" si="409"/>
        <v>11.270292604</v>
      </c>
      <c r="I3303" s="5">
        <f t="shared" si="410"/>
        <v>11270.292604</v>
      </c>
      <c r="J3303" s="5">
        <f t="shared" si="411"/>
        <v>-35914.455760002136</v>
      </c>
      <c r="K3303" s="5">
        <f t="shared" si="412"/>
        <v>-47.808603999999832</v>
      </c>
      <c r="L3303" s="9">
        <f t="shared" si="413"/>
        <v>-4.2600732600732447E-3</v>
      </c>
      <c r="M3303" s="9">
        <f t="shared" si="414"/>
        <v>1.3311799660693784E-3</v>
      </c>
      <c r="N3303" s="5">
        <f t="shared" si="415"/>
        <v>47136.939760002133</v>
      </c>
    </row>
    <row r="3304" spans="2:14" x14ac:dyDescent="0.2">
      <c r="B3304" s="6">
        <v>11222.484</v>
      </c>
      <c r="C3304" s="5">
        <v>0</v>
      </c>
      <c r="D3304" s="5">
        <v>106336503.623362</v>
      </c>
      <c r="E3304" s="1">
        <v>2.7416300000000001E-4</v>
      </c>
      <c r="F3304" s="1">
        <f t="shared" si="408"/>
        <v>0.27416299999999999</v>
      </c>
      <c r="G3304" s="2"/>
      <c r="H3304" s="2">
        <f t="shared" si="409"/>
        <v>11.270292604</v>
      </c>
      <c r="I3304" s="5">
        <f t="shared" si="410"/>
        <v>11270.292604</v>
      </c>
      <c r="J3304" s="5">
        <f t="shared" si="411"/>
        <v>-35914.455761000514</v>
      </c>
      <c r="K3304" s="5">
        <f t="shared" si="412"/>
        <v>-47.808603999999832</v>
      </c>
      <c r="L3304" s="9">
        <f t="shared" si="413"/>
        <v>-4.2600732600732447E-3</v>
      </c>
      <c r="M3304" s="9">
        <f t="shared" si="414"/>
        <v>1.3311799660323731E-3</v>
      </c>
      <c r="N3304" s="5">
        <f t="shared" si="415"/>
        <v>47136.939761000511</v>
      </c>
    </row>
    <row r="3305" spans="2:14" x14ac:dyDescent="0.2">
      <c r="B3305" s="6">
        <v>11222.484</v>
      </c>
      <c r="C3305" s="5">
        <v>0</v>
      </c>
      <c r="D3305" s="5">
        <v>106372418.07912201</v>
      </c>
      <c r="E3305" s="1">
        <v>2.7416300000000001E-4</v>
      </c>
      <c r="F3305" s="1">
        <f t="shared" si="408"/>
        <v>0.27416299999999999</v>
      </c>
      <c r="G3305" s="2"/>
      <c r="H3305" s="2">
        <f t="shared" si="409"/>
        <v>11.270292604</v>
      </c>
      <c r="I3305" s="5">
        <f t="shared" si="410"/>
        <v>11270.292604</v>
      </c>
      <c r="J3305" s="5">
        <f t="shared" si="411"/>
        <v>-35914.455760002136</v>
      </c>
      <c r="K3305" s="5">
        <f t="shared" si="412"/>
        <v>-47.808603999999832</v>
      </c>
      <c r="L3305" s="9">
        <f t="shared" si="413"/>
        <v>-4.2600732600732447E-3</v>
      </c>
      <c r="M3305" s="9">
        <f t="shared" si="414"/>
        <v>1.3311799660693784E-3</v>
      </c>
      <c r="N3305" s="5">
        <f t="shared" si="415"/>
        <v>47136.939760002133</v>
      </c>
    </row>
    <row r="3306" spans="2:14" x14ac:dyDescent="0.2">
      <c r="B3306" s="6">
        <v>12331.6924</v>
      </c>
      <c r="C3306" s="5">
        <v>0</v>
      </c>
      <c r="D3306" s="5">
        <v>106407223.32644001</v>
      </c>
      <c r="E3306" s="1">
        <v>2.7416300000000001E-4</v>
      </c>
      <c r="F3306" s="1">
        <f t="shared" si="408"/>
        <v>0.27416299999999999</v>
      </c>
      <c r="G3306" s="2"/>
      <c r="H3306" s="2">
        <f t="shared" si="409"/>
        <v>11.270292604</v>
      </c>
      <c r="I3306" s="5">
        <f t="shared" si="410"/>
        <v>11270.292604</v>
      </c>
      <c r="J3306" s="5">
        <f t="shared" si="411"/>
        <v>-34805.247317999601</v>
      </c>
      <c r="K3306" s="5">
        <f t="shared" si="412"/>
        <v>1061.3997959999997</v>
      </c>
      <c r="L3306" s="9">
        <f t="shared" si="413"/>
        <v>8.6070894535124773E-2</v>
      </c>
      <c r="M3306" s="9">
        <f t="shared" si="414"/>
        <v>-3.0495395889662151E-2</v>
      </c>
      <c r="N3306" s="5">
        <f t="shared" si="415"/>
        <v>47136.939717999601</v>
      </c>
    </row>
    <row r="3307" spans="2:14" x14ac:dyDescent="0.2">
      <c r="B3307" s="6">
        <v>17938.8236</v>
      </c>
      <c r="C3307" s="5">
        <v>0</v>
      </c>
      <c r="D3307" s="5">
        <v>106436421.44255801</v>
      </c>
      <c r="E3307" s="1">
        <v>2.7416300000000001E-4</v>
      </c>
      <c r="F3307" s="1">
        <f t="shared" si="408"/>
        <v>0.27416299999999999</v>
      </c>
      <c r="G3307" s="2"/>
      <c r="H3307" s="2">
        <f t="shared" si="409"/>
        <v>11.270292604</v>
      </c>
      <c r="I3307" s="5">
        <f t="shared" si="410"/>
        <v>11270.292604</v>
      </c>
      <c r="J3307" s="5">
        <f t="shared" si="411"/>
        <v>-29198.116117998958</v>
      </c>
      <c r="K3307" s="5">
        <f t="shared" si="412"/>
        <v>6668.5309959999995</v>
      </c>
      <c r="L3307" s="9">
        <f t="shared" si="413"/>
        <v>0.37173736387039336</v>
      </c>
      <c r="M3307" s="9">
        <f t="shared" si="414"/>
        <v>-0.22838908404399536</v>
      </c>
      <c r="N3307" s="5">
        <f t="shared" si="415"/>
        <v>47136.939717998961</v>
      </c>
    </row>
    <row r="3308" spans="2:14" x14ac:dyDescent="0.2">
      <c r="B3308" s="6">
        <v>23545.9548</v>
      </c>
      <c r="C3308" s="5">
        <v>0</v>
      </c>
      <c r="D3308" s="5">
        <v>106460012.427476</v>
      </c>
      <c r="E3308" s="1">
        <v>2.7416300000000001E-4</v>
      </c>
      <c r="F3308" s="1">
        <f t="shared" si="408"/>
        <v>0.27416299999999999</v>
      </c>
      <c r="G3308" s="2"/>
      <c r="H3308" s="2">
        <f t="shared" si="409"/>
        <v>11.270292604</v>
      </c>
      <c r="I3308" s="5">
        <f t="shared" si="410"/>
        <v>11270.292604</v>
      </c>
      <c r="J3308" s="5">
        <f t="shared" si="411"/>
        <v>-23590.984917998314</v>
      </c>
      <c r="K3308" s="5">
        <f t="shared" si="412"/>
        <v>12275.662195999999</v>
      </c>
      <c r="L3308" s="9">
        <f t="shared" si="413"/>
        <v>0.52134909373052907</v>
      </c>
      <c r="M3308" s="9">
        <f t="shared" si="414"/>
        <v>-0.52035395040393184</v>
      </c>
      <c r="N3308" s="5">
        <f t="shared" si="415"/>
        <v>47136.939717998313</v>
      </c>
    </row>
    <row r="3309" spans="2:14" x14ac:dyDescent="0.2">
      <c r="B3309" s="6">
        <v>28931.489799999999</v>
      </c>
      <c r="C3309" s="5">
        <v>0</v>
      </c>
      <c r="D3309" s="5">
        <v>106478217.877414</v>
      </c>
      <c r="E3309" s="1">
        <v>2.7416300000000001E-4</v>
      </c>
      <c r="F3309" s="1">
        <f t="shared" si="408"/>
        <v>0.27416299999999999</v>
      </c>
      <c r="G3309" s="2"/>
      <c r="H3309" s="2">
        <f t="shared" si="409"/>
        <v>11.270292604</v>
      </c>
      <c r="I3309" s="5">
        <f t="shared" si="410"/>
        <v>11270.292604</v>
      </c>
      <c r="J3309" s="5">
        <f t="shared" si="411"/>
        <v>-18205.449937999249</v>
      </c>
      <c r="K3309" s="5">
        <f t="shared" si="412"/>
        <v>17661.197196000001</v>
      </c>
      <c r="L3309" s="9">
        <f t="shared" si="413"/>
        <v>0.61044893706095982</v>
      </c>
      <c r="M3309" s="9">
        <f t="shared" si="414"/>
        <v>-0.97010495517261242</v>
      </c>
      <c r="N3309" s="5">
        <f t="shared" si="415"/>
        <v>47136.939737999244</v>
      </c>
    </row>
    <row r="3310" spans="2:14" x14ac:dyDescent="0.2">
      <c r="B3310" s="6">
        <v>28112.204600000001</v>
      </c>
      <c r="C3310" s="5">
        <v>0</v>
      </c>
      <c r="D3310" s="5">
        <v>106497242.612525</v>
      </c>
      <c r="E3310" s="1">
        <v>2.7416300000000001E-4</v>
      </c>
      <c r="F3310" s="1">
        <f t="shared" si="408"/>
        <v>0.27416299999999999</v>
      </c>
      <c r="G3310" s="2"/>
      <c r="H3310" s="2">
        <f t="shared" si="409"/>
        <v>11.270292604</v>
      </c>
      <c r="I3310" s="5">
        <f t="shared" si="410"/>
        <v>11270.292604</v>
      </c>
      <c r="J3310" s="5">
        <f t="shared" si="411"/>
        <v>-19024.735110998154</v>
      </c>
      <c r="K3310" s="5">
        <f t="shared" si="412"/>
        <v>16841.911996000003</v>
      </c>
      <c r="L3310" s="9">
        <f t="shared" si="413"/>
        <v>0.59909609493949123</v>
      </c>
      <c r="M3310" s="9">
        <f t="shared" si="414"/>
        <v>-0.88526394179668411</v>
      </c>
      <c r="N3310" s="5">
        <f t="shared" si="415"/>
        <v>47136.939710998151</v>
      </c>
    </row>
    <row r="3311" spans="2:14" x14ac:dyDescent="0.2">
      <c r="B3311" s="6">
        <v>27261.669600000001</v>
      </c>
      <c r="C3311" s="5">
        <v>0</v>
      </c>
      <c r="D3311" s="5">
        <v>106517117.882643</v>
      </c>
      <c r="E3311" s="1">
        <v>2.7416300000000001E-4</v>
      </c>
      <c r="F3311" s="1">
        <f t="shared" si="408"/>
        <v>0.27416299999999999</v>
      </c>
      <c r="G3311" s="2"/>
      <c r="H3311" s="2">
        <f t="shared" si="409"/>
        <v>11.270292604</v>
      </c>
      <c r="I3311" s="5">
        <f t="shared" si="410"/>
        <v>11270.292604</v>
      </c>
      <c r="J3311" s="5">
        <f t="shared" si="411"/>
        <v>-19875.270117998123</v>
      </c>
      <c r="K3311" s="5">
        <f t="shared" si="412"/>
        <v>15991.376996000001</v>
      </c>
      <c r="L3311" s="9">
        <f t="shared" si="413"/>
        <v>0.58658832091487167</v>
      </c>
      <c r="M3311" s="9">
        <f t="shared" si="414"/>
        <v>-0.80458664969382987</v>
      </c>
      <c r="N3311" s="5">
        <f t="shared" si="415"/>
        <v>47136.939717998124</v>
      </c>
    </row>
    <row r="3312" spans="2:14" x14ac:dyDescent="0.2">
      <c r="B3312" s="6">
        <v>26046.426800000001</v>
      </c>
      <c r="C3312" s="5">
        <v>0</v>
      </c>
      <c r="D3312" s="5">
        <v>106538208.395606</v>
      </c>
      <c r="E3312" s="1">
        <v>2.7416300000000001E-4</v>
      </c>
      <c r="F3312" s="1">
        <f t="shared" si="408"/>
        <v>0.27416299999999999</v>
      </c>
      <c r="G3312" s="2"/>
      <c r="H3312" s="2">
        <f t="shared" si="409"/>
        <v>11.270292604</v>
      </c>
      <c r="I3312" s="5">
        <f t="shared" si="410"/>
        <v>11270.292604</v>
      </c>
      <c r="J3312" s="5">
        <f t="shared" si="411"/>
        <v>-21090.51296299696</v>
      </c>
      <c r="K3312" s="5">
        <f t="shared" si="412"/>
        <v>14776.134196000001</v>
      </c>
      <c r="L3312" s="9">
        <f t="shared" si="413"/>
        <v>0.5672998568847839</v>
      </c>
      <c r="M3312" s="9">
        <f t="shared" si="414"/>
        <v>-0.70060572836348467</v>
      </c>
      <c r="N3312" s="5">
        <f t="shared" si="415"/>
        <v>47136.939762996961</v>
      </c>
    </row>
    <row r="3313" spans="2:14" x14ac:dyDescent="0.2">
      <c r="B3313" s="6">
        <v>23498.072700000001</v>
      </c>
      <c r="C3313" s="5">
        <v>0</v>
      </c>
      <c r="D3313" s="5">
        <v>106561847.26267201</v>
      </c>
      <c r="E3313" s="1">
        <v>2.7416300000000001E-4</v>
      </c>
      <c r="F3313" s="1">
        <f t="shared" si="408"/>
        <v>0.27416299999999999</v>
      </c>
      <c r="G3313" s="2"/>
      <c r="H3313" s="2">
        <f t="shared" si="409"/>
        <v>11.270292604</v>
      </c>
      <c r="I3313" s="5">
        <f t="shared" si="410"/>
        <v>11270.292604</v>
      </c>
      <c r="J3313" s="5">
        <f t="shared" si="411"/>
        <v>-23638.867066010833</v>
      </c>
      <c r="K3313" s="5">
        <f t="shared" si="412"/>
        <v>12227.780096</v>
      </c>
      <c r="L3313" s="9">
        <f t="shared" si="413"/>
        <v>0.52037374520506952</v>
      </c>
      <c r="M3313" s="9">
        <f t="shared" si="414"/>
        <v>-0.51727437113861208</v>
      </c>
      <c r="N3313" s="5">
        <f t="shared" si="415"/>
        <v>47136.939766010837</v>
      </c>
    </row>
    <row r="3314" spans="2:14" x14ac:dyDescent="0.2">
      <c r="B3314" s="6">
        <v>21000.000599999999</v>
      </c>
      <c r="C3314" s="5">
        <v>0</v>
      </c>
      <c r="D3314" s="5">
        <v>106587984.20183399</v>
      </c>
      <c r="E3314" s="1">
        <v>2.7416300000000001E-4</v>
      </c>
      <c r="F3314" s="1">
        <f t="shared" si="408"/>
        <v>0.27416299999999999</v>
      </c>
      <c r="G3314" s="2"/>
      <c r="H3314" s="2">
        <f t="shared" si="409"/>
        <v>11.270292604</v>
      </c>
      <c r="I3314" s="5">
        <f t="shared" si="410"/>
        <v>11270.292604</v>
      </c>
      <c r="J3314" s="5">
        <f t="shared" si="411"/>
        <v>-26136.939161986113</v>
      </c>
      <c r="K3314" s="5">
        <f t="shared" si="412"/>
        <v>9729.7079959999992</v>
      </c>
      <c r="L3314" s="9">
        <f t="shared" si="413"/>
        <v>0.46331941514325475</v>
      </c>
      <c r="M3314" s="9">
        <f t="shared" si="414"/>
        <v>-0.37225889136058465</v>
      </c>
      <c r="N3314" s="5">
        <f t="shared" si="415"/>
        <v>47136.939761986112</v>
      </c>
    </row>
    <row r="3315" spans="2:14" x14ac:dyDescent="0.2">
      <c r="B3315" s="6">
        <v>19599.6888</v>
      </c>
      <c r="C3315" s="5">
        <v>0</v>
      </c>
      <c r="D3315" s="5">
        <v>106615521.45280799</v>
      </c>
      <c r="E3315" s="1">
        <v>2.7416300000000001E-4</v>
      </c>
      <c r="F3315" s="1">
        <f t="shared" si="408"/>
        <v>0.27416299999999999</v>
      </c>
      <c r="G3315" s="2"/>
      <c r="H3315" s="2">
        <f t="shared" si="409"/>
        <v>11.270292604</v>
      </c>
      <c r="I3315" s="5">
        <f t="shared" si="410"/>
        <v>11270.292604</v>
      </c>
      <c r="J3315" s="5">
        <f t="shared" si="411"/>
        <v>-27537.2509739995</v>
      </c>
      <c r="K3315" s="5">
        <f t="shared" si="412"/>
        <v>8329.3961959999997</v>
      </c>
      <c r="L3315" s="9">
        <f t="shared" si="413"/>
        <v>0.42497594125065902</v>
      </c>
      <c r="M3315" s="9">
        <f t="shared" si="414"/>
        <v>-0.302477404293717</v>
      </c>
      <c r="N3315" s="5">
        <f t="shared" si="415"/>
        <v>47136.939773999504</v>
      </c>
    </row>
    <row r="3316" spans="2:14" x14ac:dyDescent="0.2">
      <c r="B3316" s="6">
        <v>18855.2189</v>
      </c>
      <c r="C3316" s="5">
        <v>0</v>
      </c>
      <c r="D3316" s="5">
        <v>106643803.173623</v>
      </c>
      <c r="E3316" s="1">
        <v>2.7416300000000001E-4</v>
      </c>
      <c r="F3316" s="1">
        <f t="shared" si="408"/>
        <v>0.27416299999999999</v>
      </c>
      <c r="G3316" s="2"/>
      <c r="H3316" s="2">
        <f t="shared" si="409"/>
        <v>11.270292604</v>
      </c>
      <c r="I3316" s="5">
        <f t="shared" si="410"/>
        <v>11270.292604</v>
      </c>
      <c r="J3316" s="5">
        <f t="shared" si="411"/>
        <v>-28281.720815002918</v>
      </c>
      <c r="K3316" s="5">
        <f t="shared" si="412"/>
        <v>7584.9262959999996</v>
      </c>
      <c r="L3316" s="9">
        <f t="shared" si="413"/>
        <v>0.40227198295746119</v>
      </c>
      <c r="M3316" s="9">
        <f t="shared" si="414"/>
        <v>-0.26819182416850462</v>
      </c>
      <c r="N3316" s="5">
        <f t="shared" si="415"/>
        <v>47136.939715002918</v>
      </c>
    </row>
    <row r="3317" spans="2:14" x14ac:dyDescent="0.2">
      <c r="B3317" s="6">
        <v>18916.659899999999</v>
      </c>
      <c r="C3317" s="5">
        <v>0</v>
      </c>
      <c r="D3317" s="5">
        <v>106672023.453503</v>
      </c>
      <c r="E3317" s="1">
        <v>2.7416300000000001E-4</v>
      </c>
      <c r="F3317" s="1">
        <f t="shared" si="408"/>
        <v>0.27416299999999999</v>
      </c>
      <c r="G3317" s="2"/>
      <c r="H3317" s="2">
        <f t="shared" si="409"/>
        <v>11.270292604</v>
      </c>
      <c r="I3317" s="5">
        <f t="shared" si="410"/>
        <v>11270.292604</v>
      </c>
      <c r="J3317" s="5">
        <f t="shared" si="411"/>
        <v>-28220.279880002141</v>
      </c>
      <c r="K3317" s="5">
        <f t="shared" si="412"/>
        <v>7646.3672959999985</v>
      </c>
      <c r="L3317" s="9">
        <f t="shared" si="413"/>
        <v>0.40421339371862358</v>
      </c>
      <c r="M3317" s="9">
        <f t="shared" si="414"/>
        <v>-0.27095292210118999</v>
      </c>
      <c r="N3317" s="5">
        <f t="shared" si="415"/>
        <v>47136.93978000214</v>
      </c>
    </row>
    <row r="3318" spans="2:14" x14ac:dyDescent="0.2">
      <c r="B3318" s="6">
        <v>18110.9365</v>
      </c>
      <c r="C3318" s="5">
        <v>0</v>
      </c>
      <c r="D3318" s="5">
        <v>106701049.456801</v>
      </c>
      <c r="E3318" s="1">
        <v>2.7416300000000001E-4</v>
      </c>
      <c r="F3318" s="1">
        <f t="shared" si="408"/>
        <v>0.27416299999999999</v>
      </c>
      <c r="G3318" s="2"/>
      <c r="H3318" s="2">
        <f t="shared" si="409"/>
        <v>11.270292604</v>
      </c>
      <c r="I3318" s="5">
        <f t="shared" si="410"/>
        <v>11270.292604</v>
      </c>
      <c r="J3318" s="5">
        <f t="shared" si="411"/>
        <v>-29026.003297999501</v>
      </c>
      <c r="K3318" s="5">
        <f t="shared" si="412"/>
        <v>6840.6438959999996</v>
      </c>
      <c r="L3318" s="9">
        <f t="shared" si="413"/>
        <v>0.37770790571763085</v>
      </c>
      <c r="M3318" s="9">
        <f t="shared" si="414"/>
        <v>-0.23567295248228209</v>
      </c>
      <c r="N3318" s="5">
        <f t="shared" si="415"/>
        <v>47136.939797999497</v>
      </c>
    </row>
    <row r="3319" spans="2:14" x14ac:dyDescent="0.2">
      <c r="B3319" s="6">
        <v>12626.580099999999</v>
      </c>
      <c r="C3319" s="5">
        <v>0</v>
      </c>
      <c r="D3319" s="5">
        <v>106735559.81647301</v>
      </c>
      <c r="E3319" s="1">
        <v>2.7416300000000001E-4</v>
      </c>
      <c r="F3319" s="1">
        <f t="shared" si="408"/>
        <v>0.27416299999999999</v>
      </c>
      <c r="G3319" s="2"/>
      <c r="H3319" s="2">
        <f t="shared" si="409"/>
        <v>11.270292604</v>
      </c>
      <c r="I3319" s="5">
        <f t="shared" si="410"/>
        <v>11270.292604</v>
      </c>
      <c r="J3319" s="5">
        <f t="shared" si="411"/>
        <v>-34510.359672009945</v>
      </c>
      <c r="K3319" s="5">
        <f t="shared" si="412"/>
        <v>1356.287495999999</v>
      </c>
      <c r="L3319" s="9">
        <f t="shared" si="413"/>
        <v>0.10741526884227338</v>
      </c>
      <c r="M3319" s="9">
        <f t="shared" si="414"/>
        <v>-3.9300879761622214E-2</v>
      </c>
      <c r="N3319" s="5">
        <f t="shared" si="415"/>
        <v>47136.939772009944</v>
      </c>
    </row>
    <row r="3320" spans="2:14" x14ac:dyDescent="0.2">
      <c r="B3320" s="6">
        <v>11222.484</v>
      </c>
      <c r="C3320" s="5">
        <v>0</v>
      </c>
      <c r="D3320" s="5">
        <v>106771474.27223299</v>
      </c>
      <c r="E3320" s="1">
        <v>2.7416300000000001E-4</v>
      </c>
      <c r="F3320" s="1">
        <f t="shared" si="408"/>
        <v>0.27416299999999999</v>
      </c>
      <c r="G3320" s="2"/>
      <c r="H3320" s="2">
        <f t="shared" si="409"/>
        <v>11.270292604</v>
      </c>
      <c r="I3320" s="5">
        <f t="shared" si="410"/>
        <v>11270.292604</v>
      </c>
      <c r="J3320" s="5">
        <f t="shared" si="411"/>
        <v>-35914.455759987235</v>
      </c>
      <c r="K3320" s="5">
        <f t="shared" si="412"/>
        <v>-47.808603999999832</v>
      </c>
      <c r="L3320" s="9">
        <f t="shared" si="413"/>
        <v>-4.2600732600732447E-3</v>
      </c>
      <c r="M3320" s="9">
        <f t="shared" si="414"/>
        <v>1.3311799660699307E-3</v>
      </c>
      <c r="N3320" s="5">
        <f t="shared" si="415"/>
        <v>47136.939759987232</v>
      </c>
    </row>
    <row r="3321" spans="2:14" x14ac:dyDescent="0.2">
      <c r="B3321" s="6">
        <v>11222.484</v>
      </c>
      <c r="C3321" s="5">
        <v>0</v>
      </c>
      <c r="D3321" s="5">
        <v>106807388.72799399</v>
      </c>
      <c r="E3321" s="1">
        <v>2.7416300000000001E-4</v>
      </c>
      <c r="F3321" s="1">
        <f t="shared" si="408"/>
        <v>0.27416299999999999</v>
      </c>
      <c r="G3321" s="2"/>
      <c r="H3321" s="2">
        <f t="shared" si="409"/>
        <v>11.270292604</v>
      </c>
      <c r="I3321" s="5">
        <f t="shared" si="410"/>
        <v>11270.292604</v>
      </c>
      <c r="J3321" s="5">
        <f t="shared" si="411"/>
        <v>-35914.455761000514</v>
      </c>
      <c r="K3321" s="5">
        <f t="shared" si="412"/>
        <v>-47.808603999999832</v>
      </c>
      <c r="L3321" s="9">
        <f t="shared" si="413"/>
        <v>-4.2600732600732447E-3</v>
      </c>
      <c r="M3321" s="9">
        <f t="shared" si="414"/>
        <v>1.3311799660323731E-3</v>
      </c>
      <c r="N3321" s="5">
        <f t="shared" si="415"/>
        <v>47136.939761000511</v>
      </c>
    </row>
    <row r="3322" spans="2:14" x14ac:dyDescent="0.2">
      <c r="B3322" s="6">
        <v>11222.484</v>
      </c>
      <c r="C3322" s="5">
        <v>0</v>
      </c>
      <c r="D3322" s="5">
        <v>106843303.183754</v>
      </c>
      <c r="E3322" s="1">
        <v>2.7416300000000001E-4</v>
      </c>
      <c r="F3322" s="1">
        <f t="shared" si="408"/>
        <v>0.27416299999999999</v>
      </c>
      <c r="G3322" s="2"/>
      <c r="H3322" s="2">
        <f t="shared" si="409"/>
        <v>11.270292604</v>
      </c>
      <c r="I3322" s="5">
        <f t="shared" si="410"/>
        <v>11270.292604</v>
      </c>
      <c r="J3322" s="5">
        <f t="shared" si="411"/>
        <v>-35914.455760002136</v>
      </c>
      <c r="K3322" s="5">
        <f t="shared" si="412"/>
        <v>-47.808603999999832</v>
      </c>
      <c r="L3322" s="9">
        <f t="shared" si="413"/>
        <v>-4.2600732600732447E-3</v>
      </c>
      <c r="M3322" s="9">
        <f t="shared" si="414"/>
        <v>1.3311799660693784E-3</v>
      </c>
      <c r="N3322" s="5">
        <f t="shared" si="415"/>
        <v>47136.939760002133</v>
      </c>
    </row>
    <row r="3323" spans="2:14" x14ac:dyDescent="0.2">
      <c r="B3323" s="6">
        <v>11222.484</v>
      </c>
      <c r="C3323" s="5">
        <v>0</v>
      </c>
      <c r="D3323" s="5">
        <v>106879217.639514</v>
      </c>
      <c r="E3323" s="1">
        <v>2.7416300000000001E-4</v>
      </c>
      <c r="F3323" s="1">
        <f t="shared" si="408"/>
        <v>0.27416299999999999</v>
      </c>
      <c r="G3323" s="2"/>
      <c r="H3323" s="2">
        <f t="shared" si="409"/>
        <v>11.270292604</v>
      </c>
      <c r="I3323" s="5">
        <f t="shared" si="410"/>
        <v>11270.292604</v>
      </c>
      <c r="J3323" s="5">
        <f t="shared" si="411"/>
        <v>-35914.455760002136</v>
      </c>
      <c r="K3323" s="5">
        <f t="shared" si="412"/>
        <v>-47.808603999999832</v>
      </c>
      <c r="L3323" s="9">
        <f t="shared" si="413"/>
        <v>-4.2600732600732447E-3</v>
      </c>
      <c r="M3323" s="9">
        <f t="shared" si="414"/>
        <v>1.3311799660693784E-3</v>
      </c>
      <c r="N3323" s="5">
        <f t="shared" si="415"/>
        <v>47136.939760002133</v>
      </c>
    </row>
    <row r="3324" spans="2:14" x14ac:dyDescent="0.2">
      <c r="B3324" s="6">
        <v>11222.484</v>
      </c>
      <c r="C3324" s="5">
        <v>0</v>
      </c>
      <c r="D3324" s="5">
        <v>106915132.095275</v>
      </c>
      <c r="E3324" s="1">
        <v>2.7416300000000001E-4</v>
      </c>
      <c r="F3324" s="1">
        <f t="shared" si="408"/>
        <v>0.27416299999999999</v>
      </c>
      <c r="G3324" s="2"/>
      <c r="H3324" s="2">
        <f t="shared" si="409"/>
        <v>11.270292604</v>
      </c>
      <c r="I3324" s="5">
        <f t="shared" si="410"/>
        <v>11270.292604</v>
      </c>
      <c r="J3324" s="5">
        <f t="shared" si="411"/>
        <v>-35914.455761000514</v>
      </c>
      <c r="K3324" s="5">
        <f t="shared" si="412"/>
        <v>-47.808603999999832</v>
      </c>
      <c r="L3324" s="9">
        <f t="shared" si="413"/>
        <v>-4.2600732600732447E-3</v>
      </c>
      <c r="M3324" s="9">
        <f t="shared" si="414"/>
        <v>1.3311799660323731E-3</v>
      </c>
      <c r="N3324" s="5">
        <f t="shared" si="415"/>
        <v>47136.939761000511</v>
      </c>
    </row>
    <row r="3325" spans="2:14" x14ac:dyDescent="0.2">
      <c r="B3325" s="6">
        <v>11222.484</v>
      </c>
      <c r="C3325" s="5">
        <v>0</v>
      </c>
      <c r="D3325" s="5">
        <v>106951046.551035</v>
      </c>
      <c r="E3325" s="1">
        <v>2.7416300000000001E-4</v>
      </c>
      <c r="F3325" s="1">
        <f t="shared" si="408"/>
        <v>0.27416299999999999</v>
      </c>
      <c r="G3325" s="2"/>
      <c r="H3325" s="2">
        <f t="shared" si="409"/>
        <v>11.270292604</v>
      </c>
      <c r="I3325" s="5">
        <f t="shared" si="410"/>
        <v>11270.292604</v>
      </c>
      <c r="J3325" s="5">
        <f t="shared" si="411"/>
        <v>-35914.455760002136</v>
      </c>
      <c r="K3325" s="5">
        <f t="shared" si="412"/>
        <v>-47.808603999999832</v>
      </c>
      <c r="L3325" s="9">
        <f t="shared" si="413"/>
        <v>-4.2600732600732447E-3</v>
      </c>
      <c r="M3325" s="9">
        <f t="shared" si="414"/>
        <v>1.3311799660693784E-3</v>
      </c>
      <c r="N3325" s="5">
        <f t="shared" si="415"/>
        <v>47136.939760002133</v>
      </c>
    </row>
    <row r="3326" spans="2:14" x14ac:dyDescent="0.2">
      <c r="B3326" s="6">
        <v>11222.484</v>
      </c>
      <c r="C3326" s="5">
        <v>0</v>
      </c>
      <c r="D3326" s="5">
        <v>106986961.006795</v>
      </c>
      <c r="E3326" s="1">
        <v>2.7416300000000001E-4</v>
      </c>
      <c r="F3326" s="1">
        <f t="shared" si="408"/>
        <v>0.27416299999999999</v>
      </c>
      <c r="G3326" s="2"/>
      <c r="H3326" s="2">
        <f t="shared" si="409"/>
        <v>11.270292604</v>
      </c>
      <c r="I3326" s="5">
        <f t="shared" si="410"/>
        <v>11270.292604</v>
      </c>
      <c r="J3326" s="5">
        <f t="shared" si="411"/>
        <v>-35914.455760002136</v>
      </c>
      <c r="K3326" s="5">
        <f t="shared" si="412"/>
        <v>-47.808603999999832</v>
      </c>
      <c r="L3326" s="9">
        <f t="shared" si="413"/>
        <v>-4.2600732600732447E-3</v>
      </c>
      <c r="M3326" s="9">
        <f t="shared" si="414"/>
        <v>1.3311799660693784E-3</v>
      </c>
      <c r="N3326" s="5">
        <f t="shared" si="415"/>
        <v>47136.939760002133</v>
      </c>
    </row>
    <row r="3327" spans="2:14" x14ac:dyDescent="0.2">
      <c r="B3327" s="6">
        <v>11222.484</v>
      </c>
      <c r="C3327" s="5">
        <v>0</v>
      </c>
      <c r="D3327" s="5">
        <v>107022875.46255501</v>
      </c>
      <c r="E3327" s="1">
        <v>2.7416300000000001E-4</v>
      </c>
      <c r="F3327" s="1">
        <f t="shared" si="408"/>
        <v>0.27416299999999999</v>
      </c>
      <c r="G3327" s="2"/>
      <c r="H3327" s="2">
        <f t="shared" si="409"/>
        <v>11.270292604</v>
      </c>
      <c r="I3327" s="5">
        <f t="shared" si="410"/>
        <v>11270.292604</v>
      </c>
      <c r="J3327" s="5">
        <f t="shared" si="411"/>
        <v>-35914.455760002136</v>
      </c>
      <c r="K3327" s="5">
        <f t="shared" si="412"/>
        <v>-47.808603999999832</v>
      </c>
      <c r="L3327" s="9">
        <f t="shared" si="413"/>
        <v>-4.2600732600732447E-3</v>
      </c>
      <c r="M3327" s="9">
        <f t="shared" si="414"/>
        <v>1.3311799660693784E-3</v>
      </c>
      <c r="N3327" s="5">
        <f t="shared" si="415"/>
        <v>47136.939760002133</v>
      </c>
    </row>
    <row r="3328" spans="2:14" x14ac:dyDescent="0.2">
      <c r="B3328" s="6">
        <v>11222.484</v>
      </c>
      <c r="C3328" s="5">
        <v>0</v>
      </c>
      <c r="D3328" s="5">
        <v>107058789.91831601</v>
      </c>
      <c r="E3328" s="1">
        <v>2.7416300000000001E-4</v>
      </c>
      <c r="F3328" s="1">
        <f t="shared" si="408"/>
        <v>0.27416299999999999</v>
      </c>
      <c r="G3328" s="2"/>
      <c r="H3328" s="2">
        <f t="shared" si="409"/>
        <v>11.270292604</v>
      </c>
      <c r="I3328" s="5">
        <f t="shared" si="410"/>
        <v>11270.292604</v>
      </c>
      <c r="J3328" s="5">
        <f t="shared" si="411"/>
        <v>-35914.455761000514</v>
      </c>
      <c r="K3328" s="5">
        <f t="shared" si="412"/>
        <v>-47.808603999999832</v>
      </c>
      <c r="L3328" s="9">
        <f t="shared" si="413"/>
        <v>-4.2600732600732447E-3</v>
      </c>
      <c r="M3328" s="9">
        <f t="shared" si="414"/>
        <v>1.3311799660323731E-3</v>
      </c>
      <c r="N3328" s="5">
        <f t="shared" si="415"/>
        <v>47136.939761000511</v>
      </c>
    </row>
    <row r="3329" spans="2:14" x14ac:dyDescent="0.2">
      <c r="B3329" s="6">
        <v>11222.484</v>
      </c>
      <c r="C3329" s="5">
        <v>0</v>
      </c>
      <c r="D3329" s="5">
        <v>107094704.37407599</v>
      </c>
      <c r="E3329" s="1">
        <v>2.7416300000000001E-4</v>
      </c>
      <c r="F3329" s="1">
        <f t="shared" si="408"/>
        <v>0.27416299999999999</v>
      </c>
      <c r="G3329" s="2"/>
      <c r="H3329" s="2">
        <f t="shared" si="409"/>
        <v>11.270292604</v>
      </c>
      <c r="I3329" s="5">
        <f t="shared" si="410"/>
        <v>11270.292604</v>
      </c>
      <c r="J3329" s="5">
        <f t="shared" si="411"/>
        <v>-35914.455759987235</v>
      </c>
      <c r="K3329" s="5">
        <f t="shared" si="412"/>
        <v>-47.808603999999832</v>
      </c>
      <c r="L3329" s="9">
        <f t="shared" si="413"/>
        <v>-4.2600732600732447E-3</v>
      </c>
      <c r="M3329" s="9">
        <f t="shared" si="414"/>
        <v>1.3311799660699307E-3</v>
      </c>
      <c r="N3329" s="5">
        <f t="shared" si="415"/>
        <v>47136.939759987232</v>
      </c>
    </row>
    <row r="3330" spans="2:14" x14ac:dyDescent="0.2">
      <c r="B3330" s="6">
        <v>12533.0098</v>
      </c>
      <c r="C3330" s="5">
        <v>0</v>
      </c>
      <c r="D3330" s="5">
        <v>107129308.304065</v>
      </c>
      <c r="E3330" s="1">
        <v>2.7416300000000001E-4</v>
      </c>
      <c r="F3330" s="1">
        <f t="shared" si="408"/>
        <v>0.27416299999999999</v>
      </c>
      <c r="G3330" s="2"/>
      <c r="H3330" s="2">
        <f t="shared" si="409"/>
        <v>11.270292604</v>
      </c>
      <c r="I3330" s="5">
        <f t="shared" si="410"/>
        <v>11270.292604</v>
      </c>
      <c r="J3330" s="5">
        <f t="shared" si="411"/>
        <v>-34603.929989010096</v>
      </c>
      <c r="K3330" s="5">
        <f t="shared" si="412"/>
        <v>1262.7171959999996</v>
      </c>
      <c r="L3330" s="9">
        <f t="shared" si="413"/>
        <v>0.10075131322405889</v>
      </c>
      <c r="M3330" s="9">
        <f t="shared" si="414"/>
        <v>-3.6490571920617901E-2</v>
      </c>
      <c r="N3330" s="5">
        <f t="shared" si="415"/>
        <v>47136.939789010095</v>
      </c>
    </row>
    <row r="3331" spans="2:14" x14ac:dyDescent="0.2">
      <c r="B3331" s="6">
        <v>18140.141</v>
      </c>
      <c r="C3331" s="5">
        <v>0</v>
      </c>
      <c r="D3331" s="5">
        <v>107158305.102853</v>
      </c>
      <c r="E3331" s="1">
        <v>2.7416300000000001E-4</v>
      </c>
      <c r="F3331" s="1">
        <f t="shared" ref="F3331:F3394" si="416">I3331/$A$2</f>
        <v>0.27416299999999999</v>
      </c>
      <c r="G3331" s="2"/>
      <c r="H3331" s="2">
        <f t="shared" ref="H3331:H3394" si="417">E3331*$A$2*$G$2</f>
        <v>11.270292604</v>
      </c>
      <c r="I3331" s="5">
        <f t="shared" ref="I3331:I3394" si="418">E3331*$A$2*$G$2*1000</f>
        <v>11270.292604</v>
      </c>
      <c r="J3331" s="5">
        <f t="shared" ref="J3331:J3394" si="419">D3330-D3331</f>
        <v>-28996.798787996173</v>
      </c>
      <c r="K3331" s="5">
        <f t="shared" ref="K3331:K3394" si="420">B3331-I3331</f>
        <v>6869.8483959999994</v>
      </c>
      <c r="L3331" s="9">
        <f t="shared" ref="L3331:L3394" si="421">K3331/B3331</f>
        <v>0.37870975732768558</v>
      </c>
      <c r="M3331" s="9">
        <f t="shared" ref="M3331:M3394" si="422">K3331/J3331</f>
        <v>-0.23691747651964656</v>
      </c>
      <c r="N3331" s="5">
        <f t="shared" si="415"/>
        <v>47136.939787996176</v>
      </c>
    </row>
    <row r="3332" spans="2:14" x14ac:dyDescent="0.2">
      <c r="B3332" s="6">
        <v>23747.272199999999</v>
      </c>
      <c r="C3332" s="5">
        <v>0</v>
      </c>
      <c r="D3332" s="5">
        <v>107181694.770441</v>
      </c>
      <c r="E3332" s="1">
        <v>2.7416300000000001E-4</v>
      </c>
      <c r="F3332" s="1">
        <f t="shared" si="416"/>
        <v>0.27416299999999999</v>
      </c>
      <c r="G3332" s="2"/>
      <c r="H3332" s="2">
        <f t="shared" si="417"/>
        <v>11.270292604</v>
      </c>
      <c r="I3332" s="5">
        <f t="shared" si="418"/>
        <v>11270.292604</v>
      </c>
      <c r="J3332" s="5">
        <f t="shared" si="419"/>
        <v>-23389.667587995529</v>
      </c>
      <c r="K3332" s="5">
        <f t="shared" si="420"/>
        <v>12476.979595999999</v>
      </c>
      <c r="L3332" s="9">
        <f t="shared" si="421"/>
        <v>0.52540685477130289</v>
      </c>
      <c r="M3332" s="9">
        <f t="shared" si="422"/>
        <v>-0.533439799820142</v>
      </c>
      <c r="N3332" s="5">
        <f t="shared" ref="N3332:N3395" si="423">B3332-J3332</f>
        <v>47136.939787995529</v>
      </c>
    </row>
    <row r="3333" spans="2:14" x14ac:dyDescent="0.2">
      <c r="B3333" s="6">
        <v>27937.477999999999</v>
      </c>
      <c r="C3333" s="5">
        <v>0</v>
      </c>
      <c r="D3333" s="5">
        <v>107200894.232215</v>
      </c>
      <c r="E3333" s="1">
        <v>2.7416300000000001E-4</v>
      </c>
      <c r="F3333" s="1">
        <f t="shared" si="416"/>
        <v>0.27416299999999999</v>
      </c>
      <c r="G3333" s="2"/>
      <c r="H3333" s="2">
        <f t="shared" si="417"/>
        <v>11.270292604</v>
      </c>
      <c r="I3333" s="5">
        <f t="shared" si="418"/>
        <v>11270.292604</v>
      </c>
      <c r="J3333" s="5">
        <f t="shared" si="419"/>
        <v>-19199.461774006486</v>
      </c>
      <c r="K3333" s="5">
        <f t="shared" si="420"/>
        <v>16667.185396000001</v>
      </c>
      <c r="L3333" s="9">
        <f t="shared" si="421"/>
        <v>0.59658876137638484</v>
      </c>
      <c r="M3333" s="9">
        <f t="shared" si="422"/>
        <v>-0.86810690800536661</v>
      </c>
      <c r="N3333" s="5">
        <f t="shared" si="423"/>
        <v>47136.939774006489</v>
      </c>
    </row>
    <row r="3334" spans="2:14" x14ac:dyDescent="0.2">
      <c r="B3334" s="6">
        <v>28532.9395</v>
      </c>
      <c r="C3334" s="5">
        <v>0</v>
      </c>
      <c r="D3334" s="5">
        <v>107219498.23252399</v>
      </c>
      <c r="E3334" s="1">
        <v>2.7416300000000001E-4</v>
      </c>
      <c r="F3334" s="1">
        <f t="shared" si="416"/>
        <v>0.27416299999999999</v>
      </c>
      <c r="G3334" s="2"/>
      <c r="H3334" s="2">
        <f t="shared" si="417"/>
        <v>11.270292604</v>
      </c>
      <c r="I3334" s="5">
        <f t="shared" si="418"/>
        <v>11270.292604</v>
      </c>
      <c r="J3334" s="5">
        <f t="shared" si="419"/>
        <v>-18604.000308990479</v>
      </c>
      <c r="K3334" s="5">
        <f t="shared" si="420"/>
        <v>17262.646895999998</v>
      </c>
      <c r="L3334" s="9">
        <f t="shared" si="421"/>
        <v>0.60500765776340704</v>
      </c>
      <c r="M3334" s="9">
        <f t="shared" si="422"/>
        <v>-0.92789973173983098</v>
      </c>
      <c r="N3334" s="5">
        <f t="shared" si="423"/>
        <v>47136.939808990479</v>
      </c>
    </row>
    <row r="3335" spans="2:14" x14ac:dyDescent="0.2">
      <c r="B3335" s="6">
        <v>26559.120500000001</v>
      </c>
      <c r="C3335" s="5">
        <v>0</v>
      </c>
      <c r="D3335" s="5">
        <v>107240076.051764</v>
      </c>
      <c r="E3335" s="1">
        <v>2.7416300000000001E-4</v>
      </c>
      <c r="F3335" s="1">
        <f t="shared" si="416"/>
        <v>0.27416299999999999</v>
      </c>
      <c r="G3335" s="2"/>
      <c r="H3335" s="2">
        <f t="shared" si="417"/>
        <v>11.270292604</v>
      </c>
      <c r="I3335" s="5">
        <f t="shared" si="418"/>
        <v>11270.292604</v>
      </c>
      <c r="J3335" s="5">
        <f t="shared" si="419"/>
        <v>-20577.819240003824</v>
      </c>
      <c r="K3335" s="5">
        <f t="shared" si="420"/>
        <v>15288.827896000001</v>
      </c>
      <c r="L3335" s="9">
        <f t="shared" si="421"/>
        <v>0.57565264241336611</v>
      </c>
      <c r="M3335" s="9">
        <f t="shared" si="422"/>
        <v>-0.74297610051302787</v>
      </c>
      <c r="N3335" s="5">
        <f t="shared" si="423"/>
        <v>47136.939740003829</v>
      </c>
    </row>
    <row r="3336" spans="2:14" x14ac:dyDescent="0.2">
      <c r="B3336" s="6">
        <v>26505.382699999998</v>
      </c>
      <c r="C3336" s="5">
        <v>0</v>
      </c>
      <c r="D3336" s="5">
        <v>107260707.608796</v>
      </c>
      <c r="E3336" s="1">
        <v>2.7416300000000001E-4</v>
      </c>
      <c r="F3336" s="1">
        <f t="shared" si="416"/>
        <v>0.27416299999999999</v>
      </c>
      <c r="G3336" s="2"/>
      <c r="H3336" s="2">
        <f t="shared" si="417"/>
        <v>11.270292604</v>
      </c>
      <c r="I3336" s="5">
        <f t="shared" si="418"/>
        <v>11270.292604</v>
      </c>
      <c r="J3336" s="5">
        <f t="shared" si="419"/>
        <v>-20631.557032003999</v>
      </c>
      <c r="K3336" s="5">
        <f t="shared" si="420"/>
        <v>15235.090095999998</v>
      </c>
      <c r="L3336" s="9">
        <f t="shared" si="421"/>
        <v>0.57479230797901282</v>
      </c>
      <c r="M3336" s="9">
        <f t="shared" si="422"/>
        <v>-0.73843627373188969</v>
      </c>
      <c r="N3336" s="5">
        <f t="shared" si="423"/>
        <v>47136.939732004001</v>
      </c>
    </row>
    <row r="3337" spans="2:14" x14ac:dyDescent="0.2">
      <c r="B3337" s="6">
        <v>25115.5805</v>
      </c>
      <c r="C3337" s="5">
        <v>0</v>
      </c>
      <c r="D3337" s="5">
        <v>107282728.96804801</v>
      </c>
      <c r="E3337" s="1">
        <v>2.7416300000000001E-4</v>
      </c>
      <c r="F3337" s="1">
        <f t="shared" si="416"/>
        <v>0.27416299999999999</v>
      </c>
      <c r="G3337" s="2"/>
      <c r="H3337" s="2">
        <f t="shared" si="417"/>
        <v>11.270292604</v>
      </c>
      <c r="I3337" s="5">
        <f t="shared" si="418"/>
        <v>11270.292604</v>
      </c>
      <c r="J3337" s="5">
        <f t="shared" si="419"/>
        <v>-22021.359252005816</v>
      </c>
      <c r="K3337" s="5">
        <f t="shared" si="420"/>
        <v>13845.287896</v>
      </c>
      <c r="L3337" s="9">
        <f t="shared" si="421"/>
        <v>0.55126290614704287</v>
      </c>
      <c r="M3337" s="9">
        <f t="shared" si="422"/>
        <v>-0.62872085857910431</v>
      </c>
      <c r="N3337" s="5">
        <f t="shared" si="423"/>
        <v>47136.939752005812</v>
      </c>
    </row>
    <row r="3338" spans="2:14" x14ac:dyDescent="0.2">
      <c r="B3338" s="6">
        <v>23813.488000000001</v>
      </c>
      <c r="C3338" s="5">
        <v>0</v>
      </c>
      <c r="D3338" s="5">
        <v>107306052.41976701</v>
      </c>
      <c r="E3338" s="1">
        <v>2.7416300000000001E-4</v>
      </c>
      <c r="F3338" s="1">
        <f t="shared" si="416"/>
        <v>0.27416299999999999</v>
      </c>
      <c r="G3338" s="2"/>
      <c r="H3338" s="2">
        <f t="shared" si="417"/>
        <v>11.270292604</v>
      </c>
      <c r="I3338" s="5">
        <f t="shared" si="418"/>
        <v>11270.292604</v>
      </c>
      <c r="J3338" s="5">
        <f t="shared" si="419"/>
        <v>-23323.451719000936</v>
      </c>
      <c r="K3338" s="5">
        <f t="shared" si="420"/>
        <v>12543.195396000001</v>
      </c>
      <c r="L3338" s="9">
        <f t="shared" si="421"/>
        <v>0.526726508775195</v>
      </c>
      <c r="M3338" s="9">
        <f t="shared" si="422"/>
        <v>-0.53779327121557341</v>
      </c>
      <c r="N3338" s="5">
        <f t="shared" si="423"/>
        <v>47136.939719000933</v>
      </c>
    </row>
    <row r="3339" spans="2:14" x14ac:dyDescent="0.2">
      <c r="B3339" s="6">
        <v>22866.154399999999</v>
      </c>
      <c r="C3339" s="5">
        <v>0</v>
      </c>
      <c r="D3339" s="5">
        <v>107330323.20508</v>
      </c>
      <c r="E3339" s="1">
        <v>2.7416300000000001E-4</v>
      </c>
      <c r="F3339" s="1">
        <f t="shared" si="416"/>
        <v>0.27416299999999999</v>
      </c>
      <c r="G3339" s="2"/>
      <c r="H3339" s="2">
        <f t="shared" si="417"/>
        <v>11.270292604</v>
      </c>
      <c r="I3339" s="5">
        <f t="shared" si="418"/>
        <v>11270.292604</v>
      </c>
      <c r="J3339" s="5">
        <f t="shared" si="419"/>
        <v>-24270.785312995315</v>
      </c>
      <c r="K3339" s="5">
        <f t="shared" si="420"/>
        <v>11595.861795999999</v>
      </c>
      <c r="L3339" s="9">
        <f t="shared" si="421"/>
        <v>0.50711901936601977</v>
      </c>
      <c r="M3339" s="9">
        <f t="shared" si="422"/>
        <v>-0.47777035833246084</v>
      </c>
      <c r="N3339" s="5">
        <f t="shared" si="423"/>
        <v>47136.939712995314</v>
      </c>
    </row>
    <row r="3340" spans="2:14" x14ac:dyDescent="0.2">
      <c r="B3340" s="6">
        <v>21096.418699999998</v>
      </c>
      <c r="C3340" s="5">
        <v>0</v>
      </c>
      <c r="D3340" s="5">
        <v>107356363.72611099</v>
      </c>
      <c r="E3340" s="1">
        <v>2.7416300000000001E-4</v>
      </c>
      <c r="F3340" s="1">
        <f t="shared" si="416"/>
        <v>0.27416299999999999</v>
      </c>
      <c r="G3340" s="2"/>
      <c r="H3340" s="2">
        <f t="shared" si="417"/>
        <v>11.270292604</v>
      </c>
      <c r="I3340" s="5">
        <f t="shared" si="418"/>
        <v>11270.292604</v>
      </c>
      <c r="J3340" s="5">
        <f t="shared" si="419"/>
        <v>-26040.52103099227</v>
      </c>
      <c r="K3340" s="5">
        <f t="shared" si="420"/>
        <v>9826.1260959999981</v>
      </c>
      <c r="L3340" s="9">
        <f t="shared" si="421"/>
        <v>0.46577223536049739</v>
      </c>
      <c r="M3340" s="9">
        <f t="shared" si="422"/>
        <v>-0.37733984217540734</v>
      </c>
      <c r="N3340" s="5">
        <f t="shared" si="423"/>
        <v>47136.939730992264</v>
      </c>
    </row>
    <row r="3341" spans="2:14" x14ac:dyDescent="0.2">
      <c r="B3341" s="6">
        <v>21931.958699999999</v>
      </c>
      <c r="C3341" s="5">
        <v>0</v>
      </c>
      <c r="D3341" s="5">
        <v>107381568.70716</v>
      </c>
      <c r="E3341" s="1">
        <v>2.7416300000000001E-4</v>
      </c>
      <c r="F3341" s="1">
        <f t="shared" si="416"/>
        <v>0.27416299999999999</v>
      </c>
      <c r="G3341" s="2"/>
      <c r="H3341" s="2">
        <f t="shared" si="417"/>
        <v>11.270292604</v>
      </c>
      <c r="I3341" s="5">
        <f t="shared" si="418"/>
        <v>11270.292604</v>
      </c>
      <c r="J3341" s="5">
        <f t="shared" si="419"/>
        <v>-25204.981049001217</v>
      </c>
      <c r="K3341" s="5">
        <f t="shared" si="420"/>
        <v>10661.666095999999</v>
      </c>
      <c r="L3341" s="9">
        <f t="shared" si="421"/>
        <v>0.48612466591960157</v>
      </c>
      <c r="M3341" s="9">
        <f t="shared" si="422"/>
        <v>-0.42299837779177712</v>
      </c>
      <c r="N3341" s="5">
        <f t="shared" si="423"/>
        <v>47136.93974900122</v>
      </c>
    </row>
    <row r="3342" spans="2:14" x14ac:dyDescent="0.2">
      <c r="B3342" s="6">
        <v>18857.4434</v>
      </c>
      <c r="C3342" s="5">
        <v>0</v>
      </c>
      <c r="D3342" s="5">
        <v>107409848.203563</v>
      </c>
      <c r="E3342" s="1">
        <v>2.7416300000000001E-4</v>
      </c>
      <c r="F3342" s="1">
        <f t="shared" si="416"/>
        <v>0.27416299999999999</v>
      </c>
      <c r="G3342" s="2"/>
      <c r="H3342" s="2">
        <f t="shared" si="417"/>
        <v>11.270292604</v>
      </c>
      <c r="I3342" s="5">
        <f t="shared" si="418"/>
        <v>11270.292604</v>
      </c>
      <c r="J3342" s="5">
        <f t="shared" si="419"/>
        <v>-28279.496403008699</v>
      </c>
      <c r="K3342" s="5">
        <f t="shared" si="420"/>
        <v>7587.1507959999999</v>
      </c>
      <c r="L3342" s="9">
        <f t="shared" si="421"/>
        <v>0.40234249336259442</v>
      </c>
      <c r="M3342" s="9">
        <f t="shared" si="422"/>
        <v>-0.26829158086396443</v>
      </c>
      <c r="N3342" s="5">
        <f t="shared" si="423"/>
        <v>47136.939803008703</v>
      </c>
    </row>
    <row r="3343" spans="2:14" x14ac:dyDescent="0.2">
      <c r="B3343" s="6">
        <v>13250.3122</v>
      </c>
      <c r="C3343" s="5">
        <v>0</v>
      </c>
      <c r="D3343" s="5">
        <v>107443734.831167</v>
      </c>
      <c r="E3343" s="1">
        <v>2.7416300000000001E-4</v>
      </c>
      <c r="F3343" s="1">
        <f t="shared" si="416"/>
        <v>0.27416299999999999</v>
      </c>
      <c r="G3343" s="2"/>
      <c r="H3343" s="2">
        <f t="shared" si="417"/>
        <v>11.270292604</v>
      </c>
      <c r="I3343" s="5">
        <f t="shared" si="418"/>
        <v>11270.292604</v>
      </c>
      <c r="J3343" s="5">
        <f t="shared" si="419"/>
        <v>-33886.62760399282</v>
      </c>
      <c r="K3343" s="5">
        <f t="shared" si="420"/>
        <v>1980.0195960000001</v>
      </c>
      <c r="L3343" s="9">
        <f t="shared" si="421"/>
        <v>0.14943192025316959</v>
      </c>
      <c r="M3343" s="9">
        <f t="shared" si="422"/>
        <v>-5.8430706623833435E-2</v>
      </c>
      <c r="N3343" s="5">
        <f t="shared" si="423"/>
        <v>47136.93980399282</v>
      </c>
    </row>
    <row r="3344" spans="2:14" x14ac:dyDescent="0.2">
      <c r="B3344" s="6">
        <v>11222.484</v>
      </c>
      <c r="C3344" s="5">
        <v>0</v>
      </c>
      <c r="D3344" s="5">
        <v>107479649.286927</v>
      </c>
      <c r="E3344" s="1">
        <v>2.7416300000000001E-4</v>
      </c>
      <c r="F3344" s="1">
        <f t="shared" si="416"/>
        <v>0.27416299999999999</v>
      </c>
      <c r="G3344" s="2"/>
      <c r="H3344" s="2">
        <f t="shared" si="417"/>
        <v>11.270292604</v>
      </c>
      <c r="I3344" s="5">
        <f t="shared" si="418"/>
        <v>11270.292604</v>
      </c>
      <c r="J3344" s="5">
        <f t="shared" si="419"/>
        <v>-35914.455760002136</v>
      </c>
      <c r="K3344" s="5">
        <f t="shared" si="420"/>
        <v>-47.808603999999832</v>
      </c>
      <c r="L3344" s="9">
        <f t="shared" si="421"/>
        <v>-4.2600732600732447E-3</v>
      </c>
      <c r="M3344" s="9">
        <f t="shared" si="422"/>
        <v>1.3311799660693784E-3</v>
      </c>
      <c r="N3344" s="5">
        <f t="shared" si="423"/>
        <v>47136.939760002133</v>
      </c>
    </row>
    <row r="3345" spans="2:14" x14ac:dyDescent="0.2">
      <c r="B3345" s="6">
        <v>11222.484</v>
      </c>
      <c r="C3345" s="5">
        <v>0</v>
      </c>
      <c r="D3345" s="5">
        <v>107515563.742687</v>
      </c>
      <c r="E3345" s="1">
        <v>2.7416300000000001E-4</v>
      </c>
      <c r="F3345" s="1">
        <f t="shared" si="416"/>
        <v>0.27416299999999999</v>
      </c>
      <c r="G3345" s="2"/>
      <c r="H3345" s="2">
        <f t="shared" si="417"/>
        <v>11.270292604</v>
      </c>
      <c r="I3345" s="5">
        <f t="shared" si="418"/>
        <v>11270.292604</v>
      </c>
      <c r="J3345" s="5">
        <f t="shared" si="419"/>
        <v>-35914.455760002136</v>
      </c>
      <c r="K3345" s="5">
        <f t="shared" si="420"/>
        <v>-47.808603999999832</v>
      </c>
      <c r="L3345" s="9">
        <f t="shared" si="421"/>
        <v>-4.2600732600732447E-3</v>
      </c>
      <c r="M3345" s="9">
        <f t="shared" si="422"/>
        <v>1.3311799660693784E-3</v>
      </c>
      <c r="N3345" s="5">
        <f t="shared" si="423"/>
        <v>47136.939760002133</v>
      </c>
    </row>
    <row r="3346" spans="2:14" x14ac:dyDescent="0.2">
      <c r="B3346" s="6">
        <v>11222.484</v>
      </c>
      <c r="C3346" s="5">
        <v>0</v>
      </c>
      <c r="D3346" s="5">
        <v>107551478.198448</v>
      </c>
      <c r="E3346" s="1">
        <v>2.7416300000000001E-4</v>
      </c>
      <c r="F3346" s="1">
        <f t="shared" si="416"/>
        <v>0.27416299999999999</v>
      </c>
      <c r="G3346" s="2"/>
      <c r="H3346" s="2">
        <f t="shared" si="417"/>
        <v>11.270292604</v>
      </c>
      <c r="I3346" s="5">
        <f t="shared" si="418"/>
        <v>11270.292604</v>
      </c>
      <c r="J3346" s="5">
        <f t="shared" si="419"/>
        <v>-35914.455761000514</v>
      </c>
      <c r="K3346" s="5">
        <f t="shared" si="420"/>
        <v>-47.808603999999832</v>
      </c>
      <c r="L3346" s="9">
        <f t="shared" si="421"/>
        <v>-4.2600732600732447E-3</v>
      </c>
      <c r="M3346" s="9">
        <f t="shared" si="422"/>
        <v>1.3311799660323731E-3</v>
      </c>
      <c r="N3346" s="5">
        <f t="shared" si="423"/>
        <v>47136.939761000511</v>
      </c>
    </row>
    <row r="3347" spans="2:14" x14ac:dyDescent="0.2">
      <c r="B3347" s="6">
        <v>11222.484</v>
      </c>
      <c r="C3347" s="5">
        <v>0</v>
      </c>
      <c r="D3347" s="5">
        <v>107587392.654208</v>
      </c>
      <c r="E3347" s="1">
        <v>2.7416300000000001E-4</v>
      </c>
      <c r="F3347" s="1">
        <f t="shared" si="416"/>
        <v>0.27416299999999999</v>
      </c>
      <c r="G3347" s="2"/>
      <c r="H3347" s="2">
        <f t="shared" si="417"/>
        <v>11.270292604</v>
      </c>
      <c r="I3347" s="5">
        <f t="shared" si="418"/>
        <v>11270.292604</v>
      </c>
      <c r="J3347" s="5">
        <f t="shared" si="419"/>
        <v>-35914.455760002136</v>
      </c>
      <c r="K3347" s="5">
        <f t="shared" si="420"/>
        <v>-47.808603999999832</v>
      </c>
      <c r="L3347" s="9">
        <f t="shared" si="421"/>
        <v>-4.2600732600732447E-3</v>
      </c>
      <c r="M3347" s="9">
        <f t="shared" si="422"/>
        <v>1.3311799660693784E-3</v>
      </c>
      <c r="N3347" s="5">
        <f t="shared" si="423"/>
        <v>47136.939760002133</v>
      </c>
    </row>
    <row r="3348" spans="2:14" x14ac:dyDescent="0.2">
      <c r="B3348" s="6">
        <v>11222.484</v>
      </c>
      <c r="C3348" s="5">
        <v>0</v>
      </c>
      <c r="D3348" s="5">
        <v>107623307.10996801</v>
      </c>
      <c r="E3348" s="1">
        <v>2.7416300000000001E-4</v>
      </c>
      <c r="F3348" s="1">
        <f t="shared" si="416"/>
        <v>0.27416299999999999</v>
      </c>
      <c r="G3348" s="2"/>
      <c r="H3348" s="2">
        <f t="shared" si="417"/>
        <v>11.270292604</v>
      </c>
      <c r="I3348" s="5">
        <f t="shared" si="418"/>
        <v>11270.292604</v>
      </c>
      <c r="J3348" s="5">
        <f t="shared" si="419"/>
        <v>-35914.455760002136</v>
      </c>
      <c r="K3348" s="5">
        <f t="shared" si="420"/>
        <v>-47.808603999999832</v>
      </c>
      <c r="L3348" s="9">
        <f t="shared" si="421"/>
        <v>-4.2600732600732447E-3</v>
      </c>
      <c r="M3348" s="9">
        <f t="shared" si="422"/>
        <v>1.3311799660693784E-3</v>
      </c>
      <c r="N3348" s="5">
        <f t="shared" si="423"/>
        <v>47136.939760002133</v>
      </c>
    </row>
    <row r="3349" spans="2:14" x14ac:dyDescent="0.2">
      <c r="B3349" s="6">
        <v>11222.484</v>
      </c>
      <c r="C3349" s="5">
        <v>0</v>
      </c>
      <c r="D3349" s="5">
        <v>107659221.56572901</v>
      </c>
      <c r="E3349" s="1">
        <v>2.7416300000000001E-4</v>
      </c>
      <c r="F3349" s="1">
        <f t="shared" si="416"/>
        <v>0.27416299999999999</v>
      </c>
      <c r="G3349" s="2"/>
      <c r="H3349" s="2">
        <f t="shared" si="417"/>
        <v>11.270292604</v>
      </c>
      <c r="I3349" s="5">
        <f t="shared" si="418"/>
        <v>11270.292604</v>
      </c>
      <c r="J3349" s="5">
        <f t="shared" si="419"/>
        <v>-35914.455761000514</v>
      </c>
      <c r="K3349" s="5">
        <f t="shared" si="420"/>
        <v>-47.808603999999832</v>
      </c>
      <c r="L3349" s="9">
        <f t="shared" si="421"/>
        <v>-4.2600732600732447E-3</v>
      </c>
      <c r="M3349" s="9">
        <f t="shared" si="422"/>
        <v>1.3311799660323731E-3</v>
      </c>
      <c r="N3349" s="5">
        <f t="shared" si="423"/>
        <v>47136.939761000511</v>
      </c>
    </row>
    <row r="3350" spans="2:14" x14ac:dyDescent="0.2">
      <c r="B3350" s="6">
        <v>11222.484</v>
      </c>
      <c r="C3350" s="5">
        <v>0</v>
      </c>
      <c r="D3350" s="5">
        <v>107695136.02148899</v>
      </c>
      <c r="E3350" s="1">
        <v>2.7416300000000001E-4</v>
      </c>
      <c r="F3350" s="1">
        <f t="shared" si="416"/>
        <v>0.27416299999999999</v>
      </c>
      <c r="G3350" s="2"/>
      <c r="H3350" s="2">
        <f t="shared" si="417"/>
        <v>11.270292604</v>
      </c>
      <c r="I3350" s="5">
        <f t="shared" si="418"/>
        <v>11270.292604</v>
      </c>
      <c r="J3350" s="5">
        <f t="shared" si="419"/>
        <v>-35914.455759987235</v>
      </c>
      <c r="K3350" s="5">
        <f t="shared" si="420"/>
        <v>-47.808603999999832</v>
      </c>
      <c r="L3350" s="9">
        <f t="shared" si="421"/>
        <v>-4.2600732600732447E-3</v>
      </c>
      <c r="M3350" s="9">
        <f t="shared" si="422"/>
        <v>1.3311799660699307E-3</v>
      </c>
      <c r="N3350" s="5">
        <f t="shared" si="423"/>
        <v>47136.939759987232</v>
      </c>
    </row>
    <row r="3351" spans="2:14" x14ac:dyDescent="0.2">
      <c r="B3351" s="6">
        <v>11222.484</v>
      </c>
      <c r="C3351" s="5">
        <v>0</v>
      </c>
      <c r="D3351" s="5">
        <v>107731050.477249</v>
      </c>
      <c r="E3351" s="1">
        <v>2.7416300000000001E-4</v>
      </c>
      <c r="F3351" s="1">
        <f t="shared" si="416"/>
        <v>0.27416299999999999</v>
      </c>
      <c r="G3351" s="2"/>
      <c r="H3351" s="2">
        <f t="shared" si="417"/>
        <v>11.270292604</v>
      </c>
      <c r="I3351" s="5">
        <f t="shared" si="418"/>
        <v>11270.292604</v>
      </c>
      <c r="J3351" s="5">
        <f t="shared" si="419"/>
        <v>-35914.455760002136</v>
      </c>
      <c r="K3351" s="5">
        <f t="shared" si="420"/>
        <v>-47.808603999999832</v>
      </c>
      <c r="L3351" s="9">
        <f t="shared" si="421"/>
        <v>-4.2600732600732447E-3</v>
      </c>
      <c r="M3351" s="9">
        <f t="shared" si="422"/>
        <v>1.3311799660693784E-3</v>
      </c>
      <c r="N3351" s="5">
        <f t="shared" si="423"/>
        <v>47136.939760002133</v>
      </c>
    </row>
    <row r="3352" spans="2:14" x14ac:dyDescent="0.2">
      <c r="B3352" s="6">
        <v>11222.484</v>
      </c>
      <c r="C3352" s="5">
        <v>0</v>
      </c>
      <c r="D3352" s="5">
        <v>107766964.933009</v>
      </c>
      <c r="E3352" s="1">
        <v>2.7416300000000001E-4</v>
      </c>
      <c r="F3352" s="1">
        <f t="shared" si="416"/>
        <v>0.27416299999999999</v>
      </c>
      <c r="G3352" s="2"/>
      <c r="H3352" s="2">
        <f t="shared" si="417"/>
        <v>11.270292604</v>
      </c>
      <c r="I3352" s="5">
        <f t="shared" si="418"/>
        <v>11270.292604</v>
      </c>
      <c r="J3352" s="5">
        <f t="shared" si="419"/>
        <v>-35914.455760002136</v>
      </c>
      <c r="K3352" s="5">
        <f t="shared" si="420"/>
        <v>-47.808603999999832</v>
      </c>
      <c r="L3352" s="9">
        <f t="shared" si="421"/>
        <v>-4.2600732600732447E-3</v>
      </c>
      <c r="M3352" s="9">
        <f t="shared" si="422"/>
        <v>1.3311799660693784E-3</v>
      </c>
      <c r="N3352" s="5">
        <f t="shared" si="423"/>
        <v>47136.939760002133</v>
      </c>
    </row>
    <row r="3353" spans="2:14" x14ac:dyDescent="0.2">
      <c r="B3353" s="6">
        <v>11222.484</v>
      </c>
      <c r="C3353" s="5">
        <v>0</v>
      </c>
      <c r="D3353" s="5">
        <v>107802879.38877</v>
      </c>
      <c r="E3353" s="1">
        <v>2.7416300000000001E-4</v>
      </c>
      <c r="F3353" s="1">
        <f t="shared" si="416"/>
        <v>0.27416299999999999</v>
      </c>
      <c r="G3353" s="2"/>
      <c r="H3353" s="2">
        <f t="shared" si="417"/>
        <v>11.270292604</v>
      </c>
      <c r="I3353" s="5">
        <f t="shared" si="418"/>
        <v>11270.292604</v>
      </c>
      <c r="J3353" s="5">
        <f t="shared" si="419"/>
        <v>-35914.455761000514</v>
      </c>
      <c r="K3353" s="5">
        <f t="shared" si="420"/>
        <v>-47.808603999999832</v>
      </c>
      <c r="L3353" s="9">
        <f t="shared" si="421"/>
        <v>-4.2600732600732447E-3</v>
      </c>
      <c r="M3353" s="9">
        <f t="shared" si="422"/>
        <v>1.3311799660323731E-3</v>
      </c>
      <c r="N3353" s="5">
        <f t="shared" si="423"/>
        <v>47136.939761000511</v>
      </c>
    </row>
    <row r="3354" spans="2:14" x14ac:dyDescent="0.2">
      <c r="B3354" s="6">
        <v>11222.484</v>
      </c>
      <c r="C3354" s="5">
        <v>0</v>
      </c>
      <c r="D3354" s="5">
        <v>107838793.84453</v>
      </c>
      <c r="E3354" s="1">
        <v>2.7416300000000001E-4</v>
      </c>
      <c r="F3354" s="1">
        <f t="shared" si="416"/>
        <v>0.27416299999999999</v>
      </c>
      <c r="G3354" s="2"/>
      <c r="H3354" s="2">
        <f t="shared" si="417"/>
        <v>11.270292604</v>
      </c>
      <c r="I3354" s="5">
        <f t="shared" si="418"/>
        <v>11270.292604</v>
      </c>
      <c r="J3354" s="5">
        <f t="shared" si="419"/>
        <v>-35914.455760002136</v>
      </c>
      <c r="K3354" s="5">
        <f t="shared" si="420"/>
        <v>-47.808603999999832</v>
      </c>
      <c r="L3354" s="9">
        <f t="shared" si="421"/>
        <v>-4.2600732600732447E-3</v>
      </c>
      <c r="M3354" s="9">
        <f t="shared" si="422"/>
        <v>1.3311799660693784E-3</v>
      </c>
      <c r="N3354" s="5">
        <f t="shared" si="423"/>
        <v>47136.939760002133</v>
      </c>
    </row>
    <row r="3355" spans="2:14" x14ac:dyDescent="0.2">
      <c r="B3355" s="6">
        <v>15182.055700000001</v>
      </c>
      <c r="C3355" s="5">
        <v>0</v>
      </c>
      <c r="D3355" s="5">
        <v>107870748.72855701</v>
      </c>
      <c r="E3355" s="1">
        <v>2.7416300000000001E-4</v>
      </c>
      <c r="F3355" s="1">
        <f t="shared" si="416"/>
        <v>0.27416299999999999</v>
      </c>
      <c r="G3355" s="2"/>
      <c r="H3355" s="2">
        <f t="shared" si="417"/>
        <v>11.270292604</v>
      </c>
      <c r="I3355" s="5">
        <f t="shared" si="418"/>
        <v>11270.292604</v>
      </c>
      <c r="J3355" s="5">
        <f t="shared" si="419"/>
        <v>-31954.884027004242</v>
      </c>
      <c r="K3355" s="5">
        <f t="shared" si="420"/>
        <v>3911.7630960000006</v>
      </c>
      <c r="L3355" s="9">
        <f t="shared" si="421"/>
        <v>0.25765701123069917</v>
      </c>
      <c r="M3355" s="9">
        <f t="shared" si="422"/>
        <v>-0.12241518675812658</v>
      </c>
      <c r="N3355" s="5">
        <f t="shared" si="423"/>
        <v>47136.939727004239</v>
      </c>
    </row>
    <row r="3356" spans="2:14" x14ac:dyDescent="0.2">
      <c r="B3356" s="6">
        <v>20789.186900000001</v>
      </c>
      <c r="C3356" s="5">
        <v>0</v>
      </c>
      <c r="D3356" s="5">
        <v>107897096.48138399</v>
      </c>
      <c r="E3356" s="1">
        <v>2.7416300000000001E-4</v>
      </c>
      <c r="F3356" s="1">
        <f t="shared" si="416"/>
        <v>0.27416299999999999</v>
      </c>
      <c r="G3356" s="2"/>
      <c r="H3356" s="2">
        <f t="shared" si="417"/>
        <v>11.270292604</v>
      </c>
      <c r="I3356" s="5">
        <f t="shared" si="418"/>
        <v>11270.292604</v>
      </c>
      <c r="J3356" s="5">
        <f t="shared" si="419"/>
        <v>-26347.752826988697</v>
      </c>
      <c r="K3356" s="5">
        <f t="shared" si="420"/>
        <v>9518.8942960000004</v>
      </c>
      <c r="L3356" s="9">
        <f t="shared" si="421"/>
        <v>0.45787718114170212</v>
      </c>
      <c r="M3356" s="9">
        <f t="shared" si="422"/>
        <v>-0.36127917088433997</v>
      </c>
      <c r="N3356" s="5">
        <f t="shared" si="423"/>
        <v>47136.939726988698</v>
      </c>
    </row>
    <row r="3357" spans="2:14" x14ac:dyDescent="0.2">
      <c r="B3357" s="6">
        <v>22630.114699999998</v>
      </c>
      <c r="C3357" s="5">
        <v>0</v>
      </c>
      <c r="D3357" s="5">
        <v>107921603.30642</v>
      </c>
      <c r="E3357" s="1">
        <v>2.7416300000000001E-4</v>
      </c>
      <c r="F3357" s="1">
        <f t="shared" si="416"/>
        <v>0.27416299999999999</v>
      </c>
      <c r="G3357" s="2"/>
      <c r="H3357" s="2">
        <f t="shared" si="417"/>
        <v>11.270292604</v>
      </c>
      <c r="I3357" s="5">
        <f t="shared" si="418"/>
        <v>11270.292604</v>
      </c>
      <c r="J3357" s="5">
        <f t="shared" si="419"/>
        <v>-24506.825036004186</v>
      </c>
      <c r="K3357" s="5">
        <f t="shared" si="420"/>
        <v>11359.822095999998</v>
      </c>
      <c r="L3357" s="9">
        <f t="shared" si="421"/>
        <v>0.50197810513085905</v>
      </c>
      <c r="M3357" s="9">
        <f t="shared" si="422"/>
        <v>-0.46353707913247527</v>
      </c>
      <c r="N3357" s="5">
        <f t="shared" si="423"/>
        <v>47136.939736004184</v>
      </c>
    </row>
    <row r="3358" spans="2:14" x14ac:dyDescent="0.2">
      <c r="B3358" s="6">
        <v>20291.856</v>
      </c>
      <c r="C3358" s="5">
        <v>0</v>
      </c>
      <c r="D3358" s="5">
        <v>107948448.39014199</v>
      </c>
      <c r="E3358" s="1">
        <v>2.7416300000000001E-4</v>
      </c>
      <c r="F3358" s="1">
        <f t="shared" si="416"/>
        <v>0.27416299999999999</v>
      </c>
      <c r="G3358" s="2"/>
      <c r="H3358" s="2">
        <f t="shared" si="417"/>
        <v>11.270292604</v>
      </c>
      <c r="I3358" s="5">
        <f t="shared" si="418"/>
        <v>11270.292604</v>
      </c>
      <c r="J3358" s="5">
        <f t="shared" si="419"/>
        <v>-26845.083721995354</v>
      </c>
      <c r="K3358" s="5">
        <f t="shared" si="420"/>
        <v>9021.5633959999996</v>
      </c>
      <c r="L3358" s="9">
        <f t="shared" si="421"/>
        <v>0.44459035171548622</v>
      </c>
      <c r="M3358" s="9">
        <f t="shared" si="422"/>
        <v>-0.33606016987789228</v>
      </c>
      <c r="N3358" s="5">
        <f t="shared" si="423"/>
        <v>47136.939721995353</v>
      </c>
    </row>
    <row r="3359" spans="2:14" x14ac:dyDescent="0.2">
      <c r="B3359" s="6">
        <v>18884.291700000002</v>
      </c>
      <c r="C3359" s="5">
        <v>0</v>
      </c>
      <c r="D3359" s="5">
        <v>107976701.03816</v>
      </c>
      <c r="E3359" s="1">
        <v>2.7416300000000001E-4</v>
      </c>
      <c r="F3359" s="1">
        <f t="shared" si="416"/>
        <v>0.27416299999999999</v>
      </c>
      <c r="G3359" s="2"/>
      <c r="H3359" s="2">
        <f t="shared" si="417"/>
        <v>11.270292604</v>
      </c>
      <c r="I3359" s="5">
        <f t="shared" si="418"/>
        <v>11270.292604</v>
      </c>
      <c r="J3359" s="5">
        <f t="shared" si="419"/>
        <v>-28252.64801800251</v>
      </c>
      <c r="K3359" s="5">
        <f t="shared" si="420"/>
        <v>7613.9990960000014</v>
      </c>
      <c r="L3359" s="9">
        <f t="shared" si="421"/>
        <v>0.40319219894278591</v>
      </c>
      <c r="M3359" s="9">
        <f t="shared" si="422"/>
        <v>-0.26949683056782436</v>
      </c>
      <c r="N3359" s="5">
        <f t="shared" si="423"/>
        <v>47136.939718002512</v>
      </c>
    </row>
    <row r="3360" spans="2:14" x14ac:dyDescent="0.2">
      <c r="B3360" s="6">
        <v>17691.940500000001</v>
      </c>
      <c r="C3360" s="5">
        <v>0</v>
      </c>
      <c r="D3360" s="5">
        <v>108006146.03740101</v>
      </c>
      <c r="E3360" s="1">
        <v>2.7416300000000001E-4</v>
      </c>
      <c r="F3360" s="1">
        <f t="shared" si="416"/>
        <v>0.27416299999999999</v>
      </c>
      <c r="G3360" s="2"/>
      <c r="H3360" s="2">
        <f t="shared" si="417"/>
        <v>11.270292604</v>
      </c>
      <c r="I3360" s="5">
        <f t="shared" si="418"/>
        <v>11270.292604</v>
      </c>
      <c r="J3360" s="5">
        <f t="shared" si="419"/>
        <v>-29444.999241009355</v>
      </c>
      <c r="K3360" s="5">
        <f t="shared" si="420"/>
        <v>6421.6478960000004</v>
      </c>
      <c r="L3360" s="9">
        <f t="shared" si="421"/>
        <v>0.36297024037583669</v>
      </c>
      <c r="M3360" s="9">
        <f t="shared" si="422"/>
        <v>-0.21808959285202789</v>
      </c>
      <c r="N3360" s="5">
        <f t="shared" si="423"/>
        <v>47136.939741009352</v>
      </c>
    </row>
    <row r="3361" spans="2:14" x14ac:dyDescent="0.2">
      <c r="B3361" s="6">
        <v>15551.9974</v>
      </c>
      <c r="C3361" s="5">
        <v>0</v>
      </c>
      <c r="D3361" s="5">
        <v>108037730.979748</v>
      </c>
      <c r="E3361" s="1">
        <v>2.7416300000000001E-4</v>
      </c>
      <c r="F3361" s="1">
        <f t="shared" si="416"/>
        <v>0.27416299999999999</v>
      </c>
      <c r="G3361" s="2"/>
      <c r="H3361" s="2">
        <f t="shared" si="417"/>
        <v>11.270292604</v>
      </c>
      <c r="I3361" s="5">
        <f t="shared" si="418"/>
        <v>11270.292604</v>
      </c>
      <c r="J3361" s="5">
        <f t="shared" si="419"/>
        <v>-31584.942346990108</v>
      </c>
      <c r="K3361" s="5">
        <f t="shared" si="420"/>
        <v>4281.704796</v>
      </c>
      <c r="L3361" s="9">
        <f t="shared" si="421"/>
        <v>0.27531542642876211</v>
      </c>
      <c r="M3361" s="9">
        <f t="shared" si="422"/>
        <v>-0.13556158339507071</v>
      </c>
      <c r="N3361" s="5">
        <f t="shared" si="423"/>
        <v>47136.939746990109</v>
      </c>
    </row>
    <row r="3362" spans="2:14" x14ac:dyDescent="0.2">
      <c r="B3362" s="6">
        <v>12925.2083</v>
      </c>
      <c r="C3362" s="5">
        <v>0</v>
      </c>
      <c r="D3362" s="5">
        <v>108071942.711244</v>
      </c>
      <c r="E3362" s="1">
        <v>2.7416300000000001E-4</v>
      </c>
      <c r="F3362" s="1">
        <f t="shared" si="416"/>
        <v>0.27416299999999999</v>
      </c>
      <c r="G3362" s="2"/>
      <c r="H3362" s="2">
        <f t="shared" si="417"/>
        <v>11.270292604</v>
      </c>
      <c r="I3362" s="5">
        <f t="shared" si="418"/>
        <v>11270.292604</v>
      </c>
      <c r="J3362" s="5">
        <f t="shared" si="419"/>
        <v>-34211.73149600625</v>
      </c>
      <c r="K3362" s="5">
        <f t="shared" si="420"/>
        <v>1654.915696</v>
      </c>
      <c r="L3362" s="9">
        <f t="shared" si="421"/>
        <v>0.12803783564555785</v>
      </c>
      <c r="M3362" s="9">
        <f t="shared" si="422"/>
        <v>-4.8372754714071944E-2</v>
      </c>
      <c r="N3362" s="5">
        <f t="shared" si="423"/>
        <v>47136.939796006249</v>
      </c>
    </row>
    <row r="3363" spans="2:14" x14ac:dyDescent="0.2">
      <c r="B3363" s="6">
        <v>12216.464400000001</v>
      </c>
      <c r="C3363" s="5">
        <v>0</v>
      </c>
      <c r="D3363" s="5">
        <v>108106863.18662</v>
      </c>
      <c r="E3363" s="1">
        <v>2.7416300000000001E-4</v>
      </c>
      <c r="F3363" s="1">
        <f t="shared" si="416"/>
        <v>0.27416299999999999</v>
      </c>
      <c r="G3363" s="2"/>
      <c r="H3363" s="2">
        <f t="shared" si="417"/>
        <v>11.270292604</v>
      </c>
      <c r="I3363" s="5">
        <f t="shared" si="418"/>
        <v>11270.292604</v>
      </c>
      <c r="J3363" s="5">
        <f t="shared" si="419"/>
        <v>-34920.47537599504</v>
      </c>
      <c r="K3363" s="5">
        <f t="shared" si="420"/>
        <v>946.17179600000054</v>
      </c>
      <c r="L3363" s="9">
        <f t="shared" si="421"/>
        <v>7.7450542564508312E-2</v>
      </c>
      <c r="M3363" s="9">
        <f t="shared" si="422"/>
        <v>-2.7095043403974277E-2</v>
      </c>
      <c r="N3363" s="5">
        <f t="shared" si="423"/>
        <v>47136.939775995037</v>
      </c>
    </row>
    <row r="3364" spans="2:14" x14ac:dyDescent="0.2">
      <c r="B3364" s="6">
        <v>11644.2945</v>
      </c>
      <c r="C3364" s="5">
        <v>0</v>
      </c>
      <c r="D3364" s="5">
        <v>108142355.831862</v>
      </c>
      <c r="E3364" s="1">
        <v>2.7416300000000001E-4</v>
      </c>
      <c r="F3364" s="1">
        <f t="shared" si="416"/>
        <v>0.27416299999999999</v>
      </c>
      <c r="G3364" s="2"/>
      <c r="H3364" s="2">
        <f t="shared" si="417"/>
        <v>11.270292604</v>
      </c>
      <c r="I3364" s="5">
        <f t="shared" si="418"/>
        <v>11270.292604</v>
      </c>
      <c r="J3364" s="5">
        <f t="shared" si="419"/>
        <v>-35492.645242005587</v>
      </c>
      <c r="K3364" s="5">
        <f t="shared" si="420"/>
        <v>374.00189599999976</v>
      </c>
      <c r="L3364" s="9">
        <f t="shared" si="421"/>
        <v>3.2118897027209312E-2</v>
      </c>
      <c r="M3364" s="9">
        <f t="shared" si="422"/>
        <v>-1.0537447785305337E-2</v>
      </c>
      <c r="N3364" s="5">
        <f t="shared" si="423"/>
        <v>47136.93974200559</v>
      </c>
    </row>
    <row r="3365" spans="2:14" x14ac:dyDescent="0.2">
      <c r="B3365" s="6">
        <v>11338.528</v>
      </c>
      <c r="C3365" s="5">
        <v>0</v>
      </c>
      <c r="D3365" s="5">
        <v>108178154.24364001</v>
      </c>
      <c r="E3365" s="1">
        <v>2.7416300000000001E-4</v>
      </c>
      <c r="F3365" s="1">
        <f t="shared" si="416"/>
        <v>0.27416299999999999</v>
      </c>
      <c r="G3365" s="2"/>
      <c r="H3365" s="2">
        <f t="shared" si="417"/>
        <v>11.270292604</v>
      </c>
      <c r="I3365" s="5">
        <f t="shared" si="418"/>
        <v>11270.292604</v>
      </c>
      <c r="J3365" s="5">
        <f t="shared" si="419"/>
        <v>-35798.411778002977</v>
      </c>
      <c r="K3365" s="5">
        <f t="shared" si="420"/>
        <v>68.235396000000037</v>
      </c>
      <c r="L3365" s="9">
        <f t="shared" si="421"/>
        <v>6.0180118618572039E-3</v>
      </c>
      <c r="M3365" s="9">
        <f t="shared" si="422"/>
        <v>-1.9061012098287721E-3</v>
      </c>
      <c r="N3365" s="5">
        <f t="shared" si="423"/>
        <v>47136.939778002976</v>
      </c>
    </row>
    <row r="3366" spans="2:14" x14ac:dyDescent="0.2">
      <c r="B3366" s="6">
        <v>11222.484</v>
      </c>
      <c r="C3366" s="5">
        <v>0</v>
      </c>
      <c r="D3366" s="5">
        <v>108214068.69939999</v>
      </c>
      <c r="E3366" s="1">
        <v>2.7416300000000001E-4</v>
      </c>
      <c r="F3366" s="1">
        <f t="shared" si="416"/>
        <v>0.27416299999999999</v>
      </c>
      <c r="G3366" s="2"/>
      <c r="H3366" s="2">
        <f t="shared" si="417"/>
        <v>11.270292604</v>
      </c>
      <c r="I3366" s="5">
        <f t="shared" si="418"/>
        <v>11270.292604</v>
      </c>
      <c r="J3366" s="5">
        <f t="shared" si="419"/>
        <v>-35914.455759987235</v>
      </c>
      <c r="K3366" s="5">
        <f t="shared" si="420"/>
        <v>-47.808603999999832</v>
      </c>
      <c r="L3366" s="9">
        <f t="shared" si="421"/>
        <v>-4.2600732600732447E-3</v>
      </c>
      <c r="M3366" s="9">
        <f t="shared" si="422"/>
        <v>1.3311799660699307E-3</v>
      </c>
      <c r="N3366" s="5">
        <f t="shared" si="423"/>
        <v>47136.939759987232</v>
      </c>
    </row>
    <row r="3367" spans="2:14" x14ac:dyDescent="0.2">
      <c r="B3367" s="6">
        <v>11222.484</v>
      </c>
      <c r="C3367" s="5">
        <v>0</v>
      </c>
      <c r="D3367" s="5">
        <v>108249983.15515999</v>
      </c>
      <c r="E3367" s="1">
        <v>2.7416300000000001E-4</v>
      </c>
      <c r="F3367" s="1">
        <f t="shared" si="416"/>
        <v>0.27416299999999999</v>
      </c>
      <c r="G3367" s="2"/>
      <c r="H3367" s="2">
        <f t="shared" si="417"/>
        <v>11.270292604</v>
      </c>
      <c r="I3367" s="5">
        <f t="shared" si="418"/>
        <v>11270.292604</v>
      </c>
      <c r="J3367" s="5">
        <f t="shared" si="419"/>
        <v>-35914.455760002136</v>
      </c>
      <c r="K3367" s="5">
        <f t="shared" si="420"/>
        <v>-47.808603999999832</v>
      </c>
      <c r="L3367" s="9">
        <f t="shared" si="421"/>
        <v>-4.2600732600732447E-3</v>
      </c>
      <c r="M3367" s="9">
        <f t="shared" si="422"/>
        <v>1.3311799660693784E-3</v>
      </c>
      <c r="N3367" s="5">
        <f t="shared" si="423"/>
        <v>47136.939760002133</v>
      </c>
    </row>
    <row r="3368" spans="2:14" x14ac:dyDescent="0.2">
      <c r="B3368" s="6">
        <v>11222.484</v>
      </c>
      <c r="C3368" s="5">
        <v>0</v>
      </c>
      <c r="D3368" s="5">
        <v>108285897.610921</v>
      </c>
      <c r="E3368" s="1">
        <v>2.7416300000000001E-4</v>
      </c>
      <c r="F3368" s="1">
        <f t="shared" si="416"/>
        <v>0.27416299999999999</v>
      </c>
      <c r="G3368" s="2"/>
      <c r="H3368" s="2">
        <f t="shared" si="417"/>
        <v>11.270292604</v>
      </c>
      <c r="I3368" s="5">
        <f t="shared" si="418"/>
        <v>11270.292604</v>
      </c>
      <c r="J3368" s="5">
        <f t="shared" si="419"/>
        <v>-35914.455761000514</v>
      </c>
      <c r="K3368" s="5">
        <f t="shared" si="420"/>
        <v>-47.808603999999832</v>
      </c>
      <c r="L3368" s="9">
        <f t="shared" si="421"/>
        <v>-4.2600732600732447E-3</v>
      </c>
      <c r="M3368" s="9">
        <f t="shared" si="422"/>
        <v>1.3311799660323731E-3</v>
      </c>
      <c r="N3368" s="5">
        <f t="shared" si="423"/>
        <v>47136.939761000511</v>
      </c>
    </row>
    <row r="3369" spans="2:14" x14ac:dyDescent="0.2">
      <c r="B3369" s="6">
        <v>11222.484</v>
      </c>
      <c r="C3369" s="5">
        <v>0</v>
      </c>
      <c r="D3369" s="5">
        <v>108321812.066681</v>
      </c>
      <c r="E3369" s="1">
        <v>2.7416300000000001E-4</v>
      </c>
      <c r="F3369" s="1">
        <f t="shared" si="416"/>
        <v>0.27416299999999999</v>
      </c>
      <c r="G3369" s="2"/>
      <c r="H3369" s="2">
        <f t="shared" si="417"/>
        <v>11.270292604</v>
      </c>
      <c r="I3369" s="5">
        <f t="shared" si="418"/>
        <v>11270.292604</v>
      </c>
      <c r="J3369" s="5">
        <f t="shared" si="419"/>
        <v>-35914.455760002136</v>
      </c>
      <c r="K3369" s="5">
        <f t="shared" si="420"/>
        <v>-47.808603999999832</v>
      </c>
      <c r="L3369" s="9">
        <f t="shared" si="421"/>
        <v>-4.2600732600732447E-3</v>
      </c>
      <c r="M3369" s="9">
        <f t="shared" si="422"/>
        <v>1.3311799660693784E-3</v>
      </c>
      <c r="N3369" s="5">
        <f t="shared" si="423"/>
        <v>47136.939760002133</v>
      </c>
    </row>
    <row r="3370" spans="2:14" x14ac:dyDescent="0.2">
      <c r="B3370" s="6">
        <v>11222.484</v>
      </c>
      <c r="C3370" s="5">
        <v>0</v>
      </c>
      <c r="D3370" s="5">
        <v>108357726.522441</v>
      </c>
      <c r="E3370" s="1">
        <v>2.7416300000000001E-4</v>
      </c>
      <c r="F3370" s="1">
        <f t="shared" si="416"/>
        <v>0.27416299999999999</v>
      </c>
      <c r="G3370" s="2"/>
      <c r="H3370" s="2">
        <f t="shared" si="417"/>
        <v>11.270292604</v>
      </c>
      <c r="I3370" s="5">
        <f t="shared" si="418"/>
        <v>11270.292604</v>
      </c>
      <c r="J3370" s="5">
        <f t="shared" si="419"/>
        <v>-35914.455760002136</v>
      </c>
      <c r="K3370" s="5">
        <f t="shared" si="420"/>
        <v>-47.808603999999832</v>
      </c>
      <c r="L3370" s="9">
        <f t="shared" si="421"/>
        <v>-4.2600732600732447E-3</v>
      </c>
      <c r="M3370" s="9">
        <f t="shared" si="422"/>
        <v>1.3311799660693784E-3</v>
      </c>
      <c r="N3370" s="5">
        <f t="shared" si="423"/>
        <v>47136.939760002133</v>
      </c>
    </row>
    <row r="3371" spans="2:14" x14ac:dyDescent="0.2">
      <c r="B3371" s="6">
        <v>11222.484</v>
      </c>
      <c r="C3371" s="5">
        <v>0</v>
      </c>
      <c r="D3371" s="5">
        <v>108393640.978201</v>
      </c>
      <c r="E3371" s="1">
        <v>2.7416300000000001E-4</v>
      </c>
      <c r="F3371" s="1">
        <f t="shared" si="416"/>
        <v>0.27416299999999999</v>
      </c>
      <c r="G3371" s="2"/>
      <c r="H3371" s="2">
        <f t="shared" si="417"/>
        <v>11.270292604</v>
      </c>
      <c r="I3371" s="5">
        <f t="shared" si="418"/>
        <v>11270.292604</v>
      </c>
      <c r="J3371" s="5">
        <f t="shared" si="419"/>
        <v>-35914.455760002136</v>
      </c>
      <c r="K3371" s="5">
        <f t="shared" si="420"/>
        <v>-47.808603999999832</v>
      </c>
      <c r="L3371" s="9">
        <f t="shared" si="421"/>
        <v>-4.2600732600732447E-3</v>
      </c>
      <c r="M3371" s="9">
        <f t="shared" si="422"/>
        <v>1.3311799660693784E-3</v>
      </c>
      <c r="N3371" s="5">
        <f t="shared" si="423"/>
        <v>47136.939760002133</v>
      </c>
    </row>
    <row r="3372" spans="2:14" x14ac:dyDescent="0.2">
      <c r="B3372" s="6">
        <v>11222.484</v>
      </c>
      <c r="C3372" s="5">
        <v>0</v>
      </c>
      <c r="D3372" s="5">
        <v>108429555.433962</v>
      </c>
      <c r="E3372" s="1">
        <v>2.7416300000000001E-4</v>
      </c>
      <c r="F3372" s="1">
        <f t="shared" si="416"/>
        <v>0.27416299999999999</v>
      </c>
      <c r="G3372" s="2"/>
      <c r="H3372" s="2">
        <f t="shared" si="417"/>
        <v>11.270292604</v>
      </c>
      <c r="I3372" s="5">
        <f t="shared" si="418"/>
        <v>11270.292604</v>
      </c>
      <c r="J3372" s="5">
        <f t="shared" si="419"/>
        <v>-35914.455761000514</v>
      </c>
      <c r="K3372" s="5">
        <f t="shared" si="420"/>
        <v>-47.808603999999832</v>
      </c>
      <c r="L3372" s="9">
        <f t="shared" si="421"/>
        <v>-4.2600732600732447E-3</v>
      </c>
      <c r="M3372" s="9">
        <f t="shared" si="422"/>
        <v>1.3311799660323731E-3</v>
      </c>
      <c r="N3372" s="5">
        <f t="shared" si="423"/>
        <v>47136.939761000511</v>
      </c>
    </row>
    <row r="3373" spans="2:14" x14ac:dyDescent="0.2">
      <c r="B3373" s="6">
        <v>11222.484</v>
      </c>
      <c r="C3373" s="5">
        <v>0</v>
      </c>
      <c r="D3373" s="5">
        <v>108465469.889722</v>
      </c>
      <c r="E3373" s="1">
        <v>2.7416300000000001E-4</v>
      </c>
      <c r="F3373" s="1">
        <f t="shared" si="416"/>
        <v>0.27416299999999999</v>
      </c>
      <c r="G3373" s="2"/>
      <c r="H3373" s="2">
        <f t="shared" si="417"/>
        <v>11.270292604</v>
      </c>
      <c r="I3373" s="5">
        <f t="shared" si="418"/>
        <v>11270.292604</v>
      </c>
      <c r="J3373" s="5">
        <f t="shared" si="419"/>
        <v>-35914.455760002136</v>
      </c>
      <c r="K3373" s="5">
        <f t="shared" si="420"/>
        <v>-47.808603999999832</v>
      </c>
      <c r="L3373" s="9">
        <f t="shared" si="421"/>
        <v>-4.2600732600732447E-3</v>
      </c>
      <c r="M3373" s="9">
        <f t="shared" si="422"/>
        <v>1.3311799660693784E-3</v>
      </c>
      <c r="N3373" s="5">
        <f t="shared" si="423"/>
        <v>47136.939760002133</v>
      </c>
    </row>
    <row r="3374" spans="2:14" x14ac:dyDescent="0.2">
      <c r="B3374" s="6">
        <v>11222.484</v>
      </c>
      <c r="C3374" s="5">
        <v>0</v>
      </c>
      <c r="D3374" s="5">
        <v>108501384.34548201</v>
      </c>
      <c r="E3374" s="1">
        <v>2.7416300000000001E-4</v>
      </c>
      <c r="F3374" s="1">
        <f t="shared" si="416"/>
        <v>0.27416299999999999</v>
      </c>
      <c r="G3374" s="2"/>
      <c r="H3374" s="2">
        <f t="shared" si="417"/>
        <v>11.270292604</v>
      </c>
      <c r="I3374" s="5">
        <f t="shared" si="418"/>
        <v>11270.292604</v>
      </c>
      <c r="J3374" s="5">
        <f t="shared" si="419"/>
        <v>-35914.455760002136</v>
      </c>
      <c r="K3374" s="5">
        <f t="shared" si="420"/>
        <v>-47.808603999999832</v>
      </c>
      <c r="L3374" s="9">
        <f t="shared" si="421"/>
        <v>-4.2600732600732447E-3</v>
      </c>
      <c r="M3374" s="9">
        <f t="shared" si="422"/>
        <v>1.3311799660693784E-3</v>
      </c>
      <c r="N3374" s="5">
        <f t="shared" si="423"/>
        <v>47136.939760002133</v>
      </c>
    </row>
    <row r="3375" spans="2:14" x14ac:dyDescent="0.2">
      <c r="B3375" s="6">
        <v>11222.484</v>
      </c>
      <c r="C3375" s="5">
        <v>0</v>
      </c>
      <c r="D3375" s="5">
        <v>108537298.80124301</v>
      </c>
      <c r="E3375" s="1">
        <v>2.7416300000000001E-4</v>
      </c>
      <c r="F3375" s="1">
        <f t="shared" si="416"/>
        <v>0.27416299999999999</v>
      </c>
      <c r="G3375" s="2"/>
      <c r="H3375" s="2">
        <f t="shared" si="417"/>
        <v>11.270292604</v>
      </c>
      <c r="I3375" s="5">
        <f t="shared" si="418"/>
        <v>11270.292604</v>
      </c>
      <c r="J3375" s="5">
        <f t="shared" si="419"/>
        <v>-35914.455761000514</v>
      </c>
      <c r="K3375" s="5">
        <f t="shared" si="420"/>
        <v>-47.808603999999832</v>
      </c>
      <c r="L3375" s="9">
        <f t="shared" si="421"/>
        <v>-4.2600732600732447E-3</v>
      </c>
      <c r="M3375" s="9">
        <f t="shared" si="422"/>
        <v>1.3311799660323731E-3</v>
      </c>
      <c r="N3375" s="5">
        <f t="shared" si="423"/>
        <v>47136.939761000511</v>
      </c>
    </row>
    <row r="3376" spans="2:14" x14ac:dyDescent="0.2">
      <c r="B3376" s="6">
        <v>11222.484</v>
      </c>
      <c r="C3376" s="5">
        <v>0</v>
      </c>
      <c r="D3376" s="5">
        <v>108573213.25700299</v>
      </c>
      <c r="E3376" s="1">
        <v>2.7416300000000001E-4</v>
      </c>
      <c r="F3376" s="1">
        <f t="shared" si="416"/>
        <v>0.27416299999999999</v>
      </c>
      <c r="G3376" s="2"/>
      <c r="H3376" s="2">
        <f t="shared" si="417"/>
        <v>11.270292604</v>
      </c>
      <c r="I3376" s="5">
        <f t="shared" si="418"/>
        <v>11270.292604</v>
      </c>
      <c r="J3376" s="5">
        <f t="shared" si="419"/>
        <v>-35914.455759987235</v>
      </c>
      <c r="K3376" s="5">
        <f t="shared" si="420"/>
        <v>-47.808603999999832</v>
      </c>
      <c r="L3376" s="9">
        <f t="shared" si="421"/>
        <v>-4.2600732600732447E-3</v>
      </c>
      <c r="M3376" s="9">
        <f t="shared" si="422"/>
        <v>1.3311799660699307E-3</v>
      </c>
      <c r="N3376" s="5">
        <f t="shared" si="423"/>
        <v>47136.939759987232</v>
      </c>
    </row>
    <row r="3377" spans="2:14" x14ac:dyDescent="0.2">
      <c r="B3377" s="6">
        <v>11222.484</v>
      </c>
      <c r="C3377" s="5">
        <v>0</v>
      </c>
      <c r="D3377" s="5">
        <v>108609127.712763</v>
      </c>
      <c r="E3377" s="1">
        <v>2.7416300000000001E-4</v>
      </c>
      <c r="F3377" s="1">
        <f t="shared" si="416"/>
        <v>0.27416299999999999</v>
      </c>
      <c r="G3377" s="2"/>
      <c r="H3377" s="2">
        <f t="shared" si="417"/>
        <v>11.270292604</v>
      </c>
      <c r="I3377" s="5">
        <f t="shared" si="418"/>
        <v>11270.292604</v>
      </c>
      <c r="J3377" s="5">
        <f t="shared" si="419"/>
        <v>-35914.455760002136</v>
      </c>
      <c r="K3377" s="5">
        <f t="shared" si="420"/>
        <v>-47.808603999999832</v>
      </c>
      <c r="L3377" s="9">
        <f t="shared" si="421"/>
        <v>-4.2600732600732447E-3</v>
      </c>
      <c r="M3377" s="9">
        <f t="shared" si="422"/>
        <v>1.3311799660693784E-3</v>
      </c>
      <c r="N3377" s="5">
        <f t="shared" si="423"/>
        <v>47136.939760002133</v>
      </c>
    </row>
    <row r="3378" spans="2:14" x14ac:dyDescent="0.2">
      <c r="B3378" s="6">
        <v>15102.6854</v>
      </c>
      <c r="C3378" s="5">
        <v>0</v>
      </c>
      <c r="D3378" s="5">
        <v>108641161.967144</v>
      </c>
      <c r="E3378" s="1">
        <v>2.7416300000000001E-4</v>
      </c>
      <c r="F3378" s="1">
        <f t="shared" si="416"/>
        <v>0.27416299999999999</v>
      </c>
      <c r="G3378" s="2"/>
      <c r="H3378" s="2">
        <f t="shared" si="417"/>
        <v>11.270292604</v>
      </c>
      <c r="I3378" s="5">
        <f t="shared" si="418"/>
        <v>11270.292604</v>
      </c>
      <c r="J3378" s="5">
        <f t="shared" si="419"/>
        <v>-32034.254381000996</v>
      </c>
      <c r="K3378" s="5">
        <f t="shared" si="420"/>
        <v>3832.3927960000001</v>
      </c>
      <c r="L3378" s="9">
        <f t="shared" si="421"/>
        <v>0.25375571923123025</v>
      </c>
      <c r="M3378" s="9">
        <f t="shared" si="422"/>
        <v>-0.11963421250325498</v>
      </c>
      <c r="N3378" s="5">
        <f t="shared" si="423"/>
        <v>47136.939781000998</v>
      </c>
    </row>
    <row r="3379" spans="2:14" x14ac:dyDescent="0.2">
      <c r="B3379" s="6">
        <v>20709.816599999998</v>
      </c>
      <c r="C3379" s="5">
        <v>0</v>
      </c>
      <c r="D3379" s="5">
        <v>108667589.090325</v>
      </c>
      <c r="E3379" s="1">
        <v>2.7416300000000001E-4</v>
      </c>
      <c r="F3379" s="1">
        <f t="shared" si="416"/>
        <v>0.27416299999999999</v>
      </c>
      <c r="G3379" s="2"/>
      <c r="H3379" s="2">
        <f t="shared" si="417"/>
        <v>11.270292604</v>
      </c>
      <c r="I3379" s="5">
        <f t="shared" si="418"/>
        <v>11270.292604</v>
      </c>
      <c r="J3379" s="5">
        <f t="shared" si="419"/>
        <v>-26427.123181000352</v>
      </c>
      <c r="K3379" s="5">
        <f t="shared" si="420"/>
        <v>9439.5239959999981</v>
      </c>
      <c r="L3379" s="9">
        <f t="shared" si="421"/>
        <v>0.45579949732630654</v>
      </c>
      <c r="M3379" s="9">
        <f t="shared" si="422"/>
        <v>-0.35719075176470577</v>
      </c>
      <c r="N3379" s="5">
        <f t="shared" si="423"/>
        <v>47136.93978100035</v>
      </c>
    </row>
    <row r="3380" spans="2:14" x14ac:dyDescent="0.2">
      <c r="B3380" s="6">
        <v>25082.200799999999</v>
      </c>
      <c r="C3380" s="5">
        <v>0</v>
      </c>
      <c r="D3380" s="5">
        <v>108689643.829245</v>
      </c>
      <c r="E3380" s="1">
        <v>2.7416300000000001E-4</v>
      </c>
      <c r="F3380" s="1">
        <f t="shared" si="416"/>
        <v>0.27416299999999999</v>
      </c>
      <c r="G3380" s="2"/>
      <c r="H3380" s="2">
        <f t="shared" si="417"/>
        <v>11.270292604</v>
      </c>
      <c r="I3380" s="5">
        <f t="shared" si="418"/>
        <v>11270.292604</v>
      </c>
      <c r="J3380" s="5">
        <f t="shared" si="419"/>
        <v>-22054.738920003176</v>
      </c>
      <c r="K3380" s="5">
        <f t="shared" si="420"/>
        <v>13811.908195999998</v>
      </c>
      <c r="L3380" s="9">
        <f t="shared" si="421"/>
        <v>0.55066572132697378</v>
      </c>
      <c r="M3380" s="9">
        <f t="shared" si="422"/>
        <v>-0.62625580135400716</v>
      </c>
      <c r="N3380" s="5">
        <f t="shared" si="423"/>
        <v>47136.939720003174</v>
      </c>
    </row>
    <row r="3381" spans="2:14" x14ac:dyDescent="0.2">
      <c r="B3381" s="6">
        <v>26339.7546</v>
      </c>
      <c r="C3381" s="5">
        <v>0</v>
      </c>
      <c r="D3381" s="5">
        <v>108710441.01444</v>
      </c>
      <c r="E3381" s="1">
        <v>2.7416300000000001E-4</v>
      </c>
      <c r="F3381" s="1">
        <f t="shared" si="416"/>
        <v>0.27416299999999999</v>
      </c>
      <c r="G3381" s="2"/>
      <c r="H3381" s="2">
        <f t="shared" si="417"/>
        <v>11.270292604</v>
      </c>
      <c r="I3381" s="5">
        <f t="shared" si="418"/>
        <v>11270.292604</v>
      </c>
      <c r="J3381" s="5">
        <f t="shared" si="419"/>
        <v>-20797.18519499898</v>
      </c>
      <c r="K3381" s="5">
        <f t="shared" si="420"/>
        <v>15069.461996</v>
      </c>
      <c r="L3381" s="9">
        <f t="shared" si="421"/>
        <v>0.57211854190927047</v>
      </c>
      <c r="M3381" s="9">
        <f t="shared" si="422"/>
        <v>-0.72459142209416383</v>
      </c>
      <c r="N3381" s="5">
        <f t="shared" si="423"/>
        <v>47136.93979499898</v>
      </c>
    </row>
    <row r="3382" spans="2:14" x14ac:dyDescent="0.2">
      <c r="B3382" s="6">
        <v>26627.1522</v>
      </c>
      <c r="C3382" s="5">
        <v>0</v>
      </c>
      <c r="D3382" s="5">
        <v>108730950.802037</v>
      </c>
      <c r="E3382" s="1">
        <v>2.7416300000000001E-4</v>
      </c>
      <c r="F3382" s="1">
        <f t="shared" si="416"/>
        <v>0.27416299999999999</v>
      </c>
      <c r="G3382" s="2"/>
      <c r="H3382" s="2">
        <f t="shared" si="417"/>
        <v>11.270292604</v>
      </c>
      <c r="I3382" s="5">
        <f t="shared" si="418"/>
        <v>11270.292604</v>
      </c>
      <c r="J3382" s="5">
        <f t="shared" si="419"/>
        <v>-20509.787597000599</v>
      </c>
      <c r="K3382" s="5">
        <f t="shared" si="420"/>
        <v>15356.859596</v>
      </c>
      <c r="L3382" s="9">
        <f t="shared" si="421"/>
        <v>0.57673683917275986</v>
      </c>
      <c r="M3382" s="9">
        <f t="shared" si="422"/>
        <v>-0.74875761259691564</v>
      </c>
      <c r="N3382" s="5">
        <f t="shared" si="423"/>
        <v>47136.939797000596</v>
      </c>
    </row>
    <row r="3383" spans="2:14" x14ac:dyDescent="0.2">
      <c r="B3383" s="6">
        <v>26512.4516</v>
      </c>
      <c r="C3383" s="5">
        <v>0</v>
      </c>
      <c r="D3383" s="5">
        <v>108751575.290158</v>
      </c>
      <c r="E3383" s="1">
        <v>2.7416300000000001E-4</v>
      </c>
      <c r="F3383" s="1">
        <f t="shared" si="416"/>
        <v>0.27416299999999999</v>
      </c>
      <c r="G3383" s="2"/>
      <c r="H3383" s="2">
        <f t="shared" si="417"/>
        <v>11.270292604</v>
      </c>
      <c r="I3383" s="5">
        <f t="shared" si="418"/>
        <v>11270.292604</v>
      </c>
      <c r="J3383" s="5">
        <f t="shared" si="419"/>
        <v>-20624.488121002913</v>
      </c>
      <c r="K3383" s="5">
        <f t="shared" si="420"/>
        <v>15242.158996</v>
      </c>
      <c r="L3383" s="9">
        <f t="shared" si="421"/>
        <v>0.5749056792620415</v>
      </c>
      <c r="M3383" s="9">
        <f t="shared" si="422"/>
        <v>-0.73903211107955569</v>
      </c>
      <c r="N3383" s="5">
        <f t="shared" si="423"/>
        <v>47136.939721002913</v>
      </c>
    </row>
    <row r="3384" spans="2:14" x14ac:dyDescent="0.2">
      <c r="B3384" s="6">
        <v>24225.797699999999</v>
      </c>
      <c r="C3384" s="5">
        <v>0</v>
      </c>
      <c r="D3384" s="5">
        <v>108774486.432211</v>
      </c>
      <c r="E3384" s="1">
        <v>2.7416300000000001E-4</v>
      </c>
      <c r="F3384" s="1">
        <f t="shared" si="416"/>
        <v>0.27416299999999999</v>
      </c>
      <c r="G3384" s="2"/>
      <c r="H3384" s="2">
        <f t="shared" si="417"/>
        <v>11.270292604</v>
      </c>
      <c r="I3384" s="5">
        <f t="shared" si="418"/>
        <v>11270.292604</v>
      </c>
      <c r="J3384" s="5">
        <f t="shared" si="419"/>
        <v>-22911.142052993178</v>
      </c>
      <c r="K3384" s="5">
        <f t="shared" si="420"/>
        <v>12955.505095999999</v>
      </c>
      <c r="L3384" s="9">
        <f t="shared" si="421"/>
        <v>0.53478136226655604</v>
      </c>
      <c r="M3384" s="9">
        <f t="shared" si="422"/>
        <v>-0.56546745099105411</v>
      </c>
      <c r="N3384" s="5">
        <f t="shared" si="423"/>
        <v>47136.939752993174</v>
      </c>
    </row>
    <row r="3385" spans="2:14" x14ac:dyDescent="0.2">
      <c r="B3385" s="6">
        <v>21635.586299999999</v>
      </c>
      <c r="C3385" s="5">
        <v>0</v>
      </c>
      <c r="D3385" s="5">
        <v>108799987.78563</v>
      </c>
      <c r="E3385" s="1">
        <v>2.7416300000000001E-4</v>
      </c>
      <c r="F3385" s="1">
        <f t="shared" si="416"/>
        <v>0.27416299999999999</v>
      </c>
      <c r="G3385" s="2"/>
      <c r="H3385" s="2">
        <f t="shared" si="417"/>
        <v>11.270292604</v>
      </c>
      <c r="I3385" s="5">
        <f t="shared" si="418"/>
        <v>11270.292604</v>
      </c>
      <c r="J3385" s="5">
        <f t="shared" si="419"/>
        <v>-25501.353419005871</v>
      </c>
      <c r="K3385" s="5">
        <f t="shared" si="420"/>
        <v>10365.293695999999</v>
      </c>
      <c r="L3385" s="9">
        <f t="shared" si="421"/>
        <v>0.47908540828403617</v>
      </c>
      <c r="M3385" s="9">
        <f t="shared" si="422"/>
        <v>-0.40646053272901439</v>
      </c>
      <c r="N3385" s="5">
        <f t="shared" si="423"/>
        <v>47136.939719005866</v>
      </c>
    </row>
    <row r="3386" spans="2:14" x14ac:dyDescent="0.2">
      <c r="B3386" s="6">
        <v>19749.170399999999</v>
      </c>
      <c r="C3386" s="5">
        <v>0</v>
      </c>
      <c r="D3386" s="5">
        <v>108827375.554965</v>
      </c>
      <c r="E3386" s="1">
        <v>2.7416300000000001E-4</v>
      </c>
      <c r="F3386" s="1">
        <f t="shared" si="416"/>
        <v>0.27416299999999999</v>
      </c>
      <c r="G3386" s="2"/>
      <c r="H3386" s="2">
        <f t="shared" si="417"/>
        <v>11.270292604</v>
      </c>
      <c r="I3386" s="5">
        <f t="shared" si="418"/>
        <v>11270.292604</v>
      </c>
      <c r="J3386" s="5">
        <f t="shared" si="419"/>
        <v>-27387.769335001707</v>
      </c>
      <c r="K3386" s="5">
        <f t="shared" si="420"/>
        <v>8478.8777959999989</v>
      </c>
      <c r="L3386" s="9">
        <f t="shared" si="421"/>
        <v>0.42932830211440171</v>
      </c>
      <c r="M3386" s="9">
        <f t="shared" si="422"/>
        <v>-0.30958628621002554</v>
      </c>
      <c r="N3386" s="5">
        <f t="shared" si="423"/>
        <v>47136.93973500171</v>
      </c>
    </row>
    <row r="3387" spans="2:14" x14ac:dyDescent="0.2">
      <c r="B3387" s="6">
        <v>18984.942299999999</v>
      </c>
      <c r="C3387" s="5">
        <v>0</v>
      </c>
      <c r="D3387" s="5">
        <v>108855527.55244701</v>
      </c>
      <c r="E3387" s="1">
        <v>2.7416300000000001E-4</v>
      </c>
      <c r="F3387" s="1">
        <f t="shared" si="416"/>
        <v>0.27416299999999999</v>
      </c>
      <c r="G3387" s="2"/>
      <c r="H3387" s="2">
        <f t="shared" si="417"/>
        <v>11.270292604</v>
      </c>
      <c r="I3387" s="5">
        <f t="shared" si="418"/>
        <v>11270.292604</v>
      </c>
      <c r="J3387" s="5">
        <f t="shared" si="419"/>
        <v>-28151.997482001781</v>
      </c>
      <c r="K3387" s="5">
        <f t="shared" si="420"/>
        <v>7714.6496959999986</v>
      </c>
      <c r="L3387" s="9">
        <f t="shared" si="421"/>
        <v>0.40635623612087562</v>
      </c>
      <c r="M3387" s="9">
        <f t="shared" si="422"/>
        <v>-0.27403560620990219</v>
      </c>
      <c r="N3387" s="5">
        <f t="shared" si="423"/>
        <v>47136.939782001777</v>
      </c>
    </row>
    <row r="3388" spans="2:14" x14ac:dyDescent="0.2">
      <c r="B3388" s="6">
        <v>18913.054499999998</v>
      </c>
      <c r="C3388" s="5">
        <v>0</v>
      </c>
      <c r="D3388" s="5">
        <v>108883751.43771701</v>
      </c>
      <c r="E3388" s="1">
        <v>2.7416300000000001E-4</v>
      </c>
      <c r="F3388" s="1">
        <f t="shared" si="416"/>
        <v>0.27416299999999999</v>
      </c>
      <c r="G3388" s="2"/>
      <c r="H3388" s="2">
        <f t="shared" si="417"/>
        <v>11.270292604</v>
      </c>
      <c r="I3388" s="5">
        <f t="shared" si="418"/>
        <v>11270.292604</v>
      </c>
      <c r="J3388" s="5">
        <f t="shared" si="419"/>
        <v>-28223.885269999504</v>
      </c>
      <c r="K3388" s="5">
        <f t="shared" si="420"/>
        <v>7642.7618959999982</v>
      </c>
      <c r="L3388" s="9">
        <f t="shared" si="421"/>
        <v>0.40409981877861129</v>
      </c>
      <c r="M3388" s="9">
        <f t="shared" si="422"/>
        <v>-0.27079056702812809</v>
      </c>
      <c r="N3388" s="5">
        <f t="shared" si="423"/>
        <v>47136.939769999502</v>
      </c>
    </row>
    <row r="3389" spans="2:14" x14ac:dyDescent="0.2">
      <c r="B3389" s="6">
        <v>18856.260399999999</v>
      </c>
      <c r="C3389" s="5">
        <v>0</v>
      </c>
      <c r="D3389" s="5">
        <v>108912032.117126</v>
      </c>
      <c r="E3389" s="1">
        <v>2.7416300000000001E-4</v>
      </c>
      <c r="F3389" s="1">
        <f t="shared" si="416"/>
        <v>0.27416299999999999</v>
      </c>
      <c r="G3389" s="2"/>
      <c r="H3389" s="2">
        <f t="shared" si="417"/>
        <v>11.270292604</v>
      </c>
      <c r="I3389" s="5">
        <f t="shared" si="418"/>
        <v>11270.292604</v>
      </c>
      <c r="J3389" s="5">
        <f t="shared" si="419"/>
        <v>-28280.679408997297</v>
      </c>
      <c r="K3389" s="5">
        <f t="shared" si="420"/>
        <v>7585.967795999999</v>
      </c>
      <c r="L3389" s="9">
        <f t="shared" si="421"/>
        <v>0.40230499765478417</v>
      </c>
      <c r="M3389" s="9">
        <f t="shared" si="422"/>
        <v>-0.26823852731015285</v>
      </c>
      <c r="N3389" s="5">
        <f t="shared" si="423"/>
        <v>47136.939808997296</v>
      </c>
    </row>
    <row r="3390" spans="2:14" x14ac:dyDescent="0.2">
      <c r="B3390" s="6">
        <v>18855.3115</v>
      </c>
      <c r="C3390" s="5">
        <v>0</v>
      </c>
      <c r="D3390" s="5">
        <v>108940313.74540401</v>
      </c>
      <c r="E3390" s="1">
        <v>2.7416300000000001E-4</v>
      </c>
      <c r="F3390" s="1">
        <f t="shared" si="416"/>
        <v>0.27416299999999999</v>
      </c>
      <c r="G3390" s="2"/>
      <c r="H3390" s="2">
        <f t="shared" si="417"/>
        <v>11.270292604</v>
      </c>
      <c r="I3390" s="5">
        <f t="shared" si="418"/>
        <v>11270.292604</v>
      </c>
      <c r="J3390" s="5">
        <f t="shared" si="419"/>
        <v>-28281.628278002143</v>
      </c>
      <c r="K3390" s="5">
        <f t="shared" si="420"/>
        <v>7585.0188959999996</v>
      </c>
      <c r="L3390" s="9">
        <f t="shared" si="421"/>
        <v>0.40227491844937169</v>
      </c>
      <c r="M3390" s="9">
        <f t="shared" si="422"/>
        <v>-0.2681959758978848</v>
      </c>
      <c r="N3390" s="5">
        <f t="shared" si="423"/>
        <v>47136.939778002139</v>
      </c>
    </row>
    <row r="3391" spans="2:14" x14ac:dyDescent="0.2">
      <c r="B3391" s="6">
        <v>19372.015299999999</v>
      </c>
      <c r="C3391" s="5">
        <v>0</v>
      </c>
      <c r="D3391" s="5">
        <v>108968078.669833</v>
      </c>
      <c r="E3391" s="1">
        <v>2.7416300000000001E-4</v>
      </c>
      <c r="F3391" s="1">
        <f t="shared" si="416"/>
        <v>0.27416299999999999</v>
      </c>
      <c r="G3391" s="2"/>
      <c r="H3391" s="2">
        <f t="shared" si="417"/>
        <v>11.270292604</v>
      </c>
      <c r="I3391" s="5">
        <f t="shared" si="418"/>
        <v>11270.292604</v>
      </c>
      <c r="J3391" s="5">
        <f t="shared" si="419"/>
        <v>-27764.924428999424</v>
      </c>
      <c r="K3391" s="5">
        <f t="shared" si="420"/>
        <v>8101.7226959999989</v>
      </c>
      <c r="L3391" s="9">
        <f t="shared" si="421"/>
        <v>0.41821785552688467</v>
      </c>
      <c r="M3391" s="9">
        <f t="shared" si="422"/>
        <v>-0.29179703754345726</v>
      </c>
      <c r="N3391" s="5">
        <f t="shared" si="423"/>
        <v>47136.939728999423</v>
      </c>
    </row>
    <row r="3392" spans="2:14" x14ac:dyDescent="0.2">
      <c r="B3392" s="6">
        <v>20564.804400000001</v>
      </c>
      <c r="C3392" s="5">
        <v>0</v>
      </c>
      <c r="D3392" s="5">
        <v>108994650.80522799</v>
      </c>
      <c r="E3392" s="1">
        <v>2.7416300000000001E-4</v>
      </c>
      <c r="F3392" s="1">
        <f t="shared" si="416"/>
        <v>0.27416299999999999</v>
      </c>
      <c r="G3392" s="2"/>
      <c r="H3392" s="2">
        <f t="shared" si="417"/>
        <v>11.270292604</v>
      </c>
      <c r="I3392" s="5">
        <f t="shared" si="418"/>
        <v>11270.292604</v>
      </c>
      <c r="J3392" s="5">
        <f t="shared" si="419"/>
        <v>-26572.135394990444</v>
      </c>
      <c r="K3392" s="5">
        <f t="shared" si="420"/>
        <v>9294.5117960000007</v>
      </c>
      <c r="L3392" s="9">
        <f t="shared" si="421"/>
        <v>0.4519620811953845</v>
      </c>
      <c r="M3392" s="9">
        <f t="shared" si="422"/>
        <v>-0.34978415011961228</v>
      </c>
      <c r="N3392" s="5">
        <f t="shared" si="423"/>
        <v>47136.939794990445</v>
      </c>
    </row>
    <row r="3393" spans="2:14" x14ac:dyDescent="0.2">
      <c r="B3393" s="6">
        <v>21776.3308</v>
      </c>
      <c r="C3393" s="5">
        <v>0</v>
      </c>
      <c r="D3393" s="5">
        <v>109020011.414175</v>
      </c>
      <c r="E3393" s="1">
        <v>2.7416300000000001E-4</v>
      </c>
      <c r="F3393" s="1">
        <f t="shared" si="416"/>
        <v>0.27416299999999999</v>
      </c>
      <c r="G3393" s="2"/>
      <c r="H3393" s="2">
        <f t="shared" si="417"/>
        <v>11.270292604</v>
      </c>
      <c r="I3393" s="5">
        <f t="shared" si="418"/>
        <v>11270.292604</v>
      </c>
      <c r="J3393" s="5">
        <f t="shared" si="419"/>
        <v>-25360.608947008848</v>
      </c>
      <c r="K3393" s="5">
        <f t="shared" si="420"/>
        <v>10506.038196</v>
      </c>
      <c r="L3393" s="9">
        <f t="shared" si="421"/>
        <v>0.48245217674595575</v>
      </c>
      <c r="M3393" s="9">
        <f t="shared" si="422"/>
        <v>-0.41426600670167002</v>
      </c>
      <c r="N3393" s="5">
        <f t="shared" si="423"/>
        <v>47136.939747008844</v>
      </c>
    </row>
    <row r="3394" spans="2:14" x14ac:dyDescent="0.2">
      <c r="B3394" s="6">
        <v>21970.519899999999</v>
      </c>
      <c r="C3394" s="5">
        <v>0</v>
      </c>
      <c r="D3394" s="5">
        <v>109045177.834079</v>
      </c>
      <c r="E3394" s="1">
        <v>2.7416300000000001E-4</v>
      </c>
      <c r="F3394" s="1">
        <f t="shared" si="416"/>
        <v>0.27416299999999999</v>
      </c>
      <c r="G3394" s="2"/>
      <c r="H3394" s="2">
        <f t="shared" si="417"/>
        <v>11.270292604</v>
      </c>
      <c r="I3394" s="5">
        <f t="shared" si="418"/>
        <v>11270.292604</v>
      </c>
      <c r="J3394" s="5">
        <f t="shared" si="419"/>
        <v>-25166.419903993607</v>
      </c>
      <c r="K3394" s="5">
        <f t="shared" si="420"/>
        <v>10700.227295999999</v>
      </c>
      <c r="L3394" s="9">
        <f t="shared" si="421"/>
        <v>0.48702658583878117</v>
      </c>
      <c r="M3394" s="9">
        <f t="shared" si="422"/>
        <v>-0.42517876348006106</v>
      </c>
      <c r="N3394" s="5">
        <f t="shared" si="423"/>
        <v>47136.939803993606</v>
      </c>
    </row>
    <row r="3395" spans="2:14" x14ac:dyDescent="0.2">
      <c r="B3395" s="6">
        <v>21119.946100000001</v>
      </c>
      <c r="C3395" s="5">
        <v>0</v>
      </c>
      <c r="D3395" s="5">
        <v>109071194.827742</v>
      </c>
      <c r="E3395" s="1">
        <v>2.7416300000000001E-4</v>
      </c>
      <c r="F3395" s="1">
        <f t="shared" ref="F3395:F3458" si="424">I3395/$A$2</f>
        <v>0.27416299999999999</v>
      </c>
      <c r="G3395" s="2"/>
      <c r="H3395" s="2">
        <f t="shared" ref="H3395:H3458" si="425">E3395*$A$2*$G$2</f>
        <v>11.270292604</v>
      </c>
      <c r="I3395" s="5">
        <f t="shared" ref="I3395:I3458" si="426">E3395*$A$2*$G$2*1000</f>
        <v>11270.292604</v>
      </c>
      <c r="J3395" s="5">
        <f t="shared" ref="J3395:J3458" si="427">D3394-D3395</f>
        <v>-26016.99366299808</v>
      </c>
      <c r="K3395" s="5">
        <f t="shared" ref="K3395:K3458" si="428">B3395-I3395</f>
        <v>9849.6534960000008</v>
      </c>
      <c r="L3395" s="9">
        <f t="shared" ref="L3395:L3458" si="429">K3395/B3395</f>
        <v>0.46636735952654729</v>
      </c>
      <c r="M3395" s="9">
        <f t="shared" ref="M3395:M3458" si="430">K3395/J3395</f>
        <v>-0.37858538244595058</v>
      </c>
      <c r="N3395" s="5">
        <f t="shared" si="423"/>
        <v>47136.939762998081</v>
      </c>
    </row>
    <row r="3396" spans="2:14" x14ac:dyDescent="0.2">
      <c r="B3396" s="6">
        <v>21048.89</v>
      </c>
      <c r="C3396" s="5">
        <v>0</v>
      </c>
      <c r="D3396" s="5">
        <v>109097282.877498</v>
      </c>
      <c r="E3396" s="1">
        <v>2.7416300000000001E-4</v>
      </c>
      <c r="F3396" s="1">
        <f t="shared" si="424"/>
        <v>0.27416299999999999</v>
      </c>
      <c r="G3396" s="2"/>
      <c r="H3396" s="2">
        <f t="shared" si="425"/>
        <v>11.270292604</v>
      </c>
      <c r="I3396" s="5">
        <f t="shared" si="426"/>
        <v>11270.292604</v>
      </c>
      <c r="J3396" s="5">
        <f t="shared" si="427"/>
        <v>-26088.049756005406</v>
      </c>
      <c r="K3396" s="5">
        <f t="shared" si="428"/>
        <v>9778.5973959999992</v>
      </c>
      <c r="L3396" s="9">
        <f t="shared" si="429"/>
        <v>0.46456594129191608</v>
      </c>
      <c r="M3396" s="9">
        <f t="shared" si="430"/>
        <v>-0.37483052537298189</v>
      </c>
      <c r="N3396" s="5">
        <f t="shared" ref="N3396:N3459" si="431">B3396-J3396</f>
        <v>47136.939756005406</v>
      </c>
    </row>
    <row r="3397" spans="2:14" x14ac:dyDescent="0.2">
      <c r="B3397" s="6">
        <v>21170.180799999998</v>
      </c>
      <c r="C3397" s="5">
        <v>0</v>
      </c>
      <c r="D3397" s="5">
        <v>109123249.63645799</v>
      </c>
      <c r="E3397" s="1">
        <v>2.7416300000000001E-4</v>
      </c>
      <c r="F3397" s="1">
        <f t="shared" si="424"/>
        <v>0.27416299999999999</v>
      </c>
      <c r="G3397" s="2"/>
      <c r="H3397" s="2">
        <f t="shared" si="425"/>
        <v>11.270292604</v>
      </c>
      <c r="I3397" s="5">
        <f t="shared" si="426"/>
        <v>11270.292604</v>
      </c>
      <c r="J3397" s="5">
        <f t="shared" si="427"/>
        <v>-25966.75895999372</v>
      </c>
      <c r="K3397" s="5">
        <f t="shared" si="428"/>
        <v>9899.8881959999981</v>
      </c>
      <c r="L3397" s="9">
        <f t="shared" si="429"/>
        <v>0.46763361586406477</v>
      </c>
      <c r="M3397" s="9">
        <f t="shared" si="430"/>
        <v>-0.38125236234727972</v>
      </c>
      <c r="N3397" s="5">
        <f t="shared" si="431"/>
        <v>47136.939759993722</v>
      </c>
    </row>
    <row r="3398" spans="2:14" x14ac:dyDescent="0.2">
      <c r="B3398" s="6">
        <v>21756.075499999999</v>
      </c>
      <c r="C3398" s="5">
        <v>0</v>
      </c>
      <c r="D3398" s="5">
        <v>109148630.500743</v>
      </c>
      <c r="E3398" s="1">
        <v>2.7416300000000001E-4</v>
      </c>
      <c r="F3398" s="1">
        <f t="shared" si="424"/>
        <v>0.27416299999999999</v>
      </c>
      <c r="G3398" s="2"/>
      <c r="H3398" s="2">
        <f t="shared" si="425"/>
        <v>11.270292604</v>
      </c>
      <c r="I3398" s="5">
        <f t="shared" si="426"/>
        <v>11270.292604</v>
      </c>
      <c r="J3398" s="5">
        <f t="shared" si="427"/>
        <v>-25380.864285007119</v>
      </c>
      <c r="K3398" s="5">
        <f t="shared" si="428"/>
        <v>10485.782895999999</v>
      </c>
      <c r="L3398" s="9">
        <f t="shared" si="429"/>
        <v>0.48197033035668585</v>
      </c>
      <c r="M3398" s="9">
        <f t="shared" si="430"/>
        <v>-0.41313734545257852</v>
      </c>
      <c r="N3398" s="5">
        <f t="shared" si="431"/>
        <v>47136.939785007118</v>
      </c>
    </row>
    <row r="3399" spans="2:14" x14ac:dyDescent="0.2">
      <c r="B3399" s="6">
        <v>22748.3979</v>
      </c>
      <c r="C3399" s="5">
        <v>0</v>
      </c>
      <c r="D3399" s="5">
        <v>109173019.042642</v>
      </c>
      <c r="E3399" s="1">
        <v>2.7416300000000001E-4</v>
      </c>
      <c r="F3399" s="1">
        <f t="shared" si="424"/>
        <v>0.27416299999999999</v>
      </c>
      <c r="G3399" s="2"/>
      <c r="H3399" s="2">
        <f t="shared" si="425"/>
        <v>11.270292604</v>
      </c>
      <c r="I3399" s="5">
        <f t="shared" si="426"/>
        <v>11270.292604</v>
      </c>
      <c r="J3399" s="5">
        <f t="shared" si="427"/>
        <v>-24388.541898995638</v>
      </c>
      <c r="K3399" s="5">
        <f t="shared" si="428"/>
        <v>11478.105296</v>
      </c>
      <c r="L3399" s="9">
        <f t="shared" si="429"/>
        <v>0.50456763357387902</v>
      </c>
      <c r="M3399" s="9">
        <f t="shared" si="430"/>
        <v>-0.47063515906511361</v>
      </c>
      <c r="N3399" s="5">
        <f t="shared" si="431"/>
        <v>47136.939798995634</v>
      </c>
    </row>
    <row r="3400" spans="2:14" x14ac:dyDescent="0.2">
      <c r="B3400" s="6">
        <v>24527.3946</v>
      </c>
      <c r="C3400" s="5">
        <v>0</v>
      </c>
      <c r="D3400" s="5">
        <v>109195628.58784799</v>
      </c>
      <c r="E3400" s="1">
        <v>2.7416300000000001E-4</v>
      </c>
      <c r="F3400" s="1">
        <f t="shared" si="424"/>
        <v>0.27416299999999999</v>
      </c>
      <c r="G3400" s="2"/>
      <c r="H3400" s="2">
        <f t="shared" si="425"/>
        <v>11.270292604</v>
      </c>
      <c r="I3400" s="5">
        <f t="shared" si="426"/>
        <v>11270.292604</v>
      </c>
      <c r="J3400" s="5">
        <f t="shared" si="427"/>
        <v>-22609.54520599544</v>
      </c>
      <c r="K3400" s="5">
        <f t="shared" si="428"/>
        <v>13257.101995999999</v>
      </c>
      <c r="L3400" s="9">
        <f t="shared" si="429"/>
        <v>0.54050184343672603</v>
      </c>
      <c r="M3400" s="9">
        <f t="shared" si="430"/>
        <v>-0.5863497861285849</v>
      </c>
      <c r="N3400" s="5">
        <f t="shared" si="431"/>
        <v>47136.93980599544</v>
      </c>
    </row>
    <row r="3401" spans="2:14" x14ac:dyDescent="0.2">
      <c r="B3401" s="6">
        <v>26485.8233</v>
      </c>
      <c r="C3401" s="5">
        <v>0</v>
      </c>
      <c r="D3401" s="5">
        <v>109216279.704319</v>
      </c>
      <c r="E3401" s="1">
        <v>2.7416300000000001E-4</v>
      </c>
      <c r="F3401" s="1">
        <f t="shared" si="424"/>
        <v>0.27416299999999999</v>
      </c>
      <c r="G3401" s="2"/>
      <c r="H3401" s="2">
        <f t="shared" si="425"/>
        <v>11.270292604</v>
      </c>
      <c r="I3401" s="5">
        <f t="shared" si="426"/>
        <v>11270.292604</v>
      </c>
      <c r="J3401" s="5">
        <f t="shared" si="427"/>
        <v>-20651.116471007466</v>
      </c>
      <c r="K3401" s="5">
        <f t="shared" si="428"/>
        <v>15215.530696</v>
      </c>
      <c r="L3401" s="9">
        <f t="shared" si="429"/>
        <v>0.57447829820717711</v>
      </c>
      <c r="M3401" s="9">
        <f t="shared" si="430"/>
        <v>-0.73678973809292103</v>
      </c>
      <c r="N3401" s="5">
        <f t="shared" si="431"/>
        <v>47136.93977100747</v>
      </c>
    </row>
    <row r="3402" spans="2:14" x14ac:dyDescent="0.2">
      <c r="B3402" s="6">
        <v>29021.842199999999</v>
      </c>
      <c r="C3402" s="5">
        <v>0</v>
      </c>
      <c r="D3402" s="5">
        <v>109234394.801882</v>
      </c>
      <c r="E3402" s="1">
        <v>2.7416300000000001E-4</v>
      </c>
      <c r="F3402" s="1">
        <f t="shared" si="424"/>
        <v>0.27416299999999999</v>
      </c>
      <c r="G3402" s="2"/>
      <c r="H3402" s="2">
        <f t="shared" si="425"/>
        <v>11.270292604</v>
      </c>
      <c r="I3402" s="5">
        <f t="shared" si="426"/>
        <v>11270.292604</v>
      </c>
      <c r="J3402" s="5">
        <f t="shared" si="427"/>
        <v>-18115.097562998533</v>
      </c>
      <c r="K3402" s="5">
        <f t="shared" si="428"/>
        <v>17751.549595999997</v>
      </c>
      <c r="L3402" s="9">
        <f t="shared" si="429"/>
        <v>0.61166170891798166</v>
      </c>
      <c r="M3402" s="9">
        <f t="shared" si="430"/>
        <v>-0.97993121672493166</v>
      </c>
      <c r="N3402" s="5">
        <f t="shared" si="431"/>
        <v>47136.939762998532</v>
      </c>
    </row>
    <row r="3403" spans="2:14" x14ac:dyDescent="0.2">
      <c r="B3403" s="6">
        <v>29469.252</v>
      </c>
      <c r="C3403" s="5">
        <v>0</v>
      </c>
      <c r="D3403" s="5">
        <v>109252062.489639</v>
      </c>
      <c r="E3403" s="1">
        <v>2.7416300000000001E-4</v>
      </c>
      <c r="F3403" s="1">
        <f t="shared" si="424"/>
        <v>0.27416299999999999</v>
      </c>
      <c r="G3403" s="2"/>
      <c r="H3403" s="2">
        <f t="shared" si="425"/>
        <v>11.270292604</v>
      </c>
      <c r="I3403" s="5">
        <f t="shared" si="426"/>
        <v>11270.292604</v>
      </c>
      <c r="J3403" s="5">
        <f t="shared" si="427"/>
        <v>-17667.687757000327</v>
      </c>
      <c r="K3403" s="5">
        <f t="shared" si="428"/>
        <v>18198.959395999998</v>
      </c>
      <c r="L3403" s="9">
        <f t="shared" si="429"/>
        <v>0.61755756121668781</v>
      </c>
      <c r="M3403" s="9">
        <f t="shared" si="430"/>
        <v>-1.0300702415792451</v>
      </c>
      <c r="N3403" s="5">
        <f t="shared" si="431"/>
        <v>47136.939757000328</v>
      </c>
    </row>
    <row r="3404" spans="2:14" x14ac:dyDescent="0.2">
      <c r="B3404" s="6">
        <v>30028.147300000001</v>
      </c>
      <c r="C3404" s="5">
        <v>0</v>
      </c>
      <c r="D3404" s="5">
        <v>109269171.282079</v>
      </c>
      <c r="E3404" s="1">
        <v>2.7416300000000001E-4</v>
      </c>
      <c r="F3404" s="1">
        <f t="shared" si="424"/>
        <v>0.27416299999999999</v>
      </c>
      <c r="G3404" s="2"/>
      <c r="H3404" s="2">
        <f t="shared" si="425"/>
        <v>11.270292604</v>
      </c>
      <c r="I3404" s="5">
        <f t="shared" si="426"/>
        <v>11270.292604</v>
      </c>
      <c r="J3404" s="5">
        <f t="shared" si="427"/>
        <v>-17108.792439997196</v>
      </c>
      <c r="K3404" s="5">
        <f t="shared" si="428"/>
        <v>18757.854696000002</v>
      </c>
      <c r="L3404" s="9">
        <f t="shared" si="429"/>
        <v>0.62467572536518101</v>
      </c>
      <c r="M3404" s="9">
        <f t="shared" si="430"/>
        <v>-1.0963868292742627</v>
      </c>
      <c r="N3404" s="5">
        <f t="shared" si="431"/>
        <v>47136.939739997193</v>
      </c>
    </row>
    <row r="3405" spans="2:14" x14ac:dyDescent="0.2">
      <c r="B3405" s="6">
        <v>30287.4025</v>
      </c>
      <c r="C3405" s="5">
        <v>0</v>
      </c>
      <c r="D3405" s="5">
        <v>109286020.81932899</v>
      </c>
      <c r="E3405" s="1">
        <v>2.7416300000000001E-4</v>
      </c>
      <c r="F3405" s="1">
        <f t="shared" si="424"/>
        <v>0.27416299999999999</v>
      </c>
      <c r="G3405" s="2"/>
      <c r="H3405" s="2">
        <f t="shared" si="425"/>
        <v>11.270292604</v>
      </c>
      <c r="I3405" s="5">
        <f t="shared" si="426"/>
        <v>11270.292604</v>
      </c>
      <c r="J3405" s="5">
        <f t="shared" si="427"/>
        <v>-16849.537249997258</v>
      </c>
      <c r="K3405" s="5">
        <f t="shared" si="428"/>
        <v>19017.109896000002</v>
      </c>
      <c r="L3405" s="9">
        <f t="shared" si="429"/>
        <v>0.62788843962436203</v>
      </c>
      <c r="M3405" s="9">
        <f t="shared" si="430"/>
        <v>-1.1286428590792958</v>
      </c>
      <c r="N3405" s="5">
        <f t="shared" si="431"/>
        <v>47136.939749997255</v>
      </c>
    </row>
    <row r="3406" spans="2:14" x14ac:dyDescent="0.2">
      <c r="B3406" s="6">
        <v>29761.491300000002</v>
      </c>
      <c r="C3406" s="5">
        <v>0</v>
      </c>
      <c r="D3406" s="5">
        <v>109303396.267803</v>
      </c>
      <c r="E3406" s="1">
        <v>2.7416300000000001E-4</v>
      </c>
      <c r="F3406" s="1">
        <f t="shared" si="424"/>
        <v>0.27416299999999999</v>
      </c>
      <c r="G3406" s="2"/>
      <c r="H3406" s="2">
        <f t="shared" si="425"/>
        <v>11.270292604</v>
      </c>
      <c r="I3406" s="5">
        <f t="shared" si="426"/>
        <v>11270.292604</v>
      </c>
      <c r="J3406" s="5">
        <f t="shared" si="427"/>
        <v>-17375.448474004865</v>
      </c>
      <c r="K3406" s="5">
        <f t="shared" si="428"/>
        <v>18491.198695999999</v>
      </c>
      <c r="L3406" s="9">
        <f t="shared" si="429"/>
        <v>0.62131290766333336</v>
      </c>
      <c r="M3406" s="9">
        <f t="shared" si="430"/>
        <v>-1.0642141826534373</v>
      </c>
      <c r="N3406" s="5">
        <f t="shared" si="431"/>
        <v>47136.939774004866</v>
      </c>
    </row>
    <row r="3407" spans="2:14" x14ac:dyDescent="0.2">
      <c r="B3407" s="6">
        <v>28360.775099999999</v>
      </c>
      <c r="C3407" s="5">
        <v>0</v>
      </c>
      <c r="D3407" s="5">
        <v>109322172.432441</v>
      </c>
      <c r="E3407" s="1">
        <v>2.7416300000000001E-4</v>
      </c>
      <c r="F3407" s="1">
        <f t="shared" si="424"/>
        <v>0.27416299999999999</v>
      </c>
      <c r="G3407" s="2"/>
      <c r="H3407" s="2">
        <f t="shared" si="425"/>
        <v>11.270292604</v>
      </c>
      <c r="I3407" s="5">
        <f t="shared" si="426"/>
        <v>11270.292604</v>
      </c>
      <c r="J3407" s="5">
        <f t="shared" si="427"/>
        <v>-18776.164637997746</v>
      </c>
      <c r="K3407" s="5">
        <f t="shared" si="428"/>
        <v>17090.482495999997</v>
      </c>
      <c r="L3407" s="9">
        <f t="shared" si="429"/>
        <v>0.60260985236612941</v>
      </c>
      <c r="M3407" s="9">
        <f t="shared" si="430"/>
        <v>-0.91022223257531532</v>
      </c>
      <c r="N3407" s="5">
        <f t="shared" si="431"/>
        <v>47136.939737997745</v>
      </c>
    </row>
    <row r="3408" spans="2:14" x14ac:dyDescent="0.2">
      <c r="B3408" s="6">
        <v>26752.404399999999</v>
      </c>
      <c r="C3408" s="5">
        <v>0</v>
      </c>
      <c r="D3408" s="5">
        <v>109342556.967801</v>
      </c>
      <c r="E3408" s="1">
        <v>2.7416300000000001E-4</v>
      </c>
      <c r="F3408" s="1">
        <f t="shared" si="424"/>
        <v>0.27416299999999999</v>
      </c>
      <c r="G3408" s="2"/>
      <c r="H3408" s="2">
        <f t="shared" si="425"/>
        <v>11.270292604</v>
      </c>
      <c r="I3408" s="5">
        <f t="shared" si="426"/>
        <v>11270.292604</v>
      </c>
      <c r="J3408" s="5">
        <f t="shared" si="427"/>
        <v>-20384.535360008478</v>
      </c>
      <c r="K3408" s="5">
        <f t="shared" si="428"/>
        <v>15482.111795999999</v>
      </c>
      <c r="L3408" s="9">
        <f t="shared" si="429"/>
        <v>0.57871851682983677</v>
      </c>
      <c r="M3408" s="9">
        <f t="shared" si="430"/>
        <v>-0.75950280556179228</v>
      </c>
      <c r="N3408" s="5">
        <f t="shared" si="431"/>
        <v>47136.939760008478</v>
      </c>
    </row>
    <row r="3409" spans="2:14" x14ac:dyDescent="0.2">
      <c r="B3409" s="6">
        <v>25045.989000000001</v>
      </c>
      <c r="C3409" s="5">
        <v>0</v>
      </c>
      <c r="D3409" s="5">
        <v>109364647.918594</v>
      </c>
      <c r="E3409" s="1">
        <v>2.7416300000000001E-4</v>
      </c>
      <c r="F3409" s="1">
        <f t="shared" si="424"/>
        <v>0.27416299999999999</v>
      </c>
      <c r="G3409" s="2"/>
      <c r="H3409" s="2">
        <f t="shared" si="425"/>
        <v>11.270292604</v>
      </c>
      <c r="I3409" s="5">
        <f t="shared" si="426"/>
        <v>11270.292604</v>
      </c>
      <c r="J3409" s="5">
        <f t="shared" si="427"/>
        <v>-22090.950792998075</v>
      </c>
      <c r="K3409" s="5">
        <f t="shared" si="428"/>
        <v>13775.696396000001</v>
      </c>
      <c r="L3409" s="9">
        <f t="shared" si="429"/>
        <v>0.55001606828143224</v>
      </c>
      <c r="M3409" s="9">
        <f t="shared" si="430"/>
        <v>-0.62359001769929845</v>
      </c>
      <c r="N3409" s="5">
        <f t="shared" si="431"/>
        <v>47136.939792998077</v>
      </c>
    </row>
    <row r="3410" spans="2:14" x14ac:dyDescent="0.2">
      <c r="B3410" s="6">
        <v>24603.563900000001</v>
      </c>
      <c r="C3410" s="5">
        <v>0</v>
      </c>
      <c r="D3410" s="5">
        <v>109387181.294423</v>
      </c>
      <c r="E3410" s="1">
        <v>2.7416300000000001E-4</v>
      </c>
      <c r="F3410" s="1">
        <f t="shared" si="424"/>
        <v>0.27416299999999999</v>
      </c>
      <c r="G3410" s="2"/>
      <c r="H3410" s="2">
        <f t="shared" si="425"/>
        <v>11.270292604</v>
      </c>
      <c r="I3410" s="5">
        <f t="shared" si="426"/>
        <v>11270.292604</v>
      </c>
      <c r="J3410" s="5">
        <f t="shared" si="427"/>
        <v>-22533.375828996301</v>
      </c>
      <c r="K3410" s="5">
        <f t="shared" si="428"/>
        <v>13333.271296000001</v>
      </c>
      <c r="L3410" s="9">
        <f t="shared" si="429"/>
        <v>0.54192438746648408</v>
      </c>
      <c r="M3410" s="9">
        <f t="shared" si="430"/>
        <v>-0.59171210728409984</v>
      </c>
      <c r="N3410" s="5">
        <f t="shared" si="431"/>
        <v>47136.939728996302</v>
      </c>
    </row>
    <row r="3411" spans="2:14" x14ac:dyDescent="0.2">
      <c r="B3411" s="6">
        <v>24199.753499999999</v>
      </c>
      <c r="C3411" s="5">
        <v>0</v>
      </c>
      <c r="D3411" s="5">
        <v>109410118.480667</v>
      </c>
      <c r="E3411" s="1">
        <v>2.7416300000000001E-4</v>
      </c>
      <c r="F3411" s="1">
        <f t="shared" si="424"/>
        <v>0.27416299999999999</v>
      </c>
      <c r="G3411" s="2"/>
      <c r="H3411" s="2">
        <f t="shared" si="425"/>
        <v>11.270292604</v>
      </c>
      <c r="I3411" s="5">
        <f t="shared" si="426"/>
        <v>11270.292604</v>
      </c>
      <c r="J3411" s="5">
        <f t="shared" si="427"/>
        <v>-22937.186243996024</v>
      </c>
      <c r="K3411" s="5">
        <f t="shared" si="428"/>
        <v>12929.460895999999</v>
      </c>
      <c r="L3411" s="9">
        <f t="shared" si="429"/>
        <v>0.53428068579293586</v>
      </c>
      <c r="M3411" s="9">
        <f t="shared" si="430"/>
        <v>-0.5636899294648392</v>
      </c>
      <c r="N3411" s="5">
        <f t="shared" si="431"/>
        <v>47136.939743996023</v>
      </c>
    </row>
    <row r="3412" spans="2:14" x14ac:dyDescent="0.2">
      <c r="B3412" s="6">
        <v>23207.5609</v>
      </c>
      <c r="C3412" s="5">
        <v>0</v>
      </c>
      <c r="D3412" s="5">
        <v>109434047.859552</v>
      </c>
      <c r="E3412" s="1">
        <v>2.7416300000000001E-4</v>
      </c>
      <c r="F3412" s="1">
        <f t="shared" si="424"/>
        <v>0.27416299999999999</v>
      </c>
      <c r="G3412" s="2"/>
      <c r="H3412" s="2">
        <f t="shared" si="425"/>
        <v>11.270292604</v>
      </c>
      <c r="I3412" s="5">
        <f t="shared" si="426"/>
        <v>11270.292604</v>
      </c>
      <c r="J3412" s="5">
        <f t="shared" si="427"/>
        <v>-23929.378885000944</v>
      </c>
      <c r="K3412" s="5">
        <f t="shared" si="428"/>
        <v>11937.268296</v>
      </c>
      <c r="L3412" s="9">
        <f t="shared" si="429"/>
        <v>0.51436979299276553</v>
      </c>
      <c r="M3412" s="9">
        <f t="shared" si="430"/>
        <v>-0.49885408030721351</v>
      </c>
      <c r="N3412" s="5">
        <f t="shared" si="431"/>
        <v>47136.939785000941</v>
      </c>
    </row>
    <row r="3413" spans="2:14" x14ac:dyDescent="0.2">
      <c r="B3413" s="6">
        <v>22037.503700000001</v>
      </c>
      <c r="C3413" s="5">
        <v>0</v>
      </c>
      <c r="D3413" s="5">
        <v>109459147.295592</v>
      </c>
      <c r="E3413" s="1">
        <v>2.7416300000000001E-4</v>
      </c>
      <c r="F3413" s="1">
        <f t="shared" si="424"/>
        <v>0.27416299999999999</v>
      </c>
      <c r="G3413" s="2"/>
      <c r="H3413" s="2">
        <f t="shared" si="425"/>
        <v>11.270292604</v>
      </c>
      <c r="I3413" s="5">
        <f t="shared" si="426"/>
        <v>11270.292604</v>
      </c>
      <c r="J3413" s="5">
        <f t="shared" si="427"/>
        <v>-25099.436039999127</v>
      </c>
      <c r="K3413" s="5">
        <f t="shared" si="428"/>
        <v>10767.211096000001</v>
      </c>
      <c r="L3413" s="9">
        <f t="shared" si="429"/>
        <v>0.48858578732762731</v>
      </c>
      <c r="M3413" s="9">
        <f t="shared" si="430"/>
        <v>-0.42898219222300804</v>
      </c>
      <c r="N3413" s="5">
        <f t="shared" si="431"/>
        <v>47136.939739999129</v>
      </c>
    </row>
    <row r="3414" spans="2:14" x14ac:dyDescent="0.2">
      <c r="B3414" s="6">
        <v>21716.139500000001</v>
      </c>
      <c r="C3414" s="5">
        <v>0</v>
      </c>
      <c r="D3414" s="5">
        <v>109484568.09586</v>
      </c>
      <c r="E3414" s="1">
        <v>2.7416300000000001E-4</v>
      </c>
      <c r="F3414" s="1">
        <f t="shared" si="424"/>
        <v>0.27416299999999999</v>
      </c>
      <c r="G3414" s="2"/>
      <c r="H3414" s="2">
        <f t="shared" si="425"/>
        <v>11.270292604</v>
      </c>
      <c r="I3414" s="5">
        <f t="shared" si="426"/>
        <v>11270.292604</v>
      </c>
      <c r="J3414" s="5">
        <f t="shared" si="427"/>
        <v>-25420.800268009305</v>
      </c>
      <c r="K3414" s="5">
        <f t="shared" si="428"/>
        <v>10445.846896000001</v>
      </c>
      <c r="L3414" s="9">
        <f t="shared" si="429"/>
        <v>0.48101767333001338</v>
      </c>
      <c r="M3414" s="9">
        <f t="shared" si="430"/>
        <v>-0.41091731125182285</v>
      </c>
      <c r="N3414" s="5">
        <f t="shared" si="431"/>
        <v>47136.93976800931</v>
      </c>
    </row>
    <row r="3415" spans="2:14" x14ac:dyDescent="0.2">
      <c r="B3415" s="6">
        <v>20300.454300000001</v>
      </c>
      <c r="C3415" s="5">
        <v>0</v>
      </c>
      <c r="D3415" s="5">
        <v>109511404.58136401</v>
      </c>
      <c r="E3415" s="1">
        <v>2.7416300000000001E-4</v>
      </c>
      <c r="F3415" s="1">
        <f t="shared" si="424"/>
        <v>0.27416299999999999</v>
      </c>
      <c r="G3415" s="2"/>
      <c r="H3415" s="2">
        <f t="shared" si="425"/>
        <v>11.270292604</v>
      </c>
      <c r="I3415" s="5">
        <f t="shared" si="426"/>
        <v>11270.292604</v>
      </c>
      <c r="J3415" s="5">
        <f t="shared" si="427"/>
        <v>-26836.485504001379</v>
      </c>
      <c r="K3415" s="5">
        <f t="shared" si="428"/>
        <v>9030.161696000001</v>
      </c>
      <c r="L3415" s="9">
        <f t="shared" si="429"/>
        <v>0.44482559663701715</v>
      </c>
      <c r="M3415" s="9">
        <f t="shared" si="430"/>
        <v>-0.33648823705524272</v>
      </c>
      <c r="N3415" s="5">
        <f t="shared" si="431"/>
        <v>47136.939804001377</v>
      </c>
    </row>
    <row r="3416" spans="2:14" x14ac:dyDescent="0.2">
      <c r="B3416" s="6">
        <v>20587.561300000001</v>
      </c>
      <c r="C3416" s="5">
        <v>0</v>
      </c>
      <c r="D3416" s="5">
        <v>109537953.95986</v>
      </c>
      <c r="E3416" s="1">
        <v>2.7416300000000001E-4</v>
      </c>
      <c r="F3416" s="1">
        <f t="shared" si="424"/>
        <v>0.27416299999999999</v>
      </c>
      <c r="G3416" s="2"/>
      <c r="H3416" s="2">
        <f t="shared" si="425"/>
        <v>11.270292604</v>
      </c>
      <c r="I3416" s="5">
        <f t="shared" si="426"/>
        <v>11270.292604</v>
      </c>
      <c r="J3416" s="5">
        <f t="shared" si="427"/>
        <v>-26549.37849599123</v>
      </c>
      <c r="K3416" s="5">
        <f t="shared" si="428"/>
        <v>9317.268696000001</v>
      </c>
      <c r="L3416" s="9">
        <f t="shared" si="429"/>
        <v>0.45256786659816772</v>
      </c>
      <c r="M3416" s="9">
        <f t="shared" si="430"/>
        <v>-0.35094112268604871</v>
      </c>
      <c r="N3416" s="5">
        <f t="shared" si="431"/>
        <v>47136.939795991231</v>
      </c>
    </row>
    <row r="3417" spans="2:14" x14ac:dyDescent="0.2">
      <c r="B3417" s="6">
        <v>20003.5419</v>
      </c>
      <c r="C3417" s="5">
        <v>0</v>
      </c>
      <c r="D3417" s="5">
        <v>109565087.357737</v>
      </c>
      <c r="E3417" s="1">
        <v>2.7416300000000001E-4</v>
      </c>
      <c r="F3417" s="1">
        <f t="shared" si="424"/>
        <v>0.27416299999999999</v>
      </c>
      <c r="G3417" s="2"/>
      <c r="H3417" s="2">
        <f t="shared" si="425"/>
        <v>11.270292604</v>
      </c>
      <c r="I3417" s="5">
        <f t="shared" si="426"/>
        <v>11270.292604</v>
      </c>
      <c r="J3417" s="5">
        <f t="shared" si="427"/>
        <v>-27133.397877007723</v>
      </c>
      <c r="K3417" s="5">
        <f t="shared" si="428"/>
        <v>8733.249296</v>
      </c>
      <c r="L3417" s="9">
        <f t="shared" si="429"/>
        <v>0.43658514775325863</v>
      </c>
      <c r="M3417" s="9">
        <f t="shared" si="430"/>
        <v>-0.32186345903254432</v>
      </c>
      <c r="N3417" s="5">
        <f t="shared" si="431"/>
        <v>47136.939777007719</v>
      </c>
    </row>
    <row r="3418" spans="2:14" x14ac:dyDescent="0.2">
      <c r="B3418" s="6">
        <v>19730.883699999998</v>
      </c>
      <c r="C3418" s="5">
        <v>0</v>
      </c>
      <c r="D3418" s="5">
        <v>109592493.413798</v>
      </c>
      <c r="E3418" s="1">
        <v>2.7416300000000001E-4</v>
      </c>
      <c r="F3418" s="1">
        <f t="shared" si="424"/>
        <v>0.27416299999999999</v>
      </c>
      <c r="G3418" s="2"/>
      <c r="H3418" s="2">
        <f t="shared" si="425"/>
        <v>11.270292604</v>
      </c>
      <c r="I3418" s="5">
        <f t="shared" si="426"/>
        <v>11270.292604</v>
      </c>
      <c r="J3418" s="5">
        <f t="shared" si="427"/>
        <v>-27406.056060999632</v>
      </c>
      <c r="K3418" s="5">
        <f t="shared" si="428"/>
        <v>8460.5910959999983</v>
      </c>
      <c r="L3418" s="9">
        <f t="shared" si="429"/>
        <v>0.42879940020121848</v>
      </c>
      <c r="M3418" s="9">
        <f t="shared" si="430"/>
        <v>-0.30871246403235297</v>
      </c>
      <c r="N3418" s="5">
        <f t="shared" si="431"/>
        <v>47136.93976099963</v>
      </c>
    </row>
    <row r="3419" spans="2:14" x14ac:dyDescent="0.2">
      <c r="B3419" s="6">
        <v>19112.3734</v>
      </c>
      <c r="C3419" s="5">
        <v>0</v>
      </c>
      <c r="D3419" s="5">
        <v>109620517.98014601</v>
      </c>
      <c r="E3419" s="1">
        <v>2.7416300000000001E-4</v>
      </c>
      <c r="F3419" s="1">
        <f t="shared" si="424"/>
        <v>0.27416299999999999</v>
      </c>
      <c r="G3419" s="2"/>
      <c r="H3419" s="2">
        <f t="shared" si="425"/>
        <v>11.270292604</v>
      </c>
      <c r="I3419" s="5">
        <f t="shared" si="426"/>
        <v>11270.292604</v>
      </c>
      <c r="J3419" s="5">
        <f t="shared" si="427"/>
        <v>-28024.566348001361</v>
      </c>
      <c r="K3419" s="5">
        <f t="shared" si="428"/>
        <v>7842.0807960000002</v>
      </c>
      <c r="L3419" s="9">
        <f t="shared" si="429"/>
        <v>0.41031433573812448</v>
      </c>
      <c r="M3419" s="9">
        <f t="shared" si="430"/>
        <v>-0.27982880086775286</v>
      </c>
      <c r="N3419" s="5">
        <f t="shared" si="431"/>
        <v>47136.939748001358</v>
      </c>
    </row>
    <row r="3420" spans="2:14" x14ac:dyDescent="0.2">
      <c r="B3420" s="6">
        <v>18859.289400000001</v>
      </c>
      <c r="C3420" s="5">
        <v>0</v>
      </c>
      <c r="D3420" s="5">
        <v>109648795.630475</v>
      </c>
      <c r="E3420" s="1">
        <v>2.7416300000000001E-4</v>
      </c>
      <c r="F3420" s="1">
        <f t="shared" si="424"/>
        <v>0.27416299999999999</v>
      </c>
      <c r="G3420" s="2"/>
      <c r="H3420" s="2">
        <f t="shared" si="425"/>
        <v>11.270292604</v>
      </c>
      <c r="I3420" s="5">
        <f t="shared" si="426"/>
        <v>11270.292604</v>
      </c>
      <c r="J3420" s="5">
        <f t="shared" si="427"/>
        <v>-28277.650328993797</v>
      </c>
      <c r="K3420" s="5">
        <f t="shared" si="428"/>
        <v>7588.9967960000013</v>
      </c>
      <c r="L3420" s="9">
        <f t="shared" si="429"/>
        <v>0.40240099375112198</v>
      </c>
      <c r="M3420" s="9">
        <f t="shared" si="430"/>
        <v>-0.26837437720979274</v>
      </c>
      <c r="N3420" s="5">
        <f t="shared" si="431"/>
        <v>47136.939728993799</v>
      </c>
    </row>
    <row r="3421" spans="2:14" x14ac:dyDescent="0.2">
      <c r="B3421" s="6">
        <v>18775.455099999999</v>
      </c>
      <c r="C3421" s="5">
        <v>0</v>
      </c>
      <c r="D3421" s="5">
        <v>109677157.115133</v>
      </c>
      <c r="E3421" s="1">
        <v>2.7416300000000001E-4</v>
      </c>
      <c r="F3421" s="1">
        <f t="shared" si="424"/>
        <v>0.27416299999999999</v>
      </c>
      <c r="G3421" s="2"/>
      <c r="H3421" s="2">
        <f t="shared" si="425"/>
        <v>11.270292604</v>
      </c>
      <c r="I3421" s="5">
        <f t="shared" si="426"/>
        <v>11270.292604</v>
      </c>
      <c r="J3421" s="5">
        <f t="shared" si="427"/>
        <v>-28361.484658002853</v>
      </c>
      <c r="K3421" s="5">
        <f t="shared" si="428"/>
        <v>7505.162495999999</v>
      </c>
      <c r="L3421" s="9">
        <f t="shared" si="429"/>
        <v>0.39973265393710744</v>
      </c>
      <c r="M3421" s="9">
        <f t="shared" si="430"/>
        <v>-0.26462516283971199</v>
      </c>
      <c r="N3421" s="5">
        <f t="shared" si="431"/>
        <v>47136.939758002853</v>
      </c>
    </row>
    <row r="3422" spans="2:14" x14ac:dyDescent="0.2">
      <c r="B3422" s="6">
        <v>18661.566699999999</v>
      </c>
      <c r="C3422" s="5">
        <v>0</v>
      </c>
      <c r="D3422" s="5">
        <v>109705632.488213</v>
      </c>
      <c r="E3422" s="1">
        <v>2.7416300000000001E-4</v>
      </c>
      <c r="F3422" s="1">
        <f t="shared" si="424"/>
        <v>0.27416299999999999</v>
      </c>
      <c r="G3422" s="2"/>
      <c r="H3422" s="2">
        <f t="shared" si="425"/>
        <v>11.270292604</v>
      </c>
      <c r="I3422" s="5">
        <f t="shared" si="426"/>
        <v>11270.292604</v>
      </c>
      <c r="J3422" s="5">
        <f t="shared" si="427"/>
        <v>-28475.373080000281</v>
      </c>
      <c r="K3422" s="5">
        <f t="shared" si="428"/>
        <v>7391.2740959999992</v>
      </c>
      <c r="L3422" s="9">
        <f t="shared" si="429"/>
        <v>0.39606932337572703</v>
      </c>
      <c r="M3422" s="9">
        <f t="shared" si="430"/>
        <v>-0.25956724342942045</v>
      </c>
      <c r="N3422" s="5">
        <f t="shared" si="431"/>
        <v>47136.939780000277</v>
      </c>
    </row>
    <row r="3423" spans="2:14" x14ac:dyDescent="0.2">
      <c r="B3423" s="6">
        <v>17451.716199999999</v>
      </c>
      <c r="C3423" s="5">
        <v>0</v>
      </c>
      <c r="D3423" s="5">
        <v>109735317.711749</v>
      </c>
      <c r="E3423" s="1">
        <v>2.7416300000000001E-4</v>
      </c>
      <c r="F3423" s="1">
        <f t="shared" si="424"/>
        <v>0.27416299999999999</v>
      </c>
      <c r="G3423" s="2"/>
      <c r="H3423" s="2">
        <f t="shared" si="425"/>
        <v>11.270292604</v>
      </c>
      <c r="I3423" s="5">
        <f t="shared" si="426"/>
        <v>11270.292604</v>
      </c>
      <c r="J3423" s="5">
        <f t="shared" si="427"/>
        <v>-29685.223535999656</v>
      </c>
      <c r="K3423" s="5">
        <f t="shared" si="428"/>
        <v>6181.4235959999987</v>
      </c>
      <c r="L3423" s="9">
        <f t="shared" si="429"/>
        <v>0.35420147366366173</v>
      </c>
      <c r="M3423" s="9">
        <f t="shared" si="430"/>
        <v>-0.20823234120180048</v>
      </c>
      <c r="N3423" s="5">
        <f t="shared" si="431"/>
        <v>47136.939735999651</v>
      </c>
    </row>
    <row r="3424" spans="2:14" x14ac:dyDescent="0.2">
      <c r="B3424" s="6">
        <v>16605.844099999998</v>
      </c>
      <c r="C3424" s="5">
        <v>0</v>
      </c>
      <c r="D3424" s="5">
        <v>109765848.80740599</v>
      </c>
      <c r="E3424" s="1">
        <v>2.7416300000000001E-4</v>
      </c>
      <c r="F3424" s="1">
        <f t="shared" si="424"/>
        <v>0.27416299999999999</v>
      </c>
      <c r="G3424" s="2"/>
      <c r="H3424" s="2">
        <f t="shared" si="425"/>
        <v>11.270292604</v>
      </c>
      <c r="I3424" s="5">
        <f t="shared" si="426"/>
        <v>11270.292604</v>
      </c>
      <c r="J3424" s="5">
        <f t="shared" si="427"/>
        <v>-30531.095656991005</v>
      </c>
      <c r="K3424" s="5">
        <f t="shared" si="428"/>
        <v>5335.5514959999982</v>
      </c>
      <c r="L3424" s="9">
        <f t="shared" si="429"/>
        <v>0.3213056478110618</v>
      </c>
      <c r="M3424" s="9">
        <f t="shared" si="430"/>
        <v>-0.17475794370249745</v>
      </c>
      <c r="N3424" s="5">
        <f t="shared" si="431"/>
        <v>47136.939756991007</v>
      </c>
    </row>
    <row r="3425" spans="2:14" x14ac:dyDescent="0.2">
      <c r="B3425" s="6">
        <v>15004.922200000001</v>
      </c>
      <c r="C3425" s="5">
        <v>0</v>
      </c>
      <c r="D3425" s="5">
        <v>109797980.824944</v>
      </c>
      <c r="E3425" s="1">
        <v>2.7416300000000001E-4</v>
      </c>
      <c r="F3425" s="1">
        <f t="shared" si="424"/>
        <v>0.27416299999999999</v>
      </c>
      <c r="G3425" s="2"/>
      <c r="H3425" s="2">
        <f t="shared" si="425"/>
        <v>11.270292604</v>
      </c>
      <c r="I3425" s="5">
        <f t="shared" si="426"/>
        <v>11270.292604</v>
      </c>
      <c r="J3425" s="5">
        <f t="shared" si="427"/>
        <v>-32132.017538011074</v>
      </c>
      <c r="K3425" s="5">
        <f t="shared" si="428"/>
        <v>3734.6295960000007</v>
      </c>
      <c r="L3425" s="9">
        <f t="shared" si="429"/>
        <v>0.24889363278404739</v>
      </c>
      <c r="M3425" s="9">
        <f t="shared" si="430"/>
        <v>-0.11622767202781656</v>
      </c>
      <c r="N3425" s="5">
        <f t="shared" si="431"/>
        <v>47136.939738011075</v>
      </c>
    </row>
    <row r="3426" spans="2:14" x14ac:dyDescent="0.2">
      <c r="B3426" s="6">
        <v>17965.336500000001</v>
      </c>
      <c r="C3426" s="5">
        <v>0</v>
      </c>
      <c r="D3426" s="5">
        <v>109827152.428187</v>
      </c>
      <c r="E3426" s="1">
        <v>2.7416300000000001E-4</v>
      </c>
      <c r="F3426" s="1">
        <f t="shared" si="424"/>
        <v>0.27416299999999999</v>
      </c>
      <c r="G3426" s="2"/>
      <c r="H3426" s="2">
        <f t="shared" si="425"/>
        <v>11.270292604</v>
      </c>
      <c r="I3426" s="5">
        <f t="shared" si="426"/>
        <v>11270.292604</v>
      </c>
      <c r="J3426" s="5">
        <f t="shared" si="427"/>
        <v>-29171.603242993355</v>
      </c>
      <c r="K3426" s="5">
        <f t="shared" si="428"/>
        <v>6695.043896000001</v>
      </c>
      <c r="L3426" s="9">
        <f t="shared" si="429"/>
        <v>0.37266454185258374</v>
      </c>
      <c r="M3426" s="9">
        <f t="shared" si="430"/>
        <v>-0.22950551741128813</v>
      </c>
      <c r="N3426" s="5">
        <f t="shared" si="431"/>
        <v>47136.93974299336</v>
      </c>
    </row>
    <row r="3427" spans="2:14" x14ac:dyDescent="0.2">
      <c r="B3427" s="6">
        <v>23572.467700000001</v>
      </c>
      <c r="C3427" s="5">
        <v>0</v>
      </c>
      <c r="D3427" s="5">
        <v>109850716.90023001</v>
      </c>
      <c r="E3427" s="1">
        <v>2.7416300000000001E-4</v>
      </c>
      <c r="F3427" s="1">
        <f t="shared" si="424"/>
        <v>0.27416299999999999</v>
      </c>
      <c r="G3427" s="2"/>
      <c r="H3427" s="2">
        <f t="shared" si="425"/>
        <v>11.270292604</v>
      </c>
      <c r="I3427" s="5">
        <f t="shared" si="426"/>
        <v>11270.292604</v>
      </c>
      <c r="J3427" s="5">
        <f t="shared" si="427"/>
        <v>-23564.472043007612</v>
      </c>
      <c r="K3427" s="5">
        <f t="shared" si="428"/>
        <v>12302.175096000001</v>
      </c>
      <c r="L3427" s="9">
        <f t="shared" si="429"/>
        <v>0.52188745160524708</v>
      </c>
      <c r="M3427" s="9">
        <f t="shared" si="430"/>
        <v>-0.52206453314749646</v>
      </c>
      <c r="N3427" s="5">
        <f t="shared" si="431"/>
        <v>47136.939743007613</v>
      </c>
    </row>
    <row r="3428" spans="2:14" x14ac:dyDescent="0.2">
      <c r="B3428" s="6">
        <v>29056.633999999998</v>
      </c>
      <c r="C3428" s="5">
        <v>0</v>
      </c>
      <c r="D3428" s="5">
        <v>109868797.20597</v>
      </c>
      <c r="E3428" s="1">
        <v>2.7416300000000001E-4</v>
      </c>
      <c r="F3428" s="1">
        <f t="shared" si="424"/>
        <v>0.27416299999999999</v>
      </c>
      <c r="G3428" s="2"/>
      <c r="H3428" s="2">
        <f t="shared" si="425"/>
        <v>11.270292604</v>
      </c>
      <c r="I3428" s="5">
        <f t="shared" si="426"/>
        <v>11270.292604</v>
      </c>
      <c r="J3428" s="5">
        <f t="shared" si="427"/>
        <v>-18080.305739998817</v>
      </c>
      <c r="K3428" s="5">
        <f t="shared" si="428"/>
        <v>17786.341395999996</v>
      </c>
      <c r="L3428" s="9">
        <f t="shared" si="429"/>
        <v>0.61212669698768263</v>
      </c>
      <c r="M3428" s="9">
        <f t="shared" si="430"/>
        <v>-0.98374118512008968</v>
      </c>
      <c r="N3428" s="5">
        <f t="shared" si="431"/>
        <v>47136.939739998816</v>
      </c>
    </row>
    <row r="3429" spans="2:14" x14ac:dyDescent="0.2">
      <c r="B3429" s="6">
        <v>30354.018800000002</v>
      </c>
      <c r="C3429" s="5">
        <v>0</v>
      </c>
      <c r="D3429" s="5">
        <v>109885580.126901</v>
      </c>
      <c r="E3429" s="1">
        <v>2.7416300000000001E-4</v>
      </c>
      <c r="F3429" s="1">
        <f t="shared" si="424"/>
        <v>0.27416299999999999</v>
      </c>
      <c r="G3429" s="2"/>
      <c r="H3429" s="2">
        <f t="shared" si="425"/>
        <v>11.270292604</v>
      </c>
      <c r="I3429" s="5">
        <f t="shared" si="426"/>
        <v>11270.292604</v>
      </c>
      <c r="J3429" s="5">
        <f t="shared" si="427"/>
        <v>-16782.920930996537</v>
      </c>
      <c r="K3429" s="5">
        <f t="shared" si="428"/>
        <v>19083.726196000003</v>
      </c>
      <c r="L3429" s="9">
        <f t="shared" si="429"/>
        <v>0.62870509245385331</v>
      </c>
      <c r="M3429" s="9">
        <f t="shared" si="430"/>
        <v>-1.1370920636796951</v>
      </c>
      <c r="N3429" s="5">
        <f t="shared" si="431"/>
        <v>47136.939730996542</v>
      </c>
    </row>
    <row r="3430" spans="2:14" x14ac:dyDescent="0.2">
      <c r="B3430" s="6">
        <v>30573.027999999998</v>
      </c>
      <c r="C3430" s="5">
        <v>0</v>
      </c>
      <c r="D3430" s="5">
        <v>109902144.03861199</v>
      </c>
      <c r="E3430" s="1">
        <v>2.7416300000000001E-4</v>
      </c>
      <c r="F3430" s="1">
        <f t="shared" si="424"/>
        <v>0.27416299999999999</v>
      </c>
      <c r="G3430" s="2"/>
      <c r="H3430" s="2">
        <f t="shared" si="425"/>
        <v>11.270292604</v>
      </c>
      <c r="I3430" s="5">
        <f t="shared" si="426"/>
        <v>11270.292604</v>
      </c>
      <c r="J3430" s="5">
        <f t="shared" si="427"/>
        <v>-16563.911710992455</v>
      </c>
      <c r="K3430" s="5">
        <f t="shared" si="428"/>
        <v>19302.735395999996</v>
      </c>
      <c r="L3430" s="9">
        <f t="shared" si="429"/>
        <v>0.6313648551919685</v>
      </c>
      <c r="M3430" s="9">
        <f t="shared" si="430"/>
        <v>-1.1653488459003287</v>
      </c>
      <c r="N3430" s="5">
        <f t="shared" si="431"/>
        <v>47136.939710992454</v>
      </c>
    </row>
    <row r="3431" spans="2:14" x14ac:dyDescent="0.2">
      <c r="B3431" s="6">
        <v>28645.761900000001</v>
      </c>
      <c r="C3431" s="5">
        <v>0</v>
      </c>
      <c r="D3431" s="5">
        <v>109920635.216472</v>
      </c>
      <c r="E3431" s="1">
        <v>2.7416300000000001E-4</v>
      </c>
      <c r="F3431" s="1">
        <f t="shared" si="424"/>
        <v>0.27416299999999999</v>
      </c>
      <c r="G3431" s="2"/>
      <c r="H3431" s="2">
        <f t="shared" si="425"/>
        <v>11.270292604</v>
      </c>
      <c r="I3431" s="5">
        <f t="shared" si="426"/>
        <v>11270.292604</v>
      </c>
      <c r="J3431" s="5">
        <f t="shared" si="427"/>
        <v>-18491.17786000669</v>
      </c>
      <c r="K3431" s="5">
        <f t="shared" si="428"/>
        <v>17375.469296000003</v>
      </c>
      <c r="L3431" s="9">
        <f t="shared" si="429"/>
        <v>0.60656334981266469</v>
      </c>
      <c r="M3431" s="9">
        <f t="shared" si="430"/>
        <v>-0.93966265575651742</v>
      </c>
      <c r="N3431" s="5">
        <f t="shared" si="431"/>
        <v>47136.939760006688</v>
      </c>
    </row>
    <row r="3432" spans="2:14" x14ac:dyDescent="0.2">
      <c r="B3432" s="6">
        <v>27195.042600000001</v>
      </c>
      <c r="C3432" s="5">
        <v>0</v>
      </c>
      <c r="D3432" s="5">
        <v>109940577.11366101</v>
      </c>
      <c r="E3432" s="1">
        <v>2.7416300000000001E-4</v>
      </c>
      <c r="F3432" s="1">
        <f t="shared" si="424"/>
        <v>0.27416299999999999</v>
      </c>
      <c r="G3432" s="2"/>
      <c r="H3432" s="2">
        <f t="shared" si="425"/>
        <v>11.270292604</v>
      </c>
      <c r="I3432" s="5">
        <f t="shared" si="426"/>
        <v>11270.292604</v>
      </c>
      <c r="J3432" s="5">
        <f t="shared" si="427"/>
        <v>-19941.897189006209</v>
      </c>
      <c r="K3432" s="5">
        <f t="shared" si="428"/>
        <v>15924.749996</v>
      </c>
      <c r="L3432" s="9">
        <f t="shared" si="429"/>
        <v>0.58557547528901466</v>
      </c>
      <c r="M3432" s="9">
        <f t="shared" si="430"/>
        <v>-0.79855742134600782</v>
      </c>
      <c r="N3432" s="5">
        <f t="shared" si="431"/>
        <v>47136.93978900621</v>
      </c>
    </row>
    <row r="3433" spans="2:14" x14ac:dyDescent="0.2">
      <c r="B3433" s="6">
        <v>25547.249899999999</v>
      </c>
      <c r="C3433" s="5">
        <v>0</v>
      </c>
      <c r="D3433" s="5">
        <v>109962166.803481</v>
      </c>
      <c r="E3433" s="1">
        <v>2.7416300000000001E-4</v>
      </c>
      <c r="F3433" s="1">
        <f t="shared" si="424"/>
        <v>0.27416299999999999</v>
      </c>
      <c r="G3433" s="2"/>
      <c r="H3433" s="2">
        <f t="shared" si="425"/>
        <v>11.270292604</v>
      </c>
      <c r="I3433" s="5">
        <f t="shared" si="426"/>
        <v>11270.292604</v>
      </c>
      <c r="J3433" s="5">
        <f t="shared" si="427"/>
        <v>-21589.689819991589</v>
      </c>
      <c r="K3433" s="5">
        <f t="shared" si="428"/>
        <v>14276.957295999999</v>
      </c>
      <c r="L3433" s="9">
        <f t="shared" si="429"/>
        <v>0.55884517323330363</v>
      </c>
      <c r="M3433" s="9">
        <f t="shared" si="430"/>
        <v>-0.66128589224935708</v>
      </c>
      <c r="N3433" s="5">
        <f t="shared" si="431"/>
        <v>47136.939719991584</v>
      </c>
    </row>
    <row r="3434" spans="2:14" x14ac:dyDescent="0.2">
      <c r="B3434" s="6">
        <v>24887.790499999999</v>
      </c>
      <c r="C3434" s="5">
        <v>0</v>
      </c>
      <c r="D3434" s="5">
        <v>109984415.952704</v>
      </c>
      <c r="E3434" s="1">
        <v>2.7416300000000001E-4</v>
      </c>
      <c r="F3434" s="1">
        <f t="shared" si="424"/>
        <v>0.27416299999999999</v>
      </c>
      <c r="G3434" s="2"/>
      <c r="H3434" s="2">
        <f t="shared" si="425"/>
        <v>11.270292604</v>
      </c>
      <c r="I3434" s="5">
        <f t="shared" si="426"/>
        <v>11270.292604</v>
      </c>
      <c r="J3434" s="5">
        <f t="shared" si="427"/>
        <v>-22249.149222999811</v>
      </c>
      <c r="K3434" s="5">
        <f t="shared" si="428"/>
        <v>13617.497895999999</v>
      </c>
      <c r="L3434" s="9">
        <f t="shared" si="429"/>
        <v>0.5471557588047038</v>
      </c>
      <c r="M3434" s="9">
        <f t="shared" si="430"/>
        <v>-0.61204578024597278</v>
      </c>
      <c r="N3434" s="5">
        <f t="shared" si="431"/>
        <v>47136.939722999814</v>
      </c>
    </row>
    <row r="3435" spans="2:14" x14ac:dyDescent="0.2">
      <c r="B3435" s="6">
        <v>24250.482800000002</v>
      </c>
      <c r="C3435" s="5">
        <v>0</v>
      </c>
      <c r="D3435" s="5">
        <v>110007302.409632</v>
      </c>
      <c r="E3435" s="1">
        <v>2.7416300000000001E-4</v>
      </c>
      <c r="F3435" s="1">
        <f t="shared" si="424"/>
        <v>0.27416299999999999</v>
      </c>
      <c r="G3435" s="2"/>
      <c r="H3435" s="2">
        <f t="shared" si="425"/>
        <v>11.270292604</v>
      </c>
      <c r="I3435" s="5">
        <f t="shared" si="426"/>
        <v>11270.292604</v>
      </c>
      <c r="J3435" s="5">
        <f t="shared" si="427"/>
        <v>-22886.456927999854</v>
      </c>
      <c r="K3435" s="5">
        <f t="shared" si="428"/>
        <v>12980.190196000001</v>
      </c>
      <c r="L3435" s="9">
        <f t="shared" si="429"/>
        <v>0.53525491855362151</v>
      </c>
      <c r="M3435" s="9">
        <f t="shared" si="430"/>
        <v>-0.56715594890180299</v>
      </c>
      <c r="N3435" s="5">
        <f t="shared" si="431"/>
        <v>47136.939727999852</v>
      </c>
    </row>
    <row r="3436" spans="2:14" x14ac:dyDescent="0.2">
      <c r="B3436" s="6">
        <v>22067.592000000001</v>
      </c>
      <c r="C3436" s="5">
        <v>0</v>
      </c>
      <c r="D3436" s="5">
        <v>110032371.757416</v>
      </c>
      <c r="E3436" s="1">
        <v>2.7416300000000001E-4</v>
      </c>
      <c r="F3436" s="1">
        <f t="shared" si="424"/>
        <v>0.27416299999999999</v>
      </c>
      <c r="G3436" s="2"/>
      <c r="H3436" s="2">
        <f t="shared" si="425"/>
        <v>11.270292604</v>
      </c>
      <c r="I3436" s="5">
        <f t="shared" si="426"/>
        <v>11270.292604</v>
      </c>
      <c r="J3436" s="5">
        <f t="shared" si="427"/>
        <v>-25069.347783997655</v>
      </c>
      <c r="K3436" s="5">
        <f t="shared" si="428"/>
        <v>10797.299396</v>
      </c>
      <c r="L3436" s="9">
        <f t="shared" si="429"/>
        <v>0.48928308063698117</v>
      </c>
      <c r="M3436" s="9">
        <f t="shared" si="430"/>
        <v>-0.43069725981830953</v>
      </c>
      <c r="N3436" s="5">
        <f t="shared" si="431"/>
        <v>47136.939783997659</v>
      </c>
    </row>
    <row r="3437" spans="2:14" x14ac:dyDescent="0.2">
      <c r="B3437" s="6">
        <v>21875.349099999999</v>
      </c>
      <c r="C3437" s="5">
        <v>0</v>
      </c>
      <c r="D3437" s="5">
        <v>110057633.348094</v>
      </c>
      <c r="E3437" s="1">
        <v>2.7416300000000001E-4</v>
      </c>
      <c r="F3437" s="1">
        <f t="shared" si="424"/>
        <v>0.27416299999999999</v>
      </c>
      <c r="G3437" s="2"/>
      <c r="H3437" s="2">
        <f t="shared" si="425"/>
        <v>11.270292604</v>
      </c>
      <c r="I3437" s="5">
        <f t="shared" si="426"/>
        <v>11270.292604</v>
      </c>
      <c r="J3437" s="5">
        <f t="shared" si="427"/>
        <v>-25261.590678006411</v>
      </c>
      <c r="K3437" s="5">
        <f t="shared" si="428"/>
        <v>10605.056495999999</v>
      </c>
      <c r="L3437" s="9">
        <f t="shared" si="429"/>
        <v>0.48479484590259636</v>
      </c>
      <c r="M3437" s="9">
        <f t="shared" si="430"/>
        <v>-0.41980952946217742</v>
      </c>
      <c r="N3437" s="5">
        <f t="shared" si="431"/>
        <v>47136.93977800641</v>
      </c>
    </row>
    <row r="3438" spans="2:14" x14ac:dyDescent="0.2">
      <c r="B3438" s="6">
        <v>20428.8174</v>
      </c>
      <c r="C3438" s="5">
        <v>0</v>
      </c>
      <c r="D3438" s="5">
        <v>110084341.470449</v>
      </c>
      <c r="E3438" s="1">
        <v>2.7416300000000001E-4</v>
      </c>
      <c r="F3438" s="1">
        <f t="shared" si="424"/>
        <v>0.27416299999999999</v>
      </c>
      <c r="G3438" s="2"/>
      <c r="H3438" s="2">
        <f t="shared" si="425"/>
        <v>11.270292604</v>
      </c>
      <c r="I3438" s="5">
        <f t="shared" si="426"/>
        <v>11270.292604</v>
      </c>
      <c r="J3438" s="5">
        <f t="shared" si="427"/>
        <v>-26708.122354999185</v>
      </c>
      <c r="K3438" s="5">
        <f t="shared" si="428"/>
        <v>9158.5247959999997</v>
      </c>
      <c r="L3438" s="9">
        <f t="shared" si="429"/>
        <v>0.44831399765705476</v>
      </c>
      <c r="M3438" s="9">
        <f t="shared" si="430"/>
        <v>-0.34291159349454309</v>
      </c>
      <c r="N3438" s="5">
        <f t="shared" si="431"/>
        <v>47136.939754999185</v>
      </c>
    </row>
    <row r="3439" spans="2:14" x14ac:dyDescent="0.2">
      <c r="B3439" s="6">
        <v>19236.640899999999</v>
      </c>
      <c r="C3439" s="5">
        <v>0</v>
      </c>
      <c r="D3439" s="5">
        <v>110112241.76926599</v>
      </c>
      <c r="E3439" s="1">
        <v>2.7416300000000001E-4</v>
      </c>
      <c r="F3439" s="1">
        <f t="shared" si="424"/>
        <v>0.27416299999999999</v>
      </c>
      <c r="G3439" s="2"/>
      <c r="H3439" s="2">
        <f t="shared" si="425"/>
        <v>11.270292604</v>
      </c>
      <c r="I3439" s="5">
        <f t="shared" si="426"/>
        <v>11270.292604</v>
      </c>
      <c r="J3439" s="5">
        <f t="shared" si="427"/>
        <v>-27900.298816993833</v>
      </c>
      <c r="K3439" s="5">
        <f t="shared" si="428"/>
        <v>7966.3482959999983</v>
      </c>
      <c r="L3439" s="9">
        <f t="shared" si="429"/>
        <v>0.41412366833754216</v>
      </c>
      <c r="M3439" s="9">
        <f t="shared" si="430"/>
        <v>-0.28552913889036069</v>
      </c>
      <c r="N3439" s="5">
        <f t="shared" si="431"/>
        <v>47136.939716993831</v>
      </c>
    </row>
    <row r="3440" spans="2:14" x14ac:dyDescent="0.2">
      <c r="B3440" s="6">
        <v>17097.43</v>
      </c>
      <c r="C3440" s="5">
        <v>0</v>
      </c>
      <c r="D3440" s="5">
        <v>110142281.279006</v>
      </c>
      <c r="E3440" s="1">
        <v>2.7416300000000001E-4</v>
      </c>
      <c r="F3440" s="1">
        <f t="shared" si="424"/>
        <v>0.27416299999999999</v>
      </c>
      <c r="G3440" s="2"/>
      <c r="H3440" s="2">
        <f t="shared" si="425"/>
        <v>11.270292604</v>
      </c>
      <c r="I3440" s="5">
        <f t="shared" si="426"/>
        <v>11270.292604</v>
      </c>
      <c r="J3440" s="5">
        <f t="shared" si="427"/>
        <v>-30039.509740009904</v>
      </c>
      <c r="K3440" s="5">
        <f t="shared" si="428"/>
        <v>5827.1373960000001</v>
      </c>
      <c r="L3440" s="9">
        <f t="shared" si="429"/>
        <v>0.34081949135045442</v>
      </c>
      <c r="M3440" s="9">
        <f t="shared" si="430"/>
        <v>-0.19398244000762707</v>
      </c>
      <c r="N3440" s="5">
        <f t="shared" si="431"/>
        <v>47136.939740009904</v>
      </c>
    </row>
    <row r="3441" spans="2:14" x14ac:dyDescent="0.2">
      <c r="B3441" s="6">
        <v>16577.1381</v>
      </c>
      <c r="C3441" s="5">
        <v>0</v>
      </c>
      <c r="D3441" s="5">
        <v>110172841.080685</v>
      </c>
      <c r="E3441" s="1">
        <v>2.7416300000000001E-4</v>
      </c>
      <c r="F3441" s="1">
        <f t="shared" si="424"/>
        <v>0.27416299999999999</v>
      </c>
      <c r="G3441" s="2"/>
      <c r="H3441" s="2">
        <f t="shared" si="425"/>
        <v>11.270292604</v>
      </c>
      <c r="I3441" s="5">
        <f t="shared" si="426"/>
        <v>11270.292604</v>
      </c>
      <c r="J3441" s="5">
        <f t="shared" si="427"/>
        <v>-30559.801679000258</v>
      </c>
      <c r="K3441" s="5">
        <f t="shared" si="428"/>
        <v>5306.8454959999999</v>
      </c>
      <c r="L3441" s="9">
        <f t="shared" si="429"/>
        <v>0.32013037859653226</v>
      </c>
      <c r="M3441" s="9">
        <f t="shared" si="430"/>
        <v>-0.17365444814541117</v>
      </c>
      <c r="N3441" s="5">
        <f t="shared" si="431"/>
        <v>47136.939779000255</v>
      </c>
    </row>
    <row r="3442" spans="2:14" x14ac:dyDescent="0.2">
      <c r="B3442" s="6">
        <v>17429.4846</v>
      </c>
      <c r="C3442" s="5">
        <v>0</v>
      </c>
      <c r="D3442" s="5">
        <v>110202548.535878</v>
      </c>
      <c r="E3442" s="1">
        <v>2.7416300000000001E-4</v>
      </c>
      <c r="F3442" s="1">
        <f t="shared" si="424"/>
        <v>0.27416299999999999</v>
      </c>
      <c r="G3442" s="2"/>
      <c r="H3442" s="2">
        <f t="shared" si="425"/>
        <v>11.270292604</v>
      </c>
      <c r="I3442" s="5">
        <f t="shared" si="426"/>
        <v>11270.292604</v>
      </c>
      <c r="J3442" s="5">
        <f t="shared" si="427"/>
        <v>-29707.455192998052</v>
      </c>
      <c r="K3442" s="5">
        <f t="shared" si="428"/>
        <v>6159.1919959999996</v>
      </c>
      <c r="L3442" s="9">
        <f t="shared" si="429"/>
        <v>0.3533777468095643</v>
      </c>
      <c r="M3442" s="9">
        <f t="shared" si="430"/>
        <v>-0.20732815907609956</v>
      </c>
      <c r="N3442" s="5">
        <f t="shared" si="431"/>
        <v>47136.939792998048</v>
      </c>
    </row>
    <row r="3443" spans="2:14" x14ac:dyDescent="0.2">
      <c r="B3443" s="6">
        <v>15730.5404</v>
      </c>
      <c r="C3443" s="5">
        <v>0</v>
      </c>
      <c r="D3443" s="5">
        <v>110233954.93523</v>
      </c>
      <c r="E3443" s="1">
        <v>2.7416300000000001E-4</v>
      </c>
      <c r="F3443" s="1">
        <f t="shared" si="424"/>
        <v>0.27416299999999999</v>
      </c>
      <c r="G3443" s="2"/>
      <c r="H3443" s="2">
        <f t="shared" si="425"/>
        <v>11.270292604</v>
      </c>
      <c r="I3443" s="5">
        <f t="shared" si="426"/>
        <v>11270.292604</v>
      </c>
      <c r="J3443" s="5">
        <f t="shared" si="427"/>
        <v>-31406.399351999164</v>
      </c>
      <c r="K3443" s="5">
        <f t="shared" si="428"/>
        <v>4460.2477959999997</v>
      </c>
      <c r="L3443" s="9">
        <f t="shared" si="429"/>
        <v>0.28354065928974698</v>
      </c>
      <c r="M3443" s="9">
        <f t="shared" si="430"/>
        <v>-0.14201716490993049</v>
      </c>
      <c r="N3443" s="5">
        <f t="shared" si="431"/>
        <v>47136.939751999162</v>
      </c>
    </row>
    <row r="3444" spans="2:14" x14ac:dyDescent="0.2">
      <c r="B3444" s="6">
        <v>15175.46</v>
      </c>
      <c r="C3444" s="5">
        <v>0</v>
      </c>
      <c r="D3444" s="5">
        <v>110265916.415032</v>
      </c>
      <c r="E3444" s="1">
        <v>2.7416300000000001E-4</v>
      </c>
      <c r="F3444" s="1">
        <f t="shared" si="424"/>
        <v>0.27416299999999999</v>
      </c>
      <c r="G3444" s="2"/>
      <c r="H3444" s="2">
        <f t="shared" si="425"/>
        <v>11.270292604</v>
      </c>
      <c r="I3444" s="5">
        <f t="shared" si="426"/>
        <v>11270.292604</v>
      </c>
      <c r="J3444" s="5">
        <f t="shared" si="427"/>
        <v>-31961.479801997542</v>
      </c>
      <c r="K3444" s="5">
        <f t="shared" si="428"/>
        <v>3905.1673959999989</v>
      </c>
      <c r="L3444" s="9">
        <f t="shared" si="429"/>
        <v>0.25733436719545894</v>
      </c>
      <c r="M3444" s="9">
        <f t="shared" si="430"/>
        <v>-0.12218356034178154</v>
      </c>
      <c r="N3444" s="5">
        <f t="shared" si="431"/>
        <v>47136.939801997542</v>
      </c>
    </row>
    <row r="3445" spans="2:14" x14ac:dyDescent="0.2">
      <c r="B3445" s="6">
        <v>14325.275900000001</v>
      </c>
      <c r="C3445" s="5">
        <v>0</v>
      </c>
      <c r="D3445" s="5">
        <v>110298728.078941</v>
      </c>
      <c r="E3445" s="1">
        <v>2.7416300000000001E-4</v>
      </c>
      <c r="F3445" s="1">
        <f t="shared" si="424"/>
        <v>0.27416299999999999</v>
      </c>
      <c r="G3445" s="2"/>
      <c r="H3445" s="2">
        <f t="shared" si="425"/>
        <v>11.270292604</v>
      </c>
      <c r="I3445" s="5">
        <f t="shared" si="426"/>
        <v>11270.292604</v>
      </c>
      <c r="J3445" s="5">
        <f t="shared" si="427"/>
        <v>-32811.663909003139</v>
      </c>
      <c r="K3445" s="5">
        <f t="shared" si="428"/>
        <v>3054.9832960000003</v>
      </c>
      <c r="L3445" s="9">
        <f t="shared" si="429"/>
        <v>0.2132582518707371</v>
      </c>
      <c r="M3445" s="9">
        <f t="shared" si="430"/>
        <v>-9.3106625268148877E-2</v>
      </c>
      <c r="N3445" s="5">
        <f t="shared" si="431"/>
        <v>47136.939809003139</v>
      </c>
    </row>
    <row r="3446" spans="2:14" x14ac:dyDescent="0.2">
      <c r="B3446" s="6">
        <v>14139.715399999999</v>
      </c>
      <c r="C3446" s="5">
        <v>0</v>
      </c>
      <c r="D3446" s="5">
        <v>110331725.30334499</v>
      </c>
      <c r="E3446" s="1">
        <v>2.7416300000000001E-4</v>
      </c>
      <c r="F3446" s="1">
        <f t="shared" si="424"/>
        <v>0.27416299999999999</v>
      </c>
      <c r="G3446" s="2"/>
      <c r="H3446" s="2">
        <f t="shared" si="425"/>
        <v>11.270292604</v>
      </c>
      <c r="I3446" s="5">
        <f t="shared" si="426"/>
        <v>11270.292604</v>
      </c>
      <c r="J3446" s="5">
        <f t="shared" si="427"/>
        <v>-32997.224403992295</v>
      </c>
      <c r="K3446" s="5">
        <f t="shared" si="428"/>
        <v>2869.4227959999989</v>
      </c>
      <c r="L3446" s="9">
        <f t="shared" si="429"/>
        <v>0.20293356088341064</v>
      </c>
      <c r="M3446" s="9">
        <f t="shared" si="430"/>
        <v>-8.6959520015048017E-2</v>
      </c>
      <c r="N3446" s="5">
        <f t="shared" si="431"/>
        <v>47136.939803992296</v>
      </c>
    </row>
    <row r="3447" spans="2:14" x14ac:dyDescent="0.2">
      <c r="B3447" s="6">
        <v>13393.23</v>
      </c>
      <c r="C3447" s="5">
        <v>0</v>
      </c>
      <c r="D3447" s="5">
        <v>110365469.01310199</v>
      </c>
      <c r="E3447" s="1">
        <v>2.7416300000000001E-4</v>
      </c>
      <c r="F3447" s="1">
        <f t="shared" si="424"/>
        <v>0.27416299999999999</v>
      </c>
      <c r="G3447" s="2"/>
      <c r="H3447" s="2">
        <f t="shared" si="425"/>
        <v>11.270292604</v>
      </c>
      <c r="I3447" s="5">
        <f t="shared" si="426"/>
        <v>11270.292604</v>
      </c>
      <c r="J3447" s="5">
        <f t="shared" si="427"/>
        <v>-33743.709757000208</v>
      </c>
      <c r="K3447" s="5">
        <f t="shared" si="428"/>
        <v>2122.9373959999994</v>
      </c>
      <c r="L3447" s="9">
        <f t="shared" si="429"/>
        <v>0.15850824603176378</v>
      </c>
      <c r="M3447" s="9">
        <f t="shared" si="430"/>
        <v>-6.2913574449519186E-2</v>
      </c>
      <c r="N3447" s="5">
        <f t="shared" si="431"/>
        <v>47136.939757000204</v>
      </c>
    </row>
    <row r="3448" spans="2:14" x14ac:dyDescent="0.2">
      <c r="B3448" s="6">
        <v>12917.333500000001</v>
      </c>
      <c r="C3448" s="5">
        <v>0</v>
      </c>
      <c r="D3448" s="5">
        <v>110399688.619357</v>
      </c>
      <c r="E3448" s="1">
        <v>2.7416300000000001E-4</v>
      </c>
      <c r="F3448" s="1">
        <f t="shared" si="424"/>
        <v>0.27416299999999999</v>
      </c>
      <c r="G3448" s="2"/>
      <c r="H3448" s="2">
        <f t="shared" si="425"/>
        <v>11.270292604</v>
      </c>
      <c r="I3448" s="5">
        <f t="shared" si="426"/>
        <v>11270.292604</v>
      </c>
      <c r="J3448" s="5">
        <f t="shared" si="427"/>
        <v>-34219.60625500977</v>
      </c>
      <c r="K3448" s="5">
        <f t="shared" si="428"/>
        <v>1647.0408960000004</v>
      </c>
      <c r="L3448" s="9">
        <f t="shared" si="429"/>
        <v>0.12750626094774128</v>
      </c>
      <c r="M3448" s="9">
        <f t="shared" si="430"/>
        <v>-4.8131497590182606E-2</v>
      </c>
      <c r="N3448" s="5">
        <f t="shared" si="431"/>
        <v>47136.939755009771</v>
      </c>
    </row>
    <row r="3449" spans="2:14" x14ac:dyDescent="0.2">
      <c r="B3449" s="6">
        <v>12939.0831</v>
      </c>
      <c r="C3449" s="5">
        <v>0</v>
      </c>
      <c r="D3449" s="5">
        <v>110433886.47605699</v>
      </c>
      <c r="E3449" s="1">
        <v>2.7416300000000001E-4</v>
      </c>
      <c r="F3449" s="1">
        <f t="shared" si="424"/>
        <v>0.27416299999999999</v>
      </c>
      <c r="G3449" s="2"/>
      <c r="H3449" s="2">
        <f t="shared" si="425"/>
        <v>11.270292604</v>
      </c>
      <c r="I3449" s="5">
        <f t="shared" si="426"/>
        <v>11270.292604</v>
      </c>
      <c r="J3449" s="5">
        <f t="shared" si="427"/>
        <v>-34197.856699988246</v>
      </c>
      <c r="K3449" s="5">
        <f t="shared" si="428"/>
        <v>1668.7904959999996</v>
      </c>
      <c r="L3449" s="9">
        <f t="shared" si="429"/>
        <v>0.12897285558046998</v>
      </c>
      <c r="M3449" s="9">
        <f t="shared" si="430"/>
        <v>-4.8798101899777048E-2</v>
      </c>
      <c r="N3449" s="5">
        <f t="shared" si="431"/>
        <v>47136.939799988249</v>
      </c>
    </row>
    <row r="3450" spans="2:14" x14ac:dyDescent="0.2">
      <c r="B3450" s="6">
        <v>14245.384599999999</v>
      </c>
      <c r="C3450" s="5">
        <v>0</v>
      </c>
      <c r="D3450" s="5">
        <v>110466778.03125</v>
      </c>
      <c r="E3450" s="1">
        <v>2.7416300000000001E-4</v>
      </c>
      <c r="F3450" s="1">
        <f t="shared" si="424"/>
        <v>0.27416299999999999</v>
      </c>
      <c r="G3450" s="2"/>
      <c r="H3450" s="2">
        <f t="shared" si="425"/>
        <v>11.270292604</v>
      </c>
      <c r="I3450" s="5">
        <f t="shared" si="426"/>
        <v>11270.292604</v>
      </c>
      <c r="J3450" s="5">
        <f t="shared" si="427"/>
        <v>-32891.555193006992</v>
      </c>
      <c r="K3450" s="5">
        <f t="shared" si="428"/>
        <v>2975.0919959999992</v>
      </c>
      <c r="L3450" s="9">
        <f t="shared" si="429"/>
        <v>0.2088460283480166</v>
      </c>
      <c r="M3450" s="9">
        <f t="shared" si="430"/>
        <v>-9.0451545344761547E-2</v>
      </c>
      <c r="N3450" s="5">
        <f t="shared" si="431"/>
        <v>47136.93979300699</v>
      </c>
    </row>
    <row r="3451" spans="2:14" x14ac:dyDescent="0.2">
      <c r="B3451" s="6">
        <v>18189.513299999999</v>
      </c>
      <c r="C3451" s="5">
        <v>0</v>
      </c>
      <c r="D3451" s="5">
        <v>110495725.457707</v>
      </c>
      <c r="E3451" s="1">
        <v>2.7416300000000001E-4</v>
      </c>
      <c r="F3451" s="1">
        <f t="shared" si="424"/>
        <v>0.27416299999999999</v>
      </c>
      <c r="G3451" s="2"/>
      <c r="H3451" s="2">
        <f t="shared" si="425"/>
        <v>11.270292604</v>
      </c>
      <c r="I3451" s="5">
        <f t="shared" si="426"/>
        <v>11270.292604</v>
      </c>
      <c r="J3451" s="5">
        <f t="shared" si="427"/>
        <v>-28947.426457002759</v>
      </c>
      <c r="K3451" s="5">
        <f t="shared" si="428"/>
        <v>6919.2206959999985</v>
      </c>
      <c r="L3451" s="9">
        <f t="shared" si="429"/>
        <v>0.38039614264995197</v>
      </c>
      <c r="M3451" s="9">
        <f t="shared" si="430"/>
        <v>-0.239027144823306</v>
      </c>
      <c r="N3451" s="5">
        <f t="shared" si="431"/>
        <v>47136.939757002758</v>
      </c>
    </row>
    <row r="3452" spans="2:14" x14ac:dyDescent="0.2">
      <c r="B3452" s="6">
        <v>23796.644499999999</v>
      </c>
      <c r="C3452" s="5">
        <v>0</v>
      </c>
      <c r="D3452" s="5">
        <v>110519065.752965</v>
      </c>
      <c r="E3452" s="1">
        <v>2.7416300000000001E-4</v>
      </c>
      <c r="F3452" s="1">
        <f t="shared" si="424"/>
        <v>0.27416299999999999</v>
      </c>
      <c r="G3452" s="2"/>
      <c r="H3452" s="2">
        <f t="shared" si="425"/>
        <v>11.270292604</v>
      </c>
      <c r="I3452" s="5">
        <f t="shared" si="426"/>
        <v>11270.292604</v>
      </c>
      <c r="J3452" s="5">
        <f t="shared" si="427"/>
        <v>-23340.295258000493</v>
      </c>
      <c r="K3452" s="5">
        <f t="shared" si="428"/>
        <v>12526.351895999998</v>
      </c>
      <c r="L3452" s="9">
        <f t="shared" si="429"/>
        <v>0.52639152112391308</v>
      </c>
      <c r="M3452" s="9">
        <f t="shared" si="430"/>
        <v>-0.53668352338885972</v>
      </c>
      <c r="N3452" s="5">
        <f t="shared" si="431"/>
        <v>47136.939758000488</v>
      </c>
    </row>
    <row r="3453" spans="2:14" x14ac:dyDescent="0.2">
      <c r="B3453" s="6">
        <v>28246.484100000001</v>
      </c>
      <c r="C3453" s="5">
        <v>0</v>
      </c>
      <c r="D3453" s="5">
        <v>110537956.208629</v>
      </c>
      <c r="E3453" s="1">
        <v>2.7416300000000001E-4</v>
      </c>
      <c r="F3453" s="1">
        <f t="shared" si="424"/>
        <v>0.27416299999999999</v>
      </c>
      <c r="G3453" s="2"/>
      <c r="H3453" s="2">
        <f t="shared" si="425"/>
        <v>11.270292604</v>
      </c>
      <c r="I3453" s="5">
        <f t="shared" si="426"/>
        <v>11270.292604</v>
      </c>
      <c r="J3453" s="5">
        <f t="shared" si="427"/>
        <v>-18890.455663993955</v>
      </c>
      <c r="K3453" s="5">
        <f t="shared" si="428"/>
        <v>16976.191495999999</v>
      </c>
      <c r="L3453" s="9">
        <f t="shared" si="429"/>
        <v>0.60100193128106871</v>
      </c>
      <c r="M3453" s="9">
        <f t="shared" si="430"/>
        <v>-0.89866500829608742</v>
      </c>
      <c r="N3453" s="5">
        <f t="shared" si="431"/>
        <v>47136.939763993956</v>
      </c>
    </row>
    <row r="3454" spans="2:14" x14ac:dyDescent="0.2">
      <c r="B3454" s="6">
        <v>27888.796999999999</v>
      </c>
      <c r="C3454" s="5">
        <v>0</v>
      </c>
      <c r="D3454" s="5">
        <v>110557204.351382</v>
      </c>
      <c r="E3454" s="1">
        <v>2.7416300000000001E-4</v>
      </c>
      <c r="F3454" s="1">
        <f t="shared" si="424"/>
        <v>0.27416299999999999</v>
      </c>
      <c r="G3454" s="2"/>
      <c r="H3454" s="2">
        <f t="shared" si="425"/>
        <v>11.270292604</v>
      </c>
      <c r="I3454" s="5">
        <f t="shared" si="426"/>
        <v>11270.292604</v>
      </c>
      <c r="J3454" s="5">
        <f t="shared" si="427"/>
        <v>-19248.142753005028</v>
      </c>
      <c r="K3454" s="5">
        <f t="shared" si="428"/>
        <v>16618.504395999997</v>
      </c>
      <c r="L3454" s="9">
        <f t="shared" si="429"/>
        <v>0.59588459107791558</v>
      </c>
      <c r="M3454" s="9">
        <f t="shared" si="430"/>
        <v>-0.86338222909353213</v>
      </c>
      <c r="N3454" s="5">
        <f t="shared" si="431"/>
        <v>47136.939753005026</v>
      </c>
    </row>
    <row r="3455" spans="2:14" x14ac:dyDescent="0.2">
      <c r="B3455" s="6">
        <v>26752.1191</v>
      </c>
      <c r="C3455" s="5">
        <v>0</v>
      </c>
      <c r="D3455" s="5">
        <v>110577589.171994</v>
      </c>
      <c r="E3455" s="1">
        <v>2.7416300000000001E-4</v>
      </c>
      <c r="F3455" s="1">
        <f t="shared" si="424"/>
        <v>0.27416299999999999</v>
      </c>
      <c r="G3455" s="2"/>
      <c r="H3455" s="2">
        <f t="shared" si="425"/>
        <v>11.270292604</v>
      </c>
      <c r="I3455" s="5">
        <f t="shared" si="426"/>
        <v>11270.292604</v>
      </c>
      <c r="J3455" s="5">
        <f t="shared" si="427"/>
        <v>-20384.820611998439</v>
      </c>
      <c r="K3455" s="5">
        <f t="shared" si="428"/>
        <v>15481.826496</v>
      </c>
      <c r="L3455" s="9">
        <f t="shared" si="429"/>
        <v>0.57871402404155714</v>
      </c>
      <c r="M3455" s="9">
        <f t="shared" si="430"/>
        <v>-0.75947818186280469</v>
      </c>
      <c r="N3455" s="5">
        <f t="shared" si="431"/>
        <v>47136.939711998435</v>
      </c>
    </row>
    <row r="3456" spans="2:14" x14ac:dyDescent="0.2">
      <c r="B3456" s="6">
        <v>24222.4558</v>
      </c>
      <c r="C3456" s="5">
        <v>0</v>
      </c>
      <c r="D3456" s="5">
        <v>110600503.65594099</v>
      </c>
      <c r="E3456" s="1">
        <v>2.7416300000000001E-4</v>
      </c>
      <c r="F3456" s="1">
        <f t="shared" si="424"/>
        <v>0.27416299999999999</v>
      </c>
      <c r="G3456" s="2"/>
      <c r="H3456" s="2">
        <f t="shared" si="425"/>
        <v>11.270292604</v>
      </c>
      <c r="I3456" s="5">
        <f t="shared" si="426"/>
        <v>11270.292604</v>
      </c>
      <c r="J3456" s="5">
        <f t="shared" si="427"/>
        <v>-22914.483946993947</v>
      </c>
      <c r="K3456" s="5">
        <f t="shared" si="428"/>
        <v>12952.163196</v>
      </c>
      <c r="L3456" s="9">
        <f t="shared" si="429"/>
        <v>0.53471717743830083</v>
      </c>
      <c r="M3456" s="9">
        <f t="shared" si="430"/>
        <v>-0.56523913983666818</v>
      </c>
      <c r="N3456" s="5">
        <f t="shared" si="431"/>
        <v>47136.939746993943</v>
      </c>
    </row>
    <row r="3457" spans="2:14" x14ac:dyDescent="0.2">
      <c r="B3457" s="6">
        <v>20668.394700000001</v>
      </c>
      <c r="C3457" s="5">
        <v>0</v>
      </c>
      <c r="D3457" s="5">
        <v>110626972.201019</v>
      </c>
      <c r="E3457" s="1">
        <v>2.7416300000000001E-4</v>
      </c>
      <c r="F3457" s="1">
        <f t="shared" si="424"/>
        <v>0.27416299999999999</v>
      </c>
      <c r="G3457" s="2"/>
      <c r="H3457" s="2">
        <f t="shared" si="425"/>
        <v>11.270292604</v>
      </c>
      <c r="I3457" s="5">
        <f t="shared" si="426"/>
        <v>11270.292604</v>
      </c>
      <c r="J3457" s="5">
        <f t="shared" si="427"/>
        <v>-26468.545078009367</v>
      </c>
      <c r="K3457" s="5">
        <f t="shared" si="428"/>
        <v>9398.1020960000005</v>
      </c>
      <c r="L3457" s="9">
        <f t="shared" si="429"/>
        <v>0.45470885535198341</v>
      </c>
      <c r="M3457" s="9">
        <f t="shared" si="430"/>
        <v>-0.35506681868238177</v>
      </c>
      <c r="N3457" s="5">
        <f t="shared" si="431"/>
        <v>47136.939778009371</v>
      </c>
    </row>
    <row r="3458" spans="2:14" x14ac:dyDescent="0.2">
      <c r="B3458" s="6">
        <v>17679.110400000001</v>
      </c>
      <c r="C3458" s="5">
        <v>0</v>
      </c>
      <c r="D3458" s="5">
        <v>110656430.030368</v>
      </c>
      <c r="E3458" s="1">
        <v>2.7416300000000001E-4</v>
      </c>
      <c r="F3458" s="1">
        <f t="shared" si="424"/>
        <v>0.27416299999999999</v>
      </c>
      <c r="G3458" s="2"/>
      <c r="H3458" s="2">
        <f t="shared" si="425"/>
        <v>11.270292604</v>
      </c>
      <c r="I3458" s="5">
        <f t="shared" si="426"/>
        <v>11270.292604</v>
      </c>
      <c r="J3458" s="5">
        <f t="shared" si="427"/>
        <v>-29457.829348996282</v>
      </c>
      <c r="K3458" s="5">
        <f t="shared" si="428"/>
        <v>6408.8177960000012</v>
      </c>
      <c r="L3458" s="9">
        <f t="shared" si="429"/>
        <v>0.36250793456213726</v>
      </c>
      <c r="M3458" s="9">
        <f t="shared" si="430"/>
        <v>-0.21755906452144511</v>
      </c>
      <c r="N3458" s="5">
        <f t="shared" si="431"/>
        <v>47136.939748996287</v>
      </c>
    </row>
    <row r="3459" spans="2:14" x14ac:dyDescent="0.2">
      <c r="B3459" s="6">
        <v>15789.1603</v>
      </c>
      <c r="C3459" s="5">
        <v>0</v>
      </c>
      <c r="D3459" s="5">
        <v>110687777.809845</v>
      </c>
      <c r="E3459" s="1">
        <v>2.7416300000000001E-4</v>
      </c>
      <c r="F3459" s="1">
        <f t="shared" ref="F3459:F3522" si="432">I3459/$A$2</f>
        <v>0.27416299999999999</v>
      </c>
      <c r="G3459" s="2"/>
      <c r="H3459" s="2">
        <f t="shared" ref="H3459:H3522" si="433">E3459*$A$2*$G$2</f>
        <v>11.270292604</v>
      </c>
      <c r="I3459" s="5">
        <f t="shared" ref="I3459:I3522" si="434">E3459*$A$2*$G$2*1000</f>
        <v>11270.292604</v>
      </c>
      <c r="J3459" s="5">
        <f t="shared" ref="J3459:J3522" si="435">D3458-D3459</f>
        <v>-31347.779477000237</v>
      </c>
      <c r="K3459" s="5">
        <f t="shared" ref="K3459:K3522" si="436">B3459-I3459</f>
        <v>4518.8676959999993</v>
      </c>
      <c r="L3459" s="9">
        <f t="shared" ref="L3459:L3522" si="437">K3459/B3459</f>
        <v>0.28620063449479322</v>
      </c>
      <c r="M3459" s="9">
        <f t="shared" ref="M3459:M3522" si="438">K3459/J3459</f>
        <v>-0.14415272058792802</v>
      </c>
      <c r="N3459" s="5">
        <f t="shared" si="431"/>
        <v>47136.93977700024</v>
      </c>
    </row>
    <row r="3460" spans="2:14" x14ac:dyDescent="0.2">
      <c r="B3460" s="6">
        <v>14845.287399999999</v>
      </c>
      <c r="C3460" s="5">
        <v>0</v>
      </c>
      <c r="D3460" s="5">
        <v>110720069.462203</v>
      </c>
      <c r="E3460" s="1">
        <v>2.7416300000000001E-4</v>
      </c>
      <c r="F3460" s="1">
        <f t="shared" si="432"/>
        <v>0.27416299999999999</v>
      </c>
      <c r="G3460" s="2"/>
      <c r="H3460" s="2">
        <f t="shared" si="433"/>
        <v>11.270292604</v>
      </c>
      <c r="I3460" s="5">
        <f t="shared" si="434"/>
        <v>11270.292604</v>
      </c>
      <c r="J3460" s="5">
        <f t="shared" si="435"/>
        <v>-32291.65235799551</v>
      </c>
      <c r="K3460" s="5">
        <f t="shared" si="436"/>
        <v>3574.994795999999</v>
      </c>
      <c r="L3460" s="9">
        <f t="shared" si="437"/>
        <v>0.24081681274826644</v>
      </c>
      <c r="M3460" s="9">
        <f t="shared" si="438"/>
        <v>-0.11070956531943524</v>
      </c>
      <c r="N3460" s="5">
        <f t="shared" ref="N3460:N3523" si="439">B3460-J3460</f>
        <v>47136.939757995511</v>
      </c>
    </row>
    <row r="3461" spans="2:14" x14ac:dyDescent="0.2">
      <c r="B3461" s="6">
        <v>14686.2444</v>
      </c>
      <c r="C3461" s="5">
        <v>0</v>
      </c>
      <c r="D3461" s="5">
        <v>110752520.157536</v>
      </c>
      <c r="E3461" s="1">
        <v>2.7416300000000001E-4</v>
      </c>
      <c r="F3461" s="1">
        <f t="shared" si="432"/>
        <v>0.27416299999999999</v>
      </c>
      <c r="G3461" s="2"/>
      <c r="H3461" s="2">
        <f t="shared" si="433"/>
        <v>11.270292604</v>
      </c>
      <c r="I3461" s="5">
        <f t="shared" si="434"/>
        <v>11270.292604</v>
      </c>
      <c r="J3461" s="5">
        <f t="shared" si="435"/>
        <v>-32450.695333003998</v>
      </c>
      <c r="K3461" s="5">
        <f t="shared" si="436"/>
        <v>3415.9517959999994</v>
      </c>
      <c r="L3461" s="9">
        <f t="shared" si="437"/>
        <v>0.23259532545978873</v>
      </c>
      <c r="M3461" s="9">
        <f t="shared" si="438"/>
        <v>-0.10526590450361795</v>
      </c>
      <c r="N3461" s="5">
        <f t="shared" si="439"/>
        <v>47136.939733003994</v>
      </c>
    </row>
    <row r="3462" spans="2:14" x14ac:dyDescent="0.2">
      <c r="B3462" s="6">
        <v>14613.1967</v>
      </c>
      <c r="C3462" s="5">
        <v>0</v>
      </c>
      <c r="D3462" s="5">
        <v>110785043.90061</v>
      </c>
      <c r="E3462" s="1">
        <v>2.7416300000000001E-4</v>
      </c>
      <c r="F3462" s="1">
        <f t="shared" si="432"/>
        <v>0.27416299999999999</v>
      </c>
      <c r="G3462" s="2"/>
      <c r="H3462" s="2">
        <f t="shared" si="433"/>
        <v>11.270292604</v>
      </c>
      <c r="I3462" s="5">
        <f t="shared" si="434"/>
        <v>11270.292604</v>
      </c>
      <c r="J3462" s="5">
        <f t="shared" si="435"/>
        <v>-32523.743073999882</v>
      </c>
      <c r="K3462" s="5">
        <f t="shared" si="436"/>
        <v>3342.9040960000002</v>
      </c>
      <c r="L3462" s="9">
        <f t="shared" si="437"/>
        <v>0.22875926223589396</v>
      </c>
      <c r="M3462" s="9">
        <f t="shared" si="438"/>
        <v>-0.10278349845508353</v>
      </c>
      <c r="N3462" s="5">
        <f t="shared" si="439"/>
        <v>47136.939773999882</v>
      </c>
    </row>
    <row r="3463" spans="2:14" x14ac:dyDescent="0.2">
      <c r="B3463" s="6">
        <v>13612.766</v>
      </c>
      <c r="C3463" s="5">
        <v>0</v>
      </c>
      <c r="D3463" s="5">
        <v>110818568.07435299</v>
      </c>
      <c r="E3463" s="1">
        <v>2.7416300000000001E-4</v>
      </c>
      <c r="F3463" s="1">
        <f t="shared" si="432"/>
        <v>0.27416299999999999</v>
      </c>
      <c r="G3463" s="2"/>
      <c r="H3463" s="2">
        <f t="shared" si="433"/>
        <v>11.270292604</v>
      </c>
      <c r="I3463" s="5">
        <f t="shared" si="434"/>
        <v>11270.292604</v>
      </c>
      <c r="J3463" s="5">
        <f t="shared" si="435"/>
        <v>-33524.173742994666</v>
      </c>
      <c r="K3463" s="5">
        <f t="shared" si="436"/>
        <v>2342.4733959999994</v>
      </c>
      <c r="L3463" s="9">
        <f t="shared" si="437"/>
        <v>0.17207916421982128</v>
      </c>
      <c r="M3463" s="9">
        <f t="shared" si="438"/>
        <v>-6.9874157494768718E-2</v>
      </c>
      <c r="N3463" s="5">
        <f t="shared" si="439"/>
        <v>47136.939742994669</v>
      </c>
    </row>
    <row r="3464" spans="2:14" x14ac:dyDescent="0.2">
      <c r="B3464" s="6">
        <v>15586.4048</v>
      </c>
      <c r="C3464" s="5">
        <v>0</v>
      </c>
      <c r="D3464" s="5">
        <v>110850118.60934199</v>
      </c>
      <c r="E3464" s="1">
        <v>2.7416300000000001E-4</v>
      </c>
      <c r="F3464" s="1">
        <f t="shared" si="432"/>
        <v>0.27416299999999999</v>
      </c>
      <c r="G3464" s="2"/>
      <c r="H3464" s="2">
        <f t="shared" si="433"/>
        <v>11.270292604</v>
      </c>
      <c r="I3464" s="5">
        <f t="shared" si="434"/>
        <v>11270.292604</v>
      </c>
      <c r="J3464" s="5">
        <f t="shared" si="435"/>
        <v>-31550.534988999367</v>
      </c>
      <c r="K3464" s="5">
        <f t="shared" si="436"/>
        <v>4316.112196</v>
      </c>
      <c r="L3464" s="9">
        <f t="shared" si="437"/>
        <v>0.27691518675300925</v>
      </c>
      <c r="M3464" s="9">
        <f t="shared" si="438"/>
        <v>-0.13679996860607549</v>
      </c>
      <c r="N3464" s="5">
        <f t="shared" si="439"/>
        <v>47136.939788999371</v>
      </c>
    </row>
    <row r="3465" spans="2:14" x14ac:dyDescent="0.2">
      <c r="B3465" s="6">
        <v>16624.197</v>
      </c>
      <c r="C3465" s="5">
        <v>0</v>
      </c>
      <c r="D3465" s="5">
        <v>110880631.35213</v>
      </c>
      <c r="E3465" s="1">
        <v>2.7416300000000001E-4</v>
      </c>
      <c r="F3465" s="1">
        <f t="shared" si="432"/>
        <v>0.27416299999999999</v>
      </c>
      <c r="G3465" s="2"/>
      <c r="H3465" s="2">
        <f t="shared" si="433"/>
        <v>11.270292604</v>
      </c>
      <c r="I3465" s="5">
        <f t="shared" si="434"/>
        <v>11270.292604</v>
      </c>
      <c r="J3465" s="5">
        <f t="shared" si="435"/>
        <v>-30512.742788001895</v>
      </c>
      <c r="K3465" s="5">
        <f t="shared" si="436"/>
        <v>5353.9043959999999</v>
      </c>
      <c r="L3465" s="9">
        <f t="shared" si="437"/>
        <v>0.32205491766008304</v>
      </c>
      <c r="M3465" s="9">
        <f t="shared" si="438"/>
        <v>-0.17546454060843203</v>
      </c>
      <c r="N3465" s="5">
        <f t="shared" si="439"/>
        <v>47136.939788001895</v>
      </c>
    </row>
    <row r="3466" spans="2:14" x14ac:dyDescent="0.2">
      <c r="B3466" s="6">
        <v>17020.0733</v>
      </c>
      <c r="C3466" s="5">
        <v>0</v>
      </c>
      <c r="D3466" s="5">
        <v>110910748.218595</v>
      </c>
      <c r="E3466" s="1">
        <v>2.7416300000000001E-4</v>
      </c>
      <c r="F3466" s="1">
        <f t="shared" si="432"/>
        <v>0.27416299999999999</v>
      </c>
      <c r="G3466" s="2"/>
      <c r="H3466" s="2">
        <f t="shared" si="433"/>
        <v>11.270292604</v>
      </c>
      <c r="I3466" s="5">
        <f t="shared" si="434"/>
        <v>11270.292604</v>
      </c>
      <c r="J3466" s="5">
        <f t="shared" si="435"/>
        <v>-30116.866465002298</v>
      </c>
      <c r="K3466" s="5">
        <f t="shared" si="436"/>
        <v>5749.7806959999998</v>
      </c>
      <c r="L3466" s="9">
        <f t="shared" si="437"/>
        <v>0.33782349785767374</v>
      </c>
      <c r="M3466" s="9">
        <f t="shared" si="438"/>
        <v>-0.19091563535275519</v>
      </c>
      <c r="N3466" s="5">
        <f t="shared" si="439"/>
        <v>47136.939765002302</v>
      </c>
    </row>
    <row r="3467" spans="2:14" x14ac:dyDescent="0.2">
      <c r="B3467" s="6">
        <v>16242.3627</v>
      </c>
      <c r="C3467" s="5">
        <v>0</v>
      </c>
      <c r="D3467" s="5">
        <v>110941642.795673</v>
      </c>
      <c r="E3467" s="1">
        <v>2.7416300000000001E-4</v>
      </c>
      <c r="F3467" s="1">
        <f t="shared" si="432"/>
        <v>0.27416299999999999</v>
      </c>
      <c r="G3467" s="2"/>
      <c r="H3467" s="2">
        <f t="shared" si="433"/>
        <v>11.270292604</v>
      </c>
      <c r="I3467" s="5">
        <f t="shared" si="434"/>
        <v>11270.292604</v>
      </c>
      <c r="J3467" s="5">
        <f t="shared" si="435"/>
        <v>-30894.577077999711</v>
      </c>
      <c r="K3467" s="5">
        <f t="shared" si="436"/>
        <v>4972.0700959999995</v>
      </c>
      <c r="L3467" s="9">
        <f t="shared" si="437"/>
        <v>0.30611741578705171</v>
      </c>
      <c r="M3467" s="9">
        <f t="shared" si="438"/>
        <v>-0.16093666158455533</v>
      </c>
      <c r="N3467" s="5">
        <f t="shared" si="439"/>
        <v>47136.939777999709</v>
      </c>
    </row>
    <row r="3468" spans="2:14" x14ac:dyDescent="0.2">
      <c r="B3468" s="6">
        <v>16002.174999999999</v>
      </c>
      <c r="C3468" s="5">
        <v>0</v>
      </c>
      <c r="D3468" s="5">
        <v>110972777.56045</v>
      </c>
      <c r="E3468" s="1">
        <v>2.7416300000000001E-4</v>
      </c>
      <c r="F3468" s="1">
        <f t="shared" si="432"/>
        <v>0.27416299999999999</v>
      </c>
      <c r="G3468" s="2"/>
      <c r="H3468" s="2">
        <f t="shared" si="433"/>
        <v>11.270292604</v>
      </c>
      <c r="I3468" s="5">
        <f t="shared" si="434"/>
        <v>11270.292604</v>
      </c>
      <c r="J3468" s="5">
        <f t="shared" si="435"/>
        <v>-31134.764777004719</v>
      </c>
      <c r="K3468" s="5">
        <f t="shared" si="436"/>
        <v>4731.8823959999991</v>
      </c>
      <c r="L3468" s="9">
        <f t="shared" si="437"/>
        <v>0.29570245269783635</v>
      </c>
      <c r="M3468" s="9">
        <f t="shared" si="438"/>
        <v>-0.15198066951496089</v>
      </c>
      <c r="N3468" s="5">
        <f t="shared" si="439"/>
        <v>47136.939777004722</v>
      </c>
    </row>
    <row r="3469" spans="2:14" x14ac:dyDescent="0.2">
      <c r="B3469" s="6">
        <v>15703.699699999999</v>
      </c>
      <c r="C3469" s="5">
        <v>0</v>
      </c>
      <c r="D3469" s="5">
        <v>111004210.80049001</v>
      </c>
      <c r="E3469" s="1">
        <v>2.7416300000000001E-4</v>
      </c>
      <c r="F3469" s="1">
        <f t="shared" si="432"/>
        <v>0.27416299999999999</v>
      </c>
      <c r="G3469" s="2"/>
      <c r="H3469" s="2">
        <f t="shared" si="433"/>
        <v>11.270292604</v>
      </c>
      <c r="I3469" s="5">
        <f t="shared" si="434"/>
        <v>11270.292604</v>
      </c>
      <c r="J3469" s="5">
        <f t="shared" si="435"/>
        <v>-31433.240040004253</v>
      </c>
      <c r="K3469" s="5">
        <f t="shared" si="436"/>
        <v>4433.407095999999</v>
      </c>
      <c r="L3469" s="9">
        <f t="shared" si="437"/>
        <v>0.28231608988294643</v>
      </c>
      <c r="M3469" s="9">
        <f t="shared" si="438"/>
        <v>-0.14104200172676182</v>
      </c>
      <c r="N3469" s="5">
        <f t="shared" si="439"/>
        <v>47136.939740004251</v>
      </c>
    </row>
    <row r="3470" spans="2:14" x14ac:dyDescent="0.2">
      <c r="B3470" s="6">
        <v>14816.8289</v>
      </c>
      <c r="C3470" s="5">
        <v>0</v>
      </c>
      <c r="D3470" s="5">
        <v>111036530.911319</v>
      </c>
      <c r="E3470" s="1">
        <v>2.7416300000000001E-4</v>
      </c>
      <c r="F3470" s="1">
        <f t="shared" si="432"/>
        <v>0.27416299999999999</v>
      </c>
      <c r="G3470" s="2"/>
      <c r="H3470" s="2">
        <f t="shared" si="433"/>
        <v>11.270292604</v>
      </c>
      <c r="I3470" s="5">
        <f t="shared" si="434"/>
        <v>11270.292604</v>
      </c>
      <c r="J3470" s="5">
        <f t="shared" si="435"/>
        <v>-32320.110828995705</v>
      </c>
      <c r="K3470" s="5">
        <f t="shared" si="436"/>
        <v>3546.5362960000002</v>
      </c>
      <c r="L3470" s="9">
        <f t="shared" si="437"/>
        <v>0.23935865899079123</v>
      </c>
      <c r="M3470" s="9">
        <f t="shared" si="438"/>
        <v>-0.10973156356933826</v>
      </c>
      <c r="N3470" s="5">
        <f t="shared" si="439"/>
        <v>47136.939728995705</v>
      </c>
    </row>
    <row r="3471" spans="2:14" x14ac:dyDescent="0.2">
      <c r="B3471" s="6">
        <v>13962.4714</v>
      </c>
      <c r="C3471" s="5">
        <v>0</v>
      </c>
      <c r="D3471" s="5">
        <v>111069705.379721</v>
      </c>
      <c r="E3471" s="1">
        <v>2.7416300000000001E-4</v>
      </c>
      <c r="F3471" s="1">
        <f t="shared" si="432"/>
        <v>0.27416299999999999</v>
      </c>
      <c r="G3471" s="2"/>
      <c r="H3471" s="2">
        <f t="shared" si="433"/>
        <v>11.270292604</v>
      </c>
      <c r="I3471" s="5">
        <f t="shared" si="434"/>
        <v>11270.292604</v>
      </c>
      <c r="J3471" s="5">
        <f t="shared" si="435"/>
        <v>-33174.468401998281</v>
      </c>
      <c r="K3471" s="5">
        <f t="shared" si="436"/>
        <v>2692.1787960000001</v>
      </c>
      <c r="L3471" s="9">
        <f t="shared" si="437"/>
        <v>0.19281534900762626</v>
      </c>
      <c r="M3471" s="9">
        <f t="shared" si="438"/>
        <v>-8.1152130710189022E-2</v>
      </c>
      <c r="N3471" s="5">
        <f t="shared" si="439"/>
        <v>47136.939801998284</v>
      </c>
    </row>
    <row r="3472" spans="2:14" x14ac:dyDescent="0.2">
      <c r="B3472" s="6">
        <v>13585.385399999999</v>
      </c>
      <c r="C3472" s="5">
        <v>0</v>
      </c>
      <c r="D3472" s="5">
        <v>111103256.93408801</v>
      </c>
      <c r="E3472" s="1">
        <v>2.7416300000000001E-4</v>
      </c>
      <c r="F3472" s="1">
        <f t="shared" si="432"/>
        <v>0.27416299999999999</v>
      </c>
      <c r="G3472" s="2"/>
      <c r="H3472" s="2">
        <f t="shared" si="433"/>
        <v>11.270292604</v>
      </c>
      <c r="I3472" s="5">
        <f t="shared" si="434"/>
        <v>11270.292604</v>
      </c>
      <c r="J3472" s="5">
        <f t="shared" si="435"/>
        <v>-33551.554367005825</v>
      </c>
      <c r="K3472" s="5">
        <f t="shared" si="436"/>
        <v>2315.092795999999</v>
      </c>
      <c r="L3472" s="9">
        <f t="shared" si="437"/>
        <v>0.1704105351328494</v>
      </c>
      <c r="M3472" s="9">
        <f t="shared" si="438"/>
        <v>-6.9001059404765822E-2</v>
      </c>
      <c r="N3472" s="5">
        <f t="shared" si="439"/>
        <v>47136.939767005824</v>
      </c>
    </row>
    <row r="3473" spans="2:14" x14ac:dyDescent="0.2">
      <c r="B3473" s="6">
        <v>14608.6962</v>
      </c>
      <c r="C3473" s="5">
        <v>0</v>
      </c>
      <c r="D3473" s="5">
        <v>111135785.17767499</v>
      </c>
      <c r="E3473" s="1">
        <v>2.7416300000000001E-4</v>
      </c>
      <c r="F3473" s="1">
        <f t="shared" si="432"/>
        <v>0.27416299999999999</v>
      </c>
      <c r="G3473" s="2"/>
      <c r="H3473" s="2">
        <f t="shared" si="433"/>
        <v>11.270292604</v>
      </c>
      <c r="I3473" s="5">
        <f t="shared" si="434"/>
        <v>11270.292604</v>
      </c>
      <c r="J3473" s="5">
        <f t="shared" si="435"/>
        <v>-32528.243586987257</v>
      </c>
      <c r="K3473" s="5">
        <f t="shared" si="436"/>
        <v>3338.4035960000001</v>
      </c>
      <c r="L3473" s="9">
        <f t="shared" si="437"/>
        <v>0.228521666156628</v>
      </c>
      <c r="M3473" s="9">
        <f t="shared" si="438"/>
        <v>-0.1026309209432848</v>
      </c>
      <c r="N3473" s="5">
        <f t="shared" si="439"/>
        <v>47136.939786987256</v>
      </c>
    </row>
    <row r="3474" spans="2:14" x14ac:dyDescent="0.2">
      <c r="B3474" s="6">
        <v>15199.898800000001</v>
      </c>
      <c r="C3474" s="5">
        <v>0</v>
      </c>
      <c r="D3474" s="5">
        <v>111167722.218594</v>
      </c>
      <c r="E3474" s="1">
        <v>2.7416300000000001E-4</v>
      </c>
      <c r="F3474" s="1">
        <f t="shared" si="432"/>
        <v>0.27416299999999999</v>
      </c>
      <c r="G3474" s="2"/>
      <c r="H3474" s="2">
        <f t="shared" si="433"/>
        <v>11.270292604</v>
      </c>
      <c r="I3474" s="5">
        <f t="shared" si="434"/>
        <v>11270.292604</v>
      </c>
      <c r="J3474" s="5">
        <f t="shared" si="435"/>
        <v>-31937.040919005871</v>
      </c>
      <c r="K3474" s="5">
        <f t="shared" si="436"/>
        <v>3929.6061960000006</v>
      </c>
      <c r="L3474" s="9">
        <f t="shared" si="437"/>
        <v>0.25852844467622377</v>
      </c>
      <c r="M3474" s="9">
        <f t="shared" si="438"/>
        <v>-0.12304227576893247</v>
      </c>
      <c r="N3474" s="5">
        <f t="shared" si="439"/>
        <v>47136.939719005873</v>
      </c>
    </row>
    <row r="3475" spans="2:14" x14ac:dyDescent="0.2">
      <c r="B3475" s="6">
        <v>17700.749199999998</v>
      </c>
      <c r="C3475" s="5">
        <v>0</v>
      </c>
      <c r="D3475" s="5">
        <v>111197158.40914901</v>
      </c>
      <c r="E3475" s="1">
        <v>2.7416300000000001E-4</v>
      </c>
      <c r="F3475" s="1">
        <f t="shared" si="432"/>
        <v>0.27416299999999999</v>
      </c>
      <c r="G3475" s="2"/>
      <c r="H3475" s="2">
        <f t="shared" si="433"/>
        <v>11.270292604</v>
      </c>
      <c r="I3475" s="5">
        <f t="shared" si="434"/>
        <v>11270.292604</v>
      </c>
      <c r="J3475" s="5">
        <f t="shared" si="435"/>
        <v>-29436.190555006266</v>
      </c>
      <c r="K3475" s="5">
        <f t="shared" si="436"/>
        <v>6430.4565959999982</v>
      </c>
      <c r="L3475" s="9">
        <f t="shared" si="437"/>
        <v>0.36328725543436313</v>
      </c>
      <c r="M3475" s="9">
        <f t="shared" si="438"/>
        <v>-0.21845410274755675</v>
      </c>
      <c r="N3475" s="5">
        <f t="shared" si="439"/>
        <v>47136.939755006264</v>
      </c>
    </row>
    <row r="3476" spans="2:14" x14ac:dyDescent="0.2">
      <c r="B3476" s="6">
        <v>23307.880399999998</v>
      </c>
      <c r="C3476" s="5">
        <v>0</v>
      </c>
      <c r="D3476" s="5">
        <v>111220987.468504</v>
      </c>
      <c r="E3476" s="1">
        <v>2.7416300000000001E-4</v>
      </c>
      <c r="F3476" s="1">
        <f t="shared" si="432"/>
        <v>0.27416299999999999</v>
      </c>
      <c r="G3476" s="2"/>
      <c r="H3476" s="2">
        <f t="shared" si="433"/>
        <v>11.270292604</v>
      </c>
      <c r="I3476" s="5">
        <f t="shared" si="434"/>
        <v>11270.292604</v>
      </c>
      <c r="J3476" s="5">
        <f t="shared" si="435"/>
        <v>-23829.059354990721</v>
      </c>
      <c r="K3476" s="5">
        <f t="shared" si="436"/>
        <v>12037.587795999998</v>
      </c>
      <c r="L3476" s="9">
        <f t="shared" si="437"/>
        <v>0.5164599950495713</v>
      </c>
      <c r="M3476" s="9">
        <f t="shared" si="438"/>
        <v>-0.50516420378460569</v>
      </c>
      <c r="N3476" s="5">
        <f t="shared" si="439"/>
        <v>47136.939754990715</v>
      </c>
    </row>
    <row r="3477" spans="2:14" x14ac:dyDescent="0.2">
      <c r="B3477" s="6">
        <v>25030.719099999998</v>
      </c>
      <c r="C3477" s="5">
        <v>0</v>
      </c>
      <c r="D3477" s="5">
        <v>111243093.689136</v>
      </c>
      <c r="E3477" s="1">
        <v>2.7416300000000001E-4</v>
      </c>
      <c r="F3477" s="1">
        <f t="shared" si="432"/>
        <v>0.27416299999999999</v>
      </c>
      <c r="G3477" s="2"/>
      <c r="H3477" s="2">
        <f t="shared" si="433"/>
        <v>11.270292604</v>
      </c>
      <c r="I3477" s="5">
        <f t="shared" si="434"/>
        <v>11270.292604</v>
      </c>
      <c r="J3477" s="5">
        <f t="shared" si="435"/>
        <v>-22106.220632001758</v>
      </c>
      <c r="K3477" s="5">
        <f t="shared" si="436"/>
        <v>13760.426495999998</v>
      </c>
      <c r="L3477" s="9">
        <f t="shared" si="437"/>
        <v>0.54974155720520224</v>
      </c>
      <c r="M3477" s="9">
        <f t="shared" si="438"/>
        <v>-0.62246852255151708</v>
      </c>
      <c r="N3477" s="5">
        <f t="shared" si="439"/>
        <v>47136.93973200176</v>
      </c>
    </row>
    <row r="3478" spans="2:14" x14ac:dyDescent="0.2">
      <c r="B3478" s="6">
        <v>24175.298299999999</v>
      </c>
      <c r="C3478" s="5">
        <v>0</v>
      </c>
      <c r="D3478" s="5">
        <v>111266055.33056</v>
      </c>
      <c r="E3478" s="1">
        <v>2.7416300000000001E-4</v>
      </c>
      <c r="F3478" s="1">
        <f t="shared" si="432"/>
        <v>0.27416299999999999</v>
      </c>
      <c r="G3478" s="2"/>
      <c r="H3478" s="2">
        <f t="shared" si="433"/>
        <v>11.270292604</v>
      </c>
      <c r="I3478" s="5">
        <f t="shared" si="434"/>
        <v>11270.292604</v>
      </c>
      <c r="J3478" s="5">
        <f t="shared" si="435"/>
        <v>-22961.641424000263</v>
      </c>
      <c r="K3478" s="5">
        <f t="shared" si="436"/>
        <v>12905.005695999998</v>
      </c>
      <c r="L3478" s="9">
        <f t="shared" si="437"/>
        <v>0.53380957437865406</v>
      </c>
      <c r="M3478" s="9">
        <f t="shared" si="438"/>
        <v>-0.56202452854747842</v>
      </c>
      <c r="N3478" s="5">
        <f t="shared" si="439"/>
        <v>47136.939724000258</v>
      </c>
    </row>
    <row r="3479" spans="2:14" x14ac:dyDescent="0.2">
      <c r="B3479" s="6">
        <v>23310.378499999999</v>
      </c>
      <c r="C3479" s="5">
        <v>0</v>
      </c>
      <c r="D3479" s="5">
        <v>111289881.891785</v>
      </c>
      <c r="E3479" s="1">
        <v>2.7416300000000001E-4</v>
      </c>
      <c r="F3479" s="1">
        <f t="shared" si="432"/>
        <v>0.27416299999999999</v>
      </c>
      <c r="G3479" s="2"/>
      <c r="H3479" s="2">
        <f t="shared" si="433"/>
        <v>11.270292604</v>
      </c>
      <c r="I3479" s="5">
        <f t="shared" si="434"/>
        <v>11270.292604</v>
      </c>
      <c r="J3479" s="5">
        <f t="shared" si="435"/>
        <v>-23826.561224997044</v>
      </c>
      <c r="K3479" s="5">
        <f t="shared" si="436"/>
        <v>12040.085895999999</v>
      </c>
      <c r="L3479" s="9">
        <f t="shared" si="437"/>
        <v>0.51651181451214956</v>
      </c>
      <c r="M3479" s="9">
        <f t="shared" si="438"/>
        <v>-0.50532201362605533</v>
      </c>
      <c r="N3479" s="5">
        <f t="shared" si="439"/>
        <v>47136.939724997043</v>
      </c>
    </row>
    <row r="3480" spans="2:14" x14ac:dyDescent="0.2">
      <c r="B3480" s="6">
        <v>20964.3436</v>
      </c>
      <c r="C3480" s="5">
        <v>0</v>
      </c>
      <c r="D3480" s="5">
        <v>111316054.48799101</v>
      </c>
      <c r="E3480" s="1">
        <v>2.7416300000000001E-4</v>
      </c>
      <c r="F3480" s="1">
        <f t="shared" si="432"/>
        <v>0.27416299999999999</v>
      </c>
      <c r="G3480" s="2"/>
      <c r="H3480" s="2">
        <f t="shared" si="433"/>
        <v>11.270292604</v>
      </c>
      <c r="I3480" s="5">
        <f t="shared" si="434"/>
        <v>11270.292604</v>
      </c>
      <c r="J3480" s="5">
        <f t="shared" si="435"/>
        <v>-26172.596206009388</v>
      </c>
      <c r="K3480" s="5">
        <f t="shared" si="436"/>
        <v>9694.0509959999999</v>
      </c>
      <c r="L3480" s="9">
        <f t="shared" si="437"/>
        <v>0.46240660718802568</v>
      </c>
      <c r="M3480" s="9">
        <f t="shared" si="438"/>
        <v>-0.3703893537995358</v>
      </c>
      <c r="N3480" s="5">
        <f t="shared" si="439"/>
        <v>47136.939806009388</v>
      </c>
    </row>
    <row r="3481" spans="2:14" x14ac:dyDescent="0.2">
      <c r="B3481" s="6">
        <v>19447.4342</v>
      </c>
      <c r="C3481" s="5">
        <v>0</v>
      </c>
      <c r="D3481" s="5">
        <v>111343743.993552</v>
      </c>
      <c r="E3481" s="1">
        <v>2.7416300000000001E-4</v>
      </c>
      <c r="F3481" s="1">
        <f t="shared" si="432"/>
        <v>0.27416299999999999</v>
      </c>
      <c r="G3481" s="2"/>
      <c r="H3481" s="2">
        <f t="shared" si="433"/>
        <v>11.270292604</v>
      </c>
      <c r="I3481" s="5">
        <f t="shared" si="434"/>
        <v>11270.292604</v>
      </c>
      <c r="J3481" s="5">
        <f t="shared" si="435"/>
        <v>-27689.505560994148</v>
      </c>
      <c r="K3481" s="5">
        <f t="shared" si="436"/>
        <v>8177.1415959999995</v>
      </c>
      <c r="L3481" s="9">
        <f t="shared" si="437"/>
        <v>0.42047405904065221</v>
      </c>
      <c r="M3481" s="9">
        <f t="shared" si="438"/>
        <v>-0.29531555115664593</v>
      </c>
      <c r="N3481" s="5">
        <f t="shared" si="439"/>
        <v>47136.939760994152</v>
      </c>
    </row>
    <row r="3482" spans="2:14" x14ac:dyDescent="0.2">
      <c r="B3482" s="6">
        <v>17091.7461</v>
      </c>
      <c r="C3482" s="5">
        <v>0</v>
      </c>
      <c r="D3482" s="5">
        <v>111373789.187198</v>
      </c>
      <c r="E3482" s="1">
        <v>2.7416300000000001E-4</v>
      </c>
      <c r="F3482" s="1">
        <f t="shared" si="432"/>
        <v>0.27416299999999999</v>
      </c>
      <c r="G3482" s="2"/>
      <c r="H3482" s="2">
        <f t="shared" si="433"/>
        <v>11.270292604</v>
      </c>
      <c r="I3482" s="5">
        <f t="shared" si="434"/>
        <v>11270.292604</v>
      </c>
      <c r="J3482" s="5">
        <f t="shared" si="435"/>
        <v>-30045.193645998836</v>
      </c>
      <c r="K3482" s="5">
        <f t="shared" si="436"/>
        <v>5821.4534960000001</v>
      </c>
      <c r="L3482" s="9">
        <f t="shared" si="437"/>
        <v>0.34060027933600068</v>
      </c>
      <c r="M3482" s="9">
        <f t="shared" si="438"/>
        <v>-0.19375656434736449</v>
      </c>
      <c r="N3482" s="5">
        <f t="shared" si="439"/>
        <v>47136.939745998839</v>
      </c>
    </row>
    <row r="3483" spans="2:14" x14ac:dyDescent="0.2">
      <c r="B3483" s="6">
        <v>16206.496800000001</v>
      </c>
      <c r="C3483" s="5">
        <v>0</v>
      </c>
      <c r="D3483" s="5">
        <v>111404719.630147</v>
      </c>
      <c r="E3483" s="1">
        <v>2.7416300000000001E-4</v>
      </c>
      <c r="F3483" s="1">
        <f t="shared" si="432"/>
        <v>0.27416299999999999</v>
      </c>
      <c r="G3483" s="2"/>
      <c r="H3483" s="2">
        <f t="shared" si="433"/>
        <v>11.270292604</v>
      </c>
      <c r="I3483" s="5">
        <f t="shared" si="434"/>
        <v>11270.292604</v>
      </c>
      <c r="J3483" s="5">
        <f t="shared" si="435"/>
        <v>-30930.442948997021</v>
      </c>
      <c r="K3483" s="5">
        <f t="shared" si="436"/>
        <v>4936.2041960000006</v>
      </c>
      <c r="L3483" s="9">
        <f t="shared" si="437"/>
        <v>0.30458181412777624</v>
      </c>
      <c r="M3483" s="9">
        <f t="shared" si="438"/>
        <v>-0.15959047867951942</v>
      </c>
      <c r="N3483" s="5">
        <f t="shared" si="439"/>
        <v>47136.939748997022</v>
      </c>
    </row>
    <row r="3484" spans="2:14" x14ac:dyDescent="0.2">
      <c r="B3484" s="6">
        <v>15017.714900000001</v>
      </c>
      <c r="C3484" s="5">
        <v>0</v>
      </c>
      <c r="D3484" s="5">
        <v>111436838.855021</v>
      </c>
      <c r="E3484" s="1">
        <v>2.7416300000000001E-4</v>
      </c>
      <c r="F3484" s="1">
        <f t="shared" si="432"/>
        <v>0.27416299999999999</v>
      </c>
      <c r="G3484" s="2"/>
      <c r="H3484" s="2">
        <f t="shared" si="433"/>
        <v>11.270292604</v>
      </c>
      <c r="I3484" s="5">
        <f t="shared" si="434"/>
        <v>11270.292604</v>
      </c>
      <c r="J3484" s="5">
        <f t="shared" si="435"/>
        <v>-32119.224874004722</v>
      </c>
      <c r="K3484" s="5">
        <f t="shared" si="436"/>
        <v>3747.4222960000006</v>
      </c>
      <c r="L3484" s="9">
        <f t="shared" si="437"/>
        <v>0.24953345571901892</v>
      </c>
      <c r="M3484" s="9">
        <f t="shared" si="438"/>
        <v>-0.11667225192077808</v>
      </c>
      <c r="N3484" s="5">
        <f t="shared" si="439"/>
        <v>47136.939774004721</v>
      </c>
    </row>
    <row r="3485" spans="2:14" x14ac:dyDescent="0.2">
      <c r="B3485" s="6">
        <v>14490.801799999999</v>
      </c>
      <c r="C3485" s="5">
        <v>0</v>
      </c>
      <c r="D3485" s="5">
        <v>111469484.992954</v>
      </c>
      <c r="E3485" s="1">
        <v>2.7416300000000001E-4</v>
      </c>
      <c r="F3485" s="1">
        <f t="shared" si="432"/>
        <v>0.27416299999999999</v>
      </c>
      <c r="G3485" s="2"/>
      <c r="H3485" s="2">
        <f t="shared" si="433"/>
        <v>11.270292604</v>
      </c>
      <c r="I3485" s="5">
        <f t="shared" si="434"/>
        <v>11270.292604</v>
      </c>
      <c r="J3485" s="5">
        <f t="shared" si="435"/>
        <v>-32646.137933000922</v>
      </c>
      <c r="K3485" s="5">
        <f t="shared" si="436"/>
        <v>3220.5091959999991</v>
      </c>
      <c r="L3485" s="9">
        <f t="shared" si="437"/>
        <v>0.22224506555599977</v>
      </c>
      <c r="M3485" s="9">
        <f t="shared" si="438"/>
        <v>-9.8649010263002379E-2</v>
      </c>
      <c r="N3485" s="5">
        <f t="shared" si="439"/>
        <v>47136.939733000923</v>
      </c>
    </row>
    <row r="3486" spans="2:14" x14ac:dyDescent="0.2">
      <c r="B3486" s="6">
        <v>13501.2539</v>
      </c>
      <c r="C3486" s="5">
        <v>0</v>
      </c>
      <c r="D3486" s="5">
        <v>111503120.678827</v>
      </c>
      <c r="E3486" s="1">
        <v>2.7416300000000001E-4</v>
      </c>
      <c r="F3486" s="1">
        <f t="shared" si="432"/>
        <v>0.27416299999999999</v>
      </c>
      <c r="G3486" s="2"/>
      <c r="H3486" s="2">
        <f t="shared" si="433"/>
        <v>11.270292604</v>
      </c>
      <c r="I3486" s="5">
        <f t="shared" si="434"/>
        <v>11270.292604</v>
      </c>
      <c r="J3486" s="5">
        <f t="shared" si="435"/>
        <v>-33635.685873001814</v>
      </c>
      <c r="K3486" s="5">
        <f t="shared" si="436"/>
        <v>2230.9612959999995</v>
      </c>
      <c r="L3486" s="9">
        <f t="shared" si="437"/>
        <v>0.16524104446328497</v>
      </c>
      <c r="M3486" s="9">
        <f t="shared" si="438"/>
        <v>-6.6327212842438685E-2</v>
      </c>
      <c r="N3486" s="5">
        <f t="shared" si="439"/>
        <v>47136.93977300181</v>
      </c>
    </row>
    <row r="3487" spans="2:14" x14ac:dyDescent="0.2">
      <c r="B3487" s="6">
        <v>11222.484</v>
      </c>
      <c r="C3487" s="5">
        <v>0</v>
      </c>
      <c r="D3487" s="5">
        <v>111539035.134588</v>
      </c>
      <c r="E3487" s="1">
        <v>2.7416300000000001E-4</v>
      </c>
      <c r="F3487" s="1">
        <f t="shared" si="432"/>
        <v>0.27416299999999999</v>
      </c>
      <c r="G3487" s="2"/>
      <c r="H3487" s="2">
        <f t="shared" si="433"/>
        <v>11.270292604</v>
      </c>
      <c r="I3487" s="5">
        <f t="shared" si="434"/>
        <v>11270.292604</v>
      </c>
      <c r="J3487" s="5">
        <f t="shared" si="435"/>
        <v>-35914.455761000514</v>
      </c>
      <c r="K3487" s="5">
        <f t="shared" si="436"/>
        <v>-47.808603999999832</v>
      </c>
      <c r="L3487" s="9">
        <f t="shared" si="437"/>
        <v>-4.2600732600732447E-3</v>
      </c>
      <c r="M3487" s="9">
        <f t="shared" si="438"/>
        <v>1.3311799660323731E-3</v>
      </c>
      <c r="N3487" s="5">
        <f t="shared" si="439"/>
        <v>47136.939761000511</v>
      </c>
    </row>
    <row r="3488" spans="2:14" x14ac:dyDescent="0.2">
      <c r="B3488" s="6">
        <v>11222.484</v>
      </c>
      <c r="C3488" s="5">
        <v>0</v>
      </c>
      <c r="D3488" s="5">
        <v>111574949.59034801</v>
      </c>
      <c r="E3488" s="1">
        <v>2.7416300000000001E-4</v>
      </c>
      <c r="F3488" s="1">
        <f t="shared" si="432"/>
        <v>0.27416299999999999</v>
      </c>
      <c r="G3488" s="2"/>
      <c r="H3488" s="2">
        <f t="shared" si="433"/>
        <v>11.270292604</v>
      </c>
      <c r="I3488" s="5">
        <f t="shared" si="434"/>
        <v>11270.292604</v>
      </c>
      <c r="J3488" s="5">
        <f t="shared" si="435"/>
        <v>-35914.455760002136</v>
      </c>
      <c r="K3488" s="5">
        <f t="shared" si="436"/>
        <v>-47.808603999999832</v>
      </c>
      <c r="L3488" s="9">
        <f t="shared" si="437"/>
        <v>-4.2600732600732447E-3</v>
      </c>
      <c r="M3488" s="9">
        <f t="shared" si="438"/>
        <v>1.3311799660693784E-3</v>
      </c>
      <c r="N3488" s="5">
        <f t="shared" si="439"/>
        <v>47136.939760002133</v>
      </c>
    </row>
    <row r="3489" spans="2:14" x14ac:dyDescent="0.2">
      <c r="B3489" s="6">
        <v>11222.484</v>
      </c>
      <c r="C3489" s="5">
        <v>0</v>
      </c>
      <c r="D3489" s="5">
        <v>111610864.04610801</v>
      </c>
      <c r="E3489" s="1">
        <v>2.7416300000000001E-4</v>
      </c>
      <c r="F3489" s="1">
        <f t="shared" si="432"/>
        <v>0.27416299999999999</v>
      </c>
      <c r="G3489" s="2"/>
      <c r="H3489" s="2">
        <f t="shared" si="433"/>
        <v>11.270292604</v>
      </c>
      <c r="I3489" s="5">
        <f t="shared" si="434"/>
        <v>11270.292604</v>
      </c>
      <c r="J3489" s="5">
        <f t="shared" si="435"/>
        <v>-35914.455760002136</v>
      </c>
      <c r="K3489" s="5">
        <f t="shared" si="436"/>
        <v>-47.808603999999832</v>
      </c>
      <c r="L3489" s="9">
        <f t="shared" si="437"/>
        <v>-4.2600732600732447E-3</v>
      </c>
      <c r="M3489" s="9">
        <f t="shared" si="438"/>
        <v>1.3311799660693784E-3</v>
      </c>
      <c r="N3489" s="5">
        <f t="shared" si="439"/>
        <v>47136.939760002133</v>
      </c>
    </row>
    <row r="3490" spans="2:14" x14ac:dyDescent="0.2">
      <c r="B3490" s="6">
        <v>11222.484</v>
      </c>
      <c r="C3490" s="5">
        <v>0</v>
      </c>
      <c r="D3490" s="5">
        <v>111646778.50186899</v>
      </c>
      <c r="E3490" s="1">
        <v>2.7416300000000001E-4</v>
      </c>
      <c r="F3490" s="1">
        <f t="shared" si="432"/>
        <v>0.27416299999999999</v>
      </c>
      <c r="G3490" s="2"/>
      <c r="H3490" s="2">
        <f t="shared" si="433"/>
        <v>11.270292604</v>
      </c>
      <c r="I3490" s="5">
        <f t="shared" si="434"/>
        <v>11270.292604</v>
      </c>
      <c r="J3490" s="5">
        <f t="shared" si="435"/>
        <v>-35914.455760985613</v>
      </c>
      <c r="K3490" s="5">
        <f t="shared" si="436"/>
        <v>-47.808603999999832</v>
      </c>
      <c r="L3490" s="9">
        <f t="shared" si="437"/>
        <v>-4.2600732600732447E-3</v>
      </c>
      <c r="M3490" s="9">
        <f t="shared" si="438"/>
        <v>1.3311799660329254E-3</v>
      </c>
      <c r="N3490" s="5">
        <f t="shared" si="439"/>
        <v>47136.93976098561</v>
      </c>
    </row>
    <row r="3491" spans="2:14" x14ac:dyDescent="0.2">
      <c r="B3491" s="6">
        <v>11222.484</v>
      </c>
      <c r="C3491" s="5">
        <v>0</v>
      </c>
      <c r="D3491" s="5">
        <v>111682692.957629</v>
      </c>
      <c r="E3491" s="1">
        <v>2.7416300000000001E-4</v>
      </c>
      <c r="F3491" s="1">
        <f t="shared" si="432"/>
        <v>0.27416299999999999</v>
      </c>
      <c r="G3491" s="2"/>
      <c r="H3491" s="2">
        <f t="shared" si="433"/>
        <v>11.270292604</v>
      </c>
      <c r="I3491" s="5">
        <f t="shared" si="434"/>
        <v>11270.292604</v>
      </c>
      <c r="J3491" s="5">
        <f t="shared" si="435"/>
        <v>-35914.455760002136</v>
      </c>
      <c r="K3491" s="5">
        <f t="shared" si="436"/>
        <v>-47.808603999999832</v>
      </c>
      <c r="L3491" s="9">
        <f t="shared" si="437"/>
        <v>-4.2600732600732447E-3</v>
      </c>
      <c r="M3491" s="9">
        <f t="shared" si="438"/>
        <v>1.3311799660693784E-3</v>
      </c>
      <c r="N3491" s="5">
        <f t="shared" si="439"/>
        <v>47136.939760002133</v>
      </c>
    </row>
    <row r="3492" spans="2:14" x14ac:dyDescent="0.2">
      <c r="B3492" s="6">
        <v>11222.484</v>
      </c>
      <c r="C3492" s="5">
        <v>0</v>
      </c>
      <c r="D3492" s="5">
        <v>111718607.413389</v>
      </c>
      <c r="E3492" s="1">
        <v>2.7416300000000001E-4</v>
      </c>
      <c r="F3492" s="1">
        <f t="shared" si="432"/>
        <v>0.27416299999999999</v>
      </c>
      <c r="G3492" s="2"/>
      <c r="H3492" s="2">
        <f t="shared" si="433"/>
        <v>11.270292604</v>
      </c>
      <c r="I3492" s="5">
        <f t="shared" si="434"/>
        <v>11270.292604</v>
      </c>
      <c r="J3492" s="5">
        <f t="shared" si="435"/>
        <v>-35914.455760002136</v>
      </c>
      <c r="K3492" s="5">
        <f t="shared" si="436"/>
        <v>-47.808603999999832</v>
      </c>
      <c r="L3492" s="9">
        <f t="shared" si="437"/>
        <v>-4.2600732600732447E-3</v>
      </c>
      <c r="M3492" s="9">
        <f t="shared" si="438"/>
        <v>1.3311799660693784E-3</v>
      </c>
      <c r="N3492" s="5">
        <f t="shared" si="439"/>
        <v>47136.939760002133</v>
      </c>
    </row>
    <row r="3493" spans="2:14" x14ac:dyDescent="0.2">
      <c r="B3493" s="6">
        <v>11222.484</v>
      </c>
      <c r="C3493" s="5">
        <v>0</v>
      </c>
      <c r="D3493" s="5">
        <v>111754521.86915</v>
      </c>
      <c r="E3493" s="1">
        <v>2.7416300000000001E-4</v>
      </c>
      <c r="F3493" s="1">
        <f t="shared" si="432"/>
        <v>0.27416299999999999</v>
      </c>
      <c r="G3493" s="2"/>
      <c r="H3493" s="2">
        <f t="shared" si="433"/>
        <v>11.270292604</v>
      </c>
      <c r="I3493" s="5">
        <f t="shared" si="434"/>
        <v>11270.292604</v>
      </c>
      <c r="J3493" s="5">
        <f t="shared" si="435"/>
        <v>-35914.455761000514</v>
      </c>
      <c r="K3493" s="5">
        <f t="shared" si="436"/>
        <v>-47.808603999999832</v>
      </c>
      <c r="L3493" s="9">
        <f t="shared" si="437"/>
        <v>-4.2600732600732447E-3</v>
      </c>
      <c r="M3493" s="9">
        <f t="shared" si="438"/>
        <v>1.3311799660323731E-3</v>
      </c>
      <c r="N3493" s="5">
        <f t="shared" si="439"/>
        <v>47136.939761000511</v>
      </c>
    </row>
    <row r="3494" spans="2:14" x14ac:dyDescent="0.2">
      <c r="B3494" s="6">
        <v>11222.484</v>
      </c>
      <c r="C3494" s="5">
        <v>0</v>
      </c>
      <c r="D3494" s="5">
        <v>111790436.32491</v>
      </c>
      <c r="E3494" s="1">
        <v>2.7416300000000001E-4</v>
      </c>
      <c r="F3494" s="1">
        <f t="shared" si="432"/>
        <v>0.27416299999999999</v>
      </c>
      <c r="G3494" s="2"/>
      <c r="H3494" s="2">
        <f t="shared" si="433"/>
        <v>11.270292604</v>
      </c>
      <c r="I3494" s="5">
        <f t="shared" si="434"/>
        <v>11270.292604</v>
      </c>
      <c r="J3494" s="5">
        <f t="shared" si="435"/>
        <v>-35914.455760002136</v>
      </c>
      <c r="K3494" s="5">
        <f t="shared" si="436"/>
        <v>-47.808603999999832</v>
      </c>
      <c r="L3494" s="9">
        <f t="shared" si="437"/>
        <v>-4.2600732600732447E-3</v>
      </c>
      <c r="M3494" s="9">
        <f t="shared" si="438"/>
        <v>1.3311799660693784E-3</v>
      </c>
      <c r="N3494" s="5">
        <f t="shared" si="439"/>
        <v>47136.939760002133</v>
      </c>
    </row>
    <row r="3495" spans="2:14" x14ac:dyDescent="0.2">
      <c r="B3495" s="6">
        <v>11222.484</v>
      </c>
      <c r="C3495" s="5">
        <v>0</v>
      </c>
      <c r="D3495" s="5">
        <v>111826350.78067</v>
      </c>
      <c r="E3495" s="1">
        <v>2.7416300000000001E-4</v>
      </c>
      <c r="F3495" s="1">
        <f t="shared" si="432"/>
        <v>0.27416299999999999</v>
      </c>
      <c r="G3495" s="2"/>
      <c r="H3495" s="2">
        <f t="shared" si="433"/>
        <v>11.270292604</v>
      </c>
      <c r="I3495" s="5">
        <f t="shared" si="434"/>
        <v>11270.292604</v>
      </c>
      <c r="J3495" s="5">
        <f t="shared" si="435"/>
        <v>-35914.455760002136</v>
      </c>
      <c r="K3495" s="5">
        <f t="shared" si="436"/>
        <v>-47.808603999999832</v>
      </c>
      <c r="L3495" s="9">
        <f t="shared" si="437"/>
        <v>-4.2600732600732447E-3</v>
      </c>
      <c r="M3495" s="9">
        <f t="shared" si="438"/>
        <v>1.3311799660693784E-3</v>
      </c>
      <c r="N3495" s="5">
        <f t="shared" si="439"/>
        <v>47136.939760002133</v>
      </c>
    </row>
    <row r="3496" spans="2:14" x14ac:dyDescent="0.2">
      <c r="B3496" s="6">
        <v>11222.484</v>
      </c>
      <c r="C3496" s="5">
        <v>0</v>
      </c>
      <c r="D3496" s="5">
        <v>111862265.23643</v>
      </c>
      <c r="E3496" s="1">
        <v>2.7416300000000001E-4</v>
      </c>
      <c r="F3496" s="1">
        <f t="shared" si="432"/>
        <v>0.27416299999999999</v>
      </c>
      <c r="G3496" s="2"/>
      <c r="H3496" s="2">
        <f t="shared" si="433"/>
        <v>11.270292604</v>
      </c>
      <c r="I3496" s="5">
        <f t="shared" si="434"/>
        <v>11270.292604</v>
      </c>
      <c r="J3496" s="5">
        <f t="shared" si="435"/>
        <v>-35914.455760002136</v>
      </c>
      <c r="K3496" s="5">
        <f t="shared" si="436"/>
        <v>-47.808603999999832</v>
      </c>
      <c r="L3496" s="9">
        <f t="shared" si="437"/>
        <v>-4.2600732600732447E-3</v>
      </c>
      <c r="M3496" s="9">
        <f t="shared" si="438"/>
        <v>1.3311799660693784E-3</v>
      </c>
      <c r="N3496" s="5">
        <f t="shared" si="439"/>
        <v>47136.939760002133</v>
      </c>
    </row>
    <row r="3497" spans="2:14" x14ac:dyDescent="0.2">
      <c r="B3497" s="6">
        <v>11222.484</v>
      </c>
      <c r="C3497" s="5">
        <v>0</v>
      </c>
      <c r="D3497" s="5">
        <v>111898179.692191</v>
      </c>
      <c r="E3497" s="1">
        <v>2.7416300000000001E-4</v>
      </c>
      <c r="F3497" s="1">
        <f t="shared" si="432"/>
        <v>0.27416299999999999</v>
      </c>
      <c r="G3497" s="2"/>
      <c r="H3497" s="2">
        <f t="shared" si="433"/>
        <v>11.270292604</v>
      </c>
      <c r="I3497" s="5">
        <f t="shared" si="434"/>
        <v>11270.292604</v>
      </c>
      <c r="J3497" s="5">
        <f t="shared" si="435"/>
        <v>-35914.455761000514</v>
      </c>
      <c r="K3497" s="5">
        <f t="shared" si="436"/>
        <v>-47.808603999999832</v>
      </c>
      <c r="L3497" s="9">
        <f t="shared" si="437"/>
        <v>-4.2600732600732447E-3</v>
      </c>
      <c r="M3497" s="9">
        <f t="shared" si="438"/>
        <v>1.3311799660323731E-3</v>
      </c>
      <c r="N3497" s="5">
        <f t="shared" si="439"/>
        <v>47136.939761000511</v>
      </c>
    </row>
    <row r="3498" spans="2:14" x14ac:dyDescent="0.2">
      <c r="B3498" s="6">
        <v>11222.484</v>
      </c>
      <c r="C3498" s="5">
        <v>0</v>
      </c>
      <c r="D3498" s="5">
        <v>111934094.14795101</v>
      </c>
      <c r="E3498" s="1">
        <v>2.7416300000000001E-4</v>
      </c>
      <c r="F3498" s="1">
        <f t="shared" si="432"/>
        <v>0.27416299999999999</v>
      </c>
      <c r="G3498" s="2"/>
      <c r="H3498" s="2">
        <f t="shared" si="433"/>
        <v>11.270292604</v>
      </c>
      <c r="I3498" s="5">
        <f t="shared" si="434"/>
        <v>11270.292604</v>
      </c>
      <c r="J3498" s="5">
        <f t="shared" si="435"/>
        <v>-35914.455760002136</v>
      </c>
      <c r="K3498" s="5">
        <f t="shared" si="436"/>
        <v>-47.808603999999832</v>
      </c>
      <c r="L3498" s="9">
        <f t="shared" si="437"/>
        <v>-4.2600732600732447E-3</v>
      </c>
      <c r="M3498" s="9">
        <f t="shared" si="438"/>
        <v>1.3311799660693784E-3</v>
      </c>
      <c r="N3498" s="5">
        <f t="shared" si="439"/>
        <v>47136.939760002133</v>
      </c>
    </row>
    <row r="3499" spans="2:14" x14ac:dyDescent="0.2">
      <c r="B3499" s="6">
        <v>15934.1387</v>
      </c>
      <c r="C3499" s="5">
        <v>0</v>
      </c>
      <c r="D3499" s="5">
        <v>111965296.94904099</v>
      </c>
      <c r="E3499" s="1">
        <v>2.7416300000000001E-4</v>
      </c>
      <c r="F3499" s="1">
        <f t="shared" si="432"/>
        <v>0.27416299999999999</v>
      </c>
      <c r="G3499" s="2"/>
      <c r="H3499" s="2">
        <f t="shared" si="433"/>
        <v>11.270292604</v>
      </c>
      <c r="I3499" s="5">
        <f t="shared" si="434"/>
        <v>11270.292604</v>
      </c>
      <c r="J3499" s="5">
        <f t="shared" si="435"/>
        <v>-31202.801089987159</v>
      </c>
      <c r="K3499" s="5">
        <f t="shared" si="436"/>
        <v>4663.8460959999993</v>
      </c>
      <c r="L3499" s="9">
        <f t="shared" si="437"/>
        <v>0.29269521144559885</v>
      </c>
      <c r="M3499" s="9">
        <f t="shared" si="438"/>
        <v>-0.14946882757575911</v>
      </c>
      <c r="N3499" s="5">
        <f t="shared" si="439"/>
        <v>47136.939789987155</v>
      </c>
    </row>
    <row r="3500" spans="2:14" x14ac:dyDescent="0.2">
      <c r="B3500" s="6">
        <v>21182.579600000001</v>
      </c>
      <c r="C3500" s="5">
        <v>0</v>
      </c>
      <c r="D3500" s="5">
        <v>111991251.30921</v>
      </c>
      <c r="E3500" s="1">
        <v>2.7416300000000001E-4</v>
      </c>
      <c r="F3500" s="1">
        <f t="shared" si="432"/>
        <v>0.27416299999999999</v>
      </c>
      <c r="G3500" s="2"/>
      <c r="H3500" s="2">
        <f t="shared" si="433"/>
        <v>11.270292604</v>
      </c>
      <c r="I3500" s="5">
        <f t="shared" si="434"/>
        <v>11270.292604</v>
      </c>
      <c r="J3500" s="5">
        <f t="shared" si="435"/>
        <v>-25954.360169008374</v>
      </c>
      <c r="K3500" s="5">
        <f t="shared" si="436"/>
        <v>9912.2869960000007</v>
      </c>
      <c r="L3500" s="9">
        <f t="shared" si="437"/>
        <v>0.46794522589684973</v>
      </c>
      <c r="M3500" s="9">
        <f t="shared" si="438"/>
        <v>-0.38191220787003183</v>
      </c>
      <c r="N3500" s="5">
        <f t="shared" si="439"/>
        <v>47136.939769008372</v>
      </c>
    </row>
    <row r="3501" spans="2:14" x14ac:dyDescent="0.2">
      <c r="B3501" s="6">
        <v>25083.923699999999</v>
      </c>
      <c r="C3501" s="5">
        <v>0</v>
      </c>
      <c r="D3501" s="5">
        <v>112013304.325258</v>
      </c>
      <c r="E3501" s="1">
        <v>2.7416300000000001E-4</v>
      </c>
      <c r="F3501" s="1">
        <f t="shared" si="432"/>
        <v>0.27416299999999999</v>
      </c>
      <c r="G3501" s="2"/>
      <c r="H3501" s="2">
        <f t="shared" si="433"/>
        <v>11.270292604</v>
      </c>
      <c r="I3501" s="5">
        <f t="shared" si="434"/>
        <v>11270.292604</v>
      </c>
      <c r="J3501" s="5">
        <f t="shared" si="435"/>
        <v>-22053.016047999263</v>
      </c>
      <c r="K3501" s="5">
        <f t="shared" si="436"/>
        <v>13813.631095999999</v>
      </c>
      <c r="L3501" s="9">
        <f t="shared" si="437"/>
        <v>0.55069658404358801</v>
      </c>
      <c r="M3501" s="9">
        <f t="shared" si="438"/>
        <v>-0.62638285239234781</v>
      </c>
      <c r="N3501" s="5">
        <f t="shared" si="439"/>
        <v>47136.939747999262</v>
      </c>
    </row>
    <row r="3502" spans="2:14" x14ac:dyDescent="0.2">
      <c r="B3502" s="6">
        <v>23205.756700000002</v>
      </c>
      <c r="C3502" s="5">
        <v>0</v>
      </c>
      <c r="D3502" s="5">
        <v>112037235.508305</v>
      </c>
      <c r="E3502" s="1">
        <v>2.7416300000000001E-4</v>
      </c>
      <c r="F3502" s="1">
        <f t="shared" si="432"/>
        <v>0.27416299999999999</v>
      </c>
      <c r="G3502" s="2"/>
      <c r="H3502" s="2">
        <f t="shared" si="433"/>
        <v>11.270292604</v>
      </c>
      <c r="I3502" s="5">
        <f t="shared" si="434"/>
        <v>11270.292604</v>
      </c>
      <c r="J3502" s="5">
        <f t="shared" si="435"/>
        <v>-23931.183046996593</v>
      </c>
      <c r="K3502" s="5">
        <f t="shared" si="436"/>
        <v>11935.464096000002</v>
      </c>
      <c r="L3502" s="9">
        <f t="shared" si="437"/>
        <v>0.51433203623995594</v>
      </c>
      <c r="M3502" s="9">
        <f t="shared" si="438"/>
        <v>-0.49874108072972695</v>
      </c>
      <c r="N3502" s="5">
        <f t="shared" si="439"/>
        <v>47136.939746996592</v>
      </c>
    </row>
    <row r="3503" spans="2:14" x14ac:dyDescent="0.2">
      <c r="B3503" s="6">
        <v>25771.929100000001</v>
      </c>
      <c r="C3503" s="5">
        <v>0</v>
      </c>
      <c r="D3503" s="5">
        <v>112058600.519006</v>
      </c>
      <c r="E3503" s="1">
        <v>2.7416300000000001E-4</v>
      </c>
      <c r="F3503" s="1">
        <f t="shared" si="432"/>
        <v>0.27416299999999999</v>
      </c>
      <c r="G3503" s="2"/>
      <c r="H3503" s="2">
        <f t="shared" si="433"/>
        <v>11.270292604</v>
      </c>
      <c r="I3503" s="5">
        <f t="shared" si="434"/>
        <v>11270.292604</v>
      </c>
      <c r="J3503" s="5">
        <f t="shared" si="435"/>
        <v>-21365.01070100069</v>
      </c>
      <c r="K3503" s="5">
        <f t="shared" si="436"/>
        <v>14501.636496000001</v>
      </c>
      <c r="L3503" s="9">
        <f t="shared" si="437"/>
        <v>0.5626911528326376</v>
      </c>
      <c r="M3503" s="9">
        <f t="shared" si="438"/>
        <v>-0.67875634133526441</v>
      </c>
      <c r="N3503" s="5">
        <f t="shared" si="439"/>
        <v>47136.939801000692</v>
      </c>
    </row>
    <row r="3504" spans="2:14" x14ac:dyDescent="0.2">
      <c r="B3504" s="6">
        <v>24464.383300000001</v>
      </c>
      <c r="C3504" s="5">
        <v>0</v>
      </c>
      <c r="D3504" s="5">
        <v>112081273.07544699</v>
      </c>
      <c r="E3504" s="1">
        <v>2.7416300000000001E-4</v>
      </c>
      <c r="F3504" s="1">
        <f t="shared" si="432"/>
        <v>0.27416299999999999</v>
      </c>
      <c r="G3504" s="2"/>
      <c r="H3504" s="2">
        <f t="shared" si="433"/>
        <v>11.270292604</v>
      </c>
      <c r="I3504" s="5">
        <f t="shared" si="434"/>
        <v>11270.292604</v>
      </c>
      <c r="J3504" s="5">
        <f t="shared" si="435"/>
        <v>-22672.556440994143</v>
      </c>
      <c r="K3504" s="5">
        <f t="shared" si="436"/>
        <v>13194.090696000001</v>
      </c>
      <c r="L3504" s="9">
        <f t="shared" si="437"/>
        <v>0.53931834431322045</v>
      </c>
      <c r="M3504" s="9">
        <f t="shared" si="438"/>
        <v>-0.58194102329562747</v>
      </c>
      <c r="N3504" s="5">
        <f t="shared" si="439"/>
        <v>47136.939740994145</v>
      </c>
    </row>
    <row r="3505" spans="2:14" x14ac:dyDescent="0.2">
      <c r="B3505" s="6">
        <v>22998.9483</v>
      </c>
      <c r="C3505" s="5">
        <v>0</v>
      </c>
      <c r="D3505" s="5">
        <v>112105411.06687599</v>
      </c>
      <c r="E3505" s="1">
        <v>2.7416300000000001E-4</v>
      </c>
      <c r="F3505" s="1">
        <f t="shared" si="432"/>
        <v>0.27416299999999999</v>
      </c>
      <c r="G3505" s="2"/>
      <c r="H3505" s="2">
        <f t="shared" si="433"/>
        <v>11.270292604</v>
      </c>
      <c r="I3505" s="5">
        <f t="shared" si="434"/>
        <v>11270.292604</v>
      </c>
      <c r="J3505" s="5">
        <f t="shared" si="435"/>
        <v>-24137.991429001093</v>
      </c>
      <c r="K3505" s="5">
        <f t="shared" si="436"/>
        <v>11728.655696</v>
      </c>
      <c r="L3505" s="9">
        <f t="shared" si="437"/>
        <v>0.50996487069802232</v>
      </c>
      <c r="M3505" s="9">
        <f t="shared" si="438"/>
        <v>-0.48590023451198849</v>
      </c>
      <c r="N3505" s="5">
        <f t="shared" si="439"/>
        <v>47136.939729001097</v>
      </c>
    </row>
    <row r="3506" spans="2:14" x14ac:dyDescent="0.2">
      <c r="B3506" s="6">
        <v>20334.86</v>
      </c>
      <c r="C3506" s="5">
        <v>0</v>
      </c>
      <c r="D3506" s="5">
        <v>112132213.146635</v>
      </c>
      <c r="E3506" s="1">
        <v>2.7416300000000001E-4</v>
      </c>
      <c r="F3506" s="1">
        <f t="shared" si="432"/>
        <v>0.27416299999999999</v>
      </c>
      <c r="G3506" s="2"/>
      <c r="H3506" s="2">
        <f t="shared" si="433"/>
        <v>11.270292604</v>
      </c>
      <c r="I3506" s="5">
        <f t="shared" si="434"/>
        <v>11270.292604</v>
      </c>
      <c r="J3506" s="5">
        <f t="shared" si="435"/>
        <v>-26802.079759001732</v>
      </c>
      <c r="K3506" s="5">
        <f t="shared" si="436"/>
        <v>9064.5673960000004</v>
      </c>
      <c r="L3506" s="9">
        <f t="shared" si="437"/>
        <v>0.44576492761691006</v>
      </c>
      <c r="M3506" s="9">
        <f t="shared" si="438"/>
        <v>-0.33820388109827859</v>
      </c>
      <c r="N3506" s="5">
        <f t="shared" si="439"/>
        <v>47136.939759001732</v>
      </c>
    </row>
    <row r="3507" spans="2:14" x14ac:dyDescent="0.2">
      <c r="B3507" s="6">
        <v>20306.125499999998</v>
      </c>
      <c r="C3507" s="5">
        <v>0</v>
      </c>
      <c r="D3507" s="5">
        <v>112159043.960907</v>
      </c>
      <c r="E3507" s="1">
        <v>2.7416300000000001E-4</v>
      </c>
      <c r="F3507" s="1">
        <f t="shared" si="432"/>
        <v>0.27416299999999999</v>
      </c>
      <c r="G3507" s="2"/>
      <c r="H3507" s="2">
        <f t="shared" si="433"/>
        <v>11.270292604</v>
      </c>
      <c r="I3507" s="5">
        <f t="shared" si="434"/>
        <v>11270.292604</v>
      </c>
      <c r="J3507" s="5">
        <f t="shared" si="435"/>
        <v>-26830.814272001386</v>
      </c>
      <c r="K3507" s="5">
        <f t="shared" si="436"/>
        <v>9035.8328959999981</v>
      </c>
      <c r="L3507" s="9">
        <f t="shared" si="437"/>
        <v>0.44498064862250553</v>
      </c>
      <c r="M3507" s="9">
        <f t="shared" si="438"/>
        <v>-0.33677072952009185</v>
      </c>
      <c r="N3507" s="5">
        <f t="shared" si="439"/>
        <v>47136.93977200138</v>
      </c>
    </row>
    <row r="3508" spans="2:14" x14ac:dyDescent="0.2">
      <c r="B3508" s="6">
        <v>19757.4607</v>
      </c>
      <c r="C3508" s="5">
        <v>0</v>
      </c>
      <c r="D3508" s="5">
        <v>112186423.439964</v>
      </c>
      <c r="E3508" s="1">
        <v>2.7416300000000001E-4</v>
      </c>
      <c r="F3508" s="1">
        <f t="shared" si="432"/>
        <v>0.27416299999999999</v>
      </c>
      <c r="G3508" s="2"/>
      <c r="H3508" s="2">
        <f t="shared" si="433"/>
        <v>11.270292604</v>
      </c>
      <c r="I3508" s="5">
        <f t="shared" si="434"/>
        <v>11270.292604</v>
      </c>
      <c r="J3508" s="5">
        <f t="shared" si="435"/>
        <v>-27379.479056999087</v>
      </c>
      <c r="K3508" s="5">
        <f t="shared" si="436"/>
        <v>8487.1680959999994</v>
      </c>
      <c r="L3508" s="9">
        <f t="shared" si="437"/>
        <v>0.4295677579659819</v>
      </c>
      <c r="M3508" s="9">
        <f t="shared" si="438"/>
        <v>-0.30998281882322382</v>
      </c>
      <c r="N3508" s="5">
        <f t="shared" si="439"/>
        <v>47136.939756999083</v>
      </c>
    </row>
    <row r="3509" spans="2:14" x14ac:dyDescent="0.2">
      <c r="B3509" s="6">
        <v>20130.978999999999</v>
      </c>
      <c r="C3509" s="5">
        <v>0</v>
      </c>
      <c r="D3509" s="5">
        <v>112213429.40077201</v>
      </c>
      <c r="E3509" s="1">
        <v>2.7416300000000001E-4</v>
      </c>
      <c r="F3509" s="1">
        <f t="shared" si="432"/>
        <v>0.27416299999999999</v>
      </c>
      <c r="G3509" s="2"/>
      <c r="H3509" s="2">
        <f t="shared" si="433"/>
        <v>11.270292604</v>
      </c>
      <c r="I3509" s="5">
        <f t="shared" si="434"/>
        <v>11270.292604</v>
      </c>
      <c r="J3509" s="5">
        <f t="shared" si="435"/>
        <v>-27005.960808008909</v>
      </c>
      <c r="K3509" s="5">
        <f t="shared" si="436"/>
        <v>8860.6863959999991</v>
      </c>
      <c r="L3509" s="9">
        <f t="shared" si="437"/>
        <v>0.44015178774961711</v>
      </c>
      <c r="M3509" s="9">
        <f t="shared" si="438"/>
        <v>-0.32810113511578032</v>
      </c>
      <c r="N3509" s="5">
        <f t="shared" si="439"/>
        <v>47136.939808008909</v>
      </c>
    </row>
    <row r="3510" spans="2:14" x14ac:dyDescent="0.2">
      <c r="B3510" s="6">
        <v>18831.7811</v>
      </c>
      <c r="C3510" s="5">
        <v>0</v>
      </c>
      <c r="D3510" s="5">
        <v>112241734.55940901</v>
      </c>
      <c r="E3510" s="1">
        <v>2.7416300000000001E-4</v>
      </c>
      <c r="F3510" s="1">
        <f t="shared" si="432"/>
        <v>0.27416299999999999</v>
      </c>
      <c r="G3510" s="2"/>
      <c r="H3510" s="2">
        <f t="shared" si="433"/>
        <v>11.270292604</v>
      </c>
      <c r="I3510" s="5">
        <f t="shared" si="434"/>
        <v>11270.292604</v>
      </c>
      <c r="J3510" s="5">
        <f t="shared" si="435"/>
        <v>-28305.15863700211</v>
      </c>
      <c r="K3510" s="5">
        <f t="shared" si="436"/>
        <v>7561.4884959999999</v>
      </c>
      <c r="L3510" s="9">
        <f t="shared" si="437"/>
        <v>0.40152805811872994</v>
      </c>
      <c r="M3510" s="9">
        <f t="shared" si="438"/>
        <v>-0.26714171056138131</v>
      </c>
      <c r="N3510" s="5">
        <f t="shared" si="439"/>
        <v>47136.939737002111</v>
      </c>
    </row>
    <row r="3511" spans="2:14" x14ac:dyDescent="0.2">
      <c r="B3511" s="6">
        <v>14856.7192</v>
      </c>
      <c r="C3511" s="5">
        <v>0</v>
      </c>
      <c r="D3511" s="5">
        <v>112274014.779975</v>
      </c>
      <c r="E3511" s="1">
        <v>2.7416300000000001E-4</v>
      </c>
      <c r="F3511" s="1">
        <f t="shared" si="432"/>
        <v>0.27416299999999999</v>
      </c>
      <c r="G3511" s="2"/>
      <c r="H3511" s="2">
        <f t="shared" si="433"/>
        <v>11.270292604</v>
      </c>
      <c r="I3511" s="5">
        <f t="shared" si="434"/>
        <v>11270.292604</v>
      </c>
      <c r="J3511" s="5">
        <f t="shared" si="435"/>
        <v>-32280.220565989614</v>
      </c>
      <c r="K3511" s="5">
        <f t="shared" si="436"/>
        <v>3586.4265959999993</v>
      </c>
      <c r="L3511" s="9">
        <f t="shared" si="437"/>
        <v>0.24140098144952485</v>
      </c>
      <c r="M3511" s="9">
        <f t="shared" si="438"/>
        <v>-0.1111029148226655</v>
      </c>
      <c r="N3511" s="5">
        <f t="shared" si="439"/>
        <v>47136.939765989613</v>
      </c>
    </row>
    <row r="3512" spans="2:14" x14ac:dyDescent="0.2">
      <c r="B3512" s="6">
        <v>11222.484</v>
      </c>
      <c r="C3512" s="5">
        <v>0</v>
      </c>
      <c r="D3512" s="5">
        <v>112309929.235735</v>
      </c>
      <c r="E3512" s="1">
        <v>2.7416300000000001E-4</v>
      </c>
      <c r="F3512" s="1">
        <f t="shared" si="432"/>
        <v>0.27416299999999999</v>
      </c>
      <c r="G3512" s="2"/>
      <c r="H3512" s="2">
        <f t="shared" si="433"/>
        <v>11.270292604</v>
      </c>
      <c r="I3512" s="5">
        <f t="shared" si="434"/>
        <v>11270.292604</v>
      </c>
      <c r="J3512" s="5">
        <f t="shared" si="435"/>
        <v>-35914.455760002136</v>
      </c>
      <c r="K3512" s="5">
        <f t="shared" si="436"/>
        <v>-47.808603999999832</v>
      </c>
      <c r="L3512" s="9">
        <f t="shared" si="437"/>
        <v>-4.2600732600732447E-3</v>
      </c>
      <c r="M3512" s="9">
        <f t="shared" si="438"/>
        <v>1.3311799660693784E-3</v>
      </c>
      <c r="N3512" s="5">
        <f t="shared" si="439"/>
        <v>47136.939760002133</v>
      </c>
    </row>
    <row r="3513" spans="2:14" x14ac:dyDescent="0.2">
      <c r="B3513" s="6">
        <v>11222.484</v>
      </c>
      <c r="C3513" s="5">
        <v>0</v>
      </c>
      <c r="D3513" s="5">
        <v>112345843.691496</v>
      </c>
      <c r="E3513" s="1">
        <v>2.7416300000000001E-4</v>
      </c>
      <c r="F3513" s="1">
        <f t="shared" si="432"/>
        <v>0.27416299999999999</v>
      </c>
      <c r="G3513" s="2"/>
      <c r="H3513" s="2">
        <f t="shared" si="433"/>
        <v>11.270292604</v>
      </c>
      <c r="I3513" s="5">
        <f t="shared" si="434"/>
        <v>11270.292604</v>
      </c>
      <c r="J3513" s="5">
        <f t="shared" si="435"/>
        <v>-35914.455761000514</v>
      </c>
      <c r="K3513" s="5">
        <f t="shared" si="436"/>
        <v>-47.808603999999832</v>
      </c>
      <c r="L3513" s="9">
        <f t="shared" si="437"/>
        <v>-4.2600732600732447E-3</v>
      </c>
      <c r="M3513" s="9">
        <f t="shared" si="438"/>
        <v>1.3311799660323731E-3</v>
      </c>
      <c r="N3513" s="5">
        <f t="shared" si="439"/>
        <v>47136.939761000511</v>
      </c>
    </row>
    <row r="3514" spans="2:14" x14ac:dyDescent="0.2">
      <c r="B3514" s="6">
        <v>11222.484</v>
      </c>
      <c r="C3514" s="5">
        <v>0</v>
      </c>
      <c r="D3514" s="5">
        <v>112381758.147256</v>
      </c>
      <c r="E3514" s="1">
        <v>2.7416300000000001E-4</v>
      </c>
      <c r="F3514" s="1">
        <f t="shared" si="432"/>
        <v>0.27416299999999999</v>
      </c>
      <c r="G3514" s="2"/>
      <c r="H3514" s="2">
        <f t="shared" si="433"/>
        <v>11.270292604</v>
      </c>
      <c r="I3514" s="5">
        <f t="shared" si="434"/>
        <v>11270.292604</v>
      </c>
      <c r="J3514" s="5">
        <f t="shared" si="435"/>
        <v>-35914.455760002136</v>
      </c>
      <c r="K3514" s="5">
        <f t="shared" si="436"/>
        <v>-47.808603999999832</v>
      </c>
      <c r="L3514" s="9">
        <f t="shared" si="437"/>
        <v>-4.2600732600732447E-3</v>
      </c>
      <c r="M3514" s="9">
        <f t="shared" si="438"/>
        <v>1.3311799660693784E-3</v>
      </c>
      <c r="N3514" s="5">
        <f t="shared" si="439"/>
        <v>47136.939760002133</v>
      </c>
    </row>
    <row r="3515" spans="2:14" x14ac:dyDescent="0.2">
      <c r="B3515" s="6">
        <v>11222.484</v>
      </c>
      <c r="C3515" s="5">
        <v>0</v>
      </c>
      <c r="D3515" s="5">
        <v>112417672.603016</v>
      </c>
      <c r="E3515" s="1">
        <v>2.7416300000000001E-4</v>
      </c>
      <c r="F3515" s="1">
        <f t="shared" si="432"/>
        <v>0.27416299999999999</v>
      </c>
      <c r="G3515" s="2"/>
      <c r="H3515" s="2">
        <f t="shared" si="433"/>
        <v>11.270292604</v>
      </c>
      <c r="I3515" s="5">
        <f t="shared" si="434"/>
        <v>11270.292604</v>
      </c>
      <c r="J3515" s="5">
        <f t="shared" si="435"/>
        <v>-35914.455760002136</v>
      </c>
      <c r="K3515" s="5">
        <f t="shared" si="436"/>
        <v>-47.808603999999832</v>
      </c>
      <c r="L3515" s="9">
        <f t="shared" si="437"/>
        <v>-4.2600732600732447E-3</v>
      </c>
      <c r="M3515" s="9">
        <f t="shared" si="438"/>
        <v>1.3311799660693784E-3</v>
      </c>
      <c r="N3515" s="5">
        <f t="shared" si="439"/>
        <v>47136.939760002133</v>
      </c>
    </row>
    <row r="3516" spans="2:14" x14ac:dyDescent="0.2">
      <c r="B3516" s="6">
        <v>11222.484</v>
      </c>
      <c r="C3516" s="5">
        <v>0</v>
      </c>
      <c r="D3516" s="5">
        <v>112453587.05877601</v>
      </c>
      <c r="E3516" s="1">
        <v>2.7416300000000001E-4</v>
      </c>
      <c r="F3516" s="1">
        <f t="shared" si="432"/>
        <v>0.27416299999999999</v>
      </c>
      <c r="G3516" s="2"/>
      <c r="H3516" s="2">
        <f t="shared" si="433"/>
        <v>11.270292604</v>
      </c>
      <c r="I3516" s="5">
        <f t="shared" si="434"/>
        <v>11270.292604</v>
      </c>
      <c r="J3516" s="5">
        <f t="shared" si="435"/>
        <v>-35914.455760002136</v>
      </c>
      <c r="K3516" s="5">
        <f t="shared" si="436"/>
        <v>-47.808603999999832</v>
      </c>
      <c r="L3516" s="9">
        <f t="shared" si="437"/>
        <v>-4.2600732600732447E-3</v>
      </c>
      <c r="M3516" s="9">
        <f t="shared" si="438"/>
        <v>1.3311799660693784E-3</v>
      </c>
      <c r="N3516" s="5">
        <f t="shared" si="439"/>
        <v>47136.939760002133</v>
      </c>
    </row>
    <row r="3517" spans="2:14" x14ac:dyDescent="0.2">
      <c r="B3517" s="6">
        <v>12359.6842</v>
      </c>
      <c r="C3517" s="5">
        <v>0</v>
      </c>
      <c r="D3517" s="5">
        <v>112488364.314325</v>
      </c>
      <c r="E3517" s="1">
        <v>2.7416300000000001E-4</v>
      </c>
      <c r="F3517" s="1">
        <f t="shared" si="432"/>
        <v>0.27416299999999999</v>
      </c>
      <c r="G3517" s="2"/>
      <c r="H3517" s="2">
        <f t="shared" si="433"/>
        <v>11.270292604</v>
      </c>
      <c r="I3517" s="5">
        <f t="shared" si="434"/>
        <v>11270.292604</v>
      </c>
      <c r="J3517" s="5">
        <f t="shared" si="435"/>
        <v>-34777.255548998713</v>
      </c>
      <c r="K3517" s="5">
        <f t="shared" si="436"/>
        <v>1089.3915959999995</v>
      </c>
      <c r="L3517" s="9">
        <f t="shared" si="437"/>
        <v>8.8140730650707044E-2</v>
      </c>
      <c r="M3517" s="9">
        <f t="shared" si="438"/>
        <v>-3.1324829369158334E-2</v>
      </c>
      <c r="N3517" s="5">
        <f t="shared" si="439"/>
        <v>47136.939748998717</v>
      </c>
    </row>
    <row r="3518" spans="2:14" x14ac:dyDescent="0.2">
      <c r="B3518" s="6">
        <v>13371.112300000001</v>
      </c>
      <c r="C3518" s="5">
        <v>0</v>
      </c>
      <c r="D3518" s="5">
        <v>112522130.14179</v>
      </c>
      <c r="E3518" s="1">
        <v>2.7416300000000001E-4</v>
      </c>
      <c r="F3518" s="1">
        <f t="shared" si="432"/>
        <v>0.27416299999999999</v>
      </c>
      <c r="G3518" s="2"/>
      <c r="H3518" s="2">
        <f t="shared" si="433"/>
        <v>11.270292604</v>
      </c>
      <c r="I3518" s="5">
        <f t="shared" si="434"/>
        <v>11270.292604</v>
      </c>
      <c r="J3518" s="5">
        <f t="shared" si="435"/>
        <v>-33765.827464997768</v>
      </c>
      <c r="K3518" s="5">
        <f t="shared" si="436"/>
        <v>2100.8196960000005</v>
      </c>
      <c r="L3518" s="9">
        <f t="shared" si="437"/>
        <v>0.15711630033950133</v>
      </c>
      <c r="M3518" s="9">
        <f t="shared" si="438"/>
        <v>-6.2217331951297389E-2</v>
      </c>
      <c r="N3518" s="5">
        <f t="shared" si="439"/>
        <v>47136.939764997769</v>
      </c>
    </row>
    <row r="3519" spans="2:14" x14ac:dyDescent="0.2">
      <c r="B3519" s="6">
        <v>13722.5309</v>
      </c>
      <c r="C3519" s="5">
        <v>0</v>
      </c>
      <c r="D3519" s="5">
        <v>112555544.550602</v>
      </c>
      <c r="E3519" s="1">
        <v>2.7416300000000001E-4</v>
      </c>
      <c r="F3519" s="1">
        <f t="shared" si="432"/>
        <v>0.27416299999999999</v>
      </c>
      <c r="G3519" s="2"/>
      <c r="H3519" s="2">
        <f t="shared" si="433"/>
        <v>11.270292604</v>
      </c>
      <c r="I3519" s="5">
        <f t="shared" si="434"/>
        <v>11270.292604</v>
      </c>
      <c r="J3519" s="5">
        <f t="shared" si="435"/>
        <v>-33414.408812001348</v>
      </c>
      <c r="K3519" s="5">
        <f t="shared" si="436"/>
        <v>2452.2382959999995</v>
      </c>
      <c r="L3519" s="9">
        <f t="shared" si="437"/>
        <v>0.17870160496413964</v>
      </c>
      <c r="M3519" s="9">
        <f t="shared" si="438"/>
        <v>-7.3388648286341576E-2</v>
      </c>
      <c r="N3519" s="5">
        <f t="shared" si="439"/>
        <v>47136.939712001345</v>
      </c>
    </row>
    <row r="3520" spans="2:14" x14ac:dyDescent="0.2">
      <c r="B3520" s="6">
        <v>15271.6252</v>
      </c>
      <c r="C3520" s="5">
        <v>0</v>
      </c>
      <c r="D3520" s="5">
        <v>112587409.865132</v>
      </c>
      <c r="E3520" s="1">
        <v>2.7416300000000001E-4</v>
      </c>
      <c r="F3520" s="1">
        <f t="shared" si="432"/>
        <v>0.27416299999999999</v>
      </c>
      <c r="G3520" s="2"/>
      <c r="H3520" s="2">
        <f t="shared" si="433"/>
        <v>11.270292604</v>
      </c>
      <c r="I3520" s="5">
        <f t="shared" si="434"/>
        <v>11270.292604</v>
      </c>
      <c r="J3520" s="5">
        <f t="shared" si="435"/>
        <v>-31865.314530000091</v>
      </c>
      <c r="K3520" s="5">
        <f t="shared" si="436"/>
        <v>4001.3325960000002</v>
      </c>
      <c r="L3520" s="9">
        <f t="shared" si="437"/>
        <v>0.26201092179763552</v>
      </c>
      <c r="M3520" s="9">
        <f t="shared" si="438"/>
        <v>-0.12557015849421113</v>
      </c>
      <c r="N3520" s="5">
        <f t="shared" si="439"/>
        <v>47136.939730000093</v>
      </c>
    </row>
    <row r="3521" spans="2:14" x14ac:dyDescent="0.2">
      <c r="B3521" s="6">
        <v>17852.224900000001</v>
      </c>
      <c r="C3521" s="5">
        <v>0</v>
      </c>
      <c r="D3521" s="5">
        <v>112616694.579987</v>
      </c>
      <c r="E3521" s="1">
        <v>2.7416300000000001E-4</v>
      </c>
      <c r="F3521" s="1">
        <f t="shared" si="432"/>
        <v>0.27416299999999999</v>
      </c>
      <c r="G3521" s="2"/>
      <c r="H3521" s="2">
        <f t="shared" si="433"/>
        <v>11.270292604</v>
      </c>
      <c r="I3521" s="5">
        <f t="shared" si="434"/>
        <v>11270.292604</v>
      </c>
      <c r="J3521" s="5">
        <f t="shared" si="435"/>
        <v>-29284.714855000377</v>
      </c>
      <c r="K3521" s="5">
        <f t="shared" si="436"/>
        <v>6581.9322960000009</v>
      </c>
      <c r="L3521" s="9">
        <f t="shared" si="437"/>
        <v>0.36868974779720598</v>
      </c>
      <c r="M3521" s="9">
        <f t="shared" si="438"/>
        <v>-0.22475657791409681</v>
      </c>
      <c r="N3521" s="5">
        <f t="shared" si="439"/>
        <v>47136.939755000378</v>
      </c>
    </row>
    <row r="3522" spans="2:14" x14ac:dyDescent="0.2">
      <c r="B3522" s="6">
        <v>23126.276099999999</v>
      </c>
      <c r="C3522" s="5">
        <v>0</v>
      </c>
      <c r="D3522" s="5">
        <v>112640705.243617</v>
      </c>
      <c r="E3522" s="1">
        <v>2.7416300000000001E-4</v>
      </c>
      <c r="F3522" s="1">
        <f t="shared" si="432"/>
        <v>0.27416299999999999</v>
      </c>
      <c r="G3522" s="2"/>
      <c r="H3522" s="2">
        <f t="shared" si="433"/>
        <v>11.270292604</v>
      </c>
      <c r="I3522" s="5">
        <f t="shared" si="434"/>
        <v>11270.292604</v>
      </c>
      <c r="J3522" s="5">
        <f t="shared" si="435"/>
        <v>-24010.663629993796</v>
      </c>
      <c r="K3522" s="5">
        <f t="shared" si="436"/>
        <v>11855.983495999999</v>
      </c>
      <c r="L3522" s="9">
        <f t="shared" si="437"/>
        <v>0.51266288808166571</v>
      </c>
      <c r="M3522" s="9">
        <f t="shared" si="438"/>
        <v>-0.49377991706941682</v>
      </c>
      <c r="N3522" s="5">
        <f t="shared" si="439"/>
        <v>47136.939729993799</v>
      </c>
    </row>
    <row r="3523" spans="2:14" x14ac:dyDescent="0.2">
      <c r="B3523" s="6">
        <v>28137.401999999998</v>
      </c>
      <c r="C3523" s="5">
        <v>0</v>
      </c>
      <c r="D3523" s="5">
        <v>112659704.78138401</v>
      </c>
      <c r="E3523" s="1">
        <v>2.7416300000000001E-4</v>
      </c>
      <c r="F3523" s="1">
        <f t="shared" ref="F3523:F3586" si="440">I3523/$A$2</f>
        <v>0.27416299999999999</v>
      </c>
      <c r="G3523" s="2"/>
      <c r="H3523" s="2">
        <f t="shared" ref="H3523:H3586" si="441">E3523*$A$2*$G$2</f>
        <v>11.270292604</v>
      </c>
      <c r="I3523" s="5">
        <f t="shared" ref="I3523:I3586" si="442">E3523*$A$2*$G$2*1000</f>
        <v>11270.292604</v>
      </c>
      <c r="J3523" s="5">
        <f t="shared" ref="J3523:J3586" si="443">D3522-D3523</f>
        <v>-18999.537767007947</v>
      </c>
      <c r="K3523" s="5">
        <f t="shared" ref="K3523:K3586" si="444">B3523-I3523</f>
        <v>16867.109396</v>
      </c>
      <c r="L3523" s="9">
        <f t="shared" ref="L3523:L3586" si="445">K3523/B3523</f>
        <v>0.59945510946604097</v>
      </c>
      <c r="M3523" s="9">
        <f t="shared" ref="M3523:M3586" si="446">K3523/J3523</f>
        <v>-0.88776419736322021</v>
      </c>
      <c r="N3523" s="5">
        <f t="shared" si="439"/>
        <v>47136.939767007949</v>
      </c>
    </row>
    <row r="3524" spans="2:14" x14ac:dyDescent="0.2">
      <c r="B3524" s="6">
        <v>28844.6073</v>
      </c>
      <c r="C3524" s="5">
        <v>0</v>
      </c>
      <c r="D3524" s="5">
        <v>112677997.113829</v>
      </c>
      <c r="E3524" s="1">
        <v>2.7416300000000001E-4</v>
      </c>
      <c r="F3524" s="1">
        <f t="shared" si="440"/>
        <v>0.27416299999999999</v>
      </c>
      <c r="G3524" s="2"/>
      <c r="H3524" s="2">
        <f t="shared" si="441"/>
        <v>11.270292604</v>
      </c>
      <c r="I3524" s="5">
        <f t="shared" si="442"/>
        <v>11270.292604</v>
      </c>
      <c r="J3524" s="5">
        <f t="shared" si="443"/>
        <v>-18292.332444995642</v>
      </c>
      <c r="K3524" s="5">
        <f t="shared" si="444"/>
        <v>17574.314696000001</v>
      </c>
      <c r="L3524" s="9">
        <f t="shared" si="445"/>
        <v>0.60927557491829687</v>
      </c>
      <c r="M3524" s="9">
        <f t="shared" si="446"/>
        <v>-0.96074761099194472</v>
      </c>
      <c r="N3524" s="5">
        <f t="shared" ref="N3524:N3587" si="447">B3524-J3524</f>
        <v>47136.939744995645</v>
      </c>
    </row>
    <row r="3525" spans="2:14" x14ac:dyDescent="0.2">
      <c r="B3525" s="6">
        <v>29261.5494</v>
      </c>
      <c r="C3525" s="5">
        <v>0</v>
      </c>
      <c r="D3525" s="5">
        <v>112695872.50418501</v>
      </c>
      <c r="E3525" s="1">
        <v>2.7416300000000001E-4</v>
      </c>
      <c r="F3525" s="1">
        <f t="shared" si="440"/>
        <v>0.27416299999999999</v>
      </c>
      <c r="G3525" s="2"/>
      <c r="H3525" s="2">
        <f t="shared" si="441"/>
        <v>11.270292604</v>
      </c>
      <c r="I3525" s="5">
        <f t="shared" si="442"/>
        <v>11270.292604</v>
      </c>
      <c r="J3525" s="5">
        <f t="shared" si="443"/>
        <v>-17875.390356004238</v>
      </c>
      <c r="K3525" s="5">
        <f t="shared" si="444"/>
        <v>17991.256796000001</v>
      </c>
      <c r="L3525" s="9">
        <f t="shared" si="445"/>
        <v>0.61484293090782138</v>
      </c>
      <c r="M3525" s="9">
        <f t="shared" si="446"/>
        <v>-1.0064818970488576</v>
      </c>
      <c r="N3525" s="5">
        <f t="shared" si="447"/>
        <v>47136.939756004242</v>
      </c>
    </row>
    <row r="3526" spans="2:14" x14ac:dyDescent="0.2">
      <c r="B3526" s="6">
        <v>29447.941500000001</v>
      </c>
      <c r="C3526" s="5">
        <v>0</v>
      </c>
      <c r="D3526" s="5">
        <v>112713561.50241201</v>
      </c>
      <c r="E3526" s="1">
        <v>2.7416300000000001E-4</v>
      </c>
      <c r="F3526" s="1">
        <f t="shared" si="440"/>
        <v>0.27416299999999999</v>
      </c>
      <c r="G3526" s="2"/>
      <c r="H3526" s="2">
        <f t="shared" si="441"/>
        <v>11.270292604</v>
      </c>
      <c r="I3526" s="5">
        <f t="shared" si="442"/>
        <v>11270.292604</v>
      </c>
      <c r="J3526" s="5">
        <f t="shared" si="443"/>
        <v>-17688.998227000237</v>
      </c>
      <c r="K3526" s="5">
        <f t="shared" si="444"/>
        <v>18177.648895999999</v>
      </c>
      <c r="L3526" s="9">
        <f t="shared" si="445"/>
        <v>0.61728080028955501</v>
      </c>
      <c r="M3526" s="9">
        <f t="shared" si="446"/>
        <v>-1.0276245529978003</v>
      </c>
      <c r="N3526" s="5">
        <f t="shared" si="447"/>
        <v>47136.939727000237</v>
      </c>
    </row>
    <row r="3527" spans="2:14" x14ac:dyDescent="0.2">
      <c r="B3527" s="6">
        <v>28340.4787</v>
      </c>
      <c r="C3527" s="5">
        <v>0</v>
      </c>
      <c r="D3527" s="5">
        <v>112732357.963459</v>
      </c>
      <c r="E3527" s="1">
        <v>2.7416300000000001E-4</v>
      </c>
      <c r="F3527" s="1">
        <f t="shared" si="440"/>
        <v>0.27416299999999999</v>
      </c>
      <c r="G3527" s="2"/>
      <c r="H3527" s="2">
        <f t="shared" si="441"/>
        <v>11.270292604</v>
      </c>
      <c r="I3527" s="5">
        <f t="shared" si="442"/>
        <v>11270.292604</v>
      </c>
      <c r="J3527" s="5">
        <f t="shared" si="443"/>
        <v>-18796.461046993732</v>
      </c>
      <c r="K3527" s="5">
        <f t="shared" si="444"/>
        <v>17070.186095999998</v>
      </c>
      <c r="L3527" s="9">
        <f t="shared" si="445"/>
        <v>0.60232525627734013</v>
      </c>
      <c r="M3527" s="9">
        <f t="shared" si="446"/>
        <v>-0.90815957606712183</v>
      </c>
      <c r="N3527" s="5">
        <f t="shared" si="447"/>
        <v>47136.939746993732</v>
      </c>
    </row>
    <row r="3528" spans="2:14" x14ac:dyDescent="0.2">
      <c r="B3528" s="6">
        <v>26935.161199999999</v>
      </c>
      <c r="C3528" s="5">
        <v>0</v>
      </c>
      <c r="D3528" s="5">
        <v>112752559.742006</v>
      </c>
      <c r="E3528" s="1">
        <v>2.7416300000000001E-4</v>
      </c>
      <c r="F3528" s="1">
        <f t="shared" si="440"/>
        <v>0.27416299999999999</v>
      </c>
      <c r="G3528" s="2"/>
      <c r="H3528" s="2">
        <f t="shared" si="441"/>
        <v>11.270292604</v>
      </c>
      <c r="I3528" s="5">
        <f t="shared" si="442"/>
        <v>11270.292604</v>
      </c>
      <c r="J3528" s="5">
        <f t="shared" si="443"/>
        <v>-20201.778547003865</v>
      </c>
      <c r="K3528" s="5">
        <f t="shared" si="444"/>
        <v>15664.868595999998</v>
      </c>
      <c r="L3528" s="9">
        <f t="shared" si="445"/>
        <v>0.58157693877102168</v>
      </c>
      <c r="M3528" s="9">
        <f t="shared" si="446"/>
        <v>-0.77542027101981381</v>
      </c>
      <c r="N3528" s="5">
        <f t="shared" si="447"/>
        <v>47136.939747003868</v>
      </c>
    </row>
    <row r="3529" spans="2:14" x14ac:dyDescent="0.2">
      <c r="B3529" s="6">
        <v>25684.967100000002</v>
      </c>
      <c r="C3529" s="5">
        <v>0</v>
      </c>
      <c r="D3529" s="5">
        <v>112774011.71471401</v>
      </c>
      <c r="E3529" s="1">
        <v>2.7416300000000001E-4</v>
      </c>
      <c r="F3529" s="1">
        <f t="shared" si="440"/>
        <v>0.27416299999999999</v>
      </c>
      <c r="G3529" s="2"/>
      <c r="H3529" s="2">
        <f t="shared" si="441"/>
        <v>11.270292604</v>
      </c>
      <c r="I3529" s="5">
        <f t="shared" si="442"/>
        <v>11270.292604</v>
      </c>
      <c r="J3529" s="5">
        <f t="shared" si="443"/>
        <v>-21451.972708001733</v>
      </c>
      <c r="K3529" s="5">
        <f t="shared" si="444"/>
        <v>14414.674496000001</v>
      </c>
      <c r="L3529" s="9">
        <f t="shared" si="445"/>
        <v>0.56121054934113579</v>
      </c>
      <c r="M3529" s="9">
        <f t="shared" si="446"/>
        <v>-0.67195099920219592</v>
      </c>
      <c r="N3529" s="5">
        <f t="shared" si="447"/>
        <v>47136.939808001734</v>
      </c>
    </row>
    <row r="3530" spans="2:14" x14ac:dyDescent="0.2">
      <c r="B3530" s="6">
        <v>25129.064900000001</v>
      </c>
      <c r="C3530" s="5">
        <v>0</v>
      </c>
      <c r="D3530" s="5">
        <v>112796019.589571</v>
      </c>
      <c r="E3530" s="1">
        <v>2.7416300000000001E-4</v>
      </c>
      <c r="F3530" s="1">
        <f t="shared" si="440"/>
        <v>0.27416299999999999</v>
      </c>
      <c r="G3530" s="2"/>
      <c r="H3530" s="2">
        <f t="shared" si="441"/>
        <v>11.270292604</v>
      </c>
      <c r="I3530" s="5">
        <f t="shared" si="442"/>
        <v>11270.292604</v>
      </c>
      <c r="J3530" s="5">
        <f t="shared" si="443"/>
        <v>-22007.874856993556</v>
      </c>
      <c r="K3530" s="5">
        <f t="shared" si="444"/>
        <v>13858.772296000001</v>
      </c>
      <c r="L3530" s="9">
        <f t="shared" si="445"/>
        <v>0.55150370103903068</v>
      </c>
      <c r="M3530" s="9">
        <f t="shared" si="446"/>
        <v>-0.62971878866332376</v>
      </c>
      <c r="N3530" s="5">
        <f t="shared" si="447"/>
        <v>47136.939756993554</v>
      </c>
    </row>
    <row r="3531" spans="2:14" x14ac:dyDescent="0.2">
      <c r="B3531" s="6">
        <v>24349.154200000001</v>
      </c>
      <c r="C3531" s="5">
        <v>0</v>
      </c>
      <c r="D3531" s="5">
        <v>112818807.375163</v>
      </c>
      <c r="E3531" s="1">
        <v>2.7416300000000001E-4</v>
      </c>
      <c r="F3531" s="1">
        <f t="shared" si="440"/>
        <v>0.27416299999999999</v>
      </c>
      <c r="G3531" s="2"/>
      <c r="H3531" s="2">
        <f t="shared" si="441"/>
        <v>11.270292604</v>
      </c>
      <c r="I3531" s="5">
        <f t="shared" si="442"/>
        <v>11270.292604</v>
      </c>
      <c r="J3531" s="5">
        <f t="shared" si="443"/>
        <v>-22787.785592004657</v>
      </c>
      <c r="K3531" s="5">
        <f t="shared" si="444"/>
        <v>13078.861596000001</v>
      </c>
      <c r="L3531" s="9">
        <f t="shared" si="445"/>
        <v>0.53713823028809771</v>
      </c>
      <c r="M3531" s="9">
        <f t="shared" si="446"/>
        <v>-0.57394175240041145</v>
      </c>
      <c r="N3531" s="5">
        <f t="shared" si="447"/>
        <v>47136.939792004661</v>
      </c>
    </row>
    <row r="3532" spans="2:14" x14ac:dyDescent="0.2">
      <c r="B3532" s="6">
        <v>23062.163499999999</v>
      </c>
      <c r="C3532" s="5">
        <v>0</v>
      </c>
      <c r="D3532" s="5">
        <v>112842882.15146001</v>
      </c>
      <c r="E3532" s="1">
        <v>2.7416300000000001E-4</v>
      </c>
      <c r="F3532" s="1">
        <f t="shared" si="440"/>
        <v>0.27416299999999999</v>
      </c>
      <c r="G3532" s="2"/>
      <c r="H3532" s="2">
        <f t="shared" si="441"/>
        <v>11.270292604</v>
      </c>
      <c r="I3532" s="5">
        <f t="shared" si="442"/>
        <v>11270.292604</v>
      </c>
      <c r="J3532" s="5">
        <f t="shared" si="443"/>
        <v>-24074.776297003031</v>
      </c>
      <c r="K3532" s="5">
        <f t="shared" si="444"/>
        <v>11791.870895999999</v>
      </c>
      <c r="L3532" s="9">
        <f t="shared" si="445"/>
        <v>0.51130809544386413</v>
      </c>
      <c r="M3532" s="9">
        <f t="shared" si="446"/>
        <v>-0.48980188852130352</v>
      </c>
      <c r="N3532" s="5">
        <f t="shared" si="447"/>
        <v>47136.939797003026</v>
      </c>
    </row>
    <row r="3533" spans="2:14" x14ac:dyDescent="0.2">
      <c r="B3533" s="6">
        <v>22169.157299999999</v>
      </c>
      <c r="C3533" s="5">
        <v>0</v>
      </c>
      <c r="D3533" s="5">
        <v>112867849.933933</v>
      </c>
      <c r="E3533" s="1">
        <v>2.7416300000000001E-4</v>
      </c>
      <c r="F3533" s="1">
        <f t="shared" si="440"/>
        <v>0.27416299999999999</v>
      </c>
      <c r="G3533" s="2"/>
      <c r="H3533" s="2">
        <f t="shared" si="441"/>
        <v>11.270292604</v>
      </c>
      <c r="I3533" s="5">
        <f t="shared" si="442"/>
        <v>11270.292604</v>
      </c>
      <c r="J3533" s="5">
        <f t="shared" si="443"/>
        <v>-24967.782472997904</v>
      </c>
      <c r="K3533" s="5">
        <f t="shared" si="444"/>
        <v>10898.864695999999</v>
      </c>
      <c r="L3533" s="9">
        <f t="shared" si="445"/>
        <v>0.4916228681367153</v>
      </c>
      <c r="M3533" s="9">
        <f t="shared" si="446"/>
        <v>-0.43651712793424391</v>
      </c>
      <c r="N3533" s="5">
        <f t="shared" si="447"/>
        <v>47136.939772997903</v>
      </c>
    </row>
    <row r="3534" spans="2:14" x14ac:dyDescent="0.2">
      <c r="B3534" s="6">
        <v>21382.045600000001</v>
      </c>
      <c r="C3534" s="5">
        <v>0</v>
      </c>
      <c r="D3534" s="5">
        <v>112893604.82810099</v>
      </c>
      <c r="E3534" s="1">
        <v>2.7416300000000001E-4</v>
      </c>
      <c r="F3534" s="1">
        <f t="shared" si="440"/>
        <v>0.27416299999999999</v>
      </c>
      <c r="G3534" s="2"/>
      <c r="H3534" s="2">
        <f t="shared" si="441"/>
        <v>11.270292604</v>
      </c>
      <c r="I3534" s="5">
        <f t="shared" si="442"/>
        <v>11270.292604</v>
      </c>
      <c r="J3534" s="5">
        <f t="shared" si="443"/>
        <v>-25754.894167989492</v>
      </c>
      <c r="K3534" s="5">
        <f t="shared" si="444"/>
        <v>10111.752996000001</v>
      </c>
      <c r="L3534" s="9">
        <f t="shared" si="445"/>
        <v>0.47290858812872427</v>
      </c>
      <c r="M3534" s="9">
        <f t="shared" si="446"/>
        <v>-0.39261481449097935</v>
      </c>
      <c r="N3534" s="5">
        <f t="shared" si="447"/>
        <v>47136.93976798949</v>
      </c>
    </row>
    <row r="3535" spans="2:14" x14ac:dyDescent="0.2">
      <c r="B3535" s="6">
        <v>18005.308400000002</v>
      </c>
      <c r="C3535" s="5">
        <v>0</v>
      </c>
      <c r="D3535" s="5">
        <v>112922736.459447</v>
      </c>
      <c r="E3535" s="1">
        <v>2.7416300000000001E-4</v>
      </c>
      <c r="F3535" s="1">
        <f t="shared" si="440"/>
        <v>0.27416299999999999</v>
      </c>
      <c r="G3535" s="2"/>
      <c r="H3535" s="2">
        <f t="shared" si="441"/>
        <v>11.270292604</v>
      </c>
      <c r="I3535" s="5">
        <f t="shared" si="442"/>
        <v>11270.292604</v>
      </c>
      <c r="J3535" s="5">
        <f t="shared" si="443"/>
        <v>-29131.631346002221</v>
      </c>
      <c r="K3535" s="5">
        <f t="shared" si="444"/>
        <v>6735.0157960000015</v>
      </c>
      <c r="L3535" s="9">
        <f t="shared" si="445"/>
        <v>0.37405723058873019</v>
      </c>
      <c r="M3535" s="9">
        <f t="shared" si="446"/>
        <v>-0.23119253831022607</v>
      </c>
      <c r="N3535" s="5">
        <f t="shared" si="447"/>
        <v>47136.939746002223</v>
      </c>
    </row>
    <row r="3536" spans="2:14" x14ac:dyDescent="0.2">
      <c r="B3536" s="6">
        <v>12692.342500000001</v>
      </c>
      <c r="C3536" s="5">
        <v>0</v>
      </c>
      <c r="D3536" s="5">
        <v>112957181.056683</v>
      </c>
      <c r="E3536" s="1">
        <v>2.7416300000000001E-4</v>
      </c>
      <c r="F3536" s="1">
        <f t="shared" si="440"/>
        <v>0.27416299999999999</v>
      </c>
      <c r="G3536" s="2"/>
      <c r="H3536" s="2">
        <f t="shared" si="441"/>
        <v>11.270292604</v>
      </c>
      <c r="I3536" s="5">
        <f t="shared" si="442"/>
        <v>11270.292604</v>
      </c>
      <c r="J3536" s="5">
        <f t="shared" si="443"/>
        <v>-34444.597236007452</v>
      </c>
      <c r="K3536" s="5">
        <f t="shared" si="444"/>
        <v>1422.0498960000004</v>
      </c>
      <c r="L3536" s="9">
        <f t="shared" si="445"/>
        <v>0.11203998757518562</v>
      </c>
      <c r="M3536" s="9">
        <f t="shared" si="446"/>
        <v>-4.1285136425210624E-2</v>
      </c>
      <c r="N3536" s="5">
        <f t="shared" si="447"/>
        <v>47136.939736007451</v>
      </c>
    </row>
    <row r="3537" spans="2:14" x14ac:dyDescent="0.2">
      <c r="B3537" s="6">
        <v>11505.8305</v>
      </c>
      <c r="C3537" s="5">
        <v>0</v>
      </c>
      <c r="D3537" s="5">
        <v>112992812.165929</v>
      </c>
      <c r="E3537" s="1">
        <v>2.7416300000000001E-4</v>
      </c>
      <c r="F3537" s="1">
        <f t="shared" si="440"/>
        <v>0.27416299999999999</v>
      </c>
      <c r="G3537" s="2"/>
      <c r="H3537" s="2">
        <f t="shared" si="441"/>
        <v>11.270292604</v>
      </c>
      <c r="I3537" s="5">
        <f t="shared" si="442"/>
        <v>11270.292604</v>
      </c>
      <c r="J3537" s="5">
        <f t="shared" si="443"/>
        <v>-35631.109246000648</v>
      </c>
      <c r="K3537" s="5">
        <f t="shared" si="444"/>
        <v>235.53789599999982</v>
      </c>
      <c r="L3537" s="9">
        <f t="shared" si="445"/>
        <v>2.0471177287028505E-2</v>
      </c>
      <c r="M3537" s="9">
        <f t="shared" si="446"/>
        <v>-6.6104564517995568E-3</v>
      </c>
      <c r="N3537" s="5">
        <f t="shared" si="447"/>
        <v>47136.939746000644</v>
      </c>
    </row>
    <row r="3538" spans="2:14" x14ac:dyDescent="0.2">
      <c r="B3538" s="6">
        <v>11672.1291</v>
      </c>
      <c r="C3538" s="5">
        <v>0</v>
      </c>
      <c r="D3538" s="5">
        <v>113028276.976597</v>
      </c>
      <c r="E3538" s="1">
        <v>2.7416300000000001E-4</v>
      </c>
      <c r="F3538" s="1">
        <f t="shared" si="440"/>
        <v>0.27416299999999999</v>
      </c>
      <c r="G3538" s="2"/>
      <c r="H3538" s="2">
        <f t="shared" si="441"/>
        <v>11.270292604</v>
      </c>
      <c r="I3538" s="5">
        <f t="shared" si="442"/>
        <v>11270.292604</v>
      </c>
      <c r="J3538" s="5">
        <f t="shared" si="443"/>
        <v>-35464.810667991638</v>
      </c>
      <c r="K3538" s="5">
        <f t="shared" si="444"/>
        <v>401.8364959999999</v>
      </c>
      <c r="L3538" s="9">
        <f t="shared" si="445"/>
        <v>3.442700920777169E-2</v>
      </c>
      <c r="M3538" s="9">
        <f t="shared" si="446"/>
        <v>-1.1330569328618265E-2</v>
      </c>
      <c r="N3538" s="5">
        <f t="shared" si="447"/>
        <v>47136.939767991636</v>
      </c>
    </row>
    <row r="3539" spans="2:14" x14ac:dyDescent="0.2">
      <c r="B3539" s="6">
        <v>13170.919099999999</v>
      </c>
      <c r="C3539" s="5">
        <v>0</v>
      </c>
      <c r="D3539" s="5">
        <v>113062242.99722999</v>
      </c>
      <c r="E3539" s="1">
        <v>2.7416300000000001E-4</v>
      </c>
      <c r="F3539" s="1">
        <f t="shared" si="440"/>
        <v>0.27416299999999999</v>
      </c>
      <c r="G3539" s="2"/>
      <c r="H3539" s="2">
        <f t="shared" si="441"/>
        <v>11.270292604</v>
      </c>
      <c r="I3539" s="5">
        <f t="shared" si="442"/>
        <v>11270.292604</v>
      </c>
      <c r="J3539" s="5">
        <f t="shared" si="443"/>
        <v>-33966.020632997155</v>
      </c>
      <c r="K3539" s="5">
        <f t="shared" si="444"/>
        <v>1900.626495999999</v>
      </c>
      <c r="L3539" s="9">
        <f t="shared" si="445"/>
        <v>0.14430477338517697</v>
      </c>
      <c r="M3539" s="9">
        <f t="shared" si="446"/>
        <v>-5.5956702038671757E-2</v>
      </c>
      <c r="N3539" s="5">
        <f t="shared" si="447"/>
        <v>47136.939732997154</v>
      </c>
    </row>
    <row r="3540" spans="2:14" x14ac:dyDescent="0.2">
      <c r="B3540" s="6">
        <v>14069.0442</v>
      </c>
      <c r="C3540" s="5">
        <v>0</v>
      </c>
      <c r="D3540" s="5">
        <v>113095310.892767</v>
      </c>
      <c r="E3540" s="1">
        <v>2.7416300000000001E-4</v>
      </c>
      <c r="F3540" s="1">
        <f t="shared" si="440"/>
        <v>0.27416299999999999</v>
      </c>
      <c r="G3540" s="2"/>
      <c r="H3540" s="2">
        <f t="shared" si="441"/>
        <v>11.270292604</v>
      </c>
      <c r="I3540" s="5">
        <f t="shared" si="442"/>
        <v>11270.292604</v>
      </c>
      <c r="J3540" s="5">
        <f t="shared" si="443"/>
        <v>-33067.895537003875</v>
      </c>
      <c r="K3540" s="5">
        <f t="shared" si="444"/>
        <v>2798.7515960000001</v>
      </c>
      <c r="L3540" s="9">
        <f t="shared" si="445"/>
        <v>0.19892976070115695</v>
      </c>
      <c r="M3540" s="9">
        <f t="shared" si="446"/>
        <v>-8.4636519819294848E-2</v>
      </c>
      <c r="N3540" s="5">
        <f t="shared" si="447"/>
        <v>47136.939737003879</v>
      </c>
    </row>
    <row r="3541" spans="2:14" x14ac:dyDescent="0.2">
      <c r="B3541" s="6">
        <v>15065.7258</v>
      </c>
      <c r="C3541" s="5">
        <v>0</v>
      </c>
      <c r="D3541" s="5">
        <v>113127382.10667799</v>
      </c>
      <c r="E3541" s="1">
        <v>2.7416300000000001E-4</v>
      </c>
      <c r="F3541" s="1">
        <f t="shared" si="440"/>
        <v>0.27416299999999999</v>
      </c>
      <c r="G3541" s="2"/>
      <c r="H3541" s="2">
        <f t="shared" si="441"/>
        <v>11.270292604</v>
      </c>
      <c r="I3541" s="5">
        <f t="shared" si="442"/>
        <v>11270.292604</v>
      </c>
      <c r="J3541" s="5">
        <f t="shared" si="443"/>
        <v>-32071.213910996914</v>
      </c>
      <c r="K3541" s="5">
        <f t="shared" si="444"/>
        <v>3795.433196</v>
      </c>
      <c r="L3541" s="9">
        <f t="shared" si="445"/>
        <v>0.25192501485723306</v>
      </c>
      <c r="M3541" s="9">
        <f t="shared" si="446"/>
        <v>-0.11834392070512124</v>
      </c>
      <c r="N3541" s="5">
        <f t="shared" si="447"/>
        <v>47136.939710996914</v>
      </c>
    </row>
    <row r="3542" spans="2:14" x14ac:dyDescent="0.2">
      <c r="B3542" s="6">
        <v>16974.6528</v>
      </c>
      <c r="C3542" s="5">
        <v>0</v>
      </c>
      <c r="D3542" s="5">
        <v>113157544.393683</v>
      </c>
      <c r="E3542" s="1">
        <v>2.7416300000000001E-4</v>
      </c>
      <c r="F3542" s="1">
        <f t="shared" si="440"/>
        <v>0.27416299999999999</v>
      </c>
      <c r="G3542" s="2"/>
      <c r="H3542" s="2">
        <f t="shared" si="441"/>
        <v>11.270292604</v>
      </c>
      <c r="I3542" s="5">
        <f t="shared" si="442"/>
        <v>11270.292604</v>
      </c>
      <c r="J3542" s="5">
        <f t="shared" si="443"/>
        <v>-30162.287005007267</v>
      </c>
      <c r="K3542" s="5">
        <f t="shared" si="444"/>
        <v>5704.3601959999996</v>
      </c>
      <c r="L3542" s="9">
        <f t="shared" si="445"/>
        <v>0.33605165673845178</v>
      </c>
      <c r="M3542" s="9">
        <f t="shared" si="446"/>
        <v>-0.18912227030573026</v>
      </c>
      <c r="N3542" s="5">
        <f t="shared" si="447"/>
        <v>47136.939805007263</v>
      </c>
    </row>
    <row r="3543" spans="2:14" x14ac:dyDescent="0.2">
      <c r="B3543" s="6">
        <v>16793.897000000001</v>
      </c>
      <c r="C3543" s="5">
        <v>0</v>
      </c>
      <c r="D3543" s="5">
        <v>113187887.43644699</v>
      </c>
      <c r="E3543" s="1">
        <v>2.7416300000000001E-4</v>
      </c>
      <c r="F3543" s="1">
        <f t="shared" si="440"/>
        <v>0.27416299999999999</v>
      </c>
      <c r="G3543" s="2"/>
      <c r="H3543" s="2">
        <f t="shared" si="441"/>
        <v>11.270292604</v>
      </c>
      <c r="I3543" s="5">
        <f t="shared" si="442"/>
        <v>11270.292604</v>
      </c>
      <c r="J3543" s="5">
        <f t="shared" si="443"/>
        <v>-30343.042763993144</v>
      </c>
      <c r="K3543" s="5">
        <f t="shared" si="444"/>
        <v>5523.6043960000006</v>
      </c>
      <c r="L3543" s="9">
        <f t="shared" si="445"/>
        <v>0.32890545869133297</v>
      </c>
      <c r="M3543" s="9">
        <f t="shared" si="446"/>
        <v>-0.18203857928693418</v>
      </c>
      <c r="N3543" s="5">
        <f t="shared" si="447"/>
        <v>47136.939763993141</v>
      </c>
    </row>
    <row r="3544" spans="2:14" x14ac:dyDescent="0.2">
      <c r="B3544" s="6">
        <v>16726.9018</v>
      </c>
      <c r="C3544" s="5">
        <v>0</v>
      </c>
      <c r="D3544" s="5">
        <v>113218297.474429</v>
      </c>
      <c r="E3544" s="1">
        <v>2.7416300000000001E-4</v>
      </c>
      <c r="F3544" s="1">
        <f t="shared" si="440"/>
        <v>0.27416299999999999</v>
      </c>
      <c r="G3544" s="2"/>
      <c r="H3544" s="2">
        <f t="shared" si="441"/>
        <v>11.270292604</v>
      </c>
      <c r="I3544" s="5">
        <f t="shared" si="442"/>
        <v>11270.292604</v>
      </c>
      <c r="J3544" s="5">
        <f t="shared" si="443"/>
        <v>-30410.037982001901</v>
      </c>
      <c r="K3544" s="5">
        <f t="shared" si="444"/>
        <v>5456.6091959999994</v>
      </c>
      <c r="L3544" s="9">
        <f t="shared" si="445"/>
        <v>0.32621756624409665</v>
      </c>
      <c r="M3544" s="9">
        <f t="shared" si="446"/>
        <v>-0.1794344748674592</v>
      </c>
      <c r="N3544" s="5">
        <f t="shared" si="447"/>
        <v>47136.9397820019</v>
      </c>
    </row>
    <row r="3545" spans="2:14" x14ac:dyDescent="0.2">
      <c r="B3545" s="6">
        <v>18406.491300000002</v>
      </c>
      <c r="C3545" s="5">
        <v>0</v>
      </c>
      <c r="D3545" s="5">
        <v>113247027.92288999</v>
      </c>
      <c r="E3545" s="1">
        <v>2.7416300000000001E-4</v>
      </c>
      <c r="F3545" s="1">
        <f t="shared" si="440"/>
        <v>0.27416299999999999</v>
      </c>
      <c r="G3545" s="2"/>
      <c r="H3545" s="2">
        <f t="shared" si="441"/>
        <v>11.270292604</v>
      </c>
      <c r="I3545" s="5">
        <f t="shared" si="442"/>
        <v>11270.292604</v>
      </c>
      <c r="J3545" s="5">
        <f t="shared" si="443"/>
        <v>-28730.448460996151</v>
      </c>
      <c r="K3545" s="5">
        <f t="shared" si="444"/>
        <v>7136.1986960000013</v>
      </c>
      <c r="L3545" s="9">
        <f t="shared" si="445"/>
        <v>0.38770010968902047</v>
      </c>
      <c r="M3545" s="9">
        <f t="shared" si="446"/>
        <v>-0.24838452158823604</v>
      </c>
      <c r="N3545" s="5">
        <f t="shared" si="447"/>
        <v>47136.939760996152</v>
      </c>
    </row>
    <row r="3546" spans="2:14" x14ac:dyDescent="0.2">
      <c r="B3546" s="6">
        <v>21211.649300000001</v>
      </c>
      <c r="C3546" s="5">
        <v>0</v>
      </c>
      <c r="D3546" s="5">
        <v>113272953.21332701</v>
      </c>
      <c r="E3546" s="1">
        <v>2.7416300000000001E-4</v>
      </c>
      <c r="F3546" s="1">
        <f t="shared" si="440"/>
        <v>0.27416299999999999</v>
      </c>
      <c r="G3546" s="2"/>
      <c r="H3546" s="2">
        <f t="shared" si="441"/>
        <v>11.270292604</v>
      </c>
      <c r="I3546" s="5">
        <f t="shared" si="442"/>
        <v>11270.292604</v>
      </c>
      <c r="J3546" s="5">
        <f t="shared" si="443"/>
        <v>-25925.290437012911</v>
      </c>
      <c r="K3546" s="5">
        <f t="shared" si="444"/>
        <v>9941.3566960000007</v>
      </c>
      <c r="L3546" s="9">
        <f t="shared" si="445"/>
        <v>0.46867438525867011</v>
      </c>
      <c r="M3546" s="9">
        <f t="shared" si="446"/>
        <v>-0.38346172900755493</v>
      </c>
      <c r="N3546" s="5">
        <f t="shared" si="447"/>
        <v>47136.939737012915</v>
      </c>
    </row>
    <row r="3547" spans="2:14" x14ac:dyDescent="0.2">
      <c r="B3547" s="6">
        <v>24322.4951</v>
      </c>
      <c r="C3547" s="5">
        <v>0</v>
      </c>
      <c r="D3547" s="5">
        <v>113295767.657967</v>
      </c>
      <c r="E3547" s="1">
        <v>2.7416300000000001E-4</v>
      </c>
      <c r="F3547" s="1">
        <f t="shared" si="440"/>
        <v>0.27416299999999999</v>
      </c>
      <c r="G3547" s="2"/>
      <c r="H3547" s="2">
        <f t="shared" si="441"/>
        <v>11.270292604</v>
      </c>
      <c r="I3547" s="5">
        <f t="shared" si="442"/>
        <v>11270.292604</v>
      </c>
      <c r="J3547" s="5">
        <f t="shared" si="443"/>
        <v>-22814.444639995694</v>
      </c>
      <c r="K3547" s="5">
        <f t="shared" si="444"/>
        <v>13052.202496</v>
      </c>
      <c r="L3547" s="9">
        <f t="shared" si="445"/>
        <v>0.53663090247677758</v>
      </c>
      <c r="M3547" s="9">
        <f t="shared" si="446"/>
        <v>-0.57210257369659401</v>
      </c>
      <c r="N3547" s="5">
        <f t="shared" si="447"/>
        <v>47136.939739995694</v>
      </c>
    </row>
    <row r="3548" spans="2:14" x14ac:dyDescent="0.2">
      <c r="B3548" s="6">
        <v>28692.747299999999</v>
      </c>
      <c r="C3548" s="5">
        <v>0</v>
      </c>
      <c r="D3548" s="5">
        <v>113314211.850385</v>
      </c>
      <c r="E3548" s="1">
        <v>2.7416300000000001E-4</v>
      </c>
      <c r="F3548" s="1">
        <f t="shared" si="440"/>
        <v>0.27416299999999999</v>
      </c>
      <c r="G3548" s="2"/>
      <c r="H3548" s="2">
        <f t="shared" si="441"/>
        <v>11.270292604</v>
      </c>
      <c r="I3548" s="5">
        <f t="shared" si="442"/>
        <v>11270.292604</v>
      </c>
      <c r="J3548" s="5">
        <f t="shared" si="443"/>
        <v>-18444.192417994142</v>
      </c>
      <c r="K3548" s="5">
        <f t="shared" si="444"/>
        <v>17422.454696000001</v>
      </c>
      <c r="L3548" s="9">
        <f t="shared" si="445"/>
        <v>0.60720761639998133</v>
      </c>
      <c r="M3548" s="9">
        <f t="shared" si="446"/>
        <v>-0.94460382439963408</v>
      </c>
      <c r="N3548" s="5">
        <f t="shared" si="447"/>
        <v>47136.939717994144</v>
      </c>
    </row>
    <row r="3549" spans="2:14" x14ac:dyDescent="0.2">
      <c r="B3549" s="6">
        <v>31117.808000000001</v>
      </c>
      <c r="C3549" s="5">
        <v>0</v>
      </c>
      <c r="D3549" s="5">
        <v>113330230.982168</v>
      </c>
      <c r="E3549" s="1">
        <v>2.7416300000000001E-4</v>
      </c>
      <c r="F3549" s="1">
        <f t="shared" si="440"/>
        <v>0.27416299999999999</v>
      </c>
      <c r="G3549" s="2"/>
      <c r="H3549" s="2">
        <f t="shared" si="441"/>
        <v>11.270292604</v>
      </c>
      <c r="I3549" s="5">
        <f t="shared" si="442"/>
        <v>11270.292604</v>
      </c>
      <c r="J3549" s="5">
        <f t="shared" si="443"/>
        <v>-16019.131783008575</v>
      </c>
      <c r="K3549" s="5">
        <f t="shared" si="444"/>
        <v>19847.515396000003</v>
      </c>
      <c r="L3549" s="9">
        <f t="shared" si="445"/>
        <v>0.63781855701404166</v>
      </c>
      <c r="M3549" s="9">
        <f t="shared" si="446"/>
        <v>-1.2389882089023188</v>
      </c>
      <c r="N3549" s="5">
        <f t="shared" si="447"/>
        <v>47136.93978300858</v>
      </c>
    </row>
    <row r="3550" spans="2:14" x14ac:dyDescent="0.2">
      <c r="B3550" s="6">
        <v>29599.2173</v>
      </c>
      <c r="C3550" s="5">
        <v>0</v>
      </c>
      <c r="D3550" s="5">
        <v>113347768.70466299</v>
      </c>
      <c r="E3550" s="1">
        <v>2.7416300000000001E-4</v>
      </c>
      <c r="F3550" s="1">
        <f t="shared" si="440"/>
        <v>0.27416299999999999</v>
      </c>
      <c r="G3550" s="2"/>
      <c r="H3550" s="2">
        <f t="shared" si="441"/>
        <v>11.270292604</v>
      </c>
      <c r="I3550" s="5">
        <f t="shared" si="442"/>
        <v>11270.292604</v>
      </c>
      <c r="J3550" s="5">
        <f t="shared" si="443"/>
        <v>-17537.722494989634</v>
      </c>
      <c r="K3550" s="5">
        <f t="shared" si="444"/>
        <v>18328.924696000002</v>
      </c>
      <c r="L3550" s="9">
        <f t="shared" si="445"/>
        <v>0.61923680312992602</v>
      </c>
      <c r="M3550" s="9">
        <f t="shared" si="446"/>
        <v>-1.0451143072446498</v>
      </c>
      <c r="N3550" s="5">
        <f t="shared" si="447"/>
        <v>47136.939794989637</v>
      </c>
    </row>
    <row r="3551" spans="2:14" x14ac:dyDescent="0.2">
      <c r="B3551" s="6">
        <v>29042.941900000002</v>
      </c>
      <c r="C3551" s="5">
        <v>0</v>
      </c>
      <c r="D3551" s="5">
        <v>113365862.70248801</v>
      </c>
      <c r="E3551" s="1">
        <v>2.7416300000000001E-4</v>
      </c>
      <c r="F3551" s="1">
        <f t="shared" si="440"/>
        <v>0.27416299999999999</v>
      </c>
      <c r="G3551" s="2"/>
      <c r="H3551" s="2">
        <f t="shared" si="441"/>
        <v>11.270292604</v>
      </c>
      <c r="I3551" s="5">
        <f t="shared" si="442"/>
        <v>11270.292604</v>
      </c>
      <c r="J3551" s="5">
        <f t="shared" si="443"/>
        <v>-18093.997825011611</v>
      </c>
      <c r="K3551" s="5">
        <f t="shared" si="444"/>
        <v>17772.649296000003</v>
      </c>
      <c r="L3551" s="9">
        <f t="shared" si="445"/>
        <v>0.61194383672268415</v>
      </c>
      <c r="M3551" s="9">
        <f t="shared" si="446"/>
        <v>-0.98224004821270605</v>
      </c>
      <c r="N3551" s="5">
        <f t="shared" si="447"/>
        <v>47136.939725011616</v>
      </c>
    </row>
    <row r="3552" spans="2:14" x14ac:dyDescent="0.2">
      <c r="B3552" s="6">
        <v>23789.949100000002</v>
      </c>
      <c r="C3552" s="5">
        <v>0</v>
      </c>
      <c r="D3552" s="5">
        <v>113389209.693188</v>
      </c>
      <c r="E3552" s="1">
        <v>2.7416300000000001E-4</v>
      </c>
      <c r="F3552" s="1">
        <f t="shared" si="440"/>
        <v>0.27416299999999999</v>
      </c>
      <c r="G3552" s="2"/>
      <c r="H3552" s="2">
        <f t="shared" si="441"/>
        <v>11.270292604</v>
      </c>
      <c r="I3552" s="5">
        <f t="shared" si="442"/>
        <v>11270.292604</v>
      </c>
      <c r="J3552" s="5">
        <f t="shared" si="443"/>
        <v>-23346.990699991584</v>
      </c>
      <c r="K3552" s="5">
        <f t="shared" si="444"/>
        <v>12519.656496000001</v>
      </c>
      <c r="L3552" s="9">
        <f t="shared" si="445"/>
        <v>0.52625822961512769</v>
      </c>
      <c r="M3552" s="9">
        <f t="shared" si="446"/>
        <v>-0.53624283561326447</v>
      </c>
      <c r="N3552" s="5">
        <f t="shared" si="447"/>
        <v>47136.939799991582</v>
      </c>
    </row>
    <row r="3553" spans="2:14" x14ac:dyDescent="0.2">
      <c r="B3553" s="6">
        <v>23800.276399999999</v>
      </c>
      <c r="C3553" s="5">
        <v>0</v>
      </c>
      <c r="D3553" s="5">
        <v>113412546.356562</v>
      </c>
      <c r="E3553" s="1">
        <v>2.7416300000000001E-4</v>
      </c>
      <c r="F3553" s="1">
        <f t="shared" si="440"/>
        <v>0.27416299999999999</v>
      </c>
      <c r="G3553" s="2"/>
      <c r="H3553" s="2">
        <f t="shared" si="441"/>
        <v>11.270292604</v>
      </c>
      <c r="I3553" s="5">
        <f t="shared" si="442"/>
        <v>11270.292604</v>
      </c>
      <c r="J3553" s="5">
        <f t="shared" si="443"/>
        <v>-23336.663374006748</v>
      </c>
      <c r="K3553" s="5">
        <f t="shared" si="444"/>
        <v>12529.983795999999</v>
      </c>
      <c r="L3553" s="9">
        <f t="shared" si="445"/>
        <v>0.52646379333645044</v>
      </c>
      <c r="M3553" s="9">
        <f t="shared" si="446"/>
        <v>-0.5369226780704377</v>
      </c>
      <c r="N3553" s="5">
        <f t="shared" si="447"/>
        <v>47136.939774006751</v>
      </c>
    </row>
    <row r="3554" spans="2:14" x14ac:dyDescent="0.2">
      <c r="B3554" s="6">
        <v>21075.278200000001</v>
      </c>
      <c r="C3554" s="5">
        <v>0</v>
      </c>
      <c r="D3554" s="5">
        <v>113438608.01816</v>
      </c>
      <c r="E3554" s="1">
        <v>2.7416300000000001E-4</v>
      </c>
      <c r="F3554" s="1">
        <f t="shared" si="440"/>
        <v>0.27416299999999999</v>
      </c>
      <c r="G3554" s="2"/>
      <c r="H3554" s="2">
        <f t="shared" si="441"/>
        <v>11.270292604</v>
      </c>
      <c r="I3554" s="5">
        <f t="shared" si="442"/>
        <v>11270.292604</v>
      </c>
      <c r="J3554" s="5">
        <f t="shared" si="443"/>
        <v>-26061.66159799695</v>
      </c>
      <c r="K3554" s="5">
        <f t="shared" si="444"/>
        <v>9804.9855960000004</v>
      </c>
      <c r="L3554" s="9">
        <f t="shared" si="445"/>
        <v>0.4652363543177333</v>
      </c>
      <c r="M3554" s="9">
        <f t="shared" si="446"/>
        <v>-0.37622258117086416</v>
      </c>
      <c r="N3554" s="5">
        <f t="shared" si="447"/>
        <v>47136.939797996951</v>
      </c>
    </row>
    <row r="3555" spans="2:14" x14ac:dyDescent="0.2">
      <c r="B3555" s="6">
        <v>17042.248</v>
      </c>
      <c r="C3555" s="5">
        <v>0</v>
      </c>
      <c r="D3555" s="5">
        <v>113468702.70993701</v>
      </c>
      <c r="E3555" s="1">
        <v>2.7416300000000001E-4</v>
      </c>
      <c r="F3555" s="1">
        <f t="shared" si="440"/>
        <v>0.27416299999999999</v>
      </c>
      <c r="G3555" s="2"/>
      <c r="H3555" s="2">
        <f t="shared" si="441"/>
        <v>11.270292604</v>
      </c>
      <c r="I3555" s="5">
        <f t="shared" si="442"/>
        <v>11270.292604</v>
      </c>
      <c r="J3555" s="5">
        <f t="shared" si="443"/>
        <v>-30094.691777005792</v>
      </c>
      <c r="K3555" s="5">
        <f t="shared" si="444"/>
        <v>5771.9553959999994</v>
      </c>
      <c r="L3555" s="9">
        <f t="shared" si="445"/>
        <v>0.33868509576905581</v>
      </c>
      <c r="M3555" s="9">
        <f t="shared" si="446"/>
        <v>-0.19179313876243553</v>
      </c>
      <c r="N3555" s="5">
        <f t="shared" si="447"/>
        <v>47136.939777005791</v>
      </c>
    </row>
    <row r="3556" spans="2:14" x14ac:dyDescent="0.2">
      <c r="B3556" s="6">
        <v>14765.927799999999</v>
      </c>
      <c r="C3556" s="5">
        <v>0</v>
      </c>
      <c r="D3556" s="5">
        <v>113501073.72187699</v>
      </c>
      <c r="E3556" s="1">
        <v>2.7416300000000001E-4</v>
      </c>
      <c r="F3556" s="1">
        <f t="shared" si="440"/>
        <v>0.27416299999999999</v>
      </c>
      <c r="G3556" s="2"/>
      <c r="H3556" s="2">
        <f t="shared" si="441"/>
        <v>11.270292604</v>
      </c>
      <c r="I3556" s="5">
        <f t="shared" si="442"/>
        <v>11270.292604</v>
      </c>
      <c r="J3556" s="5">
        <f t="shared" si="443"/>
        <v>-32371.01193998754</v>
      </c>
      <c r="K3556" s="5">
        <f t="shared" si="444"/>
        <v>3495.6351959999993</v>
      </c>
      <c r="L3556" s="9">
        <f t="shared" si="445"/>
        <v>0.23673657648522428</v>
      </c>
      <c r="M3556" s="9">
        <f t="shared" si="446"/>
        <v>-0.10798659005410582</v>
      </c>
      <c r="N3556" s="5">
        <f t="shared" si="447"/>
        <v>47136.939739987538</v>
      </c>
    </row>
    <row r="3557" spans="2:14" x14ac:dyDescent="0.2">
      <c r="B3557" s="6">
        <v>14167.867399999999</v>
      </c>
      <c r="C3557" s="5">
        <v>0</v>
      </c>
      <c r="D3557" s="5">
        <v>113534042.794213</v>
      </c>
      <c r="E3557" s="1">
        <v>2.7416300000000001E-4</v>
      </c>
      <c r="F3557" s="1">
        <f t="shared" si="440"/>
        <v>0.27416299999999999</v>
      </c>
      <c r="G3557" s="2"/>
      <c r="H3557" s="2">
        <f t="shared" si="441"/>
        <v>11.270292604</v>
      </c>
      <c r="I3557" s="5">
        <f t="shared" si="442"/>
        <v>11270.292604</v>
      </c>
      <c r="J3557" s="5">
        <f t="shared" si="443"/>
        <v>-32969.072336003184</v>
      </c>
      <c r="K3557" s="5">
        <f t="shared" si="444"/>
        <v>2897.574795999999</v>
      </c>
      <c r="L3557" s="9">
        <f t="shared" si="445"/>
        <v>0.20451735707238475</v>
      </c>
      <c r="M3557" s="9">
        <f t="shared" si="446"/>
        <v>-8.7887665338880747E-2</v>
      </c>
      <c r="N3557" s="5">
        <f t="shared" si="447"/>
        <v>47136.939736003187</v>
      </c>
    </row>
    <row r="3558" spans="2:14" x14ac:dyDescent="0.2">
      <c r="B3558" s="6">
        <v>13666.7492</v>
      </c>
      <c r="C3558" s="5">
        <v>0</v>
      </c>
      <c r="D3558" s="5">
        <v>113567512.984773</v>
      </c>
      <c r="E3558" s="1">
        <v>2.7416300000000001E-4</v>
      </c>
      <c r="F3558" s="1">
        <f t="shared" si="440"/>
        <v>0.27416299999999999</v>
      </c>
      <c r="G3558" s="2"/>
      <c r="H3558" s="2">
        <f t="shared" si="441"/>
        <v>11.270292604</v>
      </c>
      <c r="I3558" s="5">
        <f t="shared" si="442"/>
        <v>11270.292604</v>
      </c>
      <c r="J3558" s="5">
        <f t="shared" si="443"/>
        <v>-33470.190559998155</v>
      </c>
      <c r="K3558" s="5">
        <f t="shared" si="444"/>
        <v>2396.456596</v>
      </c>
      <c r="L3558" s="9">
        <f t="shared" si="445"/>
        <v>0.17534942369469983</v>
      </c>
      <c r="M3558" s="9">
        <f t="shared" si="446"/>
        <v>-7.1599729667034567E-2</v>
      </c>
      <c r="N3558" s="5">
        <f t="shared" si="447"/>
        <v>47136.939759998153</v>
      </c>
    </row>
    <row r="3559" spans="2:14" x14ac:dyDescent="0.2">
      <c r="B3559" s="6">
        <v>14515.925999999999</v>
      </c>
      <c r="C3559" s="5">
        <v>0</v>
      </c>
      <c r="D3559" s="5">
        <v>113600133.998505</v>
      </c>
      <c r="E3559" s="1">
        <v>2.7416300000000001E-4</v>
      </c>
      <c r="F3559" s="1">
        <f t="shared" si="440"/>
        <v>0.27416299999999999</v>
      </c>
      <c r="G3559" s="2"/>
      <c r="H3559" s="2">
        <f t="shared" si="441"/>
        <v>11.270292604</v>
      </c>
      <c r="I3559" s="5">
        <f t="shared" si="442"/>
        <v>11270.292604</v>
      </c>
      <c r="J3559" s="5">
        <f t="shared" si="443"/>
        <v>-32621.013732001185</v>
      </c>
      <c r="K3559" s="5">
        <f t="shared" si="444"/>
        <v>3245.6333959999993</v>
      </c>
      <c r="L3559" s="9">
        <f t="shared" si="445"/>
        <v>0.2235912056867746</v>
      </c>
      <c r="M3559" s="9">
        <f t="shared" si="446"/>
        <v>-9.949517273327517E-2</v>
      </c>
      <c r="N3559" s="5">
        <f t="shared" si="447"/>
        <v>47136.939732001185</v>
      </c>
    </row>
    <row r="3560" spans="2:14" x14ac:dyDescent="0.2">
      <c r="B3560" s="6">
        <v>16274.856</v>
      </c>
      <c r="C3560" s="5">
        <v>0</v>
      </c>
      <c r="D3560" s="5">
        <v>113630996.082306</v>
      </c>
      <c r="E3560" s="1">
        <v>2.7416300000000001E-4</v>
      </c>
      <c r="F3560" s="1">
        <f t="shared" si="440"/>
        <v>0.27416299999999999</v>
      </c>
      <c r="G3560" s="2"/>
      <c r="H3560" s="2">
        <f t="shared" si="441"/>
        <v>11.270292604</v>
      </c>
      <c r="I3560" s="5">
        <f t="shared" si="442"/>
        <v>11270.292604</v>
      </c>
      <c r="J3560" s="5">
        <f t="shared" si="443"/>
        <v>-30862.08380100131</v>
      </c>
      <c r="K3560" s="5">
        <f t="shared" si="444"/>
        <v>5004.5633959999996</v>
      </c>
      <c r="L3560" s="9">
        <f t="shared" si="445"/>
        <v>0.30750277581565083</v>
      </c>
      <c r="M3560" s="9">
        <f t="shared" si="446"/>
        <v>-0.16215895946201883</v>
      </c>
      <c r="N3560" s="5">
        <f t="shared" si="447"/>
        <v>47136.93980100131</v>
      </c>
    </row>
    <row r="3561" spans="2:14" x14ac:dyDescent="0.2">
      <c r="B3561" s="6">
        <v>15237.733899999999</v>
      </c>
      <c r="C3561" s="5">
        <v>0</v>
      </c>
      <c r="D3561" s="5">
        <v>113662895.288131</v>
      </c>
      <c r="E3561" s="1">
        <v>2.7416300000000001E-4</v>
      </c>
      <c r="F3561" s="1">
        <f t="shared" si="440"/>
        <v>0.27416299999999999</v>
      </c>
      <c r="G3561" s="2"/>
      <c r="H3561" s="2">
        <f t="shared" si="441"/>
        <v>11.270292604</v>
      </c>
      <c r="I3561" s="5">
        <f t="shared" si="442"/>
        <v>11270.292604</v>
      </c>
      <c r="J3561" s="5">
        <f t="shared" si="443"/>
        <v>-31899.205825001001</v>
      </c>
      <c r="K3561" s="5">
        <f t="shared" si="444"/>
        <v>3967.4412959999991</v>
      </c>
      <c r="L3561" s="9">
        <f t="shared" si="445"/>
        <v>0.260369509143351</v>
      </c>
      <c r="M3561" s="9">
        <f t="shared" si="446"/>
        <v>-0.12437429689520725</v>
      </c>
      <c r="N3561" s="5">
        <f t="shared" si="447"/>
        <v>47136.939725001001</v>
      </c>
    </row>
    <row r="3562" spans="2:14" x14ac:dyDescent="0.2">
      <c r="B3562" s="6">
        <v>13870.1199</v>
      </c>
      <c r="C3562" s="5">
        <v>0</v>
      </c>
      <c r="D3562" s="5">
        <v>113696162.108013</v>
      </c>
      <c r="E3562" s="1">
        <v>2.7416300000000001E-4</v>
      </c>
      <c r="F3562" s="1">
        <f t="shared" si="440"/>
        <v>0.27416299999999999</v>
      </c>
      <c r="G3562" s="2"/>
      <c r="H3562" s="2">
        <f t="shared" si="441"/>
        <v>11.270292604</v>
      </c>
      <c r="I3562" s="5">
        <f t="shared" si="442"/>
        <v>11270.292604</v>
      </c>
      <c r="J3562" s="5">
        <f t="shared" si="443"/>
        <v>-33266.819882005453</v>
      </c>
      <c r="K3562" s="5">
        <f t="shared" si="444"/>
        <v>2599.8272959999995</v>
      </c>
      <c r="L3562" s="9">
        <f t="shared" si="445"/>
        <v>0.1874408667512672</v>
      </c>
      <c r="M3562" s="9">
        <f t="shared" si="446"/>
        <v>-7.8150761185510467E-2</v>
      </c>
      <c r="N3562" s="5">
        <f t="shared" si="447"/>
        <v>47136.939782005451</v>
      </c>
    </row>
    <row r="3563" spans="2:14" x14ac:dyDescent="0.2">
      <c r="B3563" s="6">
        <v>14313.336600000001</v>
      </c>
      <c r="C3563" s="5">
        <v>0</v>
      </c>
      <c r="D3563" s="5">
        <v>113728985.71116599</v>
      </c>
      <c r="E3563" s="1">
        <v>2.7416300000000001E-4</v>
      </c>
      <c r="F3563" s="1">
        <f t="shared" si="440"/>
        <v>0.27416299999999999</v>
      </c>
      <c r="G3563" s="2"/>
      <c r="H3563" s="2">
        <f t="shared" si="441"/>
        <v>11.270292604</v>
      </c>
      <c r="I3563" s="5">
        <f t="shared" si="442"/>
        <v>11270.292604</v>
      </c>
      <c r="J3563" s="5">
        <f t="shared" si="443"/>
        <v>-32823.603152990341</v>
      </c>
      <c r="K3563" s="5">
        <f t="shared" si="444"/>
        <v>3043.0439960000003</v>
      </c>
      <c r="L3563" s="9">
        <f t="shared" si="445"/>
        <v>0.21260200057057277</v>
      </c>
      <c r="M3563" s="9">
        <f t="shared" si="446"/>
        <v>-9.270901740483567E-2</v>
      </c>
      <c r="N3563" s="5">
        <f t="shared" si="447"/>
        <v>47136.939752990344</v>
      </c>
    </row>
    <row r="3564" spans="2:14" x14ac:dyDescent="0.2">
      <c r="B3564" s="6">
        <v>13690.298699999999</v>
      </c>
      <c r="C3564" s="5">
        <v>0</v>
      </c>
      <c r="D3564" s="5">
        <v>113762432.352202</v>
      </c>
      <c r="E3564" s="1">
        <v>2.7416300000000001E-4</v>
      </c>
      <c r="F3564" s="1">
        <f t="shared" si="440"/>
        <v>0.27416299999999999</v>
      </c>
      <c r="G3564" s="2"/>
      <c r="H3564" s="2">
        <f t="shared" si="441"/>
        <v>11.270292604</v>
      </c>
      <c r="I3564" s="5">
        <f t="shared" si="442"/>
        <v>11270.292604</v>
      </c>
      <c r="J3564" s="5">
        <f t="shared" si="443"/>
        <v>-33446.641036003828</v>
      </c>
      <c r="K3564" s="5">
        <f t="shared" si="444"/>
        <v>2420.0060959999992</v>
      </c>
      <c r="L3564" s="9">
        <f t="shared" si="445"/>
        <v>0.17676795437633508</v>
      </c>
      <c r="M3564" s="9">
        <f t="shared" si="446"/>
        <v>-7.2354234118606101E-2</v>
      </c>
      <c r="N3564" s="5">
        <f t="shared" si="447"/>
        <v>47136.939736003827</v>
      </c>
    </row>
    <row r="3565" spans="2:14" x14ac:dyDescent="0.2">
      <c r="B3565" s="6">
        <v>13096.2246</v>
      </c>
      <c r="C3565" s="5">
        <v>0</v>
      </c>
      <c r="D3565" s="5">
        <v>113796473.067408</v>
      </c>
      <c r="E3565" s="1">
        <v>2.7416300000000001E-4</v>
      </c>
      <c r="F3565" s="1">
        <f t="shared" si="440"/>
        <v>0.27416299999999999</v>
      </c>
      <c r="G3565" s="2"/>
      <c r="H3565" s="2">
        <f t="shared" si="441"/>
        <v>11.270292604</v>
      </c>
      <c r="I3565" s="5">
        <f t="shared" si="442"/>
        <v>11270.292604</v>
      </c>
      <c r="J3565" s="5">
        <f t="shared" si="443"/>
        <v>-34040.715205997229</v>
      </c>
      <c r="K3565" s="5">
        <f t="shared" si="444"/>
        <v>1825.9319959999993</v>
      </c>
      <c r="L3565" s="9">
        <f t="shared" si="445"/>
        <v>0.13942430370352685</v>
      </c>
      <c r="M3565" s="9">
        <f t="shared" si="446"/>
        <v>-5.3639648431308813E-2</v>
      </c>
      <c r="N3565" s="5">
        <f t="shared" si="447"/>
        <v>47136.93980599723</v>
      </c>
    </row>
    <row r="3566" spans="2:14" x14ac:dyDescent="0.2">
      <c r="B3566" s="6">
        <v>14632.572099999999</v>
      </c>
      <c r="C3566" s="5">
        <v>0</v>
      </c>
      <c r="D3566" s="5">
        <v>113828977.435048</v>
      </c>
      <c r="E3566" s="1">
        <v>2.7416300000000001E-4</v>
      </c>
      <c r="F3566" s="1">
        <f t="shared" si="440"/>
        <v>0.27416299999999999</v>
      </c>
      <c r="G3566" s="2"/>
      <c r="H3566" s="2">
        <f t="shared" si="441"/>
        <v>11.270292604</v>
      </c>
      <c r="I3566" s="5">
        <f t="shared" si="442"/>
        <v>11270.292604</v>
      </c>
      <c r="J3566" s="5">
        <f t="shared" si="443"/>
        <v>-32504.367640003562</v>
      </c>
      <c r="K3566" s="5">
        <f t="shared" si="444"/>
        <v>3362.2794959999992</v>
      </c>
      <c r="L3566" s="9">
        <f t="shared" si="445"/>
        <v>0.22978048377427776</v>
      </c>
      <c r="M3566" s="9">
        <f t="shared" si="446"/>
        <v>-0.1034408524183069</v>
      </c>
      <c r="N3566" s="5">
        <f t="shared" si="447"/>
        <v>47136.93974000356</v>
      </c>
    </row>
    <row r="3567" spans="2:14" x14ac:dyDescent="0.2">
      <c r="B3567" s="6">
        <v>14998.3781</v>
      </c>
      <c r="C3567" s="5">
        <v>0</v>
      </c>
      <c r="D3567" s="5">
        <v>113861115.99674501</v>
      </c>
      <c r="E3567" s="1">
        <v>2.7416300000000001E-4</v>
      </c>
      <c r="F3567" s="1">
        <f t="shared" si="440"/>
        <v>0.27416299999999999</v>
      </c>
      <c r="G3567" s="2"/>
      <c r="H3567" s="2">
        <f t="shared" si="441"/>
        <v>11.270292604</v>
      </c>
      <c r="I3567" s="5">
        <f t="shared" si="442"/>
        <v>11270.292604</v>
      </c>
      <c r="J3567" s="5">
        <f t="shared" si="443"/>
        <v>-32138.561697006226</v>
      </c>
      <c r="K3567" s="5">
        <f t="shared" si="444"/>
        <v>3728.0854959999997</v>
      </c>
      <c r="L3567" s="9">
        <f t="shared" si="445"/>
        <v>0.24856590966992623</v>
      </c>
      <c r="M3567" s="9">
        <f t="shared" si="446"/>
        <v>-0.11600038393588966</v>
      </c>
      <c r="N3567" s="5">
        <f t="shared" si="447"/>
        <v>47136.939797006227</v>
      </c>
    </row>
    <row r="3568" spans="2:14" x14ac:dyDescent="0.2">
      <c r="B3568" s="6">
        <v>15267.251399999999</v>
      </c>
      <c r="C3568" s="5">
        <v>0</v>
      </c>
      <c r="D3568" s="5">
        <v>113892985.68513399</v>
      </c>
      <c r="E3568" s="1">
        <v>2.7416300000000001E-4</v>
      </c>
      <c r="F3568" s="1">
        <f t="shared" si="440"/>
        <v>0.27416299999999999</v>
      </c>
      <c r="G3568" s="2"/>
      <c r="H3568" s="2">
        <f t="shared" si="441"/>
        <v>11.270292604</v>
      </c>
      <c r="I3568" s="5">
        <f t="shared" si="442"/>
        <v>11270.292604</v>
      </c>
      <c r="J3568" s="5">
        <f t="shared" si="443"/>
        <v>-31869.688388988376</v>
      </c>
      <c r="K3568" s="5">
        <f t="shared" si="444"/>
        <v>3996.958795999999</v>
      </c>
      <c r="L3568" s="9">
        <f t="shared" si="445"/>
        <v>0.26179950085841902</v>
      </c>
      <c r="M3568" s="9">
        <f t="shared" si="446"/>
        <v>-0.12541568487318594</v>
      </c>
      <c r="N3568" s="5">
        <f t="shared" si="447"/>
        <v>47136.939788988377</v>
      </c>
    </row>
    <row r="3569" spans="2:14" x14ac:dyDescent="0.2">
      <c r="B3569" s="6">
        <v>16495.2768</v>
      </c>
      <c r="C3569" s="5">
        <v>0</v>
      </c>
      <c r="D3569" s="5">
        <v>113923627.34808099</v>
      </c>
      <c r="E3569" s="1">
        <v>2.7416300000000001E-4</v>
      </c>
      <c r="F3569" s="1">
        <f t="shared" si="440"/>
        <v>0.27416299999999999</v>
      </c>
      <c r="G3569" s="2"/>
      <c r="H3569" s="2">
        <f t="shared" si="441"/>
        <v>11.270292604</v>
      </c>
      <c r="I3569" s="5">
        <f t="shared" si="442"/>
        <v>11270.292604</v>
      </c>
      <c r="J3569" s="5">
        <f t="shared" si="443"/>
        <v>-30641.662946999073</v>
      </c>
      <c r="K3569" s="5">
        <f t="shared" si="444"/>
        <v>5224.9841959999994</v>
      </c>
      <c r="L3569" s="9">
        <f t="shared" si="445"/>
        <v>0.31675638180257754</v>
      </c>
      <c r="M3569" s="9">
        <f t="shared" si="446"/>
        <v>-0.17051895013131832</v>
      </c>
      <c r="N3569" s="5">
        <f t="shared" si="447"/>
        <v>47136.939746999073</v>
      </c>
    </row>
    <row r="3570" spans="2:14" x14ac:dyDescent="0.2">
      <c r="B3570" s="6">
        <v>19714.807799999999</v>
      </c>
      <c r="C3570" s="5">
        <v>0</v>
      </c>
      <c r="D3570" s="5">
        <v>113951049.48004501</v>
      </c>
      <c r="E3570" s="1">
        <v>2.7416300000000001E-4</v>
      </c>
      <c r="F3570" s="1">
        <f t="shared" si="440"/>
        <v>0.27416299999999999</v>
      </c>
      <c r="G3570" s="2"/>
      <c r="H3570" s="2">
        <f t="shared" si="441"/>
        <v>11.270292604</v>
      </c>
      <c r="I3570" s="5">
        <f t="shared" si="442"/>
        <v>11270.292604</v>
      </c>
      <c r="J3570" s="5">
        <f t="shared" si="443"/>
        <v>-27422.13196401298</v>
      </c>
      <c r="K3570" s="5">
        <f t="shared" si="444"/>
        <v>8444.5151959999985</v>
      </c>
      <c r="L3570" s="9">
        <f t="shared" si="445"/>
        <v>0.42833363031822197</v>
      </c>
      <c r="M3570" s="9">
        <f t="shared" si="446"/>
        <v>-0.30794524682041607</v>
      </c>
      <c r="N3570" s="5">
        <f t="shared" si="447"/>
        <v>47136.939764012976</v>
      </c>
    </row>
    <row r="3571" spans="2:14" x14ac:dyDescent="0.2">
      <c r="B3571" s="6">
        <v>24377.483199999999</v>
      </c>
      <c r="C3571" s="5">
        <v>0</v>
      </c>
      <c r="D3571" s="5">
        <v>113973808.93664999</v>
      </c>
      <c r="E3571" s="1">
        <v>2.7416300000000001E-4</v>
      </c>
      <c r="F3571" s="1">
        <f t="shared" si="440"/>
        <v>0.27416299999999999</v>
      </c>
      <c r="G3571" s="2"/>
      <c r="H3571" s="2">
        <f t="shared" si="441"/>
        <v>11.270292604</v>
      </c>
      <c r="I3571" s="5">
        <f t="shared" si="442"/>
        <v>11270.292604</v>
      </c>
      <c r="J3571" s="5">
        <f t="shared" si="443"/>
        <v>-22759.456604987383</v>
      </c>
      <c r="K3571" s="5">
        <f t="shared" si="444"/>
        <v>13107.190595999999</v>
      </c>
      <c r="L3571" s="9">
        <f t="shared" si="445"/>
        <v>0.53767612056030456</v>
      </c>
      <c r="M3571" s="9">
        <f t="shared" si="446"/>
        <v>-0.57590085842066019</v>
      </c>
      <c r="N3571" s="5">
        <f t="shared" si="447"/>
        <v>47136.939804987385</v>
      </c>
    </row>
    <row r="3572" spans="2:14" x14ac:dyDescent="0.2">
      <c r="B3572" s="6">
        <v>27979.0785</v>
      </c>
      <c r="C3572" s="5">
        <v>0</v>
      </c>
      <c r="D3572" s="5">
        <v>113992966.797884</v>
      </c>
      <c r="E3572" s="1">
        <v>2.7416300000000001E-4</v>
      </c>
      <c r="F3572" s="1">
        <f t="shared" si="440"/>
        <v>0.27416299999999999</v>
      </c>
      <c r="G3572" s="2"/>
      <c r="H3572" s="2">
        <f t="shared" si="441"/>
        <v>11.270292604</v>
      </c>
      <c r="I3572" s="5">
        <f t="shared" si="442"/>
        <v>11270.292604</v>
      </c>
      <c r="J3572" s="5">
        <f t="shared" si="443"/>
        <v>-19157.861234009266</v>
      </c>
      <c r="K3572" s="5">
        <f t="shared" si="444"/>
        <v>16708.785896000001</v>
      </c>
      <c r="L3572" s="9">
        <f t="shared" si="445"/>
        <v>0.59718857059570429</v>
      </c>
      <c r="M3572" s="9">
        <f t="shared" si="446"/>
        <v>-0.8721634263817698</v>
      </c>
      <c r="N3572" s="5">
        <f t="shared" si="447"/>
        <v>47136.939734009269</v>
      </c>
    </row>
    <row r="3573" spans="2:14" x14ac:dyDescent="0.2">
      <c r="B3573" s="6">
        <v>28871.927299999999</v>
      </c>
      <c r="C3573" s="5">
        <v>0</v>
      </c>
      <c r="D3573" s="5">
        <v>114011231.810331</v>
      </c>
      <c r="E3573" s="1">
        <v>2.7416300000000001E-4</v>
      </c>
      <c r="F3573" s="1">
        <f t="shared" si="440"/>
        <v>0.27416299999999999</v>
      </c>
      <c r="G3573" s="2"/>
      <c r="H3573" s="2">
        <f t="shared" si="441"/>
        <v>11.270292604</v>
      </c>
      <c r="I3573" s="5">
        <f t="shared" si="442"/>
        <v>11270.292604</v>
      </c>
      <c r="J3573" s="5">
        <f t="shared" si="443"/>
        <v>-18265.01244699955</v>
      </c>
      <c r="K3573" s="5">
        <f t="shared" si="444"/>
        <v>17601.634696000001</v>
      </c>
      <c r="L3573" s="9">
        <f t="shared" si="445"/>
        <v>0.60964529707720627</v>
      </c>
      <c r="M3573" s="9">
        <f t="shared" si="446"/>
        <v>-0.96368041068000898</v>
      </c>
      <c r="N3573" s="5">
        <f t="shared" si="447"/>
        <v>47136.939746999546</v>
      </c>
    </row>
    <row r="3574" spans="2:14" x14ac:dyDescent="0.2">
      <c r="B3574" s="6">
        <v>28781.220600000001</v>
      </c>
      <c r="C3574" s="5">
        <v>0</v>
      </c>
      <c r="D3574" s="5">
        <v>114029587.529443</v>
      </c>
      <c r="E3574" s="1">
        <v>2.7416300000000001E-4</v>
      </c>
      <c r="F3574" s="1">
        <f t="shared" si="440"/>
        <v>0.27416299999999999</v>
      </c>
      <c r="G3574" s="2"/>
      <c r="H3574" s="2">
        <f t="shared" si="441"/>
        <v>11.270292604</v>
      </c>
      <c r="I3574" s="5">
        <f t="shared" si="442"/>
        <v>11270.292604</v>
      </c>
      <c r="J3574" s="5">
        <f t="shared" si="443"/>
        <v>-18355.719111993909</v>
      </c>
      <c r="K3574" s="5">
        <f t="shared" si="444"/>
        <v>17510.927995999999</v>
      </c>
      <c r="L3574" s="9">
        <f t="shared" si="445"/>
        <v>0.60841505783809591</v>
      </c>
      <c r="M3574" s="9">
        <f t="shared" si="446"/>
        <v>-0.95397668100935851</v>
      </c>
      <c r="N3574" s="5">
        <f t="shared" si="447"/>
        <v>47136.939711993909</v>
      </c>
    </row>
    <row r="3575" spans="2:14" x14ac:dyDescent="0.2">
      <c r="B3575" s="6">
        <v>27651.8632</v>
      </c>
      <c r="C3575" s="5">
        <v>0</v>
      </c>
      <c r="D3575" s="5">
        <v>114049072.606024</v>
      </c>
      <c r="E3575" s="1">
        <v>2.7416300000000001E-4</v>
      </c>
      <c r="F3575" s="1">
        <f t="shared" si="440"/>
        <v>0.27416299999999999</v>
      </c>
      <c r="G3575" s="2"/>
      <c r="H3575" s="2">
        <f t="shared" si="441"/>
        <v>11.270292604</v>
      </c>
      <c r="I3575" s="5">
        <f t="shared" si="442"/>
        <v>11270.292604</v>
      </c>
      <c r="J3575" s="5">
        <f t="shared" si="443"/>
        <v>-19485.076581001282</v>
      </c>
      <c r="K3575" s="5">
        <f t="shared" si="444"/>
        <v>16381.570596</v>
      </c>
      <c r="L3575" s="9">
        <f t="shared" si="445"/>
        <v>0.59242194558520744</v>
      </c>
      <c r="M3575" s="9">
        <f t="shared" si="446"/>
        <v>-0.84072395240020137</v>
      </c>
      <c r="N3575" s="5">
        <f t="shared" si="447"/>
        <v>47136.939781001282</v>
      </c>
    </row>
    <row r="3576" spans="2:14" x14ac:dyDescent="0.2">
      <c r="B3576" s="6">
        <v>24882.1993</v>
      </c>
      <c r="C3576" s="5">
        <v>0</v>
      </c>
      <c r="D3576" s="5">
        <v>114071327.34647501</v>
      </c>
      <c r="E3576" s="1">
        <v>2.7416300000000001E-4</v>
      </c>
      <c r="F3576" s="1">
        <f t="shared" si="440"/>
        <v>0.27416299999999999</v>
      </c>
      <c r="G3576" s="2"/>
      <c r="H3576" s="2">
        <f t="shared" si="441"/>
        <v>11.270292604</v>
      </c>
      <c r="I3576" s="5">
        <f t="shared" si="442"/>
        <v>11270.292604</v>
      </c>
      <c r="J3576" s="5">
        <f t="shared" si="443"/>
        <v>-22254.740451008081</v>
      </c>
      <c r="K3576" s="5">
        <f t="shared" si="444"/>
        <v>13611.906696</v>
      </c>
      <c r="L3576" s="9">
        <f t="shared" si="445"/>
        <v>0.54705400161311302</v>
      </c>
      <c r="M3576" s="9">
        <f t="shared" si="446"/>
        <v>-0.61164077496052827</v>
      </c>
      <c r="N3576" s="5">
        <f t="shared" si="447"/>
        <v>47136.939751008082</v>
      </c>
    </row>
    <row r="3577" spans="2:14" x14ac:dyDescent="0.2">
      <c r="B3577" s="6">
        <v>22202.125</v>
      </c>
      <c r="C3577" s="5">
        <v>0</v>
      </c>
      <c r="D3577" s="5">
        <v>114096262.16125</v>
      </c>
      <c r="E3577" s="1">
        <v>2.7416300000000001E-4</v>
      </c>
      <c r="F3577" s="1">
        <f t="shared" si="440"/>
        <v>0.27416299999999999</v>
      </c>
      <c r="G3577" s="2"/>
      <c r="H3577" s="2">
        <f t="shared" si="441"/>
        <v>11.270292604</v>
      </c>
      <c r="I3577" s="5">
        <f t="shared" si="442"/>
        <v>11270.292604</v>
      </c>
      <c r="J3577" s="5">
        <f t="shared" si="443"/>
        <v>-24934.814774990082</v>
      </c>
      <c r="K3577" s="5">
        <f t="shared" si="444"/>
        <v>10931.832396</v>
      </c>
      <c r="L3577" s="9">
        <f t="shared" si="445"/>
        <v>0.49237775194941924</v>
      </c>
      <c r="M3577" s="9">
        <f t="shared" si="446"/>
        <v>-0.43841642677710035</v>
      </c>
      <c r="N3577" s="5">
        <f t="shared" si="447"/>
        <v>47136.939774990082</v>
      </c>
    </row>
    <row r="3578" spans="2:14" x14ac:dyDescent="0.2">
      <c r="B3578" s="6">
        <v>20104.72</v>
      </c>
      <c r="C3578" s="5">
        <v>0</v>
      </c>
      <c r="D3578" s="5">
        <v>114123294.38104901</v>
      </c>
      <c r="E3578" s="1">
        <v>2.7416300000000001E-4</v>
      </c>
      <c r="F3578" s="1">
        <f t="shared" si="440"/>
        <v>0.27416299999999999</v>
      </c>
      <c r="G3578" s="2"/>
      <c r="H3578" s="2">
        <f t="shared" si="441"/>
        <v>11.270292604</v>
      </c>
      <c r="I3578" s="5">
        <f t="shared" si="442"/>
        <v>11270.292604</v>
      </c>
      <c r="J3578" s="5">
        <f t="shared" si="443"/>
        <v>-27032.219799011946</v>
      </c>
      <c r="K3578" s="5">
        <f t="shared" si="444"/>
        <v>8834.427396000001</v>
      </c>
      <c r="L3578" s="9">
        <f t="shared" si="445"/>
        <v>0.43942056372831856</v>
      </c>
      <c r="M3578" s="9">
        <f t="shared" si="446"/>
        <v>-0.32681102261246442</v>
      </c>
      <c r="N3578" s="5">
        <f t="shared" si="447"/>
        <v>47136.939799011947</v>
      </c>
    </row>
    <row r="3579" spans="2:14" x14ac:dyDescent="0.2">
      <c r="B3579" s="6">
        <v>19175.246999999999</v>
      </c>
      <c r="C3579" s="5">
        <v>0</v>
      </c>
      <c r="D3579" s="5">
        <v>114151256.073836</v>
      </c>
      <c r="E3579" s="1">
        <v>2.7416300000000001E-4</v>
      </c>
      <c r="F3579" s="1">
        <f t="shared" si="440"/>
        <v>0.27416299999999999</v>
      </c>
      <c r="G3579" s="2"/>
      <c r="H3579" s="2">
        <f t="shared" si="441"/>
        <v>11.270292604</v>
      </c>
      <c r="I3579" s="5">
        <f t="shared" si="442"/>
        <v>11270.292604</v>
      </c>
      <c r="J3579" s="5">
        <f t="shared" si="443"/>
        <v>-27961.692786991596</v>
      </c>
      <c r="K3579" s="5">
        <f t="shared" si="444"/>
        <v>7904.9543959999992</v>
      </c>
      <c r="L3579" s="9">
        <f t="shared" si="445"/>
        <v>0.41224785245269591</v>
      </c>
      <c r="M3579" s="9">
        <f t="shared" si="446"/>
        <v>-0.28270657489225975</v>
      </c>
      <c r="N3579" s="5">
        <f t="shared" si="447"/>
        <v>47136.939786991599</v>
      </c>
    </row>
    <row r="3580" spans="2:14" x14ac:dyDescent="0.2">
      <c r="B3580" s="6">
        <v>18273.4038</v>
      </c>
      <c r="C3580" s="5">
        <v>0</v>
      </c>
      <c r="D3580" s="5">
        <v>114180119.60983901</v>
      </c>
      <c r="E3580" s="1">
        <v>2.7416300000000001E-4</v>
      </c>
      <c r="F3580" s="1">
        <f t="shared" si="440"/>
        <v>0.27416299999999999</v>
      </c>
      <c r="G3580" s="2"/>
      <c r="H3580" s="2">
        <f t="shared" si="441"/>
        <v>11.270292604</v>
      </c>
      <c r="I3580" s="5">
        <f t="shared" si="442"/>
        <v>11270.292604</v>
      </c>
      <c r="J3580" s="5">
        <f t="shared" si="443"/>
        <v>-28863.536003008485</v>
      </c>
      <c r="K3580" s="5">
        <f t="shared" si="444"/>
        <v>7003.1111959999998</v>
      </c>
      <c r="L3580" s="9">
        <f t="shared" si="445"/>
        <v>0.38324065251598061</v>
      </c>
      <c r="M3580" s="9">
        <f t="shared" si="446"/>
        <v>-0.24262831814057903</v>
      </c>
      <c r="N3580" s="5">
        <f t="shared" si="447"/>
        <v>47136.939803008485</v>
      </c>
    </row>
    <row r="3581" spans="2:14" x14ac:dyDescent="0.2">
      <c r="B3581" s="6">
        <v>18177.806700000001</v>
      </c>
      <c r="C3581" s="5">
        <v>0</v>
      </c>
      <c r="D3581" s="5">
        <v>114209078.742851</v>
      </c>
      <c r="E3581" s="1">
        <v>2.7416300000000001E-4</v>
      </c>
      <c r="F3581" s="1">
        <f t="shared" si="440"/>
        <v>0.27416299999999999</v>
      </c>
      <c r="G3581" s="2"/>
      <c r="H3581" s="2">
        <f t="shared" si="441"/>
        <v>11.270292604</v>
      </c>
      <c r="I3581" s="5">
        <f t="shared" si="442"/>
        <v>11270.292604</v>
      </c>
      <c r="J3581" s="5">
        <f t="shared" si="443"/>
        <v>-28959.133011996746</v>
      </c>
      <c r="K3581" s="5">
        <f t="shared" si="444"/>
        <v>6907.5140960000008</v>
      </c>
      <c r="L3581" s="9">
        <f t="shared" si="445"/>
        <v>0.37999711461339286</v>
      </c>
      <c r="M3581" s="9">
        <f t="shared" si="446"/>
        <v>-0.23852627401305357</v>
      </c>
      <c r="N3581" s="5">
        <f t="shared" si="447"/>
        <v>47136.939711996747</v>
      </c>
    </row>
    <row r="3582" spans="2:14" x14ac:dyDescent="0.2">
      <c r="B3582" s="6">
        <v>18259.428599999999</v>
      </c>
      <c r="C3582" s="5">
        <v>0</v>
      </c>
      <c r="D3582" s="5">
        <v>114237956.254014</v>
      </c>
      <c r="E3582" s="1">
        <v>2.7416300000000001E-4</v>
      </c>
      <c r="F3582" s="1">
        <f t="shared" si="440"/>
        <v>0.27416299999999999</v>
      </c>
      <c r="G3582" s="2"/>
      <c r="H3582" s="2">
        <f t="shared" si="441"/>
        <v>11.270292604</v>
      </c>
      <c r="I3582" s="5">
        <f t="shared" si="442"/>
        <v>11270.292604</v>
      </c>
      <c r="J3582" s="5">
        <f t="shared" si="443"/>
        <v>-28877.511162996292</v>
      </c>
      <c r="K3582" s="5">
        <f t="shared" si="444"/>
        <v>6989.1359959999991</v>
      </c>
      <c r="L3582" s="9">
        <f t="shared" si="445"/>
        <v>0.38276860405149804</v>
      </c>
      <c r="M3582" s="9">
        <f t="shared" si="446"/>
        <v>-0.24202695158008955</v>
      </c>
      <c r="N3582" s="5">
        <f t="shared" si="447"/>
        <v>47136.939762996291</v>
      </c>
    </row>
    <row r="3583" spans="2:14" x14ac:dyDescent="0.2">
      <c r="B3583" s="6">
        <v>19433.989799999999</v>
      </c>
      <c r="C3583" s="5">
        <v>0</v>
      </c>
      <c r="D3583" s="5">
        <v>114265659.20396701</v>
      </c>
      <c r="E3583" s="1">
        <v>2.7416300000000001E-4</v>
      </c>
      <c r="F3583" s="1">
        <f t="shared" si="440"/>
        <v>0.27416299999999999</v>
      </c>
      <c r="G3583" s="2"/>
      <c r="H3583" s="2">
        <f t="shared" si="441"/>
        <v>11.270292604</v>
      </c>
      <c r="I3583" s="5">
        <f t="shared" si="442"/>
        <v>11270.292604</v>
      </c>
      <c r="J3583" s="5">
        <f t="shared" si="443"/>
        <v>-27702.949953004718</v>
      </c>
      <c r="K3583" s="5">
        <f t="shared" si="444"/>
        <v>8163.6971959999992</v>
      </c>
      <c r="L3583" s="9">
        <f t="shared" si="445"/>
        <v>0.42007314401286755</v>
      </c>
      <c r="M3583" s="9">
        <f t="shared" si="446"/>
        <v>-0.29468692719904899</v>
      </c>
      <c r="N3583" s="5">
        <f t="shared" si="447"/>
        <v>47136.939753004714</v>
      </c>
    </row>
    <row r="3584" spans="2:14" x14ac:dyDescent="0.2">
      <c r="B3584" s="6">
        <v>22267.254499999999</v>
      </c>
      <c r="C3584" s="5">
        <v>0</v>
      </c>
      <c r="D3584" s="5">
        <v>114290528.88925999</v>
      </c>
      <c r="E3584" s="1">
        <v>2.7416300000000001E-4</v>
      </c>
      <c r="F3584" s="1">
        <f t="shared" si="440"/>
        <v>0.27416299999999999</v>
      </c>
      <c r="G3584" s="2"/>
      <c r="H3584" s="2">
        <f t="shared" si="441"/>
        <v>11.270292604</v>
      </c>
      <c r="I3584" s="5">
        <f t="shared" si="442"/>
        <v>11270.292604</v>
      </c>
      <c r="J3584" s="5">
        <f t="shared" si="443"/>
        <v>-24869.685292989016</v>
      </c>
      <c r="K3584" s="5">
        <f t="shared" si="444"/>
        <v>10996.961895999999</v>
      </c>
      <c r="L3584" s="9">
        <f t="shared" si="445"/>
        <v>0.49386249642945423</v>
      </c>
      <c r="M3584" s="9">
        <f t="shared" si="446"/>
        <v>-0.44218339582689209</v>
      </c>
      <c r="N3584" s="5">
        <f t="shared" si="447"/>
        <v>47136.939792989011</v>
      </c>
    </row>
    <row r="3585" spans="2:14" x14ac:dyDescent="0.2">
      <c r="B3585" s="6">
        <v>22836.4208</v>
      </c>
      <c r="C3585" s="5">
        <v>0</v>
      </c>
      <c r="D3585" s="5">
        <v>114314829.40826</v>
      </c>
      <c r="E3585" s="1">
        <v>2.7416300000000001E-4</v>
      </c>
      <c r="F3585" s="1">
        <f t="shared" si="440"/>
        <v>0.27416299999999999</v>
      </c>
      <c r="G3585" s="2"/>
      <c r="H3585" s="2">
        <f t="shared" si="441"/>
        <v>11.270292604</v>
      </c>
      <c r="I3585" s="5">
        <f t="shared" si="442"/>
        <v>11270.292604</v>
      </c>
      <c r="J3585" s="5">
        <f t="shared" si="443"/>
        <v>-24300.519000008702</v>
      </c>
      <c r="K3585" s="5">
        <f t="shared" si="444"/>
        <v>11566.128196</v>
      </c>
      <c r="L3585" s="9">
        <f t="shared" si="445"/>
        <v>0.50647727580847524</v>
      </c>
      <c r="M3585" s="9">
        <f t="shared" si="446"/>
        <v>-0.47596218813251923</v>
      </c>
      <c r="N3585" s="5">
        <f t="shared" si="447"/>
        <v>47136.939800008702</v>
      </c>
    </row>
    <row r="3586" spans="2:14" x14ac:dyDescent="0.2">
      <c r="B3586" s="6">
        <v>22323.497100000001</v>
      </c>
      <c r="C3586" s="5">
        <v>0</v>
      </c>
      <c r="D3586" s="5">
        <v>114339642.85087299</v>
      </c>
      <c r="E3586" s="1">
        <v>2.7416300000000001E-4</v>
      </c>
      <c r="F3586" s="1">
        <f t="shared" si="440"/>
        <v>0.27416299999999999</v>
      </c>
      <c r="G3586" s="2"/>
      <c r="H3586" s="2">
        <f t="shared" si="441"/>
        <v>11.270292604</v>
      </c>
      <c r="I3586" s="5">
        <f t="shared" si="442"/>
        <v>11270.292604</v>
      </c>
      <c r="J3586" s="5">
        <f t="shared" si="443"/>
        <v>-24813.442612990737</v>
      </c>
      <c r="K3586" s="5">
        <f t="shared" si="444"/>
        <v>11053.204496</v>
      </c>
      <c r="L3586" s="9">
        <f t="shared" si="445"/>
        <v>0.49513767697266392</v>
      </c>
      <c r="M3586" s="9">
        <f t="shared" si="446"/>
        <v>-0.44545227634851631</v>
      </c>
      <c r="N3586" s="5">
        <f t="shared" si="447"/>
        <v>47136.939712990737</v>
      </c>
    </row>
    <row r="3587" spans="2:14" x14ac:dyDescent="0.2">
      <c r="B3587" s="6">
        <v>20780.683300000001</v>
      </c>
      <c r="C3587" s="5">
        <v>0</v>
      </c>
      <c r="D3587" s="5">
        <v>114365999.107329</v>
      </c>
      <c r="E3587" s="1">
        <v>2.7416300000000001E-4</v>
      </c>
      <c r="F3587" s="1">
        <f t="shared" ref="F3587:F3650" si="448">I3587/$A$2</f>
        <v>0.27416299999999999</v>
      </c>
      <c r="G3587" s="2"/>
      <c r="H3587" s="2">
        <f t="shared" ref="H3587:H3650" si="449">E3587*$A$2*$G$2</f>
        <v>11.270292604</v>
      </c>
      <c r="I3587" s="5">
        <f t="shared" ref="I3587:I3650" si="450">E3587*$A$2*$G$2*1000</f>
        <v>11270.292604</v>
      </c>
      <c r="J3587" s="5">
        <f t="shared" ref="J3587:J3650" si="451">D3586-D3587</f>
        <v>-26356.256456002593</v>
      </c>
      <c r="K3587" s="5">
        <f t="shared" ref="K3587:K3650" si="452">B3587-I3587</f>
        <v>9510.3906960000004</v>
      </c>
      <c r="L3587" s="9">
        <f t="shared" ref="L3587:L3650" si="453">K3587/B3587</f>
        <v>0.45765534071730934</v>
      </c>
      <c r="M3587" s="9">
        <f t="shared" ref="M3587:M3650" si="454">K3587/J3587</f>
        <v>-0.36083996647536132</v>
      </c>
      <c r="N3587" s="5">
        <f t="shared" si="447"/>
        <v>47136.939756002597</v>
      </c>
    </row>
    <row r="3588" spans="2:14" x14ac:dyDescent="0.2">
      <c r="B3588" s="6">
        <v>19565.1728</v>
      </c>
      <c r="C3588" s="5">
        <v>0</v>
      </c>
      <c r="D3588" s="5">
        <v>114393570.874274</v>
      </c>
      <c r="E3588" s="1">
        <v>2.7416300000000001E-4</v>
      </c>
      <c r="F3588" s="1">
        <f t="shared" si="448"/>
        <v>0.27416299999999999</v>
      </c>
      <c r="G3588" s="2"/>
      <c r="H3588" s="2">
        <f t="shared" si="449"/>
        <v>11.270292604</v>
      </c>
      <c r="I3588" s="5">
        <f t="shared" si="450"/>
        <v>11270.292604</v>
      </c>
      <c r="J3588" s="5">
        <f t="shared" si="451"/>
        <v>-27571.766945004463</v>
      </c>
      <c r="K3588" s="5">
        <f t="shared" si="452"/>
        <v>8294.8801960000001</v>
      </c>
      <c r="L3588" s="9">
        <f t="shared" si="453"/>
        <v>0.42396150960649831</v>
      </c>
      <c r="M3588" s="9">
        <f t="shared" si="454"/>
        <v>-0.3008468848784786</v>
      </c>
      <c r="N3588" s="5">
        <f t="shared" ref="N3588:N3651" si="455">B3588-J3588</f>
        <v>47136.939745004463</v>
      </c>
    </row>
    <row r="3589" spans="2:14" x14ac:dyDescent="0.2">
      <c r="B3589" s="6">
        <v>19525.3171</v>
      </c>
      <c r="C3589" s="5">
        <v>0</v>
      </c>
      <c r="D3589" s="5">
        <v>114421182.496959</v>
      </c>
      <c r="E3589" s="1">
        <v>2.7416300000000001E-4</v>
      </c>
      <c r="F3589" s="1">
        <f t="shared" si="448"/>
        <v>0.27416299999999999</v>
      </c>
      <c r="G3589" s="2"/>
      <c r="H3589" s="2">
        <f t="shared" si="449"/>
        <v>11.270292604</v>
      </c>
      <c r="I3589" s="5">
        <f t="shared" si="450"/>
        <v>11270.292604</v>
      </c>
      <c r="J3589" s="5">
        <f t="shared" si="451"/>
        <v>-27611.6226850003</v>
      </c>
      <c r="K3589" s="5">
        <f t="shared" si="452"/>
        <v>8255.024496</v>
      </c>
      <c r="L3589" s="9">
        <f t="shared" si="453"/>
        <v>0.42278568146788253</v>
      </c>
      <c r="M3589" s="9">
        <f t="shared" si="454"/>
        <v>-0.29896919098798375</v>
      </c>
      <c r="N3589" s="5">
        <f t="shared" si="455"/>
        <v>47136.939785000301</v>
      </c>
    </row>
    <row r="3590" spans="2:14" x14ac:dyDescent="0.2">
      <c r="B3590" s="6">
        <v>20234.982599999999</v>
      </c>
      <c r="C3590" s="5">
        <v>0</v>
      </c>
      <c r="D3590" s="5">
        <v>114448084.45408501</v>
      </c>
      <c r="E3590" s="1">
        <v>2.7416300000000001E-4</v>
      </c>
      <c r="F3590" s="1">
        <f t="shared" si="448"/>
        <v>0.27416299999999999</v>
      </c>
      <c r="G3590" s="2"/>
      <c r="H3590" s="2">
        <f t="shared" si="449"/>
        <v>11.270292604</v>
      </c>
      <c r="I3590" s="5">
        <f t="shared" si="450"/>
        <v>11270.292604</v>
      </c>
      <c r="J3590" s="5">
        <f t="shared" si="451"/>
        <v>-26901.957126006484</v>
      </c>
      <c r="K3590" s="5">
        <f t="shared" si="452"/>
        <v>8964.6899959999992</v>
      </c>
      <c r="L3590" s="9">
        <f t="shared" si="453"/>
        <v>0.44302929106546401</v>
      </c>
      <c r="M3590" s="9">
        <f t="shared" si="454"/>
        <v>-0.33323560639139199</v>
      </c>
      <c r="N3590" s="5">
        <f t="shared" si="455"/>
        <v>47136.939726006487</v>
      </c>
    </row>
    <row r="3591" spans="2:14" x14ac:dyDescent="0.2">
      <c r="B3591" s="6">
        <v>20861.633300000001</v>
      </c>
      <c r="C3591" s="5">
        <v>0</v>
      </c>
      <c r="D3591" s="5">
        <v>114474359.760546</v>
      </c>
      <c r="E3591" s="1">
        <v>2.7416300000000001E-4</v>
      </c>
      <c r="F3591" s="1">
        <f t="shared" si="448"/>
        <v>0.27416299999999999</v>
      </c>
      <c r="G3591" s="2"/>
      <c r="H3591" s="2">
        <f t="shared" si="449"/>
        <v>11.270292604</v>
      </c>
      <c r="I3591" s="5">
        <f t="shared" si="450"/>
        <v>11270.292604</v>
      </c>
      <c r="J3591" s="5">
        <f t="shared" si="451"/>
        <v>-26275.306460991502</v>
      </c>
      <c r="K3591" s="5">
        <f t="shared" si="452"/>
        <v>9591.3406960000011</v>
      </c>
      <c r="L3591" s="9">
        <f t="shared" si="453"/>
        <v>0.45975981640900576</v>
      </c>
      <c r="M3591" s="9">
        <f t="shared" si="454"/>
        <v>-0.36503249582414465</v>
      </c>
      <c r="N3591" s="5">
        <f t="shared" si="455"/>
        <v>47136.939760991503</v>
      </c>
    </row>
    <row r="3592" spans="2:14" x14ac:dyDescent="0.2">
      <c r="B3592" s="6">
        <v>22735.696400000001</v>
      </c>
      <c r="C3592" s="5">
        <v>0</v>
      </c>
      <c r="D3592" s="5">
        <v>114498761.00395501</v>
      </c>
      <c r="E3592" s="1">
        <v>2.7416300000000001E-4</v>
      </c>
      <c r="F3592" s="1">
        <f t="shared" si="448"/>
        <v>0.27416299999999999</v>
      </c>
      <c r="G3592" s="2"/>
      <c r="H3592" s="2">
        <f t="shared" si="449"/>
        <v>11.270292604</v>
      </c>
      <c r="I3592" s="5">
        <f t="shared" si="450"/>
        <v>11270.292604</v>
      </c>
      <c r="J3592" s="5">
        <f t="shared" si="451"/>
        <v>-24401.243409007788</v>
      </c>
      <c r="K3592" s="5">
        <f t="shared" si="452"/>
        <v>11465.403796000001</v>
      </c>
      <c r="L3592" s="9">
        <f t="shared" si="453"/>
        <v>0.50429085585432076</v>
      </c>
      <c r="M3592" s="9">
        <f t="shared" si="454"/>
        <v>-0.46986965392786151</v>
      </c>
      <c r="N3592" s="5">
        <f t="shared" si="455"/>
        <v>47136.939809007788</v>
      </c>
    </row>
    <row r="3593" spans="2:14" x14ac:dyDescent="0.2">
      <c r="B3593" s="6">
        <v>24482.589800000002</v>
      </c>
      <c r="C3593" s="5">
        <v>0</v>
      </c>
      <c r="D3593" s="5">
        <v>114521415.35388701</v>
      </c>
      <c r="E3593" s="1">
        <v>2.7416300000000001E-4</v>
      </c>
      <c r="F3593" s="1">
        <f t="shared" si="448"/>
        <v>0.27416299999999999</v>
      </c>
      <c r="G3593" s="2"/>
      <c r="H3593" s="2">
        <f t="shared" si="449"/>
        <v>11.270292604</v>
      </c>
      <c r="I3593" s="5">
        <f t="shared" si="450"/>
        <v>11270.292604</v>
      </c>
      <c r="J3593" s="5">
        <f t="shared" si="451"/>
        <v>-22654.349932000041</v>
      </c>
      <c r="K3593" s="5">
        <f t="shared" si="452"/>
        <v>13212.297196000001</v>
      </c>
      <c r="L3593" s="9">
        <f t="shared" si="453"/>
        <v>0.53966093064223131</v>
      </c>
      <c r="M3593" s="9">
        <f t="shared" si="454"/>
        <v>-0.58321237359087408</v>
      </c>
      <c r="N3593" s="5">
        <f t="shared" si="455"/>
        <v>47136.939732000043</v>
      </c>
    </row>
    <row r="3594" spans="2:14" x14ac:dyDescent="0.2">
      <c r="B3594" s="6">
        <v>26906.2117</v>
      </c>
      <c r="C3594" s="5">
        <v>0</v>
      </c>
      <c r="D3594" s="5">
        <v>114541646.081958</v>
      </c>
      <c r="E3594" s="1">
        <v>2.7416300000000001E-4</v>
      </c>
      <c r="F3594" s="1">
        <f t="shared" si="448"/>
        <v>0.27416299999999999</v>
      </c>
      <c r="G3594" s="2"/>
      <c r="H3594" s="2">
        <f t="shared" si="449"/>
        <v>11.270292604</v>
      </c>
      <c r="I3594" s="5">
        <f t="shared" si="450"/>
        <v>11270.292604</v>
      </c>
      <c r="J3594" s="5">
        <f t="shared" si="451"/>
        <v>-20230.728070989251</v>
      </c>
      <c r="K3594" s="5">
        <f t="shared" si="452"/>
        <v>15635.919096</v>
      </c>
      <c r="L3594" s="9">
        <f t="shared" si="453"/>
        <v>0.58112674018691379</v>
      </c>
      <c r="M3594" s="9">
        <f t="shared" si="454"/>
        <v>-0.77287970265498351</v>
      </c>
      <c r="N3594" s="5">
        <f t="shared" si="455"/>
        <v>47136.939770989251</v>
      </c>
    </row>
    <row r="3595" spans="2:14" x14ac:dyDescent="0.2">
      <c r="B3595" s="6">
        <v>29183.475299999998</v>
      </c>
      <c r="C3595" s="5">
        <v>0</v>
      </c>
      <c r="D3595" s="5">
        <v>114559599.546433</v>
      </c>
      <c r="E3595" s="1">
        <v>2.7416300000000001E-4</v>
      </c>
      <c r="F3595" s="1">
        <f t="shared" si="448"/>
        <v>0.27416299999999999</v>
      </c>
      <c r="G3595" s="2"/>
      <c r="H3595" s="2">
        <f t="shared" si="449"/>
        <v>11.270292604</v>
      </c>
      <c r="I3595" s="5">
        <f t="shared" si="450"/>
        <v>11270.292604</v>
      </c>
      <c r="J3595" s="5">
        <f t="shared" si="451"/>
        <v>-17953.464475005865</v>
      </c>
      <c r="K3595" s="5">
        <f t="shared" si="452"/>
        <v>17913.182695999996</v>
      </c>
      <c r="L3595" s="9">
        <f t="shared" si="453"/>
        <v>0.61381252615928161</v>
      </c>
      <c r="M3595" s="9">
        <f t="shared" si="454"/>
        <v>-0.9977563227943026</v>
      </c>
      <c r="N3595" s="5">
        <f t="shared" si="455"/>
        <v>47136.939775005863</v>
      </c>
    </row>
    <row r="3596" spans="2:14" x14ac:dyDescent="0.2">
      <c r="B3596" s="6">
        <v>29557.788700000001</v>
      </c>
      <c r="C3596" s="5">
        <v>0</v>
      </c>
      <c r="D3596" s="5">
        <v>114577178.697451</v>
      </c>
      <c r="E3596" s="1">
        <v>2.7416300000000001E-4</v>
      </c>
      <c r="F3596" s="1">
        <f t="shared" si="448"/>
        <v>0.27416299999999999</v>
      </c>
      <c r="G3596" s="2"/>
      <c r="H3596" s="2">
        <f t="shared" si="449"/>
        <v>11.270292604</v>
      </c>
      <c r="I3596" s="5">
        <f t="shared" si="450"/>
        <v>11270.292604</v>
      </c>
      <c r="J3596" s="5">
        <f t="shared" si="451"/>
        <v>-17579.151017993689</v>
      </c>
      <c r="K3596" s="5">
        <f t="shared" si="452"/>
        <v>18287.496096000003</v>
      </c>
      <c r="L3596" s="9">
        <f t="shared" si="453"/>
        <v>0.61870312023713747</v>
      </c>
      <c r="M3596" s="9">
        <f t="shared" si="454"/>
        <v>-1.0402946124805041</v>
      </c>
      <c r="N3596" s="5">
        <f t="shared" si="455"/>
        <v>47136.939717993693</v>
      </c>
    </row>
    <row r="3597" spans="2:14" x14ac:dyDescent="0.2">
      <c r="B3597" s="6">
        <v>30404.720700000002</v>
      </c>
      <c r="C3597" s="5">
        <v>0</v>
      </c>
      <c r="D3597" s="5">
        <v>114593910.916499</v>
      </c>
      <c r="E3597" s="1">
        <v>2.7416300000000001E-4</v>
      </c>
      <c r="F3597" s="1">
        <f t="shared" si="448"/>
        <v>0.27416299999999999</v>
      </c>
      <c r="G3597" s="2"/>
      <c r="H3597" s="2">
        <f t="shared" si="449"/>
        <v>11.270292604</v>
      </c>
      <c r="I3597" s="5">
        <f t="shared" si="450"/>
        <v>11270.292604</v>
      </c>
      <c r="J3597" s="5">
        <f t="shared" si="451"/>
        <v>-16732.219048008323</v>
      </c>
      <c r="K3597" s="5">
        <f t="shared" si="452"/>
        <v>19134.428096000003</v>
      </c>
      <c r="L3597" s="9">
        <f t="shared" si="453"/>
        <v>0.62932425148046178</v>
      </c>
      <c r="M3597" s="9">
        <f t="shared" si="454"/>
        <v>-1.1435678699340015</v>
      </c>
      <c r="N3597" s="5">
        <f t="shared" si="455"/>
        <v>47136.939748008328</v>
      </c>
    </row>
    <row r="3598" spans="2:14" x14ac:dyDescent="0.2">
      <c r="B3598" s="6">
        <v>30729.842499999999</v>
      </c>
      <c r="C3598" s="5">
        <v>0</v>
      </c>
      <c r="D3598" s="5">
        <v>114610318.013788</v>
      </c>
      <c r="E3598" s="1">
        <v>2.7416300000000001E-4</v>
      </c>
      <c r="F3598" s="1">
        <f t="shared" si="448"/>
        <v>0.27416299999999999</v>
      </c>
      <c r="G3598" s="2"/>
      <c r="H3598" s="2">
        <f t="shared" si="449"/>
        <v>11.270292604</v>
      </c>
      <c r="I3598" s="5">
        <f t="shared" si="450"/>
        <v>11270.292604</v>
      </c>
      <c r="J3598" s="5">
        <f t="shared" si="451"/>
        <v>-16407.097288995981</v>
      </c>
      <c r="K3598" s="5">
        <f t="shared" si="452"/>
        <v>19459.549895999997</v>
      </c>
      <c r="L3598" s="9">
        <f t="shared" si="453"/>
        <v>0.63324600170013878</v>
      </c>
      <c r="M3598" s="9">
        <f t="shared" si="454"/>
        <v>-1.1860446459990979</v>
      </c>
      <c r="N3598" s="5">
        <f t="shared" si="455"/>
        <v>47136.93978899598</v>
      </c>
    </row>
    <row r="3599" spans="2:14" x14ac:dyDescent="0.2">
      <c r="B3599" s="6">
        <v>29375.556199999999</v>
      </c>
      <c r="C3599" s="5">
        <v>0</v>
      </c>
      <c r="D3599" s="5">
        <v>114628079.39736</v>
      </c>
      <c r="E3599" s="1">
        <v>2.7416300000000001E-4</v>
      </c>
      <c r="F3599" s="1">
        <f t="shared" si="448"/>
        <v>0.27416299999999999</v>
      </c>
      <c r="G3599" s="2"/>
      <c r="H3599" s="2">
        <f t="shared" si="449"/>
        <v>11.270292604</v>
      </c>
      <c r="I3599" s="5">
        <f t="shared" si="450"/>
        <v>11270.292604</v>
      </c>
      <c r="J3599" s="5">
        <f t="shared" si="451"/>
        <v>-17761.383571997285</v>
      </c>
      <c r="K3599" s="5">
        <f t="shared" si="452"/>
        <v>18105.263595999997</v>
      </c>
      <c r="L3599" s="9">
        <f t="shared" si="453"/>
        <v>0.61633772898570671</v>
      </c>
      <c r="M3599" s="9">
        <f t="shared" si="454"/>
        <v>-1.0193611056598584</v>
      </c>
      <c r="N3599" s="5">
        <f t="shared" si="455"/>
        <v>47136.939771997284</v>
      </c>
    </row>
    <row r="3600" spans="2:14" x14ac:dyDescent="0.2">
      <c r="B3600" s="6">
        <v>26929.499100000001</v>
      </c>
      <c r="C3600" s="5">
        <v>0</v>
      </c>
      <c r="D3600" s="5">
        <v>114648286.838001</v>
      </c>
      <c r="E3600" s="1">
        <v>2.7416300000000001E-4</v>
      </c>
      <c r="F3600" s="1">
        <f t="shared" si="448"/>
        <v>0.27416299999999999</v>
      </c>
      <c r="G3600" s="2"/>
      <c r="H3600" s="2">
        <f t="shared" si="449"/>
        <v>11.270292604</v>
      </c>
      <c r="I3600" s="5">
        <f t="shared" si="450"/>
        <v>11270.292604</v>
      </c>
      <c r="J3600" s="5">
        <f t="shared" si="451"/>
        <v>-20207.440641000867</v>
      </c>
      <c r="K3600" s="5">
        <f t="shared" si="452"/>
        <v>15659.206496000001</v>
      </c>
      <c r="L3600" s="9">
        <f t="shared" si="453"/>
        <v>0.58148896263725902</v>
      </c>
      <c r="M3600" s="9">
        <f t="shared" si="454"/>
        <v>-0.77492280067508867</v>
      </c>
      <c r="N3600" s="5">
        <f t="shared" si="455"/>
        <v>47136.939741000868</v>
      </c>
    </row>
    <row r="3601" spans="2:14" x14ac:dyDescent="0.2">
      <c r="B3601" s="6">
        <v>26158.067299999999</v>
      </c>
      <c r="C3601" s="5">
        <v>0</v>
      </c>
      <c r="D3601" s="5">
        <v>114669265.7105</v>
      </c>
      <c r="E3601" s="1">
        <v>2.7416300000000001E-4</v>
      </c>
      <c r="F3601" s="1">
        <f t="shared" si="448"/>
        <v>0.27416299999999999</v>
      </c>
      <c r="G3601" s="2"/>
      <c r="H3601" s="2">
        <f t="shared" si="449"/>
        <v>11.270292604</v>
      </c>
      <c r="I3601" s="5">
        <f t="shared" si="450"/>
        <v>11270.292604</v>
      </c>
      <c r="J3601" s="5">
        <f t="shared" si="451"/>
        <v>-20978.872499004006</v>
      </c>
      <c r="K3601" s="5">
        <f t="shared" si="452"/>
        <v>14887.774695999999</v>
      </c>
      <c r="L3601" s="9">
        <f t="shared" si="453"/>
        <v>0.56914658584122535</v>
      </c>
      <c r="M3601" s="9">
        <f t="shared" si="454"/>
        <v>-0.70965561646398356</v>
      </c>
      <c r="N3601" s="5">
        <f t="shared" si="455"/>
        <v>47136.939799004002</v>
      </c>
    </row>
    <row r="3602" spans="2:14" x14ac:dyDescent="0.2">
      <c r="B3602" s="6">
        <v>25394.496800000001</v>
      </c>
      <c r="C3602" s="5">
        <v>0</v>
      </c>
      <c r="D3602" s="5">
        <v>114691008.153502</v>
      </c>
      <c r="E3602" s="1">
        <v>2.7416300000000001E-4</v>
      </c>
      <c r="F3602" s="1">
        <f t="shared" si="448"/>
        <v>0.27416299999999999</v>
      </c>
      <c r="G3602" s="2"/>
      <c r="H3602" s="2">
        <f t="shared" si="449"/>
        <v>11.270292604</v>
      </c>
      <c r="I3602" s="5">
        <f t="shared" si="450"/>
        <v>11270.292604</v>
      </c>
      <c r="J3602" s="5">
        <f t="shared" si="451"/>
        <v>-21742.443002000451</v>
      </c>
      <c r="K3602" s="5">
        <f t="shared" si="452"/>
        <v>14124.204196000001</v>
      </c>
      <c r="L3602" s="9">
        <f t="shared" si="453"/>
        <v>0.55619153658520215</v>
      </c>
      <c r="M3602" s="9">
        <f t="shared" si="454"/>
        <v>-0.64961440601226272</v>
      </c>
      <c r="N3602" s="5">
        <f t="shared" si="455"/>
        <v>47136.939802000452</v>
      </c>
    </row>
    <row r="3603" spans="2:14" x14ac:dyDescent="0.2">
      <c r="B3603" s="6">
        <v>24890.199199999999</v>
      </c>
      <c r="C3603" s="5">
        <v>0</v>
      </c>
      <c r="D3603" s="5">
        <v>114713254.89405</v>
      </c>
      <c r="E3603" s="1">
        <v>2.7416300000000001E-4</v>
      </c>
      <c r="F3603" s="1">
        <f t="shared" si="448"/>
        <v>0.27416299999999999</v>
      </c>
      <c r="G3603" s="2"/>
      <c r="H3603" s="2">
        <f t="shared" si="449"/>
        <v>11.270292604</v>
      </c>
      <c r="I3603" s="5">
        <f t="shared" si="450"/>
        <v>11270.292604</v>
      </c>
      <c r="J3603" s="5">
        <f t="shared" si="451"/>
        <v>-22246.74054799974</v>
      </c>
      <c r="K3603" s="5">
        <f t="shared" si="452"/>
        <v>13619.906595999999</v>
      </c>
      <c r="L3603" s="9">
        <f t="shared" si="453"/>
        <v>0.54719958191415352</v>
      </c>
      <c r="M3603" s="9">
        <f t="shared" si="454"/>
        <v>-0.61222031904465213</v>
      </c>
      <c r="N3603" s="5">
        <f t="shared" si="455"/>
        <v>47136.939747999742</v>
      </c>
    </row>
    <row r="3604" spans="2:14" x14ac:dyDescent="0.2">
      <c r="B3604" s="6">
        <v>24301.658599999999</v>
      </c>
      <c r="C3604" s="5">
        <v>0</v>
      </c>
      <c r="D3604" s="5">
        <v>114736090.17517801</v>
      </c>
      <c r="E3604" s="1">
        <v>2.7416300000000001E-4</v>
      </c>
      <c r="F3604" s="1">
        <f t="shared" si="448"/>
        <v>0.27416299999999999</v>
      </c>
      <c r="G3604" s="2"/>
      <c r="H3604" s="2">
        <f t="shared" si="449"/>
        <v>11.270292604</v>
      </c>
      <c r="I3604" s="5">
        <f t="shared" si="450"/>
        <v>11270.292604</v>
      </c>
      <c r="J3604" s="5">
        <f t="shared" si="451"/>
        <v>-22835.281128004193</v>
      </c>
      <c r="K3604" s="5">
        <f t="shared" si="452"/>
        <v>13031.365995999999</v>
      </c>
      <c r="L3604" s="9">
        <f t="shared" si="453"/>
        <v>0.53623360489477045</v>
      </c>
      <c r="M3604" s="9">
        <f t="shared" si="454"/>
        <v>-0.57066807817920395</v>
      </c>
      <c r="N3604" s="5">
        <f t="shared" si="455"/>
        <v>47136.939728004189</v>
      </c>
    </row>
    <row r="3605" spans="2:14" x14ac:dyDescent="0.2">
      <c r="B3605" s="6">
        <v>24477.2474</v>
      </c>
      <c r="C3605" s="5">
        <v>0</v>
      </c>
      <c r="D3605" s="5">
        <v>114758749.867525</v>
      </c>
      <c r="E3605" s="1">
        <v>2.7416300000000001E-4</v>
      </c>
      <c r="F3605" s="1">
        <f t="shared" si="448"/>
        <v>0.27416299999999999</v>
      </c>
      <c r="G3605" s="2"/>
      <c r="H3605" s="2">
        <f t="shared" si="449"/>
        <v>11.270292604</v>
      </c>
      <c r="I3605" s="5">
        <f t="shared" si="450"/>
        <v>11270.292604</v>
      </c>
      <c r="J3605" s="5">
        <f t="shared" si="451"/>
        <v>-22659.692346990108</v>
      </c>
      <c r="K3605" s="5">
        <f t="shared" si="452"/>
        <v>13206.954796</v>
      </c>
      <c r="L3605" s="9">
        <f t="shared" si="453"/>
        <v>0.53956045711251011</v>
      </c>
      <c r="M3605" s="9">
        <f t="shared" si="454"/>
        <v>-0.58283910451036125</v>
      </c>
      <c r="N3605" s="5">
        <f t="shared" si="455"/>
        <v>47136.939746990109</v>
      </c>
    </row>
    <row r="3606" spans="2:14" x14ac:dyDescent="0.2">
      <c r="B3606" s="6">
        <v>22529.818500000001</v>
      </c>
      <c r="C3606" s="5">
        <v>0</v>
      </c>
      <c r="D3606" s="5">
        <v>114783356.988814</v>
      </c>
      <c r="E3606" s="1">
        <v>2.7416300000000001E-4</v>
      </c>
      <c r="F3606" s="1">
        <f t="shared" si="448"/>
        <v>0.27416299999999999</v>
      </c>
      <c r="G3606" s="2"/>
      <c r="H3606" s="2">
        <f t="shared" si="449"/>
        <v>11.270292604</v>
      </c>
      <c r="I3606" s="5">
        <f t="shared" si="450"/>
        <v>11270.292604</v>
      </c>
      <c r="J3606" s="5">
        <f t="shared" si="451"/>
        <v>-24607.121288999915</v>
      </c>
      <c r="K3606" s="5">
        <f t="shared" si="452"/>
        <v>11259.525896000001</v>
      </c>
      <c r="L3606" s="9">
        <f t="shared" si="453"/>
        <v>0.49976105648609642</v>
      </c>
      <c r="M3606" s="9">
        <f t="shared" si="454"/>
        <v>-0.45757184531102912</v>
      </c>
      <c r="N3606" s="5">
        <f t="shared" si="455"/>
        <v>47136.939788999916</v>
      </c>
    </row>
    <row r="3607" spans="2:14" x14ac:dyDescent="0.2">
      <c r="B3607" s="6">
        <v>20296.518700000001</v>
      </c>
      <c r="C3607" s="5">
        <v>0</v>
      </c>
      <c r="D3607" s="5">
        <v>114810197.409853</v>
      </c>
      <c r="E3607" s="1">
        <v>2.7416300000000001E-4</v>
      </c>
      <c r="F3607" s="1">
        <f t="shared" si="448"/>
        <v>0.27416299999999999</v>
      </c>
      <c r="G3607" s="2"/>
      <c r="H3607" s="2">
        <f t="shared" si="449"/>
        <v>11.270292604</v>
      </c>
      <c r="I3607" s="5">
        <f t="shared" si="450"/>
        <v>11270.292604</v>
      </c>
      <c r="J3607" s="5">
        <f t="shared" si="451"/>
        <v>-26840.421039000154</v>
      </c>
      <c r="K3607" s="5">
        <f t="shared" si="452"/>
        <v>9026.2260960000003</v>
      </c>
      <c r="L3607" s="9">
        <f t="shared" si="453"/>
        <v>0.4447179454474624</v>
      </c>
      <c r="M3607" s="9">
        <f t="shared" si="454"/>
        <v>-0.33629226914453203</v>
      </c>
      <c r="N3607" s="5">
        <f t="shared" si="455"/>
        <v>47136.939739000154</v>
      </c>
    </row>
    <row r="3608" spans="2:14" x14ac:dyDescent="0.2">
      <c r="B3608" s="6">
        <v>18104.406500000001</v>
      </c>
      <c r="C3608" s="5">
        <v>0</v>
      </c>
      <c r="D3608" s="5">
        <v>114839229.94316</v>
      </c>
      <c r="E3608" s="1">
        <v>2.7416300000000001E-4</v>
      </c>
      <c r="F3608" s="1">
        <f t="shared" si="448"/>
        <v>0.27416299999999999</v>
      </c>
      <c r="G3608" s="2"/>
      <c r="H3608" s="2">
        <f t="shared" si="449"/>
        <v>11.270292604</v>
      </c>
      <c r="I3608" s="5">
        <f t="shared" si="450"/>
        <v>11270.292604</v>
      </c>
      <c r="J3608" s="5">
        <f t="shared" si="451"/>
        <v>-29032.533307000995</v>
      </c>
      <c r="K3608" s="5">
        <f t="shared" si="452"/>
        <v>6834.1138960000008</v>
      </c>
      <c r="L3608" s="9">
        <f t="shared" si="453"/>
        <v>0.37748345387627041</v>
      </c>
      <c r="M3608" s="9">
        <f t="shared" si="454"/>
        <v>-0.23539502473771387</v>
      </c>
      <c r="N3608" s="5">
        <f t="shared" si="455"/>
        <v>47136.939807000992</v>
      </c>
    </row>
    <row r="3609" spans="2:14" x14ac:dyDescent="0.2">
      <c r="B3609" s="6">
        <v>15381.489100000001</v>
      </c>
      <c r="C3609" s="5">
        <v>0</v>
      </c>
      <c r="D3609" s="5">
        <v>114870985.393869</v>
      </c>
      <c r="E3609" s="1">
        <v>2.7416300000000001E-4</v>
      </c>
      <c r="F3609" s="1">
        <f t="shared" si="448"/>
        <v>0.27416299999999999</v>
      </c>
      <c r="G3609" s="2"/>
      <c r="H3609" s="2">
        <f t="shared" si="449"/>
        <v>11.270292604</v>
      </c>
      <c r="I3609" s="5">
        <f t="shared" si="450"/>
        <v>11270.292604</v>
      </c>
      <c r="J3609" s="5">
        <f t="shared" si="451"/>
        <v>-31755.45070900023</v>
      </c>
      <c r="K3609" s="5">
        <f t="shared" si="452"/>
        <v>4111.1964960000005</v>
      </c>
      <c r="L3609" s="9">
        <f t="shared" si="453"/>
        <v>0.26728208623182004</v>
      </c>
      <c r="M3609" s="9">
        <f t="shared" si="454"/>
        <v>-0.12946427791795731</v>
      </c>
      <c r="N3609" s="5">
        <f t="shared" si="455"/>
        <v>47136.939809000229</v>
      </c>
    </row>
    <row r="3610" spans="2:14" x14ac:dyDescent="0.2">
      <c r="B3610" s="6">
        <v>17494.041499999999</v>
      </c>
      <c r="C3610" s="5">
        <v>0</v>
      </c>
      <c r="D3610" s="5">
        <v>114900628.292135</v>
      </c>
      <c r="E3610" s="1">
        <v>2.7416300000000001E-4</v>
      </c>
      <c r="F3610" s="1">
        <f t="shared" si="448"/>
        <v>0.27416299999999999</v>
      </c>
      <c r="G3610" s="2"/>
      <c r="H3610" s="2">
        <f t="shared" si="449"/>
        <v>11.270292604</v>
      </c>
      <c r="I3610" s="5">
        <f t="shared" si="450"/>
        <v>11270.292604</v>
      </c>
      <c r="J3610" s="5">
        <f t="shared" si="451"/>
        <v>-29642.898266002536</v>
      </c>
      <c r="K3610" s="5">
        <f t="shared" si="452"/>
        <v>6223.7488959999991</v>
      </c>
      <c r="L3610" s="9">
        <f t="shared" si="453"/>
        <v>0.3557639265918055</v>
      </c>
      <c r="M3610" s="9">
        <f t="shared" si="454"/>
        <v>-0.20995750281064865</v>
      </c>
      <c r="N3610" s="5">
        <f t="shared" si="455"/>
        <v>47136.939766002535</v>
      </c>
    </row>
    <row r="3611" spans="2:14" x14ac:dyDescent="0.2">
      <c r="B3611" s="6">
        <v>15718.2763</v>
      </c>
      <c r="C3611" s="5">
        <v>0</v>
      </c>
      <c r="D3611" s="5">
        <v>114932046.95560101</v>
      </c>
      <c r="E3611" s="1">
        <v>2.7416300000000001E-4</v>
      </c>
      <c r="F3611" s="1">
        <f t="shared" si="448"/>
        <v>0.27416299999999999</v>
      </c>
      <c r="G3611" s="2"/>
      <c r="H3611" s="2">
        <f t="shared" si="449"/>
        <v>11.270292604</v>
      </c>
      <c r="I3611" s="5">
        <f t="shared" si="450"/>
        <v>11270.292604</v>
      </c>
      <c r="J3611" s="5">
        <f t="shared" si="451"/>
        <v>-31418.663466006517</v>
      </c>
      <c r="K3611" s="5">
        <f t="shared" si="452"/>
        <v>4447.9836959999993</v>
      </c>
      <c r="L3611" s="9">
        <f t="shared" si="453"/>
        <v>0.28298164576735424</v>
      </c>
      <c r="M3611" s="9">
        <f t="shared" si="454"/>
        <v>-0.14157138481757836</v>
      </c>
      <c r="N3611" s="5">
        <f t="shared" si="455"/>
        <v>47136.939766006515</v>
      </c>
    </row>
    <row r="3612" spans="2:14" x14ac:dyDescent="0.2">
      <c r="B3612" s="6">
        <v>16095.0388</v>
      </c>
      <c r="C3612" s="5">
        <v>0</v>
      </c>
      <c r="D3612" s="5">
        <v>114963088.85657801</v>
      </c>
      <c r="E3612" s="1">
        <v>2.7416300000000001E-4</v>
      </c>
      <c r="F3612" s="1">
        <f t="shared" si="448"/>
        <v>0.27416299999999999</v>
      </c>
      <c r="G3612" s="2"/>
      <c r="H3612" s="2">
        <f t="shared" si="449"/>
        <v>11.270292604</v>
      </c>
      <c r="I3612" s="5">
        <f t="shared" si="450"/>
        <v>11270.292604</v>
      </c>
      <c r="J3612" s="5">
        <f t="shared" si="451"/>
        <v>-31041.900977000594</v>
      </c>
      <c r="K3612" s="5">
        <f t="shared" si="452"/>
        <v>4824.7461960000001</v>
      </c>
      <c r="L3612" s="9">
        <f t="shared" si="453"/>
        <v>0.29976604939902352</v>
      </c>
      <c r="M3612" s="9">
        <f t="shared" si="454"/>
        <v>-0.15542689217308972</v>
      </c>
      <c r="N3612" s="5">
        <f t="shared" si="455"/>
        <v>47136.939777000596</v>
      </c>
    </row>
    <row r="3613" spans="2:14" x14ac:dyDescent="0.2">
      <c r="B3613" s="6">
        <v>18357.6155</v>
      </c>
      <c r="C3613" s="5">
        <v>0</v>
      </c>
      <c r="D3613" s="5">
        <v>114991868.180792</v>
      </c>
      <c r="E3613" s="1">
        <v>2.7416300000000001E-4</v>
      </c>
      <c r="F3613" s="1">
        <f t="shared" si="448"/>
        <v>0.27416299999999999</v>
      </c>
      <c r="G3613" s="2"/>
      <c r="H3613" s="2">
        <f t="shared" si="449"/>
        <v>11.270292604</v>
      </c>
      <c r="I3613" s="5">
        <f t="shared" si="450"/>
        <v>11270.292604</v>
      </c>
      <c r="J3613" s="5">
        <f t="shared" si="451"/>
        <v>-28779.32421399653</v>
      </c>
      <c r="K3613" s="5">
        <f t="shared" si="452"/>
        <v>7087.3228959999997</v>
      </c>
      <c r="L3613" s="9">
        <f t="shared" si="453"/>
        <v>0.38606990630128407</v>
      </c>
      <c r="M3613" s="9">
        <f t="shared" si="454"/>
        <v>-0.24626439604002767</v>
      </c>
      <c r="N3613" s="5">
        <f t="shared" si="455"/>
        <v>47136.939713996529</v>
      </c>
    </row>
    <row r="3614" spans="2:14" x14ac:dyDescent="0.2">
      <c r="B3614" s="6">
        <v>16644.404900000001</v>
      </c>
      <c r="C3614" s="5">
        <v>0</v>
      </c>
      <c r="D3614" s="5">
        <v>115022360.715638</v>
      </c>
      <c r="E3614" s="1">
        <v>2.7416300000000001E-4</v>
      </c>
      <c r="F3614" s="1">
        <f t="shared" si="448"/>
        <v>0.27416299999999999</v>
      </c>
      <c r="G3614" s="2"/>
      <c r="H3614" s="2">
        <f t="shared" si="449"/>
        <v>11.270292604</v>
      </c>
      <c r="I3614" s="5">
        <f t="shared" si="450"/>
        <v>11270.292604</v>
      </c>
      <c r="J3614" s="5">
        <f t="shared" si="451"/>
        <v>-30492.534845992923</v>
      </c>
      <c r="K3614" s="5">
        <f t="shared" si="452"/>
        <v>5374.1122960000012</v>
      </c>
      <c r="L3614" s="9">
        <f t="shared" si="453"/>
        <v>0.32287800785235649</v>
      </c>
      <c r="M3614" s="9">
        <f t="shared" si="454"/>
        <v>-0.17624354036628156</v>
      </c>
      <c r="N3614" s="5">
        <f t="shared" si="455"/>
        <v>47136.939745992924</v>
      </c>
    </row>
    <row r="3615" spans="2:14" x14ac:dyDescent="0.2">
      <c r="B3615" s="6">
        <v>16568.4162</v>
      </c>
      <c r="C3615" s="5">
        <v>0</v>
      </c>
      <c r="D3615" s="5">
        <v>115052929.239227</v>
      </c>
      <c r="E3615" s="1">
        <v>2.7416300000000001E-4</v>
      </c>
      <c r="F3615" s="1">
        <f t="shared" si="448"/>
        <v>0.27416299999999999</v>
      </c>
      <c r="G3615" s="2"/>
      <c r="H3615" s="2">
        <f t="shared" si="449"/>
        <v>11.270292604</v>
      </c>
      <c r="I3615" s="5">
        <f t="shared" si="450"/>
        <v>11270.292604</v>
      </c>
      <c r="J3615" s="5">
        <f t="shared" si="451"/>
        <v>-30568.523589000106</v>
      </c>
      <c r="K3615" s="5">
        <f t="shared" si="452"/>
        <v>5298.1235959999995</v>
      </c>
      <c r="L3615" s="9">
        <f t="shared" si="453"/>
        <v>0.31977248350388493</v>
      </c>
      <c r="M3615" s="9">
        <f t="shared" si="454"/>
        <v>-0.17331957759014885</v>
      </c>
      <c r="N3615" s="5">
        <f t="shared" si="455"/>
        <v>47136.939789000106</v>
      </c>
    </row>
    <row r="3616" spans="2:14" x14ac:dyDescent="0.2">
      <c r="B3616" s="6">
        <v>15890.6219</v>
      </c>
      <c r="C3616" s="5">
        <v>0</v>
      </c>
      <c r="D3616" s="5">
        <v>115084175.557051</v>
      </c>
      <c r="E3616" s="1">
        <v>2.7416300000000001E-4</v>
      </c>
      <c r="F3616" s="1">
        <f t="shared" si="448"/>
        <v>0.27416299999999999</v>
      </c>
      <c r="G3616" s="2"/>
      <c r="H3616" s="2">
        <f t="shared" si="449"/>
        <v>11.270292604</v>
      </c>
      <c r="I3616" s="5">
        <f t="shared" si="450"/>
        <v>11270.292604</v>
      </c>
      <c r="J3616" s="5">
        <f t="shared" si="451"/>
        <v>-31246.317824006081</v>
      </c>
      <c r="K3616" s="5">
        <f t="shared" si="452"/>
        <v>4620.3292959999999</v>
      </c>
      <c r="L3616" s="9">
        <f t="shared" si="453"/>
        <v>0.29075824250780263</v>
      </c>
      <c r="M3616" s="9">
        <f t="shared" si="454"/>
        <v>-0.14786796069936503</v>
      </c>
      <c r="N3616" s="5">
        <f t="shared" si="455"/>
        <v>47136.939724006079</v>
      </c>
    </row>
    <row r="3617" spans="2:14" x14ac:dyDescent="0.2">
      <c r="B3617" s="6">
        <v>15877.6283</v>
      </c>
      <c r="C3617" s="5">
        <v>0</v>
      </c>
      <c r="D3617" s="5">
        <v>115115434.868536</v>
      </c>
      <c r="E3617" s="1">
        <v>2.7416300000000001E-4</v>
      </c>
      <c r="F3617" s="1">
        <f t="shared" si="448"/>
        <v>0.27416299999999999</v>
      </c>
      <c r="G3617" s="2"/>
      <c r="H3617" s="2">
        <f t="shared" si="449"/>
        <v>11.270292604</v>
      </c>
      <c r="I3617" s="5">
        <f t="shared" si="450"/>
        <v>11270.292604</v>
      </c>
      <c r="J3617" s="5">
        <f t="shared" si="451"/>
        <v>-31259.311484992504</v>
      </c>
      <c r="K3617" s="5">
        <f t="shared" si="452"/>
        <v>4607.3356960000001</v>
      </c>
      <c r="L3617" s="9">
        <f t="shared" si="453"/>
        <v>0.29017782813318538</v>
      </c>
      <c r="M3617" s="9">
        <f t="shared" si="454"/>
        <v>-0.14739082459356045</v>
      </c>
      <c r="N3617" s="5">
        <f t="shared" si="455"/>
        <v>47136.939784992501</v>
      </c>
    </row>
    <row r="3618" spans="2:14" x14ac:dyDescent="0.2">
      <c r="B3618" s="6">
        <v>17674.858</v>
      </c>
      <c r="C3618" s="5">
        <v>0</v>
      </c>
      <c r="D3618" s="5">
        <v>115144896.95031001</v>
      </c>
      <c r="E3618" s="1">
        <v>2.7416300000000001E-4</v>
      </c>
      <c r="F3618" s="1">
        <f t="shared" si="448"/>
        <v>0.27416299999999999</v>
      </c>
      <c r="G3618" s="2"/>
      <c r="H3618" s="2">
        <f t="shared" si="449"/>
        <v>11.270292604</v>
      </c>
      <c r="I3618" s="5">
        <f t="shared" si="450"/>
        <v>11270.292604</v>
      </c>
      <c r="J3618" s="5">
        <f t="shared" si="451"/>
        <v>-29462.081774011254</v>
      </c>
      <c r="K3618" s="5">
        <f t="shared" si="452"/>
        <v>6404.565396</v>
      </c>
      <c r="L3618" s="9">
        <f t="shared" si="453"/>
        <v>0.36235456013281692</v>
      </c>
      <c r="M3618" s="9">
        <f t="shared" si="454"/>
        <v>-0.21738332834475804</v>
      </c>
      <c r="N3618" s="5">
        <f t="shared" si="455"/>
        <v>47136.939774011254</v>
      </c>
    </row>
    <row r="3619" spans="2:14" x14ac:dyDescent="0.2">
      <c r="B3619" s="6">
        <v>22703.8691</v>
      </c>
      <c r="C3619" s="5">
        <v>0</v>
      </c>
      <c r="D3619" s="5">
        <v>115169330.02098501</v>
      </c>
      <c r="E3619" s="1">
        <v>2.7416300000000001E-4</v>
      </c>
      <c r="F3619" s="1">
        <f t="shared" si="448"/>
        <v>0.27416299999999999</v>
      </c>
      <c r="G3619" s="2"/>
      <c r="H3619" s="2">
        <f t="shared" si="449"/>
        <v>11.270292604</v>
      </c>
      <c r="I3619" s="5">
        <f t="shared" si="450"/>
        <v>11270.292604</v>
      </c>
      <c r="J3619" s="5">
        <f t="shared" si="451"/>
        <v>-24433.070675000548</v>
      </c>
      <c r="K3619" s="5">
        <f t="shared" si="452"/>
        <v>11433.576496</v>
      </c>
      <c r="L3619" s="9">
        <f t="shared" si="453"/>
        <v>0.50359594858657808</v>
      </c>
      <c r="M3619" s="9">
        <f t="shared" si="454"/>
        <v>-0.46795495531794196</v>
      </c>
      <c r="N3619" s="5">
        <f t="shared" si="455"/>
        <v>47136.939775000545</v>
      </c>
    </row>
    <row r="3620" spans="2:14" x14ac:dyDescent="0.2">
      <c r="B3620" s="6">
        <v>28311.0003</v>
      </c>
      <c r="C3620" s="5">
        <v>0</v>
      </c>
      <c r="D3620" s="5">
        <v>115188155.96046001</v>
      </c>
      <c r="E3620" s="1">
        <v>2.7416300000000001E-4</v>
      </c>
      <c r="F3620" s="1">
        <f t="shared" si="448"/>
        <v>0.27416299999999999</v>
      </c>
      <c r="G3620" s="2"/>
      <c r="H3620" s="2">
        <f t="shared" si="449"/>
        <v>11.270292604</v>
      </c>
      <c r="I3620" s="5">
        <f t="shared" si="450"/>
        <v>11270.292604</v>
      </c>
      <c r="J3620" s="5">
        <f t="shared" si="451"/>
        <v>-18825.939474999905</v>
      </c>
      <c r="K3620" s="5">
        <f t="shared" si="452"/>
        <v>17040.707695999998</v>
      </c>
      <c r="L3620" s="9">
        <f t="shared" si="453"/>
        <v>0.6019111834773283</v>
      </c>
      <c r="M3620" s="9">
        <f t="shared" si="454"/>
        <v>-0.90517170304458783</v>
      </c>
      <c r="N3620" s="5">
        <f t="shared" si="455"/>
        <v>47136.939774999904</v>
      </c>
    </row>
    <row r="3621" spans="2:14" x14ac:dyDescent="0.2">
      <c r="B3621" s="6">
        <v>29983.667099999999</v>
      </c>
      <c r="C3621" s="5">
        <v>0</v>
      </c>
      <c r="D3621" s="5">
        <v>115205309.233151</v>
      </c>
      <c r="E3621" s="1">
        <v>2.7416300000000001E-4</v>
      </c>
      <c r="F3621" s="1">
        <f t="shared" si="448"/>
        <v>0.27416299999999999</v>
      </c>
      <c r="G3621" s="2"/>
      <c r="H3621" s="2">
        <f t="shared" si="449"/>
        <v>11.270292604</v>
      </c>
      <c r="I3621" s="5">
        <f t="shared" si="450"/>
        <v>11270.292604</v>
      </c>
      <c r="J3621" s="5">
        <f t="shared" si="451"/>
        <v>-17153.272690996528</v>
      </c>
      <c r="K3621" s="5">
        <f t="shared" si="452"/>
        <v>18713.374495999997</v>
      </c>
      <c r="L3621" s="9">
        <f t="shared" si="453"/>
        <v>0.624118938940594</v>
      </c>
      <c r="M3621" s="9">
        <f t="shared" si="454"/>
        <v>-1.0909506793897319</v>
      </c>
      <c r="N3621" s="5">
        <f t="shared" si="455"/>
        <v>47136.939790996526</v>
      </c>
    </row>
    <row r="3622" spans="2:14" x14ac:dyDescent="0.2">
      <c r="B3622" s="6">
        <v>29750.746599999999</v>
      </c>
      <c r="C3622" s="5">
        <v>0</v>
      </c>
      <c r="D3622" s="5">
        <v>115222695.426314</v>
      </c>
      <c r="E3622" s="1">
        <v>2.7416300000000001E-4</v>
      </c>
      <c r="F3622" s="1">
        <f t="shared" si="448"/>
        <v>0.27416299999999999</v>
      </c>
      <c r="G3622" s="2"/>
      <c r="H3622" s="2">
        <f t="shared" si="449"/>
        <v>11.270292604</v>
      </c>
      <c r="I3622" s="5">
        <f t="shared" si="450"/>
        <v>11270.292604</v>
      </c>
      <c r="J3622" s="5">
        <f t="shared" si="451"/>
        <v>-17386.193162992597</v>
      </c>
      <c r="K3622" s="5">
        <f t="shared" si="452"/>
        <v>18480.453995999997</v>
      </c>
      <c r="L3622" s="9">
        <f t="shared" si="453"/>
        <v>0.62117614204680149</v>
      </c>
      <c r="M3622" s="9">
        <f t="shared" si="454"/>
        <v>-1.0629384950891141</v>
      </c>
      <c r="N3622" s="5">
        <f t="shared" si="455"/>
        <v>47136.939762992595</v>
      </c>
    </row>
    <row r="3623" spans="2:14" x14ac:dyDescent="0.2">
      <c r="B3623" s="6">
        <v>28809.605899999999</v>
      </c>
      <c r="C3623" s="5">
        <v>0</v>
      </c>
      <c r="D3623" s="5">
        <v>115241022.76014601</v>
      </c>
      <c r="E3623" s="1">
        <v>2.7416300000000001E-4</v>
      </c>
      <c r="F3623" s="1">
        <f t="shared" si="448"/>
        <v>0.27416299999999999</v>
      </c>
      <c r="G3623" s="2"/>
      <c r="H3623" s="2">
        <f t="shared" si="449"/>
        <v>11.270292604</v>
      </c>
      <c r="I3623" s="5">
        <f t="shared" si="450"/>
        <v>11270.292604</v>
      </c>
      <c r="J3623" s="5">
        <f t="shared" si="451"/>
        <v>-18327.333832010627</v>
      </c>
      <c r="K3623" s="5">
        <f t="shared" si="452"/>
        <v>17539.313296</v>
      </c>
      <c r="L3623" s="9">
        <f t="shared" si="453"/>
        <v>0.6088008755440838</v>
      </c>
      <c r="M3623" s="9">
        <f t="shared" si="454"/>
        <v>-0.95700299109332176</v>
      </c>
      <c r="N3623" s="5">
        <f t="shared" si="455"/>
        <v>47136.939732010622</v>
      </c>
    </row>
    <row r="3624" spans="2:14" x14ac:dyDescent="0.2">
      <c r="B3624" s="6">
        <v>26177.4444</v>
      </c>
      <c r="C3624" s="5">
        <v>0</v>
      </c>
      <c r="D3624" s="5">
        <v>115261982.255463</v>
      </c>
      <c r="E3624" s="1">
        <v>2.7416300000000001E-4</v>
      </c>
      <c r="F3624" s="1">
        <f t="shared" si="448"/>
        <v>0.27416299999999999</v>
      </c>
      <c r="G3624" s="2"/>
      <c r="H3624" s="2">
        <f t="shared" si="449"/>
        <v>11.270292604</v>
      </c>
      <c r="I3624" s="5">
        <f t="shared" si="450"/>
        <v>11270.292604</v>
      </c>
      <c r="J3624" s="5">
        <f t="shared" si="451"/>
        <v>-20959.49531699717</v>
      </c>
      <c r="K3624" s="5">
        <f t="shared" si="452"/>
        <v>14907.151796</v>
      </c>
      <c r="L3624" s="9">
        <f t="shared" si="453"/>
        <v>0.56946551268388901</v>
      </c>
      <c r="M3624" s="9">
        <f t="shared" si="454"/>
        <v>-0.71123619965748874</v>
      </c>
      <c r="N3624" s="5">
        <f t="shared" si="455"/>
        <v>47136.939716997171</v>
      </c>
    </row>
    <row r="3625" spans="2:14" x14ac:dyDescent="0.2">
      <c r="B3625" s="6">
        <v>23451.859100000001</v>
      </c>
      <c r="C3625" s="5">
        <v>0</v>
      </c>
      <c r="D3625" s="5">
        <v>115285667.33610401</v>
      </c>
      <c r="E3625" s="1">
        <v>2.7416300000000001E-4</v>
      </c>
      <c r="F3625" s="1">
        <f t="shared" si="448"/>
        <v>0.27416299999999999</v>
      </c>
      <c r="G3625" s="2"/>
      <c r="H3625" s="2">
        <f t="shared" si="449"/>
        <v>11.270292604</v>
      </c>
      <c r="I3625" s="5">
        <f t="shared" si="450"/>
        <v>11270.292604</v>
      </c>
      <c r="J3625" s="5">
        <f t="shared" si="451"/>
        <v>-23685.080641001463</v>
      </c>
      <c r="K3625" s="5">
        <f t="shared" si="452"/>
        <v>12181.566496000001</v>
      </c>
      <c r="L3625" s="9">
        <f t="shared" si="453"/>
        <v>0.51942860666427937</v>
      </c>
      <c r="M3625" s="9">
        <f t="shared" si="454"/>
        <v>-0.51431391265404347</v>
      </c>
      <c r="N3625" s="5">
        <f t="shared" si="455"/>
        <v>47136.939741001464</v>
      </c>
    </row>
    <row r="3626" spans="2:14" x14ac:dyDescent="0.2">
      <c r="B3626" s="6">
        <v>20948.9539</v>
      </c>
      <c r="C3626" s="5">
        <v>0</v>
      </c>
      <c r="D3626" s="5">
        <v>115314511.952705</v>
      </c>
      <c r="E3626" s="1">
        <v>2.8961500000000001E-4</v>
      </c>
      <c r="F3626" s="1">
        <f t="shared" si="448"/>
        <v>0.28961500000000001</v>
      </c>
      <c r="G3626" s="2"/>
      <c r="H3626" s="2">
        <f t="shared" si="449"/>
        <v>11.905493420000001</v>
      </c>
      <c r="I3626" s="5">
        <f t="shared" si="450"/>
        <v>11905.493420000001</v>
      </c>
      <c r="J3626" s="5">
        <f t="shared" si="451"/>
        <v>-28844.616600990295</v>
      </c>
      <c r="K3626" s="5">
        <f t="shared" si="452"/>
        <v>9043.4604799999997</v>
      </c>
      <c r="L3626" s="9">
        <f t="shared" si="453"/>
        <v>0.43169031366286981</v>
      </c>
      <c r="M3626" s="9">
        <f t="shared" si="454"/>
        <v>-0.31352333799747989</v>
      </c>
      <c r="N3626" s="5">
        <f t="shared" si="455"/>
        <v>49793.570500990296</v>
      </c>
    </row>
    <row r="3627" spans="2:14" x14ac:dyDescent="0.2">
      <c r="B3627" s="6">
        <v>19752.498200000002</v>
      </c>
      <c r="C3627" s="5">
        <v>0</v>
      </c>
      <c r="D3627" s="5">
        <v>115344553.025065</v>
      </c>
      <c r="E3627" s="1">
        <v>2.8961500000000001E-4</v>
      </c>
      <c r="F3627" s="1">
        <f t="shared" si="448"/>
        <v>0.28961500000000001</v>
      </c>
      <c r="G3627" s="2"/>
      <c r="H3627" s="2">
        <f t="shared" si="449"/>
        <v>11.905493420000001</v>
      </c>
      <c r="I3627" s="5">
        <f t="shared" si="450"/>
        <v>11905.493420000001</v>
      </c>
      <c r="J3627" s="5">
        <f t="shared" si="451"/>
        <v>-30041.072360008955</v>
      </c>
      <c r="K3627" s="5">
        <f t="shared" si="452"/>
        <v>7847.0047800000011</v>
      </c>
      <c r="L3627" s="9">
        <f t="shared" si="453"/>
        <v>0.39726644703605141</v>
      </c>
      <c r="M3627" s="9">
        <f t="shared" si="454"/>
        <v>-0.26120921004291547</v>
      </c>
      <c r="N3627" s="5">
        <f t="shared" si="455"/>
        <v>49793.570560008957</v>
      </c>
    </row>
    <row r="3628" spans="2:14" x14ac:dyDescent="0.2">
      <c r="B3628" s="6">
        <v>19288.724300000002</v>
      </c>
      <c r="C3628" s="5">
        <v>0</v>
      </c>
      <c r="D3628" s="5">
        <v>115375057.871324</v>
      </c>
      <c r="E3628" s="1">
        <v>2.8961500000000001E-4</v>
      </c>
      <c r="F3628" s="1">
        <f t="shared" si="448"/>
        <v>0.28961500000000001</v>
      </c>
      <c r="G3628" s="2"/>
      <c r="H3628" s="2">
        <f t="shared" si="449"/>
        <v>11.905493420000001</v>
      </c>
      <c r="I3628" s="5">
        <f t="shared" si="450"/>
        <v>11905.493420000001</v>
      </c>
      <c r="J3628" s="5">
        <f t="shared" si="451"/>
        <v>-30504.846258997917</v>
      </c>
      <c r="K3628" s="5">
        <f t="shared" si="452"/>
        <v>7383.230880000001</v>
      </c>
      <c r="L3628" s="9">
        <f t="shared" si="453"/>
        <v>0.38277445232601515</v>
      </c>
      <c r="M3628" s="9">
        <f t="shared" si="454"/>
        <v>-0.24203468581069124</v>
      </c>
      <c r="N3628" s="5">
        <f t="shared" si="455"/>
        <v>49793.570558997919</v>
      </c>
    </row>
    <row r="3629" spans="2:14" x14ac:dyDescent="0.2">
      <c r="B3629" s="6">
        <v>19175.122599999999</v>
      </c>
      <c r="C3629" s="5">
        <v>0</v>
      </c>
      <c r="D3629" s="5">
        <v>115405676.319251</v>
      </c>
      <c r="E3629" s="1">
        <v>2.8961500000000001E-4</v>
      </c>
      <c r="F3629" s="1">
        <f t="shared" si="448"/>
        <v>0.28961500000000001</v>
      </c>
      <c r="G3629" s="2"/>
      <c r="H3629" s="2">
        <f t="shared" si="449"/>
        <v>11.905493420000001</v>
      </c>
      <c r="I3629" s="5">
        <f t="shared" si="450"/>
        <v>11905.493420000001</v>
      </c>
      <c r="J3629" s="5">
        <f t="shared" si="451"/>
        <v>-30618.447926998138</v>
      </c>
      <c r="K3629" s="5">
        <f t="shared" si="452"/>
        <v>7269.6291799999981</v>
      </c>
      <c r="L3629" s="9">
        <f t="shared" si="453"/>
        <v>0.37911774185996594</v>
      </c>
      <c r="M3629" s="9">
        <f t="shared" si="454"/>
        <v>-0.23742644295140533</v>
      </c>
      <c r="N3629" s="5">
        <f t="shared" si="455"/>
        <v>49793.570526998141</v>
      </c>
    </row>
    <row r="3630" spans="2:14" x14ac:dyDescent="0.2">
      <c r="B3630" s="6">
        <v>16342.8241</v>
      </c>
      <c r="C3630" s="5">
        <v>0</v>
      </c>
      <c r="D3630" s="5">
        <v>115439127.06562699</v>
      </c>
      <c r="E3630" s="1">
        <v>2.8961500000000001E-4</v>
      </c>
      <c r="F3630" s="1">
        <f t="shared" si="448"/>
        <v>0.28961500000000001</v>
      </c>
      <c r="G3630" s="2"/>
      <c r="H3630" s="2">
        <f t="shared" si="449"/>
        <v>11.905493420000001</v>
      </c>
      <c r="I3630" s="5">
        <f t="shared" si="450"/>
        <v>11905.493420000001</v>
      </c>
      <c r="J3630" s="5">
        <f t="shared" si="451"/>
        <v>-33450.746375992894</v>
      </c>
      <c r="K3630" s="5">
        <f t="shared" si="452"/>
        <v>4437.3306799999991</v>
      </c>
      <c r="L3630" s="9">
        <f t="shared" si="453"/>
        <v>0.27151553812538431</v>
      </c>
      <c r="M3630" s="9">
        <f t="shared" si="454"/>
        <v>-0.13265266580672189</v>
      </c>
      <c r="N3630" s="5">
        <f t="shared" si="455"/>
        <v>49793.570475992892</v>
      </c>
    </row>
    <row r="3631" spans="2:14" x14ac:dyDescent="0.2">
      <c r="B3631" s="6">
        <v>11222.484</v>
      </c>
      <c r="C3631" s="5">
        <v>0</v>
      </c>
      <c r="D3631" s="5">
        <v>115477698.15214001</v>
      </c>
      <c r="E3631" s="1">
        <v>2.8961500000000001E-4</v>
      </c>
      <c r="F3631" s="1">
        <f t="shared" si="448"/>
        <v>0.28961500000000001</v>
      </c>
      <c r="G3631" s="2"/>
      <c r="H3631" s="2">
        <f t="shared" si="449"/>
        <v>11.905493420000001</v>
      </c>
      <c r="I3631" s="5">
        <f t="shared" si="450"/>
        <v>11905.493420000001</v>
      </c>
      <c r="J3631" s="5">
        <f t="shared" si="451"/>
        <v>-38571.086513012648</v>
      </c>
      <c r="K3631" s="5">
        <f t="shared" si="452"/>
        <v>-683.00942000000032</v>
      </c>
      <c r="L3631" s="9">
        <f t="shared" si="453"/>
        <v>-6.0860805860805889E-2</v>
      </c>
      <c r="M3631" s="9">
        <f t="shared" si="454"/>
        <v>1.7707808665684718E-2</v>
      </c>
      <c r="N3631" s="5">
        <f t="shared" si="455"/>
        <v>49793.570513012644</v>
      </c>
    </row>
    <row r="3632" spans="2:14" x14ac:dyDescent="0.2">
      <c r="B3632" s="6">
        <v>11222.484</v>
      </c>
      <c r="C3632" s="5">
        <v>0</v>
      </c>
      <c r="D3632" s="5">
        <v>115516269.23865201</v>
      </c>
      <c r="E3632" s="1">
        <v>2.8961500000000001E-4</v>
      </c>
      <c r="F3632" s="1">
        <f t="shared" si="448"/>
        <v>0.28961500000000001</v>
      </c>
      <c r="G3632" s="2"/>
      <c r="H3632" s="2">
        <f t="shared" si="449"/>
        <v>11.905493420000001</v>
      </c>
      <c r="I3632" s="5">
        <f t="shared" si="450"/>
        <v>11905.493420000001</v>
      </c>
      <c r="J3632" s="5">
        <f t="shared" si="451"/>
        <v>-38571.086511999369</v>
      </c>
      <c r="K3632" s="5">
        <f t="shared" si="452"/>
        <v>-683.00942000000032</v>
      </c>
      <c r="L3632" s="9">
        <f t="shared" si="453"/>
        <v>-6.0860805860805889E-2</v>
      </c>
      <c r="M3632" s="9">
        <f t="shared" si="454"/>
        <v>1.7707808666149912E-2</v>
      </c>
      <c r="N3632" s="5">
        <f t="shared" si="455"/>
        <v>49793.570511999365</v>
      </c>
    </row>
    <row r="3633" spans="2:14" x14ac:dyDescent="0.2">
      <c r="B3633" s="6">
        <v>11222.484</v>
      </c>
      <c r="C3633" s="5">
        <v>0</v>
      </c>
      <c r="D3633" s="5">
        <v>115554840.325165</v>
      </c>
      <c r="E3633" s="1">
        <v>2.8961500000000001E-4</v>
      </c>
      <c r="F3633" s="1">
        <f t="shared" si="448"/>
        <v>0.28961500000000001</v>
      </c>
      <c r="G3633" s="2"/>
      <c r="H3633" s="2">
        <f t="shared" si="449"/>
        <v>11.905493420000001</v>
      </c>
      <c r="I3633" s="5">
        <f t="shared" si="450"/>
        <v>11905.493420000001</v>
      </c>
      <c r="J3633" s="5">
        <f t="shared" si="451"/>
        <v>-38571.086512997746</v>
      </c>
      <c r="K3633" s="5">
        <f t="shared" si="452"/>
        <v>-683.00942000000032</v>
      </c>
      <c r="L3633" s="9">
        <f t="shared" si="453"/>
        <v>-6.0860805860805889E-2</v>
      </c>
      <c r="M3633" s="9">
        <f t="shared" si="454"/>
        <v>1.7707808665691559E-2</v>
      </c>
      <c r="N3633" s="5">
        <f t="shared" si="455"/>
        <v>49793.570512997743</v>
      </c>
    </row>
    <row r="3634" spans="2:14" x14ac:dyDescent="0.2">
      <c r="B3634" s="6">
        <v>11222.484</v>
      </c>
      <c r="C3634" s="5">
        <v>0</v>
      </c>
      <c r="D3634" s="5">
        <v>115593411.411678</v>
      </c>
      <c r="E3634" s="1">
        <v>2.8961500000000001E-4</v>
      </c>
      <c r="F3634" s="1">
        <f t="shared" si="448"/>
        <v>0.28961500000000001</v>
      </c>
      <c r="G3634" s="2"/>
      <c r="H3634" s="2">
        <f t="shared" si="449"/>
        <v>11.905493420000001</v>
      </c>
      <c r="I3634" s="5">
        <f t="shared" si="450"/>
        <v>11905.493420000001</v>
      </c>
      <c r="J3634" s="5">
        <f t="shared" si="451"/>
        <v>-38571.086512997746</v>
      </c>
      <c r="K3634" s="5">
        <f t="shared" si="452"/>
        <v>-683.00942000000032</v>
      </c>
      <c r="L3634" s="9">
        <f t="shared" si="453"/>
        <v>-6.0860805860805889E-2</v>
      </c>
      <c r="M3634" s="9">
        <f t="shared" si="454"/>
        <v>1.7707808665691559E-2</v>
      </c>
      <c r="N3634" s="5">
        <f t="shared" si="455"/>
        <v>49793.570512997743</v>
      </c>
    </row>
    <row r="3635" spans="2:14" x14ac:dyDescent="0.2">
      <c r="B3635" s="6">
        <v>11222.484</v>
      </c>
      <c r="C3635" s="5">
        <v>0</v>
      </c>
      <c r="D3635" s="5">
        <v>115631982.498191</v>
      </c>
      <c r="E3635" s="1">
        <v>2.8961500000000001E-4</v>
      </c>
      <c r="F3635" s="1">
        <f t="shared" si="448"/>
        <v>0.28961500000000001</v>
      </c>
      <c r="G3635" s="2"/>
      <c r="H3635" s="2">
        <f t="shared" si="449"/>
        <v>11.905493420000001</v>
      </c>
      <c r="I3635" s="5">
        <f t="shared" si="450"/>
        <v>11905.493420000001</v>
      </c>
      <c r="J3635" s="5">
        <f t="shared" si="451"/>
        <v>-38571.086512997746</v>
      </c>
      <c r="K3635" s="5">
        <f t="shared" si="452"/>
        <v>-683.00942000000032</v>
      </c>
      <c r="L3635" s="9">
        <f t="shared" si="453"/>
        <v>-6.0860805860805889E-2</v>
      </c>
      <c r="M3635" s="9">
        <f t="shared" si="454"/>
        <v>1.7707808665691559E-2</v>
      </c>
      <c r="N3635" s="5">
        <f t="shared" si="455"/>
        <v>49793.570512997743</v>
      </c>
    </row>
    <row r="3636" spans="2:14" x14ac:dyDescent="0.2">
      <c r="B3636" s="6">
        <v>11222.484</v>
      </c>
      <c r="C3636" s="5">
        <v>0</v>
      </c>
      <c r="D3636" s="5">
        <v>115670553.584703</v>
      </c>
      <c r="E3636" s="1">
        <v>2.8961500000000001E-4</v>
      </c>
      <c r="F3636" s="1">
        <f t="shared" si="448"/>
        <v>0.28961500000000001</v>
      </c>
      <c r="G3636" s="2"/>
      <c r="H3636" s="2">
        <f t="shared" si="449"/>
        <v>11.905493420000001</v>
      </c>
      <c r="I3636" s="5">
        <f t="shared" si="450"/>
        <v>11905.493420000001</v>
      </c>
      <c r="J3636" s="5">
        <f t="shared" si="451"/>
        <v>-38571.086511999369</v>
      </c>
      <c r="K3636" s="5">
        <f t="shared" si="452"/>
        <v>-683.00942000000032</v>
      </c>
      <c r="L3636" s="9">
        <f t="shared" si="453"/>
        <v>-6.0860805860805889E-2</v>
      </c>
      <c r="M3636" s="9">
        <f t="shared" si="454"/>
        <v>1.7707808666149912E-2</v>
      </c>
      <c r="N3636" s="5">
        <f t="shared" si="455"/>
        <v>49793.570511999365</v>
      </c>
    </row>
    <row r="3637" spans="2:14" x14ac:dyDescent="0.2">
      <c r="B3637" s="6">
        <v>11222.484</v>
      </c>
      <c r="C3637" s="5">
        <v>0</v>
      </c>
      <c r="D3637" s="5">
        <v>115709124.671216</v>
      </c>
      <c r="E3637" s="1">
        <v>2.8961500000000001E-4</v>
      </c>
      <c r="F3637" s="1">
        <f t="shared" si="448"/>
        <v>0.28961500000000001</v>
      </c>
      <c r="G3637" s="2"/>
      <c r="H3637" s="2">
        <f t="shared" si="449"/>
        <v>11.905493420000001</v>
      </c>
      <c r="I3637" s="5">
        <f t="shared" si="450"/>
        <v>11905.493420000001</v>
      </c>
      <c r="J3637" s="5">
        <f t="shared" si="451"/>
        <v>-38571.086512997746</v>
      </c>
      <c r="K3637" s="5">
        <f t="shared" si="452"/>
        <v>-683.00942000000032</v>
      </c>
      <c r="L3637" s="9">
        <f t="shared" si="453"/>
        <v>-6.0860805860805889E-2</v>
      </c>
      <c r="M3637" s="9">
        <f t="shared" si="454"/>
        <v>1.7707808665691559E-2</v>
      </c>
      <c r="N3637" s="5">
        <f t="shared" si="455"/>
        <v>49793.570512997743</v>
      </c>
    </row>
    <row r="3638" spans="2:14" x14ac:dyDescent="0.2">
      <c r="B3638" s="6">
        <v>11222.484</v>
      </c>
      <c r="C3638" s="5">
        <v>0</v>
      </c>
      <c r="D3638" s="5">
        <v>115747695.75772899</v>
      </c>
      <c r="E3638" s="1">
        <v>2.8961500000000001E-4</v>
      </c>
      <c r="F3638" s="1">
        <f t="shared" si="448"/>
        <v>0.28961500000000001</v>
      </c>
      <c r="G3638" s="2"/>
      <c r="H3638" s="2">
        <f t="shared" si="449"/>
        <v>11.905493420000001</v>
      </c>
      <c r="I3638" s="5">
        <f t="shared" si="450"/>
        <v>11905.493420000001</v>
      </c>
      <c r="J3638" s="5">
        <f t="shared" si="451"/>
        <v>-38571.086512997746</v>
      </c>
      <c r="K3638" s="5">
        <f t="shared" si="452"/>
        <v>-683.00942000000032</v>
      </c>
      <c r="L3638" s="9">
        <f t="shared" si="453"/>
        <v>-6.0860805860805889E-2</v>
      </c>
      <c r="M3638" s="9">
        <f t="shared" si="454"/>
        <v>1.7707808665691559E-2</v>
      </c>
      <c r="N3638" s="5">
        <f t="shared" si="455"/>
        <v>49793.570512997743</v>
      </c>
    </row>
    <row r="3639" spans="2:14" x14ac:dyDescent="0.2">
      <c r="B3639" s="6">
        <v>11222.484</v>
      </c>
      <c r="C3639" s="5">
        <v>0</v>
      </c>
      <c r="D3639" s="5">
        <v>115786266.84424099</v>
      </c>
      <c r="E3639" s="1">
        <v>2.8961500000000001E-4</v>
      </c>
      <c r="F3639" s="1">
        <f t="shared" si="448"/>
        <v>0.28961500000000001</v>
      </c>
      <c r="G3639" s="2"/>
      <c r="H3639" s="2">
        <f t="shared" si="449"/>
        <v>11.905493420000001</v>
      </c>
      <c r="I3639" s="5">
        <f t="shared" si="450"/>
        <v>11905.493420000001</v>
      </c>
      <c r="J3639" s="5">
        <f t="shared" si="451"/>
        <v>-38571.086511999369</v>
      </c>
      <c r="K3639" s="5">
        <f t="shared" si="452"/>
        <v>-683.00942000000032</v>
      </c>
      <c r="L3639" s="9">
        <f t="shared" si="453"/>
        <v>-6.0860805860805889E-2</v>
      </c>
      <c r="M3639" s="9">
        <f t="shared" si="454"/>
        <v>1.7707808666149912E-2</v>
      </c>
      <c r="N3639" s="5">
        <f t="shared" si="455"/>
        <v>49793.570511999365</v>
      </c>
    </row>
    <row r="3640" spans="2:14" x14ac:dyDescent="0.2">
      <c r="B3640" s="6">
        <v>11222.484</v>
      </c>
      <c r="C3640" s="5">
        <v>0</v>
      </c>
      <c r="D3640" s="5">
        <v>115824837.93075401</v>
      </c>
      <c r="E3640" s="1">
        <v>2.8961500000000001E-4</v>
      </c>
      <c r="F3640" s="1">
        <f t="shared" si="448"/>
        <v>0.28961500000000001</v>
      </c>
      <c r="G3640" s="2"/>
      <c r="H3640" s="2">
        <f t="shared" si="449"/>
        <v>11.905493420000001</v>
      </c>
      <c r="I3640" s="5">
        <f t="shared" si="450"/>
        <v>11905.493420000001</v>
      </c>
      <c r="J3640" s="5">
        <f t="shared" si="451"/>
        <v>-38571.086513012648</v>
      </c>
      <c r="K3640" s="5">
        <f t="shared" si="452"/>
        <v>-683.00942000000032</v>
      </c>
      <c r="L3640" s="9">
        <f t="shared" si="453"/>
        <v>-6.0860805860805889E-2</v>
      </c>
      <c r="M3640" s="9">
        <f t="shared" si="454"/>
        <v>1.7707808665684718E-2</v>
      </c>
      <c r="N3640" s="5">
        <f t="shared" si="455"/>
        <v>49793.570513012644</v>
      </c>
    </row>
    <row r="3641" spans="2:14" x14ac:dyDescent="0.2">
      <c r="B3641" s="6">
        <v>11222.484</v>
      </c>
      <c r="C3641" s="5">
        <v>0</v>
      </c>
      <c r="D3641" s="5">
        <v>115863409.017267</v>
      </c>
      <c r="E3641" s="1">
        <v>2.8961500000000001E-4</v>
      </c>
      <c r="F3641" s="1">
        <f t="shared" si="448"/>
        <v>0.28961500000000001</v>
      </c>
      <c r="G3641" s="2"/>
      <c r="H3641" s="2">
        <f t="shared" si="449"/>
        <v>11.905493420000001</v>
      </c>
      <c r="I3641" s="5">
        <f t="shared" si="450"/>
        <v>11905.493420000001</v>
      </c>
      <c r="J3641" s="5">
        <f t="shared" si="451"/>
        <v>-38571.086512997746</v>
      </c>
      <c r="K3641" s="5">
        <f t="shared" si="452"/>
        <v>-683.00942000000032</v>
      </c>
      <c r="L3641" s="9">
        <f t="shared" si="453"/>
        <v>-6.0860805860805889E-2</v>
      </c>
      <c r="M3641" s="9">
        <f t="shared" si="454"/>
        <v>1.7707808665691559E-2</v>
      </c>
      <c r="N3641" s="5">
        <f t="shared" si="455"/>
        <v>49793.570512997743</v>
      </c>
    </row>
    <row r="3642" spans="2:14" x14ac:dyDescent="0.2">
      <c r="B3642" s="6">
        <v>15276.183300000001</v>
      </c>
      <c r="C3642" s="5">
        <v>0</v>
      </c>
      <c r="D3642" s="5">
        <v>115897926.404447</v>
      </c>
      <c r="E3642" s="1">
        <v>2.8961500000000001E-4</v>
      </c>
      <c r="F3642" s="1">
        <f t="shared" si="448"/>
        <v>0.28961500000000001</v>
      </c>
      <c r="G3642" s="2"/>
      <c r="H3642" s="2">
        <f t="shared" si="449"/>
        <v>11.905493420000001</v>
      </c>
      <c r="I3642" s="5">
        <f t="shared" si="450"/>
        <v>11905.493420000001</v>
      </c>
      <c r="J3642" s="5">
        <f t="shared" si="451"/>
        <v>-34517.387180000544</v>
      </c>
      <c r="K3642" s="5">
        <f t="shared" si="452"/>
        <v>3370.6898799999999</v>
      </c>
      <c r="L3642" s="9">
        <f t="shared" si="453"/>
        <v>0.22065000228165629</v>
      </c>
      <c r="M3642" s="9">
        <f t="shared" si="454"/>
        <v>-9.7651941684421165E-2</v>
      </c>
      <c r="N3642" s="5">
        <f t="shared" si="455"/>
        <v>49793.570480000548</v>
      </c>
    </row>
    <row r="3643" spans="2:14" x14ac:dyDescent="0.2">
      <c r="B3643" s="6">
        <v>19765.599600000001</v>
      </c>
      <c r="C3643" s="5">
        <v>0</v>
      </c>
      <c r="D3643" s="5">
        <v>115927954.375346</v>
      </c>
      <c r="E3643" s="1">
        <v>2.8961500000000001E-4</v>
      </c>
      <c r="F3643" s="1">
        <f t="shared" si="448"/>
        <v>0.28961500000000001</v>
      </c>
      <c r="G3643" s="2"/>
      <c r="H3643" s="2">
        <f t="shared" si="449"/>
        <v>11.905493420000001</v>
      </c>
      <c r="I3643" s="5">
        <f t="shared" si="450"/>
        <v>11905.493420000001</v>
      </c>
      <c r="J3643" s="5">
        <f t="shared" si="451"/>
        <v>-30027.970899000764</v>
      </c>
      <c r="K3643" s="5">
        <f t="shared" si="452"/>
        <v>7860.1061800000007</v>
      </c>
      <c r="L3643" s="9">
        <f t="shared" si="453"/>
        <v>0.3976659620282908</v>
      </c>
      <c r="M3643" s="9">
        <f t="shared" si="454"/>
        <v>-0.26175948439664831</v>
      </c>
      <c r="N3643" s="5">
        <f t="shared" si="455"/>
        <v>49793.570499000765</v>
      </c>
    </row>
    <row r="3644" spans="2:14" x14ac:dyDescent="0.2">
      <c r="B3644" s="6">
        <v>22133.726500000001</v>
      </c>
      <c r="C3644" s="5">
        <v>0</v>
      </c>
      <c r="D3644" s="5">
        <v>115955614.219405</v>
      </c>
      <c r="E3644" s="1">
        <v>2.8961500000000001E-4</v>
      </c>
      <c r="F3644" s="1">
        <f t="shared" si="448"/>
        <v>0.28961500000000001</v>
      </c>
      <c r="G3644" s="2"/>
      <c r="H3644" s="2">
        <f t="shared" si="449"/>
        <v>11.905493420000001</v>
      </c>
      <c r="I3644" s="5">
        <f t="shared" si="450"/>
        <v>11905.493420000001</v>
      </c>
      <c r="J3644" s="5">
        <f t="shared" si="451"/>
        <v>-27659.844058990479</v>
      </c>
      <c r="K3644" s="5">
        <f t="shared" si="452"/>
        <v>10228.23308</v>
      </c>
      <c r="L3644" s="9">
        <f t="shared" si="453"/>
        <v>0.46211075572836774</v>
      </c>
      <c r="M3644" s="9">
        <f t="shared" si="454"/>
        <v>-0.36978636098548229</v>
      </c>
      <c r="N3644" s="5">
        <f t="shared" si="455"/>
        <v>49793.570558990483</v>
      </c>
    </row>
    <row r="3645" spans="2:14" x14ac:dyDescent="0.2">
      <c r="B3645" s="6">
        <v>25005.403900000001</v>
      </c>
      <c r="C3645" s="5">
        <v>0</v>
      </c>
      <c r="D3645" s="5">
        <v>115980402.38600799</v>
      </c>
      <c r="E3645" s="1">
        <v>2.8961500000000001E-4</v>
      </c>
      <c r="F3645" s="1">
        <f t="shared" si="448"/>
        <v>0.28961500000000001</v>
      </c>
      <c r="G3645" s="2"/>
      <c r="H3645" s="2">
        <f t="shared" si="449"/>
        <v>11.905493420000001</v>
      </c>
      <c r="I3645" s="5">
        <f t="shared" si="450"/>
        <v>11905.493420000001</v>
      </c>
      <c r="J3645" s="5">
        <f t="shared" si="451"/>
        <v>-24788.166602998972</v>
      </c>
      <c r="K3645" s="5">
        <f t="shared" si="452"/>
        <v>13099.91048</v>
      </c>
      <c r="L3645" s="9">
        <f t="shared" si="453"/>
        <v>0.52388317870762324</v>
      </c>
      <c r="M3645" s="9">
        <f t="shared" si="454"/>
        <v>-0.52847435995589609</v>
      </c>
      <c r="N3645" s="5">
        <f t="shared" si="455"/>
        <v>49793.570502998977</v>
      </c>
    </row>
    <row r="3646" spans="2:14" x14ac:dyDescent="0.2">
      <c r="B3646" s="6">
        <v>22499.215700000001</v>
      </c>
      <c r="C3646" s="5">
        <v>0</v>
      </c>
      <c r="D3646" s="5">
        <v>116007696.74084599</v>
      </c>
      <c r="E3646" s="1">
        <v>2.8961500000000001E-4</v>
      </c>
      <c r="F3646" s="1">
        <f t="shared" si="448"/>
        <v>0.28961500000000001</v>
      </c>
      <c r="G3646" s="2"/>
      <c r="H3646" s="2">
        <f t="shared" si="449"/>
        <v>11.905493420000001</v>
      </c>
      <c r="I3646" s="5">
        <f t="shared" si="450"/>
        <v>11905.493420000001</v>
      </c>
      <c r="J3646" s="5">
        <f t="shared" si="451"/>
        <v>-27294.354837998748</v>
      </c>
      <c r="K3646" s="5">
        <f t="shared" si="452"/>
        <v>10593.72228</v>
      </c>
      <c r="L3646" s="9">
        <f t="shared" si="453"/>
        <v>0.47084851406620365</v>
      </c>
      <c r="M3646" s="9">
        <f t="shared" si="454"/>
        <v>-0.38812869338283812</v>
      </c>
      <c r="N3646" s="5">
        <f t="shared" si="455"/>
        <v>49793.570537998748</v>
      </c>
    </row>
    <row r="3647" spans="2:14" x14ac:dyDescent="0.2">
      <c r="B3647" s="6">
        <v>20875.766599999999</v>
      </c>
      <c r="C3647" s="5">
        <v>0</v>
      </c>
      <c r="D3647" s="5">
        <v>116036614.544709</v>
      </c>
      <c r="E3647" s="1">
        <v>2.8961500000000001E-4</v>
      </c>
      <c r="F3647" s="1">
        <f t="shared" si="448"/>
        <v>0.28961500000000001</v>
      </c>
      <c r="G3647" s="2"/>
      <c r="H3647" s="2">
        <f t="shared" si="449"/>
        <v>11.905493420000001</v>
      </c>
      <c r="I3647" s="5">
        <f t="shared" si="450"/>
        <v>11905.493420000001</v>
      </c>
      <c r="J3647" s="5">
        <f t="shared" si="451"/>
        <v>-28917.80386300385</v>
      </c>
      <c r="K3647" s="5">
        <f t="shared" si="452"/>
        <v>8970.2731799999983</v>
      </c>
      <c r="L3647" s="9">
        <f t="shared" si="453"/>
        <v>0.42969790532147445</v>
      </c>
      <c r="M3647" s="9">
        <f t="shared" si="454"/>
        <v>-0.31019897715940198</v>
      </c>
      <c r="N3647" s="5">
        <f t="shared" si="455"/>
        <v>49793.570463003853</v>
      </c>
    </row>
    <row r="3648" spans="2:14" x14ac:dyDescent="0.2">
      <c r="B3648" s="6">
        <v>20767.092199999999</v>
      </c>
      <c r="C3648" s="5">
        <v>0</v>
      </c>
      <c r="D3648" s="5">
        <v>116065641.02299701</v>
      </c>
      <c r="E3648" s="1">
        <v>2.8961500000000001E-4</v>
      </c>
      <c r="F3648" s="1">
        <f t="shared" si="448"/>
        <v>0.28961500000000001</v>
      </c>
      <c r="G3648" s="2"/>
      <c r="H3648" s="2">
        <f t="shared" si="449"/>
        <v>11.905493420000001</v>
      </c>
      <c r="I3648" s="5">
        <f t="shared" si="450"/>
        <v>11905.493420000001</v>
      </c>
      <c r="J3648" s="5">
        <f t="shared" si="451"/>
        <v>-29026.478288009763</v>
      </c>
      <c r="K3648" s="5">
        <f t="shared" si="452"/>
        <v>8861.5987799999984</v>
      </c>
      <c r="L3648" s="9">
        <f t="shared" si="453"/>
        <v>0.42671350878867859</v>
      </c>
      <c r="M3648" s="9">
        <f t="shared" si="454"/>
        <v>-0.30529362508508451</v>
      </c>
      <c r="N3648" s="5">
        <f t="shared" si="455"/>
        <v>49793.570488009762</v>
      </c>
    </row>
    <row r="3649" spans="2:14" x14ac:dyDescent="0.2">
      <c r="B3649" s="6">
        <v>16975.921300000002</v>
      </c>
      <c r="C3649" s="5">
        <v>0</v>
      </c>
      <c r="D3649" s="5">
        <v>116098458.672169</v>
      </c>
      <c r="E3649" s="1">
        <v>2.8961500000000001E-4</v>
      </c>
      <c r="F3649" s="1">
        <f t="shared" si="448"/>
        <v>0.28961500000000001</v>
      </c>
      <c r="G3649" s="2"/>
      <c r="H3649" s="2">
        <f t="shared" si="449"/>
        <v>11.905493420000001</v>
      </c>
      <c r="I3649" s="5">
        <f t="shared" si="450"/>
        <v>11905.493420000001</v>
      </c>
      <c r="J3649" s="5">
        <f t="shared" si="451"/>
        <v>-32817.649171993136</v>
      </c>
      <c r="K3649" s="5">
        <f t="shared" si="452"/>
        <v>5070.4278800000011</v>
      </c>
      <c r="L3649" s="9">
        <f t="shared" si="453"/>
        <v>0.29868351710607899</v>
      </c>
      <c r="M3649" s="9">
        <f t="shared" si="454"/>
        <v>-0.15450308013918157</v>
      </c>
      <c r="N3649" s="5">
        <f t="shared" si="455"/>
        <v>49793.570471993138</v>
      </c>
    </row>
    <row r="3650" spans="2:14" x14ac:dyDescent="0.2">
      <c r="B3650" s="6">
        <v>11837.6571</v>
      </c>
      <c r="C3650" s="5">
        <v>0</v>
      </c>
      <c r="D3650" s="5">
        <v>116136414.585536</v>
      </c>
      <c r="E3650" s="1">
        <v>2.8961500000000001E-4</v>
      </c>
      <c r="F3650" s="1">
        <f t="shared" si="448"/>
        <v>0.28961500000000001</v>
      </c>
      <c r="G3650" s="2"/>
      <c r="H3650" s="2">
        <f t="shared" si="449"/>
        <v>11.905493420000001</v>
      </c>
      <c r="I3650" s="5">
        <f t="shared" si="450"/>
        <v>11905.493420000001</v>
      </c>
      <c r="J3650" s="5">
        <f t="shared" si="451"/>
        <v>-37955.913367003202</v>
      </c>
      <c r="K3650" s="5">
        <f t="shared" si="452"/>
        <v>-67.836320000000342</v>
      </c>
      <c r="L3650" s="9">
        <f t="shared" si="453"/>
        <v>-5.730552881110261E-3</v>
      </c>
      <c r="M3650" s="9">
        <f t="shared" si="454"/>
        <v>1.7872398259548546E-3</v>
      </c>
      <c r="N3650" s="5">
        <f t="shared" si="455"/>
        <v>49793.570467003199</v>
      </c>
    </row>
    <row r="3651" spans="2:14" x14ac:dyDescent="0.2">
      <c r="B3651" s="6">
        <v>11409.943300000001</v>
      </c>
      <c r="C3651" s="5">
        <v>0</v>
      </c>
      <c r="D3651" s="5">
        <v>116174798.212714</v>
      </c>
      <c r="E3651" s="1">
        <v>2.8961500000000001E-4</v>
      </c>
      <c r="F3651" s="1">
        <f t="shared" ref="F3651:F3714" si="456">I3651/$A$2</f>
        <v>0.28961500000000001</v>
      </c>
      <c r="G3651" s="2"/>
      <c r="H3651" s="2">
        <f t="shared" ref="H3651:H3714" si="457">E3651*$A$2*$G$2</f>
        <v>11.905493420000001</v>
      </c>
      <c r="I3651" s="5">
        <f t="shared" ref="I3651:I3714" si="458">E3651*$A$2*$G$2*1000</f>
        <v>11905.493420000001</v>
      </c>
      <c r="J3651" s="5">
        <f t="shared" ref="J3651:J3714" si="459">D3650-D3651</f>
        <v>-38383.627177998424</v>
      </c>
      <c r="K3651" s="5">
        <f t="shared" ref="K3651:K3714" si="460">B3651-I3651</f>
        <v>-495.55011999999988</v>
      </c>
      <c r="L3651" s="9">
        <f t="shared" ref="L3651:L3714" si="461">K3651/B3651</f>
        <v>-4.343142704311246E-2</v>
      </c>
      <c r="M3651" s="9">
        <f t="shared" ref="M3651:M3714" si="462">K3651/J3651</f>
        <v>1.2910455744631927E-2</v>
      </c>
      <c r="N3651" s="5">
        <f t="shared" si="455"/>
        <v>49793.570477998423</v>
      </c>
    </row>
    <row r="3652" spans="2:14" x14ac:dyDescent="0.2">
      <c r="B3652" s="6">
        <v>11222.484</v>
      </c>
      <c r="C3652" s="5">
        <v>0</v>
      </c>
      <c r="D3652" s="5">
        <v>116213369.299226</v>
      </c>
      <c r="E3652" s="1">
        <v>2.8961500000000001E-4</v>
      </c>
      <c r="F3652" s="1">
        <f t="shared" si="456"/>
        <v>0.28961500000000001</v>
      </c>
      <c r="G3652" s="2"/>
      <c r="H3652" s="2">
        <f t="shared" si="457"/>
        <v>11.905493420000001</v>
      </c>
      <c r="I3652" s="5">
        <f t="shared" si="458"/>
        <v>11905.493420000001</v>
      </c>
      <c r="J3652" s="5">
        <f t="shared" si="459"/>
        <v>-38571.086511999369</v>
      </c>
      <c r="K3652" s="5">
        <f t="shared" si="460"/>
        <v>-683.00942000000032</v>
      </c>
      <c r="L3652" s="9">
        <f t="shared" si="461"/>
        <v>-6.0860805860805889E-2</v>
      </c>
      <c r="M3652" s="9">
        <f t="shared" si="462"/>
        <v>1.7707808666149912E-2</v>
      </c>
      <c r="N3652" s="5">
        <f t="shared" ref="N3652:N3715" si="463">B3652-J3652</f>
        <v>49793.570511999365</v>
      </c>
    </row>
    <row r="3653" spans="2:14" x14ac:dyDescent="0.2">
      <c r="B3653" s="6">
        <v>11222.484</v>
      </c>
      <c r="C3653" s="5">
        <v>0</v>
      </c>
      <c r="D3653" s="5">
        <v>116251940.385739</v>
      </c>
      <c r="E3653" s="1">
        <v>2.8961500000000001E-4</v>
      </c>
      <c r="F3653" s="1">
        <f t="shared" si="456"/>
        <v>0.28961500000000001</v>
      </c>
      <c r="G3653" s="2"/>
      <c r="H3653" s="2">
        <f t="shared" si="457"/>
        <v>11.905493420000001</v>
      </c>
      <c r="I3653" s="5">
        <f t="shared" si="458"/>
        <v>11905.493420000001</v>
      </c>
      <c r="J3653" s="5">
        <f t="shared" si="459"/>
        <v>-38571.086512997746</v>
      </c>
      <c r="K3653" s="5">
        <f t="shared" si="460"/>
        <v>-683.00942000000032</v>
      </c>
      <c r="L3653" s="9">
        <f t="shared" si="461"/>
        <v>-6.0860805860805889E-2</v>
      </c>
      <c r="M3653" s="9">
        <f t="shared" si="462"/>
        <v>1.7707808665691559E-2</v>
      </c>
      <c r="N3653" s="5">
        <f t="shared" si="463"/>
        <v>49793.570512997743</v>
      </c>
    </row>
    <row r="3654" spans="2:14" x14ac:dyDescent="0.2">
      <c r="B3654" s="6">
        <v>11222.484</v>
      </c>
      <c r="C3654" s="5">
        <v>0</v>
      </c>
      <c r="D3654" s="5">
        <v>116290511.472252</v>
      </c>
      <c r="E3654" s="1">
        <v>2.8961500000000001E-4</v>
      </c>
      <c r="F3654" s="1">
        <f t="shared" si="456"/>
        <v>0.28961500000000001</v>
      </c>
      <c r="G3654" s="2"/>
      <c r="H3654" s="2">
        <f t="shared" si="457"/>
        <v>11.905493420000001</v>
      </c>
      <c r="I3654" s="5">
        <f t="shared" si="458"/>
        <v>11905.493420000001</v>
      </c>
      <c r="J3654" s="5">
        <f t="shared" si="459"/>
        <v>-38571.086512997746</v>
      </c>
      <c r="K3654" s="5">
        <f t="shared" si="460"/>
        <v>-683.00942000000032</v>
      </c>
      <c r="L3654" s="9">
        <f t="shared" si="461"/>
        <v>-6.0860805860805889E-2</v>
      </c>
      <c r="M3654" s="9">
        <f t="shared" si="462"/>
        <v>1.7707808665691559E-2</v>
      </c>
      <c r="N3654" s="5">
        <f t="shared" si="463"/>
        <v>49793.570512997743</v>
      </c>
    </row>
    <row r="3655" spans="2:14" x14ac:dyDescent="0.2">
      <c r="B3655" s="6">
        <v>11222.484</v>
      </c>
      <c r="C3655" s="5">
        <v>0</v>
      </c>
      <c r="D3655" s="5">
        <v>116329082.558764</v>
      </c>
      <c r="E3655" s="1">
        <v>2.8961500000000001E-4</v>
      </c>
      <c r="F3655" s="1">
        <f t="shared" si="456"/>
        <v>0.28961500000000001</v>
      </c>
      <c r="G3655" s="2"/>
      <c r="H3655" s="2">
        <f t="shared" si="457"/>
        <v>11.905493420000001</v>
      </c>
      <c r="I3655" s="5">
        <f t="shared" si="458"/>
        <v>11905.493420000001</v>
      </c>
      <c r="J3655" s="5">
        <f t="shared" si="459"/>
        <v>-38571.086511999369</v>
      </c>
      <c r="K3655" s="5">
        <f t="shared" si="460"/>
        <v>-683.00942000000032</v>
      </c>
      <c r="L3655" s="9">
        <f t="shared" si="461"/>
        <v>-6.0860805860805889E-2</v>
      </c>
      <c r="M3655" s="9">
        <f t="shared" si="462"/>
        <v>1.7707808666149912E-2</v>
      </c>
      <c r="N3655" s="5">
        <f t="shared" si="463"/>
        <v>49793.570511999365</v>
      </c>
    </row>
    <row r="3656" spans="2:14" x14ac:dyDescent="0.2">
      <c r="B3656" s="6">
        <v>11222.484</v>
      </c>
      <c r="C3656" s="5">
        <v>0</v>
      </c>
      <c r="D3656" s="5">
        <v>116367653.64527699</v>
      </c>
      <c r="E3656" s="1">
        <v>2.8961500000000001E-4</v>
      </c>
      <c r="F3656" s="1">
        <f t="shared" si="456"/>
        <v>0.28961500000000001</v>
      </c>
      <c r="G3656" s="2"/>
      <c r="H3656" s="2">
        <f t="shared" si="457"/>
        <v>11.905493420000001</v>
      </c>
      <c r="I3656" s="5">
        <f t="shared" si="458"/>
        <v>11905.493420000001</v>
      </c>
      <c r="J3656" s="5">
        <f t="shared" si="459"/>
        <v>-38571.086512997746</v>
      </c>
      <c r="K3656" s="5">
        <f t="shared" si="460"/>
        <v>-683.00942000000032</v>
      </c>
      <c r="L3656" s="9">
        <f t="shared" si="461"/>
        <v>-6.0860805860805889E-2</v>
      </c>
      <c r="M3656" s="9">
        <f t="shared" si="462"/>
        <v>1.7707808665691559E-2</v>
      </c>
      <c r="N3656" s="5">
        <f t="shared" si="463"/>
        <v>49793.570512997743</v>
      </c>
    </row>
    <row r="3657" spans="2:14" x14ac:dyDescent="0.2">
      <c r="B3657" s="6">
        <v>11222.484</v>
      </c>
      <c r="C3657" s="5">
        <v>0</v>
      </c>
      <c r="D3657" s="5">
        <v>116406224.73179001</v>
      </c>
      <c r="E3657" s="1">
        <v>2.8961500000000001E-4</v>
      </c>
      <c r="F3657" s="1">
        <f t="shared" si="456"/>
        <v>0.28961500000000001</v>
      </c>
      <c r="G3657" s="2"/>
      <c r="H3657" s="2">
        <f t="shared" si="457"/>
        <v>11.905493420000001</v>
      </c>
      <c r="I3657" s="5">
        <f t="shared" si="458"/>
        <v>11905.493420000001</v>
      </c>
      <c r="J3657" s="5">
        <f t="shared" si="459"/>
        <v>-38571.086513012648</v>
      </c>
      <c r="K3657" s="5">
        <f t="shared" si="460"/>
        <v>-683.00942000000032</v>
      </c>
      <c r="L3657" s="9">
        <f t="shared" si="461"/>
        <v>-6.0860805860805889E-2</v>
      </c>
      <c r="M3657" s="9">
        <f t="shared" si="462"/>
        <v>1.7707808665684718E-2</v>
      </c>
      <c r="N3657" s="5">
        <f t="shared" si="463"/>
        <v>49793.570513012644</v>
      </c>
    </row>
    <row r="3658" spans="2:14" x14ac:dyDescent="0.2">
      <c r="B3658" s="6">
        <v>11222.484</v>
      </c>
      <c r="C3658" s="5">
        <v>0</v>
      </c>
      <c r="D3658" s="5">
        <v>116444795.81830201</v>
      </c>
      <c r="E3658" s="1">
        <v>2.8961500000000001E-4</v>
      </c>
      <c r="F3658" s="1">
        <f t="shared" si="456"/>
        <v>0.28961500000000001</v>
      </c>
      <c r="G3658" s="2"/>
      <c r="H3658" s="2">
        <f t="shared" si="457"/>
        <v>11.905493420000001</v>
      </c>
      <c r="I3658" s="5">
        <f t="shared" si="458"/>
        <v>11905.493420000001</v>
      </c>
      <c r="J3658" s="5">
        <f t="shared" si="459"/>
        <v>-38571.086511999369</v>
      </c>
      <c r="K3658" s="5">
        <f t="shared" si="460"/>
        <v>-683.00942000000032</v>
      </c>
      <c r="L3658" s="9">
        <f t="shared" si="461"/>
        <v>-6.0860805860805889E-2</v>
      </c>
      <c r="M3658" s="9">
        <f t="shared" si="462"/>
        <v>1.7707808666149912E-2</v>
      </c>
      <c r="N3658" s="5">
        <f t="shared" si="463"/>
        <v>49793.570511999365</v>
      </c>
    </row>
    <row r="3659" spans="2:14" x14ac:dyDescent="0.2">
      <c r="B3659" s="6">
        <v>11222.484</v>
      </c>
      <c r="C3659" s="5">
        <v>0</v>
      </c>
      <c r="D3659" s="5">
        <v>116483366.904815</v>
      </c>
      <c r="E3659" s="1">
        <v>2.8961500000000001E-4</v>
      </c>
      <c r="F3659" s="1">
        <f t="shared" si="456"/>
        <v>0.28961500000000001</v>
      </c>
      <c r="G3659" s="2"/>
      <c r="H3659" s="2">
        <f t="shared" si="457"/>
        <v>11.905493420000001</v>
      </c>
      <c r="I3659" s="5">
        <f t="shared" si="458"/>
        <v>11905.493420000001</v>
      </c>
      <c r="J3659" s="5">
        <f t="shared" si="459"/>
        <v>-38571.086512997746</v>
      </c>
      <c r="K3659" s="5">
        <f t="shared" si="460"/>
        <v>-683.00942000000032</v>
      </c>
      <c r="L3659" s="9">
        <f t="shared" si="461"/>
        <v>-6.0860805860805889E-2</v>
      </c>
      <c r="M3659" s="9">
        <f t="shared" si="462"/>
        <v>1.7707808665691559E-2</v>
      </c>
      <c r="N3659" s="5">
        <f t="shared" si="463"/>
        <v>49793.570512997743</v>
      </c>
    </row>
    <row r="3660" spans="2:14" x14ac:dyDescent="0.2">
      <c r="B3660" s="6">
        <v>11222.484</v>
      </c>
      <c r="C3660" s="5">
        <v>0</v>
      </c>
      <c r="D3660" s="5">
        <v>116521937.991328</v>
      </c>
      <c r="E3660" s="1">
        <v>2.8961500000000001E-4</v>
      </c>
      <c r="F3660" s="1">
        <f t="shared" si="456"/>
        <v>0.28961500000000001</v>
      </c>
      <c r="G3660" s="2"/>
      <c r="H3660" s="2">
        <f t="shared" si="457"/>
        <v>11.905493420000001</v>
      </c>
      <c r="I3660" s="5">
        <f t="shared" si="458"/>
        <v>11905.493420000001</v>
      </c>
      <c r="J3660" s="5">
        <f t="shared" si="459"/>
        <v>-38571.086512997746</v>
      </c>
      <c r="K3660" s="5">
        <f t="shared" si="460"/>
        <v>-683.00942000000032</v>
      </c>
      <c r="L3660" s="9">
        <f t="shared" si="461"/>
        <v>-6.0860805860805889E-2</v>
      </c>
      <c r="M3660" s="9">
        <f t="shared" si="462"/>
        <v>1.7707808665691559E-2</v>
      </c>
      <c r="N3660" s="5">
        <f t="shared" si="463"/>
        <v>49793.570512997743</v>
      </c>
    </row>
    <row r="3661" spans="2:14" x14ac:dyDescent="0.2">
      <c r="B3661" s="6">
        <v>11222.484</v>
      </c>
      <c r="C3661" s="5">
        <v>0</v>
      </c>
      <c r="D3661" s="5">
        <v>116560509.07784</v>
      </c>
      <c r="E3661" s="1">
        <v>2.8961500000000001E-4</v>
      </c>
      <c r="F3661" s="1">
        <f t="shared" si="456"/>
        <v>0.28961500000000001</v>
      </c>
      <c r="G3661" s="2"/>
      <c r="H3661" s="2">
        <f t="shared" si="457"/>
        <v>11.905493420000001</v>
      </c>
      <c r="I3661" s="5">
        <f t="shared" si="458"/>
        <v>11905.493420000001</v>
      </c>
      <c r="J3661" s="5">
        <f t="shared" si="459"/>
        <v>-38571.086511999369</v>
      </c>
      <c r="K3661" s="5">
        <f t="shared" si="460"/>
        <v>-683.00942000000032</v>
      </c>
      <c r="L3661" s="9">
        <f t="shared" si="461"/>
        <v>-6.0860805860805889E-2</v>
      </c>
      <c r="M3661" s="9">
        <f t="shared" si="462"/>
        <v>1.7707808666149912E-2</v>
      </c>
      <c r="N3661" s="5">
        <f t="shared" si="463"/>
        <v>49793.570511999365</v>
      </c>
    </row>
    <row r="3662" spans="2:14" x14ac:dyDescent="0.2">
      <c r="B3662" s="6">
        <v>11222.484</v>
      </c>
      <c r="C3662" s="5">
        <v>0</v>
      </c>
      <c r="D3662" s="5">
        <v>116599080.164353</v>
      </c>
      <c r="E3662" s="1">
        <v>2.8961500000000001E-4</v>
      </c>
      <c r="F3662" s="1">
        <f t="shared" si="456"/>
        <v>0.28961500000000001</v>
      </c>
      <c r="G3662" s="2"/>
      <c r="H3662" s="2">
        <f t="shared" si="457"/>
        <v>11.905493420000001</v>
      </c>
      <c r="I3662" s="5">
        <f t="shared" si="458"/>
        <v>11905.493420000001</v>
      </c>
      <c r="J3662" s="5">
        <f t="shared" si="459"/>
        <v>-38571.086512997746</v>
      </c>
      <c r="K3662" s="5">
        <f t="shared" si="460"/>
        <v>-683.00942000000032</v>
      </c>
      <c r="L3662" s="9">
        <f t="shared" si="461"/>
        <v>-6.0860805860805889E-2</v>
      </c>
      <c r="M3662" s="9">
        <f t="shared" si="462"/>
        <v>1.7707808665691559E-2</v>
      </c>
      <c r="N3662" s="5">
        <f t="shared" si="463"/>
        <v>49793.570512997743</v>
      </c>
    </row>
    <row r="3663" spans="2:14" x14ac:dyDescent="0.2">
      <c r="B3663" s="6">
        <v>11222.484</v>
      </c>
      <c r="C3663" s="5">
        <v>0</v>
      </c>
      <c r="D3663" s="5">
        <v>116637651.250866</v>
      </c>
      <c r="E3663" s="1">
        <v>2.8961500000000001E-4</v>
      </c>
      <c r="F3663" s="1">
        <f t="shared" si="456"/>
        <v>0.28961500000000001</v>
      </c>
      <c r="G3663" s="2"/>
      <c r="H3663" s="2">
        <f t="shared" si="457"/>
        <v>11.905493420000001</v>
      </c>
      <c r="I3663" s="5">
        <f t="shared" si="458"/>
        <v>11905.493420000001</v>
      </c>
      <c r="J3663" s="5">
        <f t="shared" si="459"/>
        <v>-38571.086512997746</v>
      </c>
      <c r="K3663" s="5">
        <f t="shared" si="460"/>
        <v>-683.00942000000032</v>
      </c>
      <c r="L3663" s="9">
        <f t="shared" si="461"/>
        <v>-6.0860805860805889E-2</v>
      </c>
      <c r="M3663" s="9">
        <f t="shared" si="462"/>
        <v>1.7707808665691559E-2</v>
      </c>
      <c r="N3663" s="5">
        <f t="shared" si="463"/>
        <v>49793.570512997743</v>
      </c>
    </row>
    <row r="3664" spans="2:14" x14ac:dyDescent="0.2">
      <c r="B3664" s="6">
        <v>11222.484</v>
      </c>
      <c r="C3664" s="5">
        <v>0</v>
      </c>
      <c r="D3664" s="5">
        <v>116676222.337378</v>
      </c>
      <c r="E3664" s="1">
        <v>2.8961500000000001E-4</v>
      </c>
      <c r="F3664" s="1">
        <f t="shared" si="456"/>
        <v>0.28961500000000001</v>
      </c>
      <c r="G3664" s="2"/>
      <c r="H3664" s="2">
        <f t="shared" si="457"/>
        <v>11.905493420000001</v>
      </c>
      <c r="I3664" s="5">
        <f t="shared" si="458"/>
        <v>11905.493420000001</v>
      </c>
      <c r="J3664" s="5">
        <f t="shared" si="459"/>
        <v>-38571.086511999369</v>
      </c>
      <c r="K3664" s="5">
        <f t="shared" si="460"/>
        <v>-683.00942000000032</v>
      </c>
      <c r="L3664" s="9">
        <f t="shared" si="461"/>
        <v>-6.0860805860805889E-2</v>
      </c>
      <c r="M3664" s="9">
        <f t="shared" si="462"/>
        <v>1.7707808666149912E-2</v>
      </c>
      <c r="N3664" s="5">
        <f t="shared" si="463"/>
        <v>49793.570511999365</v>
      </c>
    </row>
    <row r="3665" spans="2:14" x14ac:dyDescent="0.2">
      <c r="B3665" s="6">
        <v>13840.732</v>
      </c>
      <c r="C3665" s="5">
        <v>0</v>
      </c>
      <c r="D3665" s="5">
        <v>116712175.175861</v>
      </c>
      <c r="E3665" s="1">
        <v>2.8961500000000001E-4</v>
      </c>
      <c r="F3665" s="1">
        <f t="shared" si="456"/>
        <v>0.28961500000000001</v>
      </c>
      <c r="G3665" s="2"/>
      <c r="H3665" s="2">
        <f t="shared" si="457"/>
        <v>11.905493420000001</v>
      </c>
      <c r="I3665" s="5">
        <f t="shared" si="458"/>
        <v>11905.493420000001</v>
      </c>
      <c r="J3665" s="5">
        <f t="shared" si="459"/>
        <v>-35952.838483005762</v>
      </c>
      <c r="K3665" s="5">
        <f t="shared" si="460"/>
        <v>1935.2385799999993</v>
      </c>
      <c r="L3665" s="9">
        <f t="shared" si="461"/>
        <v>0.13982198195875761</v>
      </c>
      <c r="M3665" s="9">
        <f t="shared" si="462"/>
        <v>-5.3827143047822233E-2</v>
      </c>
      <c r="N3665" s="5">
        <f t="shared" si="463"/>
        <v>49793.570483005766</v>
      </c>
    </row>
    <row r="3666" spans="2:14" x14ac:dyDescent="0.2">
      <c r="B3666" s="6">
        <v>15031.2289</v>
      </c>
      <c r="C3666" s="5">
        <v>0</v>
      </c>
      <c r="D3666" s="5">
        <v>116746937.517436</v>
      </c>
      <c r="E3666" s="1">
        <v>2.8961500000000001E-4</v>
      </c>
      <c r="F3666" s="1">
        <f t="shared" si="456"/>
        <v>0.28961500000000001</v>
      </c>
      <c r="G3666" s="2"/>
      <c r="H3666" s="2">
        <f t="shared" si="457"/>
        <v>11.905493420000001</v>
      </c>
      <c r="I3666" s="5">
        <f t="shared" si="458"/>
        <v>11905.493420000001</v>
      </c>
      <c r="J3666" s="5">
        <f t="shared" si="459"/>
        <v>-34762.34157499671</v>
      </c>
      <c r="K3666" s="5">
        <f t="shared" si="460"/>
        <v>3125.7354799999994</v>
      </c>
      <c r="L3666" s="9">
        <f t="shared" si="461"/>
        <v>0.20794942986996887</v>
      </c>
      <c r="M3666" s="9">
        <f t="shared" si="462"/>
        <v>-8.9917288030108636E-2</v>
      </c>
      <c r="N3666" s="5">
        <f t="shared" si="463"/>
        <v>49793.570474996712</v>
      </c>
    </row>
    <row r="3667" spans="2:14" x14ac:dyDescent="0.2">
      <c r="B3667" s="6">
        <v>17442.8668</v>
      </c>
      <c r="C3667" s="5">
        <v>0</v>
      </c>
      <c r="D3667" s="5">
        <v>116779288.221129</v>
      </c>
      <c r="E3667" s="1">
        <v>2.8961500000000001E-4</v>
      </c>
      <c r="F3667" s="1">
        <f t="shared" si="456"/>
        <v>0.28961500000000001</v>
      </c>
      <c r="G3667" s="2"/>
      <c r="H3667" s="2">
        <f t="shared" si="457"/>
        <v>11.905493420000001</v>
      </c>
      <c r="I3667" s="5">
        <f t="shared" si="458"/>
        <v>11905.493420000001</v>
      </c>
      <c r="J3667" s="5">
        <f t="shared" si="459"/>
        <v>-32350.703693002462</v>
      </c>
      <c r="K3667" s="5">
        <f t="shared" si="460"/>
        <v>5537.3733799999991</v>
      </c>
      <c r="L3667" s="9">
        <f t="shared" si="461"/>
        <v>0.31745775757457478</v>
      </c>
      <c r="M3667" s="9">
        <f t="shared" si="462"/>
        <v>-0.17116701486767802</v>
      </c>
      <c r="N3667" s="5">
        <f t="shared" si="463"/>
        <v>49793.570493002466</v>
      </c>
    </row>
    <row r="3668" spans="2:14" x14ac:dyDescent="0.2">
      <c r="B3668" s="6">
        <v>20497.621800000001</v>
      </c>
      <c r="C3668" s="5">
        <v>0</v>
      </c>
      <c r="D3668" s="5">
        <v>116808584.16987599</v>
      </c>
      <c r="E3668" s="1">
        <v>2.8961500000000001E-4</v>
      </c>
      <c r="F3668" s="1">
        <f t="shared" si="456"/>
        <v>0.28961500000000001</v>
      </c>
      <c r="G3668" s="2"/>
      <c r="H3668" s="2">
        <f t="shared" si="457"/>
        <v>11.905493420000001</v>
      </c>
      <c r="I3668" s="5">
        <f t="shared" si="458"/>
        <v>11905.493420000001</v>
      </c>
      <c r="J3668" s="5">
        <f t="shared" si="459"/>
        <v>-29295.948746994138</v>
      </c>
      <c r="K3668" s="5">
        <f t="shared" si="460"/>
        <v>8592.1283800000001</v>
      </c>
      <c r="L3668" s="9">
        <f t="shared" si="461"/>
        <v>0.4191768422617691</v>
      </c>
      <c r="M3668" s="9">
        <f t="shared" si="462"/>
        <v>-0.29328725463726724</v>
      </c>
      <c r="N3668" s="5">
        <f t="shared" si="463"/>
        <v>49793.570546994139</v>
      </c>
    </row>
    <row r="3669" spans="2:14" x14ac:dyDescent="0.2">
      <c r="B3669" s="6">
        <v>23394.911899999999</v>
      </c>
      <c r="C3669" s="5">
        <v>0</v>
      </c>
      <c r="D3669" s="5">
        <v>116834982.828453</v>
      </c>
      <c r="E3669" s="1">
        <v>2.8961500000000001E-4</v>
      </c>
      <c r="F3669" s="1">
        <f t="shared" si="456"/>
        <v>0.28961500000000001</v>
      </c>
      <c r="G3669" s="2"/>
      <c r="H3669" s="2">
        <f t="shared" si="457"/>
        <v>11.905493420000001</v>
      </c>
      <c r="I3669" s="5">
        <f t="shared" si="458"/>
        <v>11905.493420000001</v>
      </c>
      <c r="J3669" s="5">
        <f t="shared" si="459"/>
        <v>-26398.658577010036</v>
      </c>
      <c r="K3669" s="5">
        <f t="shared" si="460"/>
        <v>11489.418479999998</v>
      </c>
      <c r="L3669" s="9">
        <f t="shared" si="461"/>
        <v>0.49110757625892143</v>
      </c>
      <c r="M3669" s="9">
        <f t="shared" si="462"/>
        <v>-0.43522735999949103</v>
      </c>
      <c r="N3669" s="5">
        <f t="shared" si="463"/>
        <v>49793.570477010035</v>
      </c>
    </row>
    <row r="3670" spans="2:14" x14ac:dyDescent="0.2">
      <c r="B3670" s="6">
        <v>21910.8151</v>
      </c>
      <c r="C3670" s="5">
        <v>0</v>
      </c>
      <c r="D3670" s="5">
        <v>116862865.583855</v>
      </c>
      <c r="E3670" s="1">
        <v>2.8961500000000001E-4</v>
      </c>
      <c r="F3670" s="1">
        <f t="shared" si="456"/>
        <v>0.28961500000000001</v>
      </c>
      <c r="G3670" s="2"/>
      <c r="H3670" s="2">
        <f t="shared" si="457"/>
        <v>11.905493420000001</v>
      </c>
      <c r="I3670" s="5">
        <f t="shared" si="458"/>
        <v>11905.493420000001</v>
      </c>
      <c r="J3670" s="5">
        <f t="shared" si="459"/>
        <v>-27882.755401998758</v>
      </c>
      <c r="K3670" s="5">
        <f t="shared" si="460"/>
        <v>10005.321679999999</v>
      </c>
      <c r="L3670" s="9">
        <f t="shared" si="461"/>
        <v>0.45663849721409949</v>
      </c>
      <c r="M3670" s="9">
        <f t="shared" si="462"/>
        <v>-0.35883547144995481</v>
      </c>
      <c r="N3670" s="5">
        <f t="shared" si="463"/>
        <v>49793.570501998758</v>
      </c>
    </row>
    <row r="3671" spans="2:14" x14ac:dyDescent="0.2">
      <c r="B3671" s="6">
        <v>23912.868399999999</v>
      </c>
      <c r="C3671" s="5">
        <v>0</v>
      </c>
      <c r="D3671" s="5">
        <v>116888746.285926</v>
      </c>
      <c r="E3671" s="1">
        <v>2.8961500000000001E-4</v>
      </c>
      <c r="F3671" s="1">
        <f t="shared" si="456"/>
        <v>0.28961500000000001</v>
      </c>
      <c r="G3671" s="2"/>
      <c r="H3671" s="2">
        <f t="shared" si="457"/>
        <v>11.905493420000001</v>
      </c>
      <c r="I3671" s="5">
        <f t="shared" si="458"/>
        <v>11905.493420000001</v>
      </c>
      <c r="J3671" s="5">
        <f t="shared" si="459"/>
        <v>-25880.702070996165</v>
      </c>
      <c r="K3671" s="5">
        <f t="shared" si="460"/>
        <v>12007.374979999999</v>
      </c>
      <c r="L3671" s="9">
        <f t="shared" si="461"/>
        <v>0.50213026639664859</v>
      </c>
      <c r="M3671" s="9">
        <f t="shared" si="462"/>
        <v>-0.46395089851354354</v>
      </c>
      <c r="N3671" s="5">
        <f t="shared" si="463"/>
        <v>49793.570470996165</v>
      </c>
    </row>
    <row r="3672" spans="2:14" x14ac:dyDescent="0.2">
      <c r="B3672" s="6">
        <v>18923.491600000001</v>
      </c>
      <c r="C3672" s="5">
        <v>0</v>
      </c>
      <c r="D3672" s="5">
        <v>116919616.36486</v>
      </c>
      <c r="E3672" s="1">
        <v>2.8961500000000001E-4</v>
      </c>
      <c r="F3672" s="1">
        <f t="shared" si="456"/>
        <v>0.28961500000000001</v>
      </c>
      <c r="G3672" s="2"/>
      <c r="H3672" s="2">
        <f t="shared" si="457"/>
        <v>11.905493420000001</v>
      </c>
      <c r="I3672" s="5">
        <f t="shared" si="458"/>
        <v>11905.493420000001</v>
      </c>
      <c r="J3672" s="5">
        <f t="shared" si="459"/>
        <v>-30870.078933998942</v>
      </c>
      <c r="K3672" s="5">
        <f t="shared" si="460"/>
        <v>7017.9981800000005</v>
      </c>
      <c r="L3672" s="9">
        <f t="shared" si="461"/>
        <v>0.37086169552346249</v>
      </c>
      <c r="M3672" s="9">
        <f t="shared" si="462"/>
        <v>-0.22733981973303888</v>
      </c>
      <c r="N3672" s="5">
        <f t="shared" si="463"/>
        <v>49793.570533998944</v>
      </c>
    </row>
    <row r="3673" spans="2:14" x14ac:dyDescent="0.2">
      <c r="B3673" s="6">
        <v>17951.8236</v>
      </c>
      <c r="C3673" s="5">
        <v>0</v>
      </c>
      <c r="D3673" s="5">
        <v>116951458.11177599</v>
      </c>
      <c r="E3673" s="1">
        <v>2.8961500000000001E-4</v>
      </c>
      <c r="F3673" s="1">
        <f t="shared" si="456"/>
        <v>0.28961500000000001</v>
      </c>
      <c r="G3673" s="2"/>
      <c r="H3673" s="2">
        <f t="shared" si="457"/>
        <v>11.905493420000001</v>
      </c>
      <c r="I3673" s="5">
        <f t="shared" si="458"/>
        <v>11905.493420000001</v>
      </c>
      <c r="J3673" s="5">
        <f t="shared" si="459"/>
        <v>-31841.746915996075</v>
      </c>
      <c r="K3673" s="5">
        <f t="shared" si="460"/>
        <v>6046.330179999999</v>
      </c>
      <c r="L3673" s="9">
        <f t="shared" si="461"/>
        <v>0.33680868945258569</v>
      </c>
      <c r="M3673" s="9">
        <f t="shared" si="462"/>
        <v>-0.18988688641836274</v>
      </c>
      <c r="N3673" s="5">
        <f t="shared" si="463"/>
        <v>49793.570515996078</v>
      </c>
    </row>
    <row r="3674" spans="2:14" x14ac:dyDescent="0.2">
      <c r="B3674" s="6">
        <v>13894.1765</v>
      </c>
      <c r="C3674" s="5">
        <v>0</v>
      </c>
      <c r="D3674" s="5">
        <v>116987357.505759</v>
      </c>
      <c r="E3674" s="1">
        <v>2.8961500000000001E-4</v>
      </c>
      <c r="F3674" s="1">
        <f t="shared" si="456"/>
        <v>0.28961500000000001</v>
      </c>
      <c r="G3674" s="2"/>
      <c r="H3674" s="2">
        <f t="shared" si="457"/>
        <v>11.905493420000001</v>
      </c>
      <c r="I3674" s="5">
        <f t="shared" si="458"/>
        <v>11905.493420000001</v>
      </c>
      <c r="J3674" s="5">
        <f t="shared" si="459"/>
        <v>-35899.393983006477</v>
      </c>
      <c r="K3674" s="5">
        <f t="shared" si="460"/>
        <v>1988.6830799999989</v>
      </c>
      <c r="L3674" s="9">
        <f t="shared" si="461"/>
        <v>0.1431306907609817</v>
      </c>
      <c r="M3674" s="9">
        <f t="shared" si="462"/>
        <v>-5.5396006989459824E-2</v>
      </c>
      <c r="N3674" s="5">
        <f t="shared" si="463"/>
        <v>49793.570483006479</v>
      </c>
    </row>
    <row r="3675" spans="2:14" x14ac:dyDescent="0.2">
      <c r="B3675" s="6">
        <v>14778.546399999999</v>
      </c>
      <c r="C3675" s="5">
        <v>0</v>
      </c>
      <c r="D3675" s="5">
        <v>117022372.529854</v>
      </c>
      <c r="E3675" s="1">
        <v>2.8961500000000001E-4</v>
      </c>
      <c r="F3675" s="1">
        <f t="shared" si="456"/>
        <v>0.28961500000000001</v>
      </c>
      <c r="G3675" s="2"/>
      <c r="H3675" s="2">
        <f t="shared" si="457"/>
        <v>11.905493420000001</v>
      </c>
      <c r="I3675" s="5">
        <f t="shared" si="458"/>
        <v>11905.493420000001</v>
      </c>
      <c r="J3675" s="5">
        <f t="shared" si="459"/>
        <v>-35015.024094998837</v>
      </c>
      <c r="K3675" s="5">
        <f t="shared" si="460"/>
        <v>2873.0529799999986</v>
      </c>
      <c r="L3675" s="9">
        <f t="shared" si="461"/>
        <v>0.19440700744425032</v>
      </c>
      <c r="M3675" s="9">
        <f t="shared" si="462"/>
        <v>-8.2052006367471106E-2</v>
      </c>
      <c r="N3675" s="5">
        <f t="shared" si="463"/>
        <v>49793.570494998836</v>
      </c>
    </row>
    <row r="3676" spans="2:14" x14ac:dyDescent="0.2">
      <c r="B3676" s="6">
        <v>13383.4012</v>
      </c>
      <c r="C3676" s="5">
        <v>0</v>
      </c>
      <c r="D3676" s="5">
        <v>117058782.699117</v>
      </c>
      <c r="E3676" s="1">
        <v>2.8961500000000001E-4</v>
      </c>
      <c r="F3676" s="1">
        <f t="shared" si="456"/>
        <v>0.28961500000000001</v>
      </c>
      <c r="G3676" s="2"/>
      <c r="H3676" s="2">
        <f t="shared" si="457"/>
        <v>11.905493420000001</v>
      </c>
      <c r="I3676" s="5">
        <f t="shared" si="458"/>
        <v>11905.493420000001</v>
      </c>
      <c r="J3676" s="5">
        <f t="shared" si="459"/>
        <v>-36410.169263005257</v>
      </c>
      <c r="K3676" s="5">
        <f t="shared" si="460"/>
        <v>1477.9077799999995</v>
      </c>
      <c r="L3676" s="9">
        <f t="shared" si="461"/>
        <v>0.1104284148636297</v>
      </c>
      <c r="M3676" s="9">
        <f t="shared" si="462"/>
        <v>-4.0590522096298945E-2</v>
      </c>
      <c r="N3676" s="5">
        <f t="shared" si="463"/>
        <v>49793.570463005257</v>
      </c>
    </row>
    <row r="3677" spans="2:14" x14ac:dyDescent="0.2">
      <c r="B3677" s="6">
        <v>12606.471799999999</v>
      </c>
      <c r="C3677" s="5">
        <v>0</v>
      </c>
      <c r="D3677" s="5">
        <v>117095969.79780801</v>
      </c>
      <c r="E3677" s="1">
        <v>2.8961500000000001E-4</v>
      </c>
      <c r="F3677" s="1">
        <f t="shared" si="456"/>
        <v>0.28961500000000001</v>
      </c>
      <c r="G3677" s="2"/>
      <c r="H3677" s="2">
        <f t="shared" si="457"/>
        <v>11.905493420000001</v>
      </c>
      <c r="I3677" s="5">
        <f t="shared" si="458"/>
        <v>11905.493420000001</v>
      </c>
      <c r="J3677" s="5">
        <f t="shared" si="459"/>
        <v>-37187.098691001534</v>
      </c>
      <c r="K3677" s="5">
        <f t="shared" si="460"/>
        <v>700.97837999999865</v>
      </c>
      <c r="L3677" s="9">
        <f t="shared" si="461"/>
        <v>5.5604644274855612E-2</v>
      </c>
      <c r="M3677" s="9">
        <f t="shared" si="462"/>
        <v>-1.8850042210193183E-2</v>
      </c>
      <c r="N3677" s="5">
        <f t="shared" si="463"/>
        <v>49793.570491001534</v>
      </c>
    </row>
    <row r="3678" spans="2:14" x14ac:dyDescent="0.2">
      <c r="B3678" s="6">
        <v>11222.484</v>
      </c>
      <c r="C3678" s="5">
        <v>0</v>
      </c>
      <c r="D3678" s="5">
        <v>117134540.884321</v>
      </c>
      <c r="E3678" s="1">
        <v>2.8961500000000001E-4</v>
      </c>
      <c r="F3678" s="1">
        <f t="shared" si="456"/>
        <v>0.28961500000000001</v>
      </c>
      <c r="G3678" s="2"/>
      <c r="H3678" s="2">
        <f t="shared" si="457"/>
        <v>11.905493420000001</v>
      </c>
      <c r="I3678" s="5">
        <f t="shared" si="458"/>
        <v>11905.493420000001</v>
      </c>
      <c r="J3678" s="5">
        <f t="shared" si="459"/>
        <v>-38571.086512997746</v>
      </c>
      <c r="K3678" s="5">
        <f t="shared" si="460"/>
        <v>-683.00942000000032</v>
      </c>
      <c r="L3678" s="9">
        <f t="shared" si="461"/>
        <v>-6.0860805860805889E-2</v>
      </c>
      <c r="M3678" s="9">
        <f t="shared" si="462"/>
        <v>1.7707808665691559E-2</v>
      </c>
      <c r="N3678" s="5">
        <f t="shared" si="463"/>
        <v>49793.570512997743</v>
      </c>
    </row>
    <row r="3679" spans="2:14" x14ac:dyDescent="0.2">
      <c r="B3679" s="6">
        <v>11222.484</v>
      </c>
      <c r="C3679" s="5">
        <v>0</v>
      </c>
      <c r="D3679" s="5">
        <v>117173111.970834</v>
      </c>
      <c r="E3679" s="1">
        <v>2.8961500000000001E-4</v>
      </c>
      <c r="F3679" s="1">
        <f t="shared" si="456"/>
        <v>0.28961500000000001</v>
      </c>
      <c r="G3679" s="2"/>
      <c r="H3679" s="2">
        <f t="shared" si="457"/>
        <v>11.905493420000001</v>
      </c>
      <c r="I3679" s="5">
        <f t="shared" si="458"/>
        <v>11905.493420000001</v>
      </c>
      <c r="J3679" s="5">
        <f t="shared" si="459"/>
        <v>-38571.086512997746</v>
      </c>
      <c r="K3679" s="5">
        <f t="shared" si="460"/>
        <v>-683.00942000000032</v>
      </c>
      <c r="L3679" s="9">
        <f t="shared" si="461"/>
        <v>-6.0860805860805889E-2</v>
      </c>
      <c r="M3679" s="9">
        <f t="shared" si="462"/>
        <v>1.7707808665691559E-2</v>
      </c>
      <c r="N3679" s="5">
        <f t="shared" si="463"/>
        <v>49793.570512997743</v>
      </c>
    </row>
    <row r="3680" spans="2:14" x14ac:dyDescent="0.2">
      <c r="B3680" s="6">
        <v>11222.484</v>
      </c>
      <c r="C3680" s="5">
        <v>0</v>
      </c>
      <c r="D3680" s="5">
        <v>117211683.057346</v>
      </c>
      <c r="E3680" s="1">
        <v>2.8961500000000001E-4</v>
      </c>
      <c r="F3680" s="1">
        <f t="shared" si="456"/>
        <v>0.28961500000000001</v>
      </c>
      <c r="G3680" s="2"/>
      <c r="H3680" s="2">
        <f t="shared" si="457"/>
        <v>11.905493420000001</v>
      </c>
      <c r="I3680" s="5">
        <f t="shared" si="458"/>
        <v>11905.493420000001</v>
      </c>
      <c r="J3680" s="5">
        <f t="shared" si="459"/>
        <v>-38571.086511999369</v>
      </c>
      <c r="K3680" s="5">
        <f t="shared" si="460"/>
        <v>-683.00942000000032</v>
      </c>
      <c r="L3680" s="9">
        <f t="shared" si="461"/>
        <v>-6.0860805860805889E-2</v>
      </c>
      <c r="M3680" s="9">
        <f t="shared" si="462"/>
        <v>1.7707808666149912E-2</v>
      </c>
      <c r="N3680" s="5">
        <f t="shared" si="463"/>
        <v>49793.570511999365</v>
      </c>
    </row>
    <row r="3681" spans="2:14" x14ac:dyDescent="0.2">
      <c r="B3681" s="6">
        <v>11222.484</v>
      </c>
      <c r="C3681" s="5">
        <v>0</v>
      </c>
      <c r="D3681" s="5">
        <v>117250254.143859</v>
      </c>
      <c r="E3681" s="1">
        <v>2.8961500000000001E-4</v>
      </c>
      <c r="F3681" s="1">
        <f t="shared" si="456"/>
        <v>0.28961500000000001</v>
      </c>
      <c r="G3681" s="2"/>
      <c r="H3681" s="2">
        <f t="shared" si="457"/>
        <v>11.905493420000001</v>
      </c>
      <c r="I3681" s="5">
        <f t="shared" si="458"/>
        <v>11905.493420000001</v>
      </c>
      <c r="J3681" s="5">
        <f t="shared" si="459"/>
        <v>-38571.086512997746</v>
      </c>
      <c r="K3681" s="5">
        <f t="shared" si="460"/>
        <v>-683.00942000000032</v>
      </c>
      <c r="L3681" s="9">
        <f t="shared" si="461"/>
        <v>-6.0860805860805889E-2</v>
      </c>
      <c r="M3681" s="9">
        <f t="shared" si="462"/>
        <v>1.7707808665691559E-2</v>
      </c>
      <c r="N3681" s="5">
        <f t="shared" si="463"/>
        <v>49793.570512997743</v>
      </c>
    </row>
    <row r="3682" spans="2:14" x14ac:dyDescent="0.2">
      <c r="B3682" s="6">
        <v>11222.484</v>
      </c>
      <c r="C3682" s="5">
        <v>0</v>
      </c>
      <c r="D3682" s="5">
        <v>117288825.230372</v>
      </c>
      <c r="E3682" s="1">
        <v>2.8961500000000001E-4</v>
      </c>
      <c r="F3682" s="1">
        <f t="shared" si="456"/>
        <v>0.28961500000000001</v>
      </c>
      <c r="G3682" s="2"/>
      <c r="H3682" s="2">
        <f t="shared" si="457"/>
        <v>11.905493420000001</v>
      </c>
      <c r="I3682" s="5">
        <f t="shared" si="458"/>
        <v>11905.493420000001</v>
      </c>
      <c r="J3682" s="5">
        <f t="shared" si="459"/>
        <v>-38571.086512997746</v>
      </c>
      <c r="K3682" s="5">
        <f t="shared" si="460"/>
        <v>-683.00942000000032</v>
      </c>
      <c r="L3682" s="9">
        <f t="shared" si="461"/>
        <v>-6.0860805860805889E-2</v>
      </c>
      <c r="M3682" s="9">
        <f t="shared" si="462"/>
        <v>1.7707808665691559E-2</v>
      </c>
      <c r="N3682" s="5">
        <f t="shared" si="463"/>
        <v>49793.570512997743</v>
      </c>
    </row>
    <row r="3683" spans="2:14" x14ac:dyDescent="0.2">
      <c r="B3683" s="6">
        <v>11222.484</v>
      </c>
      <c r="C3683" s="5">
        <v>0</v>
      </c>
      <c r="D3683" s="5">
        <v>117327396.316884</v>
      </c>
      <c r="E3683" s="1">
        <v>2.8961500000000001E-4</v>
      </c>
      <c r="F3683" s="1">
        <f t="shared" si="456"/>
        <v>0.28961500000000001</v>
      </c>
      <c r="G3683" s="2"/>
      <c r="H3683" s="2">
        <f t="shared" si="457"/>
        <v>11.905493420000001</v>
      </c>
      <c r="I3683" s="5">
        <f t="shared" si="458"/>
        <v>11905.493420000001</v>
      </c>
      <c r="J3683" s="5">
        <f t="shared" si="459"/>
        <v>-38571.086511999369</v>
      </c>
      <c r="K3683" s="5">
        <f t="shared" si="460"/>
        <v>-683.00942000000032</v>
      </c>
      <c r="L3683" s="9">
        <f t="shared" si="461"/>
        <v>-6.0860805860805889E-2</v>
      </c>
      <c r="M3683" s="9">
        <f t="shared" si="462"/>
        <v>1.7707808666149912E-2</v>
      </c>
      <c r="N3683" s="5">
        <f t="shared" si="463"/>
        <v>49793.570511999365</v>
      </c>
    </row>
    <row r="3684" spans="2:14" x14ac:dyDescent="0.2">
      <c r="B3684" s="6">
        <v>11222.484</v>
      </c>
      <c r="C3684" s="5">
        <v>0</v>
      </c>
      <c r="D3684" s="5">
        <v>117365967.40339699</v>
      </c>
      <c r="E3684" s="1">
        <v>2.8961500000000001E-4</v>
      </c>
      <c r="F3684" s="1">
        <f t="shared" si="456"/>
        <v>0.28961500000000001</v>
      </c>
      <c r="G3684" s="2"/>
      <c r="H3684" s="2">
        <f t="shared" si="457"/>
        <v>11.905493420000001</v>
      </c>
      <c r="I3684" s="5">
        <f t="shared" si="458"/>
        <v>11905.493420000001</v>
      </c>
      <c r="J3684" s="5">
        <f t="shared" si="459"/>
        <v>-38571.086512997746</v>
      </c>
      <c r="K3684" s="5">
        <f t="shared" si="460"/>
        <v>-683.00942000000032</v>
      </c>
      <c r="L3684" s="9">
        <f t="shared" si="461"/>
        <v>-6.0860805860805889E-2</v>
      </c>
      <c r="M3684" s="9">
        <f t="shared" si="462"/>
        <v>1.7707808665691559E-2</v>
      </c>
      <c r="N3684" s="5">
        <f t="shared" si="463"/>
        <v>49793.570512997743</v>
      </c>
    </row>
    <row r="3685" spans="2:14" x14ac:dyDescent="0.2">
      <c r="B3685" s="6">
        <v>11222.484</v>
      </c>
      <c r="C3685" s="5">
        <v>0</v>
      </c>
      <c r="D3685" s="5">
        <v>117404538.48991001</v>
      </c>
      <c r="E3685" s="1">
        <v>2.8961500000000001E-4</v>
      </c>
      <c r="F3685" s="1">
        <f t="shared" si="456"/>
        <v>0.28961500000000001</v>
      </c>
      <c r="G3685" s="2"/>
      <c r="H3685" s="2">
        <f t="shared" si="457"/>
        <v>11.905493420000001</v>
      </c>
      <c r="I3685" s="5">
        <f t="shared" si="458"/>
        <v>11905.493420000001</v>
      </c>
      <c r="J3685" s="5">
        <f t="shared" si="459"/>
        <v>-38571.086513012648</v>
      </c>
      <c r="K3685" s="5">
        <f t="shared" si="460"/>
        <v>-683.00942000000032</v>
      </c>
      <c r="L3685" s="9">
        <f t="shared" si="461"/>
        <v>-6.0860805860805889E-2</v>
      </c>
      <c r="M3685" s="9">
        <f t="shared" si="462"/>
        <v>1.7707808665684718E-2</v>
      </c>
      <c r="N3685" s="5">
        <f t="shared" si="463"/>
        <v>49793.570513012644</v>
      </c>
    </row>
    <row r="3686" spans="2:14" x14ac:dyDescent="0.2">
      <c r="B3686" s="6">
        <v>11222.484</v>
      </c>
      <c r="C3686" s="5">
        <v>0</v>
      </c>
      <c r="D3686" s="5">
        <v>117443109.57642201</v>
      </c>
      <c r="E3686" s="1">
        <v>2.8961500000000001E-4</v>
      </c>
      <c r="F3686" s="1">
        <f t="shared" si="456"/>
        <v>0.28961500000000001</v>
      </c>
      <c r="G3686" s="2"/>
      <c r="H3686" s="2">
        <f t="shared" si="457"/>
        <v>11.905493420000001</v>
      </c>
      <c r="I3686" s="5">
        <f t="shared" si="458"/>
        <v>11905.493420000001</v>
      </c>
      <c r="J3686" s="5">
        <f t="shared" si="459"/>
        <v>-38571.086511999369</v>
      </c>
      <c r="K3686" s="5">
        <f t="shared" si="460"/>
        <v>-683.00942000000032</v>
      </c>
      <c r="L3686" s="9">
        <f t="shared" si="461"/>
        <v>-6.0860805860805889E-2</v>
      </c>
      <c r="M3686" s="9">
        <f t="shared" si="462"/>
        <v>1.7707808666149912E-2</v>
      </c>
      <c r="N3686" s="5">
        <f t="shared" si="463"/>
        <v>49793.570511999365</v>
      </c>
    </row>
    <row r="3687" spans="2:14" x14ac:dyDescent="0.2">
      <c r="B3687" s="6">
        <v>11222.484</v>
      </c>
      <c r="C3687" s="5">
        <v>0</v>
      </c>
      <c r="D3687" s="5">
        <v>117481680.662935</v>
      </c>
      <c r="E3687" s="1">
        <v>2.8961500000000001E-4</v>
      </c>
      <c r="F3687" s="1">
        <f t="shared" si="456"/>
        <v>0.28961500000000001</v>
      </c>
      <c r="G3687" s="2"/>
      <c r="H3687" s="2">
        <f t="shared" si="457"/>
        <v>11.905493420000001</v>
      </c>
      <c r="I3687" s="5">
        <f t="shared" si="458"/>
        <v>11905.493420000001</v>
      </c>
      <c r="J3687" s="5">
        <f t="shared" si="459"/>
        <v>-38571.086512997746</v>
      </c>
      <c r="K3687" s="5">
        <f t="shared" si="460"/>
        <v>-683.00942000000032</v>
      </c>
      <c r="L3687" s="9">
        <f t="shared" si="461"/>
        <v>-6.0860805860805889E-2</v>
      </c>
      <c r="M3687" s="9">
        <f t="shared" si="462"/>
        <v>1.7707808665691559E-2</v>
      </c>
      <c r="N3687" s="5">
        <f t="shared" si="463"/>
        <v>49793.570512997743</v>
      </c>
    </row>
    <row r="3688" spans="2:14" x14ac:dyDescent="0.2">
      <c r="B3688" s="6">
        <v>11222.484</v>
      </c>
      <c r="C3688" s="5">
        <v>0</v>
      </c>
      <c r="D3688" s="5">
        <v>117520251.749448</v>
      </c>
      <c r="E3688" s="1">
        <v>2.8961500000000001E-4</v>
      </c>
      <c r="F3688" s="1">
        <f t="shared" si="456"/>
        <v>0.28961500000000001</v>
      </c>
      <c r="G3688" s="2"/>
      <c r="H3688" s="2">
        <f t="shared" si="457"/>
        <v>11.905493420000001</v>
      </c>
      <c r="I3688" s="5">
        <f t="shared" si="458"/>
        <v>11905.493420000001</v>
      </c>
      <c r="J3688" s="5">
        <f t="shared" si="459"/>
        <v>-38571.086512997746</v>
      </c>
      <c r="K3688" s="5">
        <f t="shared" si="460"/>
        <v>-683.00942000000032</v>
      </c>
      <c r="L3688" s="9">
        <f t="shared" si="461"/>
        <v>-6.0860805860805889E-2</v>
      </c>
      <c r="M3688" s="9">
        <f t="shared" si="462"/>
        <v>1.7707808665691559E-2</v>
      </c>
      <c r="N3688" s="5">
        <f t="shared" si="463"/>
        <v>49793.570512997743</v>
      </c>
    </row>
    <row r="3689" spans="2:14" x14ac:dyDescent="0.2">
      <c r="B3689" s="6">
        <v>11222.484</v>
      </c>
      <c r="C3689" s="5">
        <v>0</v>
      </c>
      <c r="D3689" s="5">
        <v>117558822.83596</v>
      </c>
      <c r="E3689" s="1">
        <v>2.8961500000000001E-4</v>
      </c>
      <c r="F3689" s="1">
        <f t="shared" si="456"/>
        <v>0.28961500000000001</v>
      </c>
      <c r="G3689" s="2"/>
      <c r="H3689" s="2">
        <f t="shared" si="457"/>
        <v>11.905493420000001</v>
      </c>
      <c r="I3689" s="5">
        <f t="shared" si="458"/>
        <v>11905.493420000001</v>
      </c>
      <c r="J3689" s="5">
        <f t="shared" si="459"/>
        <v>-38571.086511999369</v>
      </c>
      <c r="K3689" s="5">
        <f t="shared" si="460"/>
        <v>-683.00942000000032</v>
      </c>
      <c r="L3689" s="9">
        <f t="shared" si="461"/>
        <v>-6.0860805860805889E-2</v>
      </c>
      <c r="M3689" s="9">
        <f t="shared" si="462"/>
        <v>1.7707808666149912E-2</v>
      </c>
      <c r="N3689" s="5">
        <f t="shared" si="463"/>
        <v>49793.570511999365</v>
      </c>
    </row>
    <row r="3690" spans="2:14" x14ac:dyDescent="0.2">
      <c r="B3690" s="6">
        <v>12024.2047</v>
      </c>
      <c r="C3690" s="5">
        <v>0</v>
      </c>
      <c r="D3690" s="5">
        <v>117596592.20175</v>
      </c>
      <c r="E3690" s="1">
        <v>2.8961500000000001E-4</v>
      </c>
      <c r="F3690" s="1">
        <f t="shared" si="456"/>
        <v>0.28961500000000001</v>
      </c>
      <c r="G3690" s="2"/>
      <c r="H3690" s="2">
        <f t="shared" si="457"/>
        <v>11.905493420000001</v>
      </c>
      <c r="I3690" s="5">
        <f t="shared" si="458"/>
        <v>11905.493420000001</v>
      </c>
      <c r="J3690" s="5">
        <f t="shared" si="459"/>
        <v>-37769.365789994597</v>
      </c>
      <c r="K3690" s="5">
        <f t="shared" si="460"/>
        <v>118.71127999999953</v>
      </c>
      <c r="L3690" s="9">
        <f t="shared" si="461"/>
        <v>9.8726928692422812E-3</v>
      </c>
      <c r="M3690" s="9">
        <f t="shared" si="462"/>
        <v>-3.143057277161034E-3</v>
      </c>
      <c r="N3690" s="5">
        <f t="shared" si="463"/>
        <v>49793.570489994599</v>
      </c>
    </row>
    <row r="3691" spans="2:14" x14ac:dyDescent="0.2">
      <c r="B3691" s="6">
        <v>17631.335899999998</v>
      </c>
      <c r="C3691" s="5">
        <v>0</v>
      </c>
      <c r="D3691" s="5">
        <v>117628754.43634</v>
      </c>
      <c r="E3691" s="1">
        <v>2.8961500000000001E-4</v>
      </c>
      <c r="F3691" s="1">
        <f t="shared" si="456"/>
        <v>0.28961500000000001</v>
      </c>
      <c r="G3691" s="2"/>
      <c r="H3691" s="2">
        <f t="shared" si="457"/>
        <v>11.905493420000001</v>
      </c>
      <c r="I3691" s="5">
        <f t="shared" si="458"/>
        <v>11905.493420000001</v>
      </c>
      <c r="J3691" s="5">
        <f t="shared" si="459"/>
        <v>-32162.234590008855</v>
      </c>
      <c r="K3691" s="5">
        <f t="shared" si="460"/>
        <v>5725.8424799999975</v>
      </c>
      <c r="L3691" s="9">
        <f t="shared" si="461"/>
        <v>0.32475375164283488</v>
      </c>
      <c r="M3691" s="9">
        <f t="shared" si="462"/>
        <v>-0.17802999552085605</v>
      </c>
      <c r="N3691" s="5">
        <f t="shared" si="463"/>
        <v>49793.570490008853</v>
      </c>
    </row>
    <row r="3692" spans="2:14" x14ac:dyDescent="0.2">
      <c r="B3692" s="6">
        <v>19894.1535</v>
      </c>
      <c r="C3692" s="5">
        <v>0</v>
      </c>
      <c r="D3692" s="5">
        <v>117658653.853396</v>
      </c>
      <c r="E3692" s="1">
        <v>2.8961500000000001E-4</v>
      </c>
      <c r="F3692" s="1">
        <f t="shared" si="456"/>
        <v>0.28961500000000001</v>
      </c>
      <c r="G3692" s="2"/>
      <c r="H3692" s="2">
        <f t="shared" si="457"/>
        <v>11.905493420000001</v>
      </c>
      <c r="I3692" s="5">
        <f t="shared" si="458"/>
        <v>11905.493420000001</v>
      </c>
      <c r="J3692" s="5">
        <f t="shared" si="459"/>
        <v>-29899.417055994272</v>
      </c>
      <c r="K3692" s="5">
        <f t="shared" si="460"/>
        <v>7988.6600799999997</v>
      </c>
      <c r="L3692" s="9">
        <f t="shared" si="461"/>
        <v>0.40155818039706992</v>
      </c>
      <c r="M3692" s="9">
        <f t="shared" si="462"/>
        <v>-0.26718447603975687</v>
      </c>
      <c r="N3692" s="5">
        <f t="shared" si="463"/>
        <v>49793.570555994273</v>
      </c>
    </row>
    <row r="3693" spans="2:14" x14ac:dyDescent="0.2">
      <c r="B3693" s="6">
        <v>22073.825099999998</v>
      </c>
      <c r="C3693" s="5">
        <v>0</v>
      </c>
      <c r="D3693" s="5">
        <v>117686373.598793</v>
      </c>
      <c r="E3693" s="1">
        <v>2.8961500000000001E-4</v>
      </c>
      <c r="F3693" s="1">
        <f t="shared" si="456"/>
        <v>0.28961500000000001</v>
      </c>
      <c r="G3693" s="2"/>
      <c r="H3693" s="2">
        <f t="shared" si="457"/>
        <v>11.905493420000001</v>
      </c>
      <c r="I3693" s="5">
        <f t="shared" si="458"/>
        <v>11905.493420000001</v>
      </c>
      <c r="J3693" s="5">
        <f t="shared" si="459"/>
        <v>-27719.745397001505</v>
      </c>
      <c r="K3693" s="5">
        <f t="shared" si="460"/>
        <v>10168.331679999998</v>
      </c>
      <c r="L3693" s="9">
        <f t="shared" si="461"/>
        <v>0.46065109395108861</v>
      </c>
      <c r="M3693" s="9">
        <f t="shared" si="462"/>
        <v>-0.36682630140967759</v>
      </c>
      <c r="N3693" s="5">
        <f t="shared" si="463"/>
        <v>49793.570497001507</v>
      </c>
    </row>
    <row r="3694" spans="2:14" x14ac:dyDescent="0.2">
      <c r="B3694" s="6">
        <v>21032.304</v>
      </c>
      <c r="C3694" s="5">
        <v>0</v>
      </c>
      <c r="D3694" s="5">
        <v>117715134.86525799</v>
      </c>
      <c r="E3694" s="1">
        <v>2.8961500000000001E-4</v>
      </c>
      <c r="F3694" s="1">
        <f t="shared" si="456"/>
        <v>0.28961500000000001</v>
      </c>
      <c r="G3694" s="2"/>
      <c r="H3694" s="2">
        <f t="shared" si="457"/>
        <v>11.905493420000001</v>
      </c>
      <c r="I3694" s="5">
        <f t="shared" si="458"/>
        <v>11905.493420000001</v>
      </c>
      <c r="J3694" s="5">
        <f t="shared" si="459"/>
        <v>-28761.266464993358</v>
      </c>
      <c r="K3694" s="5">
        <f t="shared" si="460"/>
        <v>9126.8105799999994</v>
      </c>
      <c r="L3694" s="9">
        <f t="shared" si="461"/>
        <v>0.43394250007036789</v>
      </c>
      <c r="M3694" s="9">
        <f t="shared" si="462"/>
        <v>-0.31732992673005739</v>
      </c>
      <c r="N3694" s="5">
        <f t="shared" si="463"/>
        <v>49793.570464993361</v>
      </c>
    </row>
    <row r="3695" spans="2:14" x14ac:dyDescent="0.2">
      <c r="B3695" s="6">
        <v>22297.413700000001</v>
      </c>
      <c r="C3695" s="5">
        <v>0</v>
      </c>
      <c r="D3695" s="5">
        <v>117742631.02205899</v>
      </c>
      <c r="E3695" s="1">
        <v>2.8961500000000001E-4</v>
      </c>
      <c r="F3695" s="1">
        <f t="shared" si="456"/>
        <v>0.28961500000000001</v>
      </c>
      <c r="G3695" s="2"/>
      <c r="H3695" s="2">
        <f t="shared" si="457"/>
        <v>11.905493420000001</v>
      </c>
      <c r="I3695" s="5">
        <f t="shared" si="458"/>
        <v>11905.493420000001</v>
      </c>
      <c r="J3695" s="5">
        <f t="shared" si="459"/>
        <v>-27496.156801000237</v>
      </c>
      <c r="K3695" s="5">
        <f t="shared" si="460"/>
        <v>10391.92028</v>
      </c>
      <c r="L3695" s="9">
        <f t="shared" si="461"/>
        <v>0.46605944616796519</v>
      </c>
      <c r="M3695" s="9">
        <f t="shared" si="462"/>
        <v>-0.37794082842959237</v>
      </c>
      <c r="N3695" s="5">
        <f t="shared" si="463"/>
        <v>49793.570501000242</v>
      </c>
    </row>
    <row r="3696" spans="2:14" x14ac:dyDescent="0.2">
      <c r="B3696" s="6">
        <v>20516.276999999998</v>
      </c>
      <c r="C3696" s="5">
        <v>0</v>
      </c>
      <c r="D3696" s="5">
        <v>117771908.315607</v>
      </c>
      <c r="E3696" s="1">
        <v>2.8961500000000001E-4</v>
      </c>
      <c r="F3696" s="1">
        <f t="shared" si="456"/>
        <v>0.28961500000000001</v>
      </c>
      <c r="G3696" s="2"/>
      <c r="H3696" s="2">
        <f t="shared" si="457"/>
        <v>11.905493420000001</v>
      </c>
      <c r="I3696" s="5">
        <f t="shared" si="458"/>
        <v>11905.493420000001</v>
      </c>
      <c r="J3696" s="5">
        <f t="shared" si="459"/>
        <v>-29277.293548002839</v>
      </c>
      <c r="K3696" s="5">
        <f t="shared" si="460"/>
        <v>8610.7835799999975</v>
      </c>
      <c r="L3696" s="9">
        <f t="shared" si="461"/>
        <v>0.41970497766237014</v>
      </c>
      <c r="M3696" s="9">
        <f t="shared" si="462"/>
        <v>-0.29411132439143733</v>
      </c>
      <c r="N3696" s="5">
        <f t="shared" si="463"/>
        <v>49793.570548002841</v>
      </c>
    </row>
    <row r="3697" spans="2:14" x14ac:dyDescent="0.2">
      <c r="B3697" s="6">
        <v>19395.440200000001</v>
      </c>
      <c r="C3697" s="5">
        <v>0</v>
      </c>
      <c r="D3697" s="5">
        <v>117802306.445876</v>
      </c>
      <c r="E3697" s="1">
        <v>2.8961500000000001E-4</v>
      </c>
      <c r="F3697" s="1">
        <f t="shared" si="456"/>
        <v>0.28961500000000001</v>
      </c>
      <c r="G3697" s="2"/>
      <c r="H3697" s="2">
        <f t="shared" si="457"/>
        <v>11.905493420000001</v>
      </c>
      <c r="I3697" s="5">
        <f t="shared" si="458"/>
        <v>11905.493420000001</v>
      </c>
      <c r="J3697" s="5">
        <f t="shared" si="459"/>
        <v>-30398.130269005895</v>
      </c>
      <c r="K3697" s="5">
        <f t="shared" si="460"/>
        <v>7489.9467800000002</v>
      </c>
      <c r="L3697" s="9">
        <f t="shared" si="461"/>
        <v>0.38617049691916761</v>
      </c>
      <c r="M3697" s="9">
        <f t="shared" si="462"/>
        <v>-0.2463949826426263</v>
      </c>
      <c r="N3697" s="5">
        <f t="shared" si="463"/>
        <v>49793.570469005892</v>
      </c>
    </row>
    <row r="3698" spans="2:14" x14ac:dyDescent="0.2">
      <c r="B3698" s="6">
        <v>16228.492099999999</v>
      </c>
      <c r="C3698" s="5">
        <v>0</v>
      </c>
      <c r="D3698" s="5">
        <v>117835871.524281</v>
      </c>
      <c r="E3698" s="1">
        <v>2.8961500000000001E-4</v>
      </c>
      <c r="F3698" s="1">
        <f t="shared" si="456"/>
        <v>0.28961500000000001</v>
      </c>
      <c r="G3698" s="2"/>
      <c r="H3698" s="2">
        <f t="shared" si="457"/>
        <v>11.905493420000001</v>
      </c>
      <c r="I3698" s="5">
        <f t="shared" si="458"/>
        <v>11905.493420000001</v>
      </c>
      <c r="J3698" s="5">
        <f t="shared" si="459"/>
        <v>-33565.078404992819</v>
      </c>
      <c r="K3698" s="5">
        <f t="shared" si="460"/>
        <v>4322.9986799999988</v>
      </c>
      <c r="L3698" s="9">
        <f t="shared" si="461"/>
        <v>0.2663832630512849</v>
      </c>
      <c r="M3698" s="9">
        <f t="shared" si="462"/>
        <v>-0.12879453543469011</v>
      </c>
      <c r="N3698" s="5">
        <f t="shared" si="463"/>
        <v>49793.570504992822</v>
      </c>
    </row>
    <row r="3699" spans="2:14" x14ac:dyDescent="0.2">
      <c r="B3699" s="6">
        <v>16572.044999999998</v>
      </c>
      <c r="C3699" s="5">
        <v>0</v>
      </c>
      <c r="D3699" s="5">
        <v>117869093.04974701</v>
      </c>
      <c r="E3699" s="1">
        <v>2.8961500000000001E-4</v>
      </c>
      <c r="F3699" s="1">
        <f t="shared" si="456"/>
        <v>0.28961500000000001</v>
      </c>
      <c r="G3699" s="2"/>
      <c r="H3699" s="2">
        <f t="shared" si="457"/>
        <v>11.905493420000001</v>
      </c>
      <c r="I3699" s="5">
        <f t="shared" si="458"/>
        <v>11905.493420000001</v>
      </c>
      <c r="J3699" s="5">
        <f t="shared" si="459"/>
        <v>-33221.525466009974</v>
      </c>
      <c r="K3699" s="5">
        <f t="shared" si="460"/>
        <v>4666.5515799999976</v>
      </c>
      <c r="L3699" s="9">
        <f t="shared" si="461"/>
        <v>0.28159177578868499</v>
      </c>
      <c r="M3699" s="9">
        <f t="shared" si="462"/>
        <v>-0.14046770924997104</v>
      </c>
      <c r="N3699" s="5">
        <f t="shared" si="463"/>
        <v>49793.570466009973</v>
      </c>
    </row>
    <row r="3700" spans="2:14" x14ac:dyDescent="0.2">
      <c r="B3700" s="6">
        <v>15817.627699999999</v>
      </c>
      <c r="C3700" s="5">
        <v>0</v>
      </c>
      <c r="D3700" s="5">
        <v>117903068.992604</v>
      </c>
      <c r="E3700" s="1">
        <v>2.8961500000000001E-4</v>
      </c>
      <c r="F3700" s="1">
        <f t="shared" si="456"/>
        <v>0.28961500000000001</v>
      </c>
      <c r="G3700" s="2"/>
      <c r="H3700" s="2">
        <f t="shared" si="457"/>
        <v>11.905493420000001</v>
      </c>
      <c r="I3700" s="5">
        <f t="shared" si="458"/>
        <v>11905.493420000001</v>
      </c>
      <c r="J3700" s="5">
        <f t="shared" si="459"/>
        <v>-33975.942856997252</v>
      </c>
      <c r="K3700" s="5">
        <f t="shared" si="460"/>
        <v>3912.1342799999984</v>
      </c>
      <c r="L3700" s="9">
        <f t="shared" si="461"/>
        <v>0.24732749778906471</v>
      </c>
      <c r="M3700" s="9">
        <f t="shared" si="462"/>
        <v>-0.11514424475182165</v>
      </c>
      <c r="N3700" s="5">
        <f t="shared" si="463"/>
        <v>49793.570556997249</v>
      </c>
    </row>
    <row r="3701" spans="2:14" x14ac:dyDescent="0.2">
      <c r="B3701" s="6">
        <v>15032.1792</v>
      </c>
      <c r="C3701" s="5">
        <v>0</v>
      </c>
      <c r="D3701" s="5">
        <v>117937830.383937</v>
      </c>
      <c r="E3701" s="1">
        <v>2.8961500000000001E-4</v>
      </c>
      <c r="F3701" s="1">
        <f t="shared" si="456"/>
        <v>0.28961500000000001</v>
      </c>
      <c r="G3701" s="2"/>
      <c r="H3701" s="2">
        <f t="shared" si="457"/>
        <v>11.905493420000001</v>
      </c>
      <c r="I3701" s="5">
        <f t="shared" si="458"/>
        <v>11905.493420000001</v>
      </c>
      <c r="J3701" s="5">
        <f t="shared" si="459"/>
        <v>-34761.391332998872</v>
      </c>
      <c r="K3701" s="5">
        <f t="shared" si="460"/>
        <v>3126.6857799999998</v>
      </c>
      <c r="L3701" s="9">
        <f t="shared" si="461"/>
        <v>0.20799950149609711</v>
      </c>
      <c r="M3701" s="9">
        <f t="shared" si="462"/>
        <v>-8.9947083822040447E-2</v>
      </c>
      <c r="N3701" s="5">
        <f t="shared" si="463"/>
        <v>49793.57053299887</v>
      </c>
    </row>
    <row r="3702" spans="2:14" x14ac:dyDescent="0.2">
      <c r="B3702" s="6">
        <v>12333.8267</v>
      </c>
      <c r="C3702" s="5">
        <v>0</v>
      </c>
      <c r="D3702" s="5">
        <v>117975290.127772</v>
      </c>
      <c r="E3702" s="1">
        <v>2.8961500000000001E-4</v>
      </c>
      <c r="F3702" s="1">
        <f t="shared" si="456"/>
        <v>0.28961500000000001</v>
      </c>
      <c r="G3702" s="2"/>
      <c r="H3702" s="2">
        <f t="shared" si="457"/>
        <v>11.905493420000001</v>
      </c>
      <c r="I3702" s="5">
        <f t="shared" si="458"/>
        <v>11905.493420000001</v>
      </c>
      <c r="J3702" s="5">
        <f t="shared" si="459"/>
        <v>-37459.743835002184</v>
      </c>
      <c r="K3702" s="5">
        <f t="shared" si="460"/>
        <v>428.33327999999892</v>
      </c>
      <c r="L3702" s="9">
        <f t="shared" si="461"/>
        <v>3.4728336178097827E-2</v>
      </c>
      <c r="M3702" s="9">
        <f t="shared" si="462"/>
        <v>-1.1434495705220669E-2</v>
      </c>
      <c r="N3702" s="5">
        <f t="shared" si="463"/>
        <v>49793.570535002182</v>
      </c>
    </row>
    <row r="3703" spans="2:14" x14ac:dyDescent="0.2">
      <c r="B3703" s="6">
        <v>13882.2513</v>
      </c>
      <c r="C3703" s="5">
        <v>0</v>
      </c>
      <c r="D3703" s="5">
        <v>118011201.44698399</v>
      </c>
      <c r="E3703" s="1">
        <v>2.8961500000000001E-4</v>
      </c>
      <c r="F3703" s="1">
        <f t="shared" si="456"/>
        <v>0.28961500000000001</v>
      </c>
      <c r="G3703" s="2"/>
      <c r="H3703" s="2">
        <f t="shared" si="457"/>
        <v>11.905493420000001</v>
      </c>
      <c r="I3703" s="5">
        <f t="shared" si="458"/>
        <v>11905.493420000001</v>
      </c>
      <c r="J3703" s="5">
        <f t="shared" si="459"/>
        <v>-35911.319211989641</v>
      </c>
      <c r="K3703" s="5">
        <f t="shared" si="460"/>
        <v>1976.7578799999992</v>
      </c>
      <c r="L3703" s="9">
        <f t="shared" si="461"/>
        <v>0.14239461865958292</v>
      </c>
      <c r="M3703" s="9">
        <f t="shared" si="462"/>
        <v>-5.5045537824186169E-2</v>
      </c>
      <c r="N3703" s="5">
        <f t="shared" si="463"/>
        <v>49793.570511989645</v>
      </c>
    </row>
    <row r="3704" spans="2:14" x14ac:dyDescent="0.2">
      <c r="B3704" s="6">
        <v>14512.7168</v>
      </c>
      <c r="C3704" s="5">
        <v>0</v>
      </c>
      <c r="D3704" s="5">
        <v>118046482.300744</v>
      </c>
      <c r="E3704" s="1">
        <v>2.8961500000000001E-4</v>
      </c>
      <c r="F3704" s="1">
        <f t="shared" si="456"/>
        <v>0.28961500000000001</v>
      </c>
      <c r="G3704" s="2"/>
      <c r="H3704" s="2">
        <f t="shared" si="457"/>
        <v>11.905493420000001</v>
      </c>
      <c r="I3704" s="5">
        <f t="shared" si="458"/>
        <v>11905.493420000001</v>
      </c>
      <c r="J3704" s="5">
        <f t="shared" si="459"/>
        <v>-35280.853760004044</v>
      </c>
      <c r="K3704" s="5">
        <f t="shared" si="460"/>
        <v>2607.2233799999995</v>
      </c>
      <c r="L3704" s="9">
        <f t="shared" si="461"/>
        <v>0.17965095136425452</v>
      </c>
      <c r="M3704" s="9">
        <f t="shared" si="462"/>
        <v>-7.3899101131040784E-2</v>
      </c>
      <c r="N3704" s="5">
        <f t="shared" si="463"/>
        <v>49793.570560004046</v>
      </c>
    </row>
    <row r="3705" spans="2:14" x14ac:dyDescent="0.2">
      <c r="B3705" s="6">
        <v>13687.913699999999</v>
      </c>
      <c r="C3705" s="5">
        <v>0</v>
      </c>
      <c r="D3705" s="5">
        <v>118082587.95757399</v>
      </c>
      <c r="E3705" s="1">
        <v>2.8961500000000001E-4</v>
      </c>
      <c r="F3705" s="1">
        <f t="shared" si="456"/>
        <v>0.28961500000000001</v>
      </c>
      <c r="G3705" s="2"/>
      <c r="H3705" s="2">
        <f t="shared" si="457"/>
        <v>11.905493420000001</v>
      </c>
      <c r="I3705" s="5">
        <f t="shared" si="458"/>
        <v>11905.493420000001</v>
      </c>
      <c r="J3705" s="5">
        <f t="shared" si="459"/>
        <v>-36105.656829997897</v>
      </c>
      <c r="K3705" s="5">
        <f t="shared" si="460"/>
        <v>1782.4202799999985</v>
      </c>
      <c r="L3705" s="9">
        <f t="shared" si="461"/>
        <v>0.13021855039895514</v>
      </c>
      <c r="M3705" s="9">
        <f t="shared" si="462"/>
        <v>-4.9366787270827286E-2</v>
      </c>
      <c r="N3705" s="5">
        <f t="shared" si="463"/>
        <v>49793.570529997894</v>
      </c>
    </row>
    <row r="3706" spans="2:14" x14ac:dyDescent="0.2">
      <c r="B3706" s="6">
        <v>13678.7354</v>
      </c>
      <c r="C3706" s="5">
        <v>0</v>
      </c>
      <c r="D3706" s="5">
        <v>118118702.79267401</v>
      </c>
      <c r="E3706" s="1">
        <v>2.8961500000000001E-4</v>
      </c>
      <c r="F3706" s="1">
        <f t="shared" si="456"/>
        <v>0.28961500000000001</v>
      </c>
      <c r="G3706" s="2"/>
      <c r="H3706" s="2">
        <f t="shared" si="457"/>
        <v>11.905493420000001</v>
      </c>
      <c r="I3706" s="5">
        <f t="shared" si="458"/>
        <v>11905.493420000001</v>
      </c>
      <c r="J3706" s="5">
        <f t="shared" si="459"/>
        <v>-36114.835100010037</v>
      </c>
      <c r="K3706" s="5">
        <f t="shared" si="460"/>
        <v>1773.2419799999989</v>
      </c>
      <c r="L3706" s="9">
        <f t="shared" si="461"/>
        <v>0.12963493540492046</v>
      </c>
      <c r="M3706" s="9">
        <f t="shared" si="462"/>
        <v>-4.9100099033804148E-2</v>
      </c>
      <c r="N3706" s="5">
        <f t="shared" si="463"/>
        <v>49793.570500010035</v>
      </c>
    </row>
    <row r="3707" spans="2:14" x14ac:dyDescent="0.2">
      <c r="B3707" s="6">
        <v>13736.444799999999</v>
      </c>
      <c r="C3707" s="5">
        <v>0</v>
      </c>
      <c r="D3707" s="5">
        <v>118154759.91840699</v>
      </c>
      <c r="E3707" s="1">
        <v>2.8961500000000001E-4</v>
      </c>
      <c r="F3707" s="1">
        <f t="shared" si="456"/>
        <v>0.28961500000000001</v>
      </c>
      <c r="G3707" s="2"/>
      <c r="H3707" s="2">
        <f t="shared" si="457"/>
        <v>11.905493420000001</v>
      </c>
      <c r="I3707" s="5">
        <f t="shared" si="458"/>
        <v>11905.493420000001</v>
      </c>
      <c r="J3707" s="5">
        <f t="shared" si="459"/>
        <v>-36057.125732988119</v>
      </c>
      <c r="K3707" s="5">
        <f t="shared" si="460"/>
        <v>1830.9513799999986</v>
      </c>
      <c r="L3707" s="9">
        <f t="shared" si="461"/>
        <v>0.13329150349004415</v>
      </c>
      <c r="M3707" s="9">
        <f t="shared" si="462"/>
        <v>-5.0779182832226939E-2</v>
      </c>
      <c r="N3707" s="5">
        <f t="shared" si="463"/>
        <v>49793.570532988117</v>
      </c>
    </row>
    <row r="3708" spans="2:14" x14ac:dyDescent="0.2">
      <c r="B3708" s="6">
        <v>12544.187</v>
      </c>
      <c r="C3708" s="5">
        <v>0</v>
      </c>
      <c r="D3708" s="5">
        <v>118192009.301947</v>
      </c>
      <c r="E3708" s="1">
        <v>2.8961500000000001E-4</v>
      </c>
      <c r="F3708" s="1">
        <f t="shared" si="456"/>
        <v>0.28961500000000001</v>
      </c>
      <c r="G3708" s="2"/>
      <c r="H3708" s="2">
        <f t="shared" si="457"/>
        <v>11.905493420000001</v>
      </c>
      <c r="I3708" s="5">
        <f t="shared" si="458"/>
        <v>11905.493420000001</v>
      </c>
      <c r="J3708" s="5">
        <f t="shared" si="459"/>
        <v>-37249.383540004492</v>
      </c>
      <c r="K3708" s="5">
        <f t="shared" si="460"/>
        <v>638.6935799999992</v>
      </c>
      <c r="L3708" s="9">
        <f t="shared" si="461"/>
        <v>5.0915502136567259E-2</v>
      </c>
      <c r="M3708" s="9">
        <f t="shared" si="462"/>
        <v>-1.7146420136431664E-2</v>
      </c>
      <c r="N3708" s="5">
        <f t="shared" si="463"/>
        <v>49793.57054000449</v>
      </c>
    </row>
    <row r="3709" spans="2:14" x14ac:dyDescent="0.2">
      <c r="B3709" s="6">
        <v>12808.3073</v>
      </c>
      <c r="C3709" s="5">
        <v>0</v>
      </c>
      <c r="D3709" s="5">
        <v>118228994.56511199</v>
      </c>
      <c r="E3709" s="1">
        <v>2.8961500000000001E-4</v>
      </c>
      <c r="F3709" s="1">
        <f t="shared" si="456"/>
        <v>0.28961500000000001</v>
      </c>
      <c r="G3709" s="2"/>
      <c r="H3709" s="2">
        <f t="shared" si="457"/>
        <v>11.905493420000001</v>
      </c>
      <c r="I3709" s="5">
        <f t="shared" si="458"/>
        <v>11905.493420000001</v>
      </c>
      <c r="J3709" s="5">
        <f t="shared" si="459"/>
        <v>-36985.263164997101</v>
      </c>
      <c r="K3709" s="5">
        <f t="shared" si="460"/>
        <v>902.8138799999997</v>
      </c>
      <c r="L3709" s="9">
        <f t="shared" si="461"/>
        <v>7.0486588028692884E-2</v>
      </c>
      <c r="M3709" s="9">
        <f t="shared" si="462"/>
        <v>-2.4410097502143065E-2</v>
      </c>
      <c r="N3709" s="5">
        <f t="shared" si="463"/>
        <v>49793.570464997101</v>
      </c>
    </row>
    <row r="3710" spans="2:14" x14ac:dyDescent="0.2">
      <c r="B3710" s="6">
        <v>11222.484</v>
      </c>
      <c r="C3710" s="5">
        <v>0</v>
      </c>
      <c r="D3710" s="5">
        <v>118267565.65162501</v>
      </c>
      <c r="E3710" s="1">
        <v>2.8961500000000001E-4</v>
      </c>
      <c r="F3710" s="1">
        <f t="shared" si="456"/>
        <v>0.28961500000000001</v>
      </c>
      <c r="G3710" s="2"/>
      <c r="H3710" s="2">
        <f t="shared" si="457"/>
        <v>11.905493420000001</v>
      </c>
      <c r="I3710" s="5">
        <f t="shared" si="458"/>
        <v>11905.493420000001</v>
      </c>
      <c r="J3710" s="5">
        <f t="shared" si="459"/>
        <v>-38571.086513012648</v>
      </c>
      <c r="K3710" s="5">
        <f t="shared" si="460"/>
        <v>-683.00942000000032</v>
      </c>
      <c r="L3710" s="9">
        <f t="shared" si="461"/>
        <v>-6.0860805860805889E-2</v>
      </c>
      <c r="M3710" s="9">
        <f t="shared" si="462"/>
        <v>1.7707808665684718E-2</v>
      </c>
      <c r="N3710" s="5">
        <f t="shared" si="463"/>
        <v>49793.570513012644</v>
      </c>
    </row>
    <row r="3711" spans="2:14" x14ac:dyDescent="0.2">
      <c r="B3711" s="6">
        <v>11222.484</v>
      </c>
      <c r="C3711" s="5">
        <v>0</v>
      </c>
      <c r="D3711" s="5">
        <v>118306136.73813701</v>
      </c>
      <c r="E3711" s="1">
        <v>2.8961500000000001E-4</v>
      </c>
      <c r="F3711" s="1">
        <f t="shared" si="456"/>
        <v>0.28961500000000001</v>
      </c>
      <c r="G3711" s="2"/>
      <c r="H3711" s="2">
        <f t="shared" si="457"/>
        <v>11.905493420000001</v>
      </c>
      <c r="I3711" s="5">
        <f t="shared" si="458"/>
        <v>11905.493420000001</v>
      </c>
      <c r="J3711" s="5">
        <f t="shared" si="459"/>
        <v>-38571.086511999369</v>
      </c>
      <c r="K3711" s="5">
        <f t="shared" si="460"/>
        <v>-683.00942000000032</v>
      </c>
      <c r="L3711" s="9">
        <f t="shared" si="461"/>
        <v>-6.0860805860805889E-2</v>
      </c>
      <c r="M3711" s="9">
        <f t="shared" si="462"/>
        <v>1.7707808666149912E-2</v>
      </c>
      <c r="N3711" s="5">
        <f t="shared" si="463"/>
        <v>49793.570511999365</v>
      </c>
    </row>
    <row r="3712" spans="2:14" x14ac:dyDescent="0.2">
      <c r="B3712" s="6">
        <v>11222.484</v>
      </c>
      <c r="C3712" s="5">
        <v>0</v>
      </c>
      <c r="D3712" s="5">
        <v>118344707.82465</v>
      </c>
      <c r="E3712" s="1">
        <v>2.8961500000000001E-4</v>
      </c>
      <c r="F3712" s="1">
        <f t="shared" si="456"/>
        <v>0.28961500000000001</v>
      </c>
      <c r="G3712" s="2"/>
      <c r="H3712" s="2">
        <f t="shared" si="457"/>
        <v>11.905493420000001</v>
      </c>
      <c r="I3712" s="5">
        <f t="shared" si="458"/>
        <v>11905.493420000001</v>
      </c>
      <c r="J3712" s="5">
        <f t="shared" si="459"/>
        <v>-38571.086512997746</v>
      </c>
      <c r="K3712" s="5">
        <f t="shared" si="460"/>
        <v>-683.00942000000032</v>
      </c>
      <c r="L3712" s="9">
        <f t="shared" si="461"/>
        <v>-6.0860805860805889E-2</v>
      </c>
      <c r="M3712" s="9">
        <f t="shared" si="462"/>
        <v>1.7707808665691559E-2</v>
      </c>
      <c r="N3712" s="5">
        <f t="shared" si="463"/>
        <v>49793.570512997743</v>
      </c>
    </row>
    <row r="3713" spans="2:14" x14ac:dyDescent="0.2">
      <c r="B3713" s="6">
        <v>11409.226699999999</v>
      </c>
      <c r="C3713" s="5">
        <v>0</v>
      </c>
      <c r="D3713" s="5">
        <v>118383092.16842</v>
      </c>
      <c r="E3713" s="1">
        <v>2.8961500000000001E-4</v>
      </c>
      <c r="F3713" s="1">
        <f t="shared" si="456"/>
        <v>0.28961500000000001</v>
      </c>
      <c r="G3713" s="2"/>
      <c r="H3713" s="2">
        <f t="shared" si="457"/>
        <v>11.905493420000001</v>
      </c>
      <c r="I3713" s="5">
        <f t="shared" si="458"/>
        <v>11905.493420000001</v>
      </c>
      <c r="J3713" s="5">
        <f t="shared" si="459"/>
        <v>-38384.343769997358</v>
      </c>
      <c r="K3713" s="5">
        <f t="shared" si="460"/>
        <v>-496.26672000000144</v>
      </c>
      <c r="L3713" s="9">
        <f t="shared" si="461"/>
        <v>-4.3496963733747306E-2</v>
      </c>
      <c r="M3713" s="9">
        <f t="shared" si="462"/>
        <v>1.2928883791101884E-2</v>
      </c>
      <c r="N3713" s="5">
        <f t="shared" si="463"/>
        <v>49793.570469997358</v>
      </c>
    </row>
    <row r="3714" spans="2:14" x14ac:dyDescent="0.2">
      <c r="B3714" s="6">
        <v>13818.952499999999</v>
      </c>
      <c r="C3714" s="5">
        <v>0</v>
      </c>
      <c r="D3714" s="5">
        <v>118419066.786385</v>
      </c>
      <c r="E3714" s="1">
        <v>2.8961500000000001E-4</v>
      </c>
      <c r="F3714" s="1">
        <f t="shared" si="456"/>
        <v>0.28961500000000001</v>
      </c>
      <c r="G3714" s="2"/>
      <c r="H3714" s="2">
        <f t="shared" si="457"/>
        <v>11.905493420000001</v>
      </c>
      <c r="I3714" s="5">
        <f t="shared" si="458"/>
        <v>11905.493420000001</v>
      </c>
      <c r="J3714" s="5">
        <f t="shared" si="459"/>
        <v>-35974.617964997888</v>
      </c>
      <c r="K3714" s="5">
        <f t="shared" si="460"/>
        <v>1913.4590799999987</v>
      </c>
      <c r="L3714" s="9">
        <f t="shared" si="461"/>
        <v>0.13846628968440255</v>
      </c>
      <c r="M3714" s="9">
        <f t="shared" si="462"/>
        <v>-5.3189142463214788E-2</v>
      </c>
      <c r="N3714" s="5">
        <f t="shared" si="463"/>
        <v>49793.570464997887</v>
      </c>
    </row>
    <row r="3715" spans="2:14" x14ac:dyDescent="0.2">
      <c r="B3715" s="6">
        <v>16940.703000000001</v>
      </c>
      <c r="C3715" s="5">
        <v>0</v>
      </c>
      <c r="D3715" s="5">
        <v>118451919.653946</v>
      </c>
      <c r="E3715" s="1">
        <v>2.8961500000000001E-4</v>
      </c>
      <c r="F3715" s="1">
        <f t="shared" ref="F3715:F3778" si="464">I3715/$A$2</f>
        <v>0.28961500000000001</v>
      </c>
      <c r="G3715" s="2"/>
      <c r="H3715" s="2">
        <f t="shared" ref="H3715:H3778" si="465">E3715*$A$2*$G$2</f>
        <v>11.905493420000001</v>
      </c>
      <c r="I3715" s="5">
        <f t="shared" ref="I3715:I3778" si="466">E3715*$A$2*$G$2*1000</f>
        <v>11905.493420000001</v>
      </c>
      <c r="J3715" s="5">
        <f t="shared" ref="J3715:J3778" si="467">D3714-D3715</f>
        <v>-32852.867560997605</v>
      </c>
      <c r="K3715" s="5">
        <f t="shared" ref="K3715:K3778" si="468">B3715-I3715</f>
        <v>5035.2095800000006</v>
      </c>
      <c r="L3715" s="9">
        <f t="shared" ref="L3715:L3778" si="469">K3715/B3715</f>
        <v>0.29722553898737264</v>
      </c>
      <c r="M3715" s="9">
        <f t="shared" ref="M3715:M3778" si="470">K3715/J3715</f>
        <v>-0.15326545150590509</v>
      </c>
      <c r="N3715" s="5">
        <f t="shared" si="463"/>
        <v>49793.570560997607</v>
      </c>
    </row>
    <row r="3716" spans="2:14" x14ac:dyDescent="0.2">
      <c r="B3716" s="6">
        <v>22547.834200000001</v>
      </c>
      <c r="C3716" s="5">
        <v>0</v>
      </c>
      <c r="D3716" s="5">
        <v>118479165.39030699</v>
      </c>
      <c r="E3716" s="1">
        <v>2.8961500000000001E-4</v>
      </c>
      <c r="F3716" s="1">
        <f t="shared" si="464"/>
        <v>0.28961500000000001</v>
      </c>
      <c r="G3716" s="2"/>
      <c r="H3716" s="2">
        <f t="shared" si="465"/>
        <v>11.905493420000001</v>
      </c>
      <c r="I3716" s="5">
        <f t="shared" si="466"/>
        <v>11905.493420000001</v>
      </c>
      <c r="J3716" s="5">
        <f t="shared" si="467"/>
        <v>-27245.736360996962</v>
      </c>
      <c r="K3716" s="5">
        <f t="shared" si="468"/>
        <v>10642.34078</v>
      </c>
      <c r="L3716" s="9">
        <f t="shared" si="469"/>
        <v>0.47198949068021795</v>
      </c>
      <c r="M3716" s="9">
        <f t="shared" si="470"/>
        <v>-0.39060573144335387</v>
      </c>
      <c r="N3716" s="5">
        <f t="shared" ref="N3716:N3779" si="471">B3716-J3716</f>
        <v>49793.570560996959</v>
      </c>
    </row>
    <row r="3717" spans="2:14" x14ac:dyDescent="0.2">
      <c r="B3717" s="6">
        <v>24135.674500000001</v>
      </c>
      <c r="C3717" s="5">
        <v>0</v>
      </c>
      <c r="D3717" s="5">
        <v>118504823.286295</v>
      </c>
      <c r="E3717" s="1">
        <v>2.8961500000000001E-4</v>
      </c>
      <c r="F3717" s="1">
        <f t="shared" si="464"/>
        <v>0.28961500000000001</v>
      </c>
      <c r="G3717" s="2"/>
      <c r="H3717" s="2">
        <f t="shared" si="465"/>
        <v>11.905493420000001</v>
      </c>
      <c r="I3717" s="5">
        <f t="shared" si="466"/>
        <v>11905.493420000001</v>
      </c>
      <c r="J3717" s="5">
        <f t="shared" si="467"/>
        <v>-25657.895988002419</v>
      </c>
      <c r="K3717" s="5">
        <f t="shared" si="468"/>
        <v>12230.18108</v>
      </c>
      <c r="L3717" s="9">
        <f t="shared" si="469"/>
        <v>0.5067263017654634</v>
      </c>
      <c r="M3717" s="9">
        <f t="shared" si="470"/>
        <v>-0.47666344448971221</v>
      </c>
      <c r="N3717" s="5">
        <f t="shared" si="471"/>
        <v>49793.57048800242</v>
      </c>
    </row>
    <row r="3718" spans="2:14" x14ac:dyDescent="0.2">
      <c r="B3718" s="6">
        <v>24279.427299999999</v>
      </c>
      <c r="C3718" s="5">
        <v>0</v>
      </c>
      <c r="D3718" s="5">
        <v>118530337.42953099</v>
      </c>
      <c r="E3718" s="1">
        <v>2.8961500000000001E-4</v>
      </c>
      <c r="F3718" s="1">
        <f t="shared" si="464"/>
        <v>0.28961500000000001</v>
      </c>
      <c r="G3718" s="2"/>
      <c r="H3718" s="2">
        <f t="shared" si="465"/>
        <v>11.905493420000001</v>
      </c>
      <c r="I3718" s="5">
        <f t="shared" si="466"/>
        <v>11905.493420000001</v>
      </c>
      <c r="J3718" s="5">
        <f t="shared" si="467"/>
        <v>-25514.143235996366</v>
      </c>
      <c r="K3718" s="5">
        <f t="shared" si="468"/>
        <v>12373.933879999999</v>
      </c>
      <c r="L3718" s="9">
        <f t="shared" si="469"/>
        <v>0.50964685975109469</v>
      </c>
      <c r="M3718" s="9">
        <f t="shared" si="470"/>
        <v>-0.48498331946895878</v>
      </c>
      <c r="N3718" s="5">
        <f t="shared" si="471"/>
        <v>49793.570535996361</v>
      </c>
    </row>
    <row r="3719" spans="2:14" x14ac:dyDescent="0.2">
      <c r="B3719" s="6">
        <v>23926.5488</v>
      </c>
      <c r="C3719" s="5">
        <v>0</v>
      </c>
      <c r="D3719" s="5">
        <v>118556204.451199</v>
      </c>
      <c r="E3719" s="1">
        <v>2.8961500000000001E-4</v>
      </c>
      <c r="F3719" s="1">
        <f t="shared" si="464"/>
        <v>0.28961500000000001</v>
      </c>
      <c r="G3719" s="2"/>
      <c r="H3719" s="2">
        <f t="shared" si="465"/>
        <v>11.905493420000001</v>
      </c>
      <c r="I3719" s="5">
        <f t="shared" si="466"/>
        <v>11905.493420000001</v>
      </c>
      <c r="J3719" s="5">
        <f t="shared" si="467"/>
        <v>-25867.021668002009</v>
      </c>
      <c r="K3719" s="5">
        <f t="shared" si="468"/>
        <v>12021.05538</v>
      </c>
      <c r="L3719" s="9">
        <f t="shared" si="469"/>
        <v>0.50241493165115392</v>
      </c>
      <c r="M3719" s="9">
        <f t="shared" si="470"/>
        <v>-0.46472514440540602</v>
      </c>
      <c r="N3719" s="5">
        <f t="shared" si="471"/>
        <v>49793.570468002014</v>
      </c>
    </row>
    <row r="3720" spans="2:14" x14ac:dyDescent="0.2">
      <c r="B3720" s="6">
        <v>21230.6757</v>
      </c>
      <c r="C3720" s="5">
        <v>0</v>
      </c>
      <c r="D3720" s="5">
        <v>118584767.345992</v>
      </c>
      <c r="E3720" s="1">
        <v>2.8961500000000001E-4</v>
      </c>
      <c r="F3720" s="1">
        <f t="shared" si="464"/>
        <v>0.28961500000000001</v>
      </c>
      <c r="G3720" s="2"/>
      <c r="H3720" s="2">
        <f t="shared" si="465"/>
        <v>11.905493420000001</v>
      </c>
      <c r="I3720" s="5">
        <f t="shared" si="466"/>
        <v>11905.493420000001</v>
      </c>
      <c r="J3720" s="5">
        <f t="shared" si="467"/>
        <v>-28562.894793003798</v>
      </c>
      <c r="K3720" s="5">
        <f t="shared" si="468"/>
        <v>9325.1822799999991</v>
      </c>
      <c r="L3720" s="9">
        <f t="shared" si="469"/>
        <v>0.43923153515081009</v>
      </c>
      <c r="M3720" s="9">
        <f t="shared" si="470"/>
        <v>-0.32647889324873725</v>
      </c>
      <c r="N3720" s="5">
        <f t="shared" si="471"/>
        <v>49793.570493003797</v>
      </c>
    </row>
    <row r="3721" spans="2:14" x14ac:dyDescent="0.2">
      <c r="B3721" s="6">
        <v>19369.0926</v>
      </c>
      <c r="C3721" s="5">
        <v>0</v>
      </c>
      <c r="D3721" s="5">
        <v>118615191.82386</v>
      </c>
      <c r="E3721" s="1">
        <v>2.8961500000000001E-4</v>
      </c>
      <c r="F3721" s="1">
        <f t="shared" si="464"/>
        <v>0.28961500000000001</v>
      </c>
      <c r="G3721" s="2"/>
      <c r="H3721" s="2">
        <f t="shared" si="465"/>
        <v>11.905493420000001</v>
      </c>
      <c r="I3721" s="5">
        <f t="shared" si="466"/>
        <v>11905.493420000001</v>
      </c>
      <c r="J3721" s="5">
        <f t="shared" si="467"/>
        <v>-30424.477868005633</v>
      </c>
      <c r="K3721" s="5">
        <f t="shared" si="468"/>
        <v>7463.5991799999993</v>
      </c>
      <c r="L3721" s="9">
        <f t="shared" si="469"/>
        <v>0.38533551024481133</v>
      </c>
      <c r="M3721" s="9">
        <f t="shared" si="470"/>
        <v>-0.24531560450701165</v>
      </c>
      <c r="N3721" s="5">
        <f t="shared" si="471"/>
        <v>49793.570468005637</v>
      </c>
    </row>
    <row r="3722" spans="2:14" x14ac:dyDescent="0.2">
      <c r="B3722" s="6">
        <v>17148.6283</v>
      </c>
      <c r="C3722" s="5">
        <v>0</v>
      </c>
      <c r="D3722" s="5">
        <v>118647836.766048</v>
      </c>
      <c r="E3722" s="1">
        <v>2.8961500000000001E-4</v>
      </c>
      <c r="F3722" s="1">
        <f t="shared" si="464"/>
        <v>0.28961500000000001</v>
      </c>
      <c r="G3722" s="2"/>
      <c r="H3722" s="2">
        <f t="shared" si="465"/>
        <v>11.905493420000001</v>
      </c>
      <c r="I3722" s="5">
        <f t="shared" si="466"/>
        <v>11905.493420000001</v>
      </c>
      <c r="J3722" s="5">
        <f t="shared" si="467"/>
        <v>-32644.942187994719</v>
      </c>
      <c r="K3722" s="5">
        <f t="shared" si="468"/>
        <v>5243.1348799999996</v>
      </c>
      <c r="L3722" s="9">
        <f t="shared" si="469"/>
        <v>0.30574660481736604</v>
      </c>
      <c r="M3722" s="9">
        <f t="shared" si="470"/>
        <v>-0.16061094088652358</v>
      </c>
      <c r="N3722" s="5">
        <f t="shared" si="471"/>
        <v>49793.570487994715</v>
      </c>
    </row>
    <row r="3723" spans="2:14" x14ac:dyDescent="0.2">
      <c r="B3723" s="6">
        <v>15726.8045</v>
      </c>
      <c r="C3723" s="5">
        <v>0</v>
      </c>
      <c r="D3723" s="5">
        <v>118681903.53201699</v>
      </c>
      <c r="E3723" s="1">
        <v>2.8961500000000001E-4</v>
      </c>
      <c r="F3723" s="1">
        <f t="shared" si="464"/>
        <v>0.28961500000000001</v>
      </c>
      <c r="G3723" s="2"/>
      <c r="H3723" s="2">
        <f t="shared" si="465"/>
        <v>11.905493420000001</v>
      </c>
      <c r="I3723" s="5">
        <f t="shared" si="466"/>
        <v>11905.493420000001</v>
      </c>
      <c r="J3723" s="5">
        <f t="shared" si="467"/>
        <v>-34066.765968993306</v>
      </c>
      <c r="K3723" s="5">
        <f t="shared" si="468"/>
        <v>3821.3110799999995</v>
      </c>
      <c r="L3723" s="9">
        <f t="shared" si="469"/>
        <v>0.24298077082346889</v>
      </c>
      <c r="M3723" s="9">
        <f t="shared" si="470"/>
        <v>-0.11217123114879934</v>
      </c>
      <c r="N3723" s="5">
        <f t="shared" si="471"/>
        <v>49793.570468993305</v>
      </c>
    </row>
    <row r="3724" spans="2:14" x14ac:dyDescent="0.2">
      <c r="B3724" s="6">
        <v>15475.986800000001</v>
      </c>
      <c r="C3724" s="5">
        <v>0</v>
      </c>
      <c r="D3724" s="5">
        <v>118716221.115769</v>
      </c>
      <c r="E3724" s="1">
        <v>2.8961500000000001E-4</v>
      </c>
      <c r="F3724" s="1">
        <f t="shared" si="464"/>
        <v>0.28961500000000001</v>
      </c>
      <c r="G3724" s="2"/>
      <c r="H3724" s="2">
        <f t="shared" si="465"/>
        <v>11.905493420000001</v>
      </c>
      <c r="I3724" s="5">
        <f t="shared" si="466"/>
        <v>11905.493420000001</v>
      </c>
      <c r="J3724" s="5">
        <f t="shared" si="467"/>
        <v>-34317.583752006292</v>
      </c>
      <c r="K3724" s="5">
        <f t="shared" si="468"/>
        <v>3570.4933799999999</v>
      </c>
      <c r="L3724" s="9">
        <f t="shared" si="469"/>
        <v>0.23071183932516665</v>
      </c>
      <c r="M3724" s="9">
        <f t="shared" si="470"/>
        <v>-0.1040426798635338</v>
      </c>
      <c r="N3724" s="5">
        <f t="shared" si="471"/>
        <v>49793.570552006291</v>
      </c>
    </row>
    <row r="3725" spans="2:14" x14ac:dyDescent="0.2">
      <c r="B3725" s="6">
        <v>16357.6944</v>
      </c>
      <c r="C3725" s="5">
        <v>0</v>
      </c>
      <c r="D3725" s="5">
        <v>118749656.991835</v>
      </c>
      <c r="E3725" s="1">
        <v>2.8961500000000001E-4</v>
      </c>
      <c r="F3725" s="1">
        <f t="shared" si="464"/>
        <v>0.28961500000000001</v>
      </c>
      <c r="G3725" s="2"/>
      <c r="H3725" s="2">
        <f t="shared" si="465"/>
        <v>11.905493420000001</v>
      </c>
      <c r="I3725" s="5">
        <f t="shared" si="466"/>
        <v>11905.493420000001</v>
      </c>
      <c r="J3725" s="5">
        <f t="shared" si="467"/>
        <v>-33435.876065999269</v>
      </c>
      <c r="K3725" s="5">
        <f t="shared" si="468"/>
        <v>4452.2009799999996</v>
      </c>
      <c r="L3725" s="9">
        <f t="shared" si="469"/>
        <v>0.27217778197396814</v>
      </c>
      <c r="M3725" s="9">
        <f t="shared" si="470"/>
        <v>-0.13315640275767784</v>
      </c>
      <c r="N3725" s="5">
        <f t="shared" si="471"/>
        <v>49793.57046599927</v>
      </c>
    </row>
    <row r="3726" spans="2:14" x14ac:dyDescent="0.2">
      <c r="B3726" s="6">
        <v>15192.2556</v>
      </c>
      <c r="C3726" s="5">
        <v>0</v>
      </c>
      <c r="D3726" s="5">
        <v>118784258.306775</v>
      </c>
      <c r="E3726" s="1">
        <v>2.8961500000000001E-4</v>
      </c>
      <c r="F3726" s="1">
        <f t="shared" si="464"/>
        <v>0.28961500000000001</v>
      </c>
      <c r="G3726" s="2"/>
      <c r="H3726" s="2">
        <f t="shared" si="465"/>
        <v>11.905493420000001</v>
      </c>
      <c r="I3726" s="5">
        <f t="shared" si="466"/>
        <v>11905.493420000001</v>
      </c>
      <c r="J3726" s="5">
        <f t="shared" si="467"/>
        <v>-34601.314940005541</v>
      </c>
      <c r="K3726" s="5">
        <f t="shared" si="468"/>
        <v>3286.7621799999997</v>
      </c>
      <c r="L3726" s="9">
        <f t="shared" si="469"/>
        <v>0.21634458151164859</v>
      </c>
      <c r="M3726" s="9">
        <f t="shared" si="470"/>
        <v>-9.498951660359857E-2</v>
      </c>
      <c r="N3726" s="5">
        <f t="shared" si="471"/>
        <v>49793.570540005545</v>
      </c>
    </row>
    <row r="3727" spans="2:14" x14ac:dyDescent="0.2">
      <c r="B3727" s="6">
        <v>15111.897300000001</v>
      </c>
      <c r="C3727" s="5">
        <v>0</v>
      </c>
      <c r="D3727" s="5">
        <v>118818939.979966</v>
      </c>
      <c r="E3727" s="1">
        <v>2.8961500000000001E-4</v>
      </c>
      <c r="F3727" s="1">
        <f t="shared" si="464"/>
        <v>0.28961500000000001</v>
      </c>
      <c r="G3727" s="2"/>
      <c r="H3727" s="2">
        <f t="shared" si="465"/>
        <v>11.905493420000001</v>
      </c>
      <c r="I3727" s="5">
        <f t="shared" si="466"/>
        <v>11905.493420000001</v>
      </c>
      <c r="J3727" s="5">
        <f t="shared" si="467"/>
        <v>-34681.673190996051</v>
      </c>
      <c r="K3727" s="5">
        <f t="shared" si="468"/>
        <v>3206.4038799999998</v>
      </c>
      <c r="L3727" s="9">
        <f t="shared" si="469"/>
        <v>0.21217745305878963</v>
      </c>
      <c r="M3727" s="9">
        <f t="shared" si="470"/>
        <v>-9.2452398773898728E-2</v>
      </c>
      <c r="N3727" s="5">
        <f t="shared" si="471"/>
        <v>49793.570490996048</v>
      </c>
    </row>
    <row r="3728" spans="2:14" x14ac:dyDescent="0.2">
      <c r="B3728" s="6">
        <v>14193.7538</v>
      </c>
      <c r="C3728" s="5">
        <v>0</v>
      </c>
      <c r="D3728" s="5">
        <v>118854539.79672</v>
      </c>
      <c r="E3728" s="1">
        <v>2.8961500000000001E-4</v>
      </c>
      <c r="F3728" s="1">
        <f t="shared" si="464"/>
        <v>0.28961500000000001</v>
      </c>
      <c r="G3728" s="2"/>
      <c r="H3728" s="2">
        <f t="shared" si="465"/>
        <v>11.905493420000001</v>
      </c>
      <c r="I3728" s="5">
        <f t="shared" si="466"/>
        <v>11905.493420000001</v>
      </c>
      <c r="J3728" s="5">
        <f t="shared" si="467"/>
        <v>-35599.816753998399</v>
      </c>
      <c r="K3728" s="5">
        <f t="shared" si="468"/>
        <v>2288.2603799999997</v>
      </c>
      <c r="L3728" s="9">
        <f t="shared" si="469"/>
        <v>0.16121601179245476</v>
      </c>
      <c r="M3728" s="9">
        <f t="shared" si="470"/>
        <v>-6.4277307824709334E-2</v>
      </c>
      <c r="N3728" s="5">
        <f t="shared" si="471"/>
        <v>49793.570553998397</v>
      </c>
    </row>
    <row r="3729" spans="2:14" x14ac:dyDescent="0.2">
      <c r="B3729" s="6">
        <v>14374.476000000001</v>
      </c>
      <c r="C3729" s="5">
        <v>0</v>
      </c>
      <c r="D3729" s="5">
        <v>118889958.89122599</v>
      </c>
      <c r="E3729" s="1">
        <v>2.8961500000000001E-4</v>
      </c>
      <c r="F3729" s="1">
        <f t="shared" si="464"/>
        <v>0.28961500000000001</v>
      </c>
      <c r="G3729" s="2"/>
      <c r="H3729" s="2">
        <f t="shared" si="465"/>
        <v>11.905493420000001</v>
      </c>
      <c r="I3729" s="5">
        <f t="shared" si="466"/>
        <v>11905.493420000001</v>
      </c>
      <c r="J3729" s="5">
        <f t="shared" si="467"/>
        <v>-35419.094505995512</v>
      </c>
      <c r="K3729" s="5">
        <f t="shared" si="468"/>
        <v>2468.9825799999999</v>
      </c>
      <c r="L3729" s="9">
        <f t="shared" si="469"/>
        <v>0.17176157099570097</v>
      </c>
      <c r="M3729" s="9">
        <f t="shared" si="470"/>
        <v>-6.9707670804008456E-2</v>
      </c>
      <c r="N3729" s="5">
        <f t="shared" si="471"/>
        <v>49793.570505995514</v>
      </c>
    </row>
    <row r="3730" spans="2:14" x14ac:dyDescent="0.2">
      <c r="B3730" s="6">
        <v>14526.9017</v>
      </c>
      <c r="C3730" s="5">
        <v>0</v>
      </c>
      <c r="D3730" s="5">
        <v>118925225.55998901</v>
      </c>
      <c r="E3730" s="1">
        <v>2.8961500000000001E-4</v>
      </c>
      <c r="F3730" s="1">
        <f t="shared" si="464"/>
        <v>0.28961500000000001</v>
      </c>
      <c r="G3730" s="2"/>
      <c r="H3730" s="2">
        <f t="shared" si="465"/>
        <v>11.905493420000001</v>
      </c>
      <c r="I3730" s="5">
        <f t="shared" si="466"/>
        <v>11905.493420000001</v>
      </c>
      <c r="J3730" s="5">
        <f t="shared" si="467"/>
        <v>-35266.668763011694</v>
      </c>
      <c r="K3730" s="5">
        <f t="shared" si="468"/>
        <v>2621.4082799999996</v>
      </c>
      <c r="L3730" s="9">
        <f t="shared" si="469"/>
        <v>0.18045198722587899</v>
      </c>
      <c r="M3730" s="9">
        <f t="shared" si="470"/>
        <v>-7.4331043218614945E-2</v>
      </c>
      <c r="N3730" s="5">
        <f t="shared" si="471"/>
        <v>49793.570463011696</v>
      </c>
    </row>
    <row r="3731" spans="2:14" x14ac:dyDescent="0.2">
      <c r="B3731" s="6">
        <v>14083.5959</v>
      </c>
      <c r="C3731" s="5">
        <v>0</v>
      </c>
      <c r="D3731" s="5">
        <v>118960935.534621</v>
      </c>
      <c r="E3731" s="1">
        <v>2.8961500000000001E-4</v>
      </c>
      <c r="F3731" s="1">
        <f t="shared" si="464"/>
        <v>0.28961500000000001</v>
      </c>
      <c r="G3731" s="2"/>
      <c r="H3731" s="2">
        <f t="shared" si="465"/>
        <v>11.905493420000001</v>
      </c>
      <c r="I3731" s="5">
        <f t="shared" si="466"/>
        <v>11905.493420000001</v>
      </c>
      <c r="J3731" s="5">
        <f t="shared" si="467"/>
        <v>-35709.974631994963</v>
      </c>
      <c r="K3731" s="5">
        <f t="shared" si="468"/>
        <v>2178.1024799999996</v>
      </c>
      <c r="L3731" s="9">
        <f t="shared" si="469"/>
        <v>0.15465528090024222</v>
      </c>
      <c r="M3731" s="9">
        <f t="shared" si="470"/>
        <v>-6.0994232072304283E-2</v>
      </c>
      <c r="N3731" s="5">
        <f t="shared" si="471"/>
        <v>49793.570531994963</v>
      </c>
    </row>
    <row r="3732" spans="2:14" x14ac:dyDescent="0.2">
      <c r="B3732" s="6">
        <v>14322.480799999999</v>
      </c>
      <c r="C3732" s="5">
        <v>0</v>
      </c>
      <c r="D3732" s="5">
        <v>118996406.624373</v>
      </c>
      <c r="E3732" s="1">
        <v>2.8961500000000001E-4</v>
      </c>
      <c r="F3732" s="1">
        <f t="shared" si="464"/>
        <v>0.28961500000000001</v>
      </c>
      <c r="G3732" s="2"/>
      <c r="H3732" s="2">
        <f t="shared" si="465"/>
        <v>11.905493420000001</v>
      </c>
      <c r="I3732" s="5">
        <f t="shared" si="466"/>
        <v>11905.493420000001</v>
      </c>
      <c r="J3732" s="5">
        <f t="shared" si="467"/>
        <v>-35471.089752003551</v>
      </c>
      <c r="K3732" s="5">
        <f t="shared" si="468"/>
        <v>2416.9873799999987</v>
      </c>
      <c r="L3732" s="9">
        <f t="shared" si="469"/>
        <v>0.16875479979697364</v>
      </c>
      <c r="M3732" s="9">
        <f t="shared" si="470"/>
        <v>-6.8139642646966536E-2</v>
      </c>
      <c r="N3732" s="5">
        <f t="shared" si="471"/>
        <v>49793.570552003548</v>
      </c>
    </row>
    <row r="3733" spans="2:14" x14ac:dyDescent="0.2">
      <c r="B3733" s="6">
        <v>14916.5273</v>
      </c>
      <c r="C3733" s="5">
        <v>0</v>
      </c>
      <c r="D3733" s="5">
        <v>119031283.667574</v>
      </c>
      <c r="E3733" s="1">
        <v>2.8961500000000001E-4</v>
      </c>
      <c r="F3733" s="1">
        <f t="shared" si="464"/>
        <v>0.28961500000000001</v>
      </c>
      <c r="G3733" s="2"/>
      <c r="H3733" s="2">
        <f t="shared" si="465"/>
        <v>11.905493420000001</v>
      </c>
      <c r="I3733" s="5">
        <f t="shared" si="466"/>
        <v>11905.493420000001</v>
      </c>
      <c r="J3733" s="5">
        <f t="shared" si="467"/>
        <v>-34877.043200999498</v>
      </c>
      <c r="K3733" s="5">
        <f t="shared" si="468"/>
        <v>3011.033879999999</v>
      </c>
      <c r="L3733" s="9">
        <f t="shared" si="469"/>
        <v>0.20185890585940866</v>
      </c>
      <c r="M3733" s="9">
        <f t="shared" si="470"/>
        <v>-8.6332831101740573E-2</v>
      </c>
      <c r="N3733" s="5">
        <f t="shared" si="471"/>
        <v>49793.5705009995</v>
      </c>
    </row>
    <row r="3734" spans="2:14" x14ac:dyDescent="0.2">
      <c r="B3734" s="6">
        <v>15070.116900000001</v>
      </c>
      <c r="C3734" s="5">
        <v>0</v>
      </c>
      <c r="D3734" s="5">
        <v>119066007.12119301</v>
      </c>
      <c r="E3734" s="1">
        <v>2.8961500000000001E-4</v>
      </c>
      <c r="F3734" s="1">
        <f t="shared" si="464"/>
        <v>0.28961500000000001</v>
      </c>
      <c r="G3734" s="2"/>
      <c r="H3734" s="2">
        <f t="shared" si="465"/>
        <v>11.905493420000001</v>
      </c>
      <c r="I3734" s="5">
        <f t="shared" si="466"/>
        <v>11905.493420000001</v>
      </c>
      <c r="J3734" s="5">
        <f t="shared" si="467"/>
        <v>-34723.453619003296</v>
      </c>
      <c r="K3734" s="5">
        <f t="shared" si="468"/>
        <v>3164.6234800000002</v>
      </c>
      <c r="L3734" s="9">
        <f t="shared" si="469"/>
        <v>0.20999329341632381</v>
      </c>
      <c r="M3734" s="9">
        <f t="shared" si="470"/>
        <v>-9.1137924087944966E-2</v>
      </c>
      <c r="N3734" s="5">
        <f t="shared" si="471"/>
        <v>49793.570519003297</v>
      </c>
    </row>
    <row r="3735" spans="2:14" x14ac:dyDescent="0.2">
      <c r="B3735" s="6">
        <v>14723.307199999999</v>
      </c>
      <c r="C3735" s="5">
        <v>0</v>
      </c>
      <c r="D3735" s="5">
        <v>119101077.38448</v>
      </c>
      <c r="E3735" s="1">
        <v>2.8961500000000001E-4</v>
      </c>
      <c r="F3735" s="1">
        <f t="shared" si="464"/>
        <v>0.28961500000000001</v>
      </c>
      <c r="G3735" s="2"/>
      <c r="H3735" s="2">
        <f t="shared" si="465"/>
        <v>11.905493420000001</v>
      </c>
      <c r="I3735" s="5">
        <f t="shared" si="466"/>
        <v>11905.493420000001</v>
      </c>
      <c r="J3735" s="5">
        <f t="shared" si="467"/>
        <v>-35070.263286992908</v>
      </c>
      <c r="K3735" s="5">
        <f t="shared" si="468"/>
        <v>2817.8137799999986</v>
      </c>
      <c r="L3735" s="9">
        <f t="shared" si="469"/>
        <v>0.1913845674564203</v>
      </c>
      <c r="M3735" s="9">
        <f t="shared" si="470"/>
        <v>-8.0347665397912424E-2</v>
      </c>
      <c r="N3735" s="5">
        <f t="shared" si="471"/>
        <v>49793.570486992903</v>
      </c>
    </row>
    <row r="3736" spans="2:14" x14ac:dyDescent="0.2">
      <c r="B3736" s="6">
        <v>15990.0499</v>
      </c>
      <c r="C3736" s="5">
        <v>0</v>
      </c>
      <c r="D3736" s="5">
        <v>119134880.905118</v>
      </c>
      <c r="E3736" s="1">
        <v>2.8961500000000001E-4</v>
      </c>
      <c r="F3736" s="1">
        <f t="shared" si="464"/>
        <v>0.28961500000000001</v>
      </c>
      <c r="G3736" s="2"/>
      <c r="H3736" s="2">
        <f t="shared" si="465"/>
        <v>11.905493420000001</v>
      </c>
      <c r="I3736" s="5">
        <f t="shared" si="466"/>
        <v>11905.493420000001</v>
      </c>
      <c r="J3736" s="5">
        <f t="shared" si="467"/>
        <v>-33803.520638003945</v>
      </c>
      <c r="K3736" s="5">
        <f t="shared" si="468"/>
        <v>4084.5564799999993</v>
      </c>
      <c r="L3736" s="9">
        <f t="shared" si="469"/>
        <v>0.25544363560741606</v>
      </c>
      <c r="M3736" s="9">
        <f t="shared" si="470"/>
        <v>-0.12083228027461423</v>
      </c>
      <c r="N3736" s="5">
        <f t="shared" si="471"/>
        <v>49793.570538003944</v>
      </c>
    </row>
    <row r="3737" spans="2:14" x14ac:dyDescent="0.2">
      <c r="B3737" s="6">
        <v>17391.640500000001</v>
      </c>
      <c r="C3737" s="5">
        <v>0</v>
      </c>
      <c r="D3737" s="5">
        <v>119167282.83514</v>
      </c>
      <c r="E3737" s="1">
        <v>2.8961500000000001E-4</v>
      </c>
      <c r="F3737" s="1">
        <f t="shared" si="464"/>
        <v>0.28961500000000001</v>
      </c>
      <c r="G3737" s="2"/>
      <c r="H3737" s="2">
        <f t="shared" si="465"/>
        <v>11.905493420000001</v>
      </c>
      <c r="I3737" s="5">
        <f t="shared" si="466"/>
        <v>11905.493420000001</v>
      </c>
      <c r="J3737" s="5">
        <f t="shared" si="467"/>
        <v>-32401.930022001266</v>
      </c>
      <c r="K3737" s="5">
        <f t="shared" si="468"/>
        <v>5486.1470800000006</v>
      </c>
      <c r="L3737" s="9">
        <f t="shared" si="469"/>
        <v>0.31544735989684242</v>
      </c>
      <c r="M3737" s="9">
        <f t="shared" si="470"/>
        <v>-0.16931544128003631</v>
      </c>
      <c r="N3737" s="5">
        <f t="shared" si="471"/>
        <v>49793.570522001268</v>
      </c>
    </row>
    <row r="3738" spans="2:14" x14ac:dyDescent="0.2">
      <c r="B3738" s="6">
        <v>19515.218799999999</v>
      </c>
      <c r="C3738" s="5">
        <v>0</v>
      </c>
      <c r="D3738" s="5">
        <v>119197561.18685301</v>
      </c>
      <c r="E3738" s="1">
        <v>2.8961500000000001E-4</v>
      </c>
      <c r="F3738" s="1">
        <f t="shared" si="464"/>
        <v>0.28961500000000001</v>
      </c>
      <c r="G3738" s="2"/>
      <c r="H3738" s="2">
        <f t="shared" si="465"/>
        <v>11.905493420000001</v>
      </c>
      <c r="I3738" s="5">
        <f t="shared" si="466"/>
        <v>11905.493420000001</v>
      </c>
      <c r="J3738" s="5">
        <f t="shared" si="467"/>
        <v>-30278.351713001728</v>
      </c>
      <c r="K3738" s="5">
        <f t="shared" si="468"/>
        <v>7609.725379999998</v>
      </c>
      <c r="L3738" s="9">
        <f t="shared" si="469"/>
        <v>0.38993799956780389</v>
      </c>
      <c r="M3738" s="9">
        <f t="shared" si="470"/>
        <v>-0.25132561548032784</v>
      </c>
      <c r="N3738" s="5">
        <f t="shared" si="471"/>
        <v>49793.57051300173</v>
      </c>
    </row>
    <row r="3739" spans="2:14" x14ac:dyDescent="0.2">
      <c r="B3739" s="6">
        <v>23321.9414</v>
      </c>
      <c r="C3739" s="5">
        <v>0</v>
      </c>
      <c r="D3739" s="5">
        <v>119224032.815953</v>
      </c>
      <c r="E3739" s="1">
        <v>2.8961500000000001E-4</v>
      </c>
      <c r="F3739" s="1">
        <f t="shared" si="464"/>
        <v>0.28961500000000001</v>
      </c>
      <c r="G3739" s="2"/>
      <c r="H3739" s="2">
        <f t="shared" si="465"/>
        <v>11.905493420000001</v>
      </c>
      <c r="I3739" s="5">
        <f t="shared" si="466"/>
        <v>11905.493420000001</v>
      </c>
      <c r="J3739" s="5">
        <f t="shared" si="467"/>
        <v>-26471.629099994898</v>
      </c>
      <c r="K3739" s="5">
        <f t="shared" si="468"/>
        <v>11416.447979999999</v>
      </c>
      <c r="L3739" s="9">
        <f t="shared" si="469"/>
        <v>0.48951533597455993</v>
      </c>
      <c r="M3739" s="9">
        <f t="shared" si="470"/>
        <v>-0.43127107655048702</v>
      </c>
      <c r="N3739" s="5">
        <f t="shared" si="471"/>
        <v>49793.570499994894</v>
      </c>
    </row>
    <row r="3740" spans="2:14" x14ac:dyDescent="0.2">
      <c r="B3740" s="6">
        <v>28452.571100000001</v>
      </c>
      <c r="C3740" s="5">
        <v>0</v>
      </c>
      <c r="D3740" s="5">
        <v>119245373.815386</v>
      </c>
      <c r="E3740" s="1">
        <v>2.8961500000000001E-4</v>
      </c>
      <c r="F3740" s="1">
        <f t="shared" si="464"/>
        <v>0.28961500000000001</v>
      </c>
      <c r="G3740" s="2"/>
      <c r="H3740" s="2">
        <f t="shared" si="465"/>
        <v>11.905493420000001</v>
      </c>
      <c r="I3740" s="5">
        <f t="shared" si="466"/>
        <v>11905.493420000001</v>
      </c>
      <c r="J3740" s="5">
        <f t="shared" si="467"/>
        <v>-21340.999432995915</v>
      </c>
      <c r="K3740" s="5">
        <f t="shared" si="468"/>
        <v>16547.077680000002</v>
      </c>
      <c r="L3740" s="9">
        <f t="shared" si="469"/>
        <v>0.58156704439269469</v>
      </c>
      <c r="M3740" s="9">
        <f t="shared" si="470"/>
        <v>-0.77536563983109918</v>
      </c>
      <c r="N3740" s="5">
        <f t="shared" si="471"/>
        <v>49793.570532995916</v>
      </c>
    </row>
    <row r="3741" spans="2:14" x14ac:dyDescent="0.2">
      <c r="B3741" s="6">
        <v>30076.348999999998</v>
      </c>
      <c r="C3741" s="5">
        <v>0</v>
      </c>
      <c r="D3741" s="5">
        <v>119265091.036889</v>
      </c>
      <c r="E3741" s="1">
        <v>2.8961500000000001E-4</v>
      </c>
      <c r="F3741" s="1">
        <f t="shared" si="464"/>
        <v>0.28961500000000001</v>
      </c>
      <c r="G3741" s="2"/>
      <c r="H3741" s="2">
        <f t="shared" si="465"/>
        <v>11.905493420000001</v>
      </c>
      <c r="I3741" s="5">
        <f t="shared" si="466"/>
        <v>11905.493420000001</v>
      </c>
      <c r="J3741" s="5">
        <f t="shared" si="467"/>
        <v>-19717.221503004432</v>
      </c>
      <c r="K3741" s="5">
        <f t="shared" si="468"/>
        <v>18170.855579999996</v>
      </c>
      <c r="L3741" s="9">
        <f t="shared" si="469"/>
        <v>0.60415762498300563</v>
      </c>
      <c r="M3741" s="9">
        <f t="shared" si="470"/>
        <v>-0.92157282795809714</v>
      </c>
      <c r="N3741" s="5">
        <f t="shared" si="471"/>
        <v>49793.570503004434</v>
      </c>
    </row>
    <row r="3742" spans="2:14" x14ac:dyDescent="0.2">
      <c r="B3742" s="6">
        <v>30073.969400000002</v>
      </c>
      <c r="C3742" s="5">
        <v>0</v>
      </c>
      <c r="D3742" s="5">
        <v>119284810.63799199</v>
      </c>
      <c r="E3742" s="1">
        <v>2.8961500000000001E-4</v>
      </c>
      <c r="F3742" s="1">
        <f t="shared" si="464"/>
        <v>0.28961500000000001</v>
      </c>
      <c r="G3742" s="2"/>
      <c r="H3742" s="2">
        <f t="shared" si="465"/>
        <v>11.905493420000001</v>
      </c>
      <c r="I3742" s="5">
        <f t="shared" si="466"/>
        <v>11905.493420000001</v>
      </c>
      <c r="J3742" s="5">
        <f t="shared" si="467"/>
        <v>-19719.601102992892</v>
      </c>
      <c r="K3742" s="5">
        <f t="shared" si="468"/>
        <v>18168.475980000003</v>
      </c>
      <c r="L3742" s="9">
        <f t="shared" si="469"/>
        <v>0.60412630399231571</v>
      </c>
      <c r="M3742" s="9">
        <f t="shared" si="470"/>
        <v>-0.92134094828330626</v>
      </c>
      <c r="N3742" s="5">
        <f t="shared" si="471"/>
        <v>49793.570502992894</v>
      </c>
    </row>
    <row r="3743" spans="2:14" x14ac:dyDescent="0.2">
      <c r="B3743" s="6">
        <v>28980.794999999998</v>
      </c>
      <c r="C3743" s="5">
        <v>0</v>
      </c>
      <c r="D3743" s="5">
        <v>119305623.41352899</v>
      </c>
      <c r="E3743" s="1">
        <v>2.8961500000000001E-4</v>
      </c>
      <c r="F3743" s="1">
        <f t="shared" si="464"/>
        <v>0.28961500000000001</v>
      </c>
      <c r="G3743" s="2"/>
      <c r="H3743" s="2">
        <f t="shared" si="465"/>
        <v>11.905493420000001</v>
      </c>
      <c r="I3743" s="5">
        <f t="shared" si="466"/>
        <v>11905.493420000001</v>
      </c>
      <c r="J3743" s="5">
        <f t="shared" si="467"/>
        <v>-20812.775536999106</v>
      </c>
      <c r="K3743" s="5">
        <f t="shared" si="468"/>
        <v>17075.301579999999</v>
      </c>
      <c r="L3743" s="9">
        <f t="shared" si="469"/>
        <v>0.58919369120136289</v>
      </c>
      <c r="M3743" s="9">
        <f t="shared" si="470"/>
        <v>-0.82042404914448064</v>
      </c>
      <c r="N3743" s="5">
        <f t="shared" si="471"/>
        <v>49793.570536999105</v>
      </c>
    </row>
    <row r="3744" spans="2:14" x14ac:dyDescent="0.2">
      <c r="B3744" s="6">
        <v>27064.509600000001</v>
      </c>
      <c r="C3744" s="5">
        <v>0</v>
      </c>
      <c r="D3744" s="5">
        <v>119328352.474409</v>
      </c>
      <c r="E3744" s="1">
        <v>2.8961500000000001E-4</v>
      </c>
      <c r="F3744" s="1">
        <f t="shared" si="464"/>
        <v>0.28961500000000001</v>
      </c>
      <c r="G3744" s="2"/>
      <c r="H3744" s="2">
        <f t="shared" si="465"/>
        <v>11.905493420000001</v>
      </c>
      <c r="I3744" s="5">
        <f t="shared" si="466"/>
        <v>11905.493420000001</v>
      </c>
      <c r="J3744" s="5">
        <f t="shared" si="467"/>
        <v>-22729.06088000536</v>
      </c>
      <c r="K3744" s="5">
        <f t="shared" si="468"/>
        <v>15159.016180000001</v>
      </c>
      <c r="L3744" s="9">
        <f t="shared" si="469"/>
        <v>0.56010681161575526</v>
      </c>
      <c r="M3744" s="9">
        <f t="shared" si="470"/>
        <v>-0.66694423760091692</v>
      </c>
      <c r="N3744" s="5">
        <f t="shared" si="471"/>
        <v>49793.570480005365</v>
      </c>
    </row>
    <row r="3745" spans="2:14" x14ac:dyDescent="0.2">
      <c r="B3745" s="6">
        <v>25841.572499999998</v>
      </c>
      <c r="C3745" s="5">
        <v>0</v>
      </c>
      <c r="D3745" s="5">
        <v>119352304.47243699</v>
      </c>
      <c r="E3745" s="1">
        <v>2.8961500000000001E-4</v>
      </c>
      <c r="F3745" s="1">
        <f t="shared" si="464"/>
        <v>0.28961500000000001</v>
      </c>
      <c r="G3745" s="2"/>
      <c r="H3745" s="2">
        <f t="shared" si="465"/>
        <v>11.905493420000001</v>
      </c>
      <c r="I3745" s="5">
        <f t="shared" si="466"/>
        <v>11905.493420000001</v>
      </c>
      <c r="J3745" s="5">
        <f t="shared" si="467"/>
        <v>-23951.998027995229</v>
      </c>
      <c r="K3745" s="5">
        <f t="shared" si="468"/>
        <v>13936.079079999998</v>
      </c>
      <c r="L3745" s="9">
        <f t="shared" si="469"/>
        <v>0.53928912723867706</v>
      </c>
      <c r="M3745" s="9">
        <f t="shared" si="470"/>
        <v>-0.58183367682777154</v>
      </c>
      <c r="N3745" s="5">
        <f t="shared" si="471"/>
        <v>49793.570527995224</v>
      </c>
    </row>
    <row r="3746" spans="2:14" x14ac:dyDescent="0.2">
      <c r="B3746" s="6">
        <v>25025.666099999999</v>
      </c>
      <c r="C3746" s="5">
        <v>0</v>
      </c>
      <c r="D3746" s="5">
        <v>119377072.37683301</v>
      </c>
      <c r="E3746" s="1">
        <v>2.8961500000000001E-4</v>
      </c>
      <c r="F3746" s="1">
        <f t="shared" si="464"/>
        <v>0.28961500000000001</v>
      </c>
      <c r="G3746" s="2"/>
      <c r="H3746" s="2">
        <f t="shared" si="465"/>
        <v>11.905493420000001</v>
      </c>
      <c r="I3746" s="5">
        <f t="shared" si="466"/>
        <v>11905.493420000001</v>
      </c>
      <c r="J3746" s="5">
        <f t="shared" si="467"/>
        <v>-24767.904396012425</v>
      </c>
      <c r="K3746" s="5">
        <f t="shared" si="468"/>
        <v>13120.172679999998</v>
      </c>
      <c r="L3746" s="9">
        <f t="shared" si="469"/>
        <v>0.52426866991564303</v>
      </c>
      <c r="M3746" s="9">
        <f t="shared" si="470"/>
        <v>-0.52972477890024139</v>
      </c>
      <c r="N3746" s="5">
        <f t="shared" si="471"/>
        <v>49793.570496012428</v>
      </c>
    </row>
    <row r="3747" spans="2:14" x14ac:dyDescent="0.2">
      <c r="B3747" s="6">
        <v>23761.1741</v>
      </c>
      <c r="C3747" s="5">
        <v>0</v>
      </c>
      <c r="D3747" s="5">
        <v>119403104.773274</v>
      </c>
      <c r="E3747" s="1">
        <v>2.8961500000000001E-4</v>
      </c>
      <c r="F3747" s="1">
        <f t="shared" si="464"/>
        <v>0.28961500000000001</v>
      </c>
      <c r="G3747" s="2"/>
      <c r="H3747" s="2">
        <f t="shared" si="465"/>
        <v>11.905493420000001</v>
      </c>
      <c r="I3747" s="5">
        <f t="shared" si="466"/>
        <v>11905.493420000001</v>
      </c>
      <c r="J3747" s="5">
        <f t="shared" si="467"/>
        <v>-26032.39644099772</v>
      </c>
      <c r="K3747" s="5">
        <f t="shared" si="468"/>
        <v>11855.680679999999</v>
      </c>
      <c r="L3747" s="9">
        <f t="shared" si="469"/>
        <v>0.49895180390096966</v>
      </c>
      <c r="M3747" s="9">
        <f t="shared" si="470"/>
        <v>-0.45542025709660783</v>
      </c>
      <c r="N3747" s="5">
        <f t="shared" si="471"/>
        <v>49793.570540997724</v>
      </c>
    </row>
    <row r="3748" spans="2:14" x14ac:dyDescent="0.2">
      <c r="B3748" s="6">
        <v>23051.419600000001</v>
      </c>
      <c r="C3748" s="5">
        <v>0</v>
      </c>
      <c r="D3748" s="5">
        <v>119429846.92421199</v>
      </c>
      <c r="E3748" s="1">
        <v>2.8961500000000001E-4</v>
      </c>
      <c r="F3748" s="1">
        <f t="shared" si="464"/>
        <v>0.28961500000000001</v>
      </c>
      <c r="G3748" s="2"/>
      <c r="H3748" s="2">
        <f t="shared" si="465"/>
        <v>11.905493420000001</v>
      </c>
      <c r="I3748" s="5">
        <f t="shared" si="466"/>
        <v>11905.493420000001</v>
      </c>
      <c r="J3748" s="5">
        <f t="shared" si="467"/>
        <v>-26742.150937989354</v>
      </c>
      <c r="K3748" s="5">
        <f t="shared" si="468"/>
        <v>11145.92618</v>
      </c>
      <c r="L3748" s="9">
        <f t="shared" si="469"/>
        <v>0.48352450189228258</v>
      </c>
      <c r="M3748" s="9">
        <f t="shared" si="470"/>
        <v>-0.41679243400598437</v>
      </c>
      <c r="N3748" s="5">
        <f t="shared" si="471"/>
        <v>49793.570537989355</v>
      </c>
    </row>
    <row r="3749" spans="2:14" x14ac:dyDescent="0.2">
      <c r="B3749" s="6">
        <v>22558.183199999999</v>
      </c>
      <c r="C3749" s="5">
        <v>0</v>
      </c>
      <c r="D3749" s="5">
        <v>119457082.311496</v>
      </c>
      <c r="E3749" s="1">
        <v>2.8961500000000001E-4</v>
      </c>
      <c r="F3749" s="1">
        <f t="shared" si="464"/>
        <v>0.28961500000000001</v>
      </c>
      <c r="G3749" s="2"/>
      <c r="H3749" s="2">
        <f t="shared" si="465"/>
        <v>11.905493420000001</v>
      </c>
      <c r="I3749" s="5">
        <f t="shared" si="466"/>
        <v>11905.493420000001</v>
      </c>
      <c r="J3749" s="5">
        <f t="shared" si="467"/>
        <v>-27235.387284010649</v>
      </c>
      <c r="K3749" s="5">
        <f t="shared" si="468"/>
        <v>10652.689779999999</v>
      </c>
      <c r="L3749" s="9">
        <f t="shared" si="469"/>
        <v>0.47223172564712568</v>
      </c>
      <c r="M3749" s="9">
        <f t="shared" si="470"/>
        <v>-0.39113413989357809</v>
      </c>
      <c r="N3749" s="5">
        <f t="shared" si="471"/>
        <v>49793.570484010648</v>
      </c>
    </row>
    <row r="3750" spans="2:14" x14ac:dyDescent="0.2">
      <c r="B3750" s="6">
        <v>21849.2438</v>
      </c>
      <c r="C3750" s="5">
        <v>0</v>
      </c>
      <c r="D3750" s="5">
        <v>119485026.638174</v>
      </c>
      <c r="E3750" s="1">
        <v>2.8961500000000001E-4</v>
      </c>
      <c r="F3750" s="1">
        <f t="shared" si="464"/>
        <v>0.28961500000000001</v>
      </c>
      <c r="G3750" s="2"/>
      <c r="H3750" s="2">
        <f t="shared" si="465"/>
        <v>11.905493420000001</v>
      </c>
      <c r="I3750" s="5">
        <f t="shared" si="466"/>
        <v>11905.493420000001</v>
      </c>
      <c r="J3750" s="5">
        <f t="shared" si="467"/>
        <v>-27944.32667799294</v>
      </c>
      <c r="K3750" s="5">
        <f t="shared" si="468"/>
        <v>9943.7503799999995</v>
      </c>
      <c r="L3750" s="9">
        <f t="shared" si="469"/>
        <v>0.45510730124216014</v>
      </c>
      <c r="M3750" s="9">
        <f t="shared" si="470"/>
        <v>-0.35584147346198269</v>
      </c>
      <c r="N3750" s="5">
        <f t="shared" si="471"/>
        <v>49793.570477992937</v>
      </c>
    </row>
    <row r="3751" spans="2:14" x14ac:dyDescent="0.2">
      <c r="B3751" s="6">
        <v>20536.789400000001</v>
      </c>
      <c r="C3751" s="5">
        <v>0</v>
      </c>
      <c r="D3751" s="5">
        <v>119514283.41925099</v>
      </c>
      <c r="E3751" s="1">
        <v>2.8961500000000001E-4</v>
      </c>
      <c r="F3751" s="1">
        <f t="shared" si="464"/>
        <v>0.28961500000000001</v>
      </c>
      <c r="G3751" s="2"/>
      <c r="H3751" s="2">
        <f t="shared" si="465"/>
        <v>11.905493420000001</v>
      </c>
      <c r="I3751" s="5">
        <f t="shared" si="466"/>
        <v>11905.493420000001</v>
      </c>
      <c r="J3751" s="5">
        <f t="shared" si="467"/>
        <v>-29256.781076997519</v>
      </c>
      <c r="K3751" s="5">
        <f t="shared" si="468"/>
        <v>8631.2959800000008</v>
      </c>
      <c r="L3751" s="9">
        <f t="shared" si="469"/>
        <v>0.42028458352891324</v>
      </c>
      <c r="M3751" s="9">
        <f t="shared" si="470"/>
        <v>-0.29501864737902289</v>
      </c>
      <c r="N3751" s="5">
        <f t="shared" si="471"/>
        <v>49793.57047699752</v>
      </c>
    </row>
    <row r="3752" spans="2:14" x14ac:dyDescent="0.2">
      <c r="B3752" s="6">
        <v>20158.503799999999</v>
      </c>
      <c r="C3752" s="5">
        <v>0</v>
      </c>
      <c r="D3752" s="5">
        <v>119543918.48597001</v>
      </c>
      <c r="E3752" s="1">
        <v>2.8961500000000001E-4</v>
      </c>
      <c r="F3752" s="1">
        <f t="shared" si="464"/>
        <v>0.28961500000000001</v>
      </c>
      <c r="G3752" s="2"/>
      <c r="H3752" s="2">
        <f t="shared" si="465"/>
        <v>11.905493420000001</v>
      </c>
      <c r="I3752" s="5">
        <f t="shared" si="466"/>
        <v>11905.493420000001</v>
      </c>
      <c r="J3752" s="5">
        <f t="shared" si="467"/>
        <v>-29635.066719010472</v>
      </c>
      <c r="K3752" s="5">
        <f t="shared" si="468"/>
        <v>8253.0103799999979</v>
      </c>
      <c r="L3752" s="9">
        <f t="shared" si="469"/>
        <v>0.40940589945966122</v>
      </c>
      <c r="M3752" s="9">
        <f t="shared" si="470"/>
        <v>-0.27848799728552021</v>
      </c>
      <c r="N3752" s="5">
        <f t="shared" si="471"/>
        <v>49793.570519010471</v>
      </c>
    </row>
    <row r="3753" spans="2:14" x14ac:dyDescent="0.2">
      <c r="B3753" s="6">
        <v>19421.399600000001</v>
      </c>
      <c r="C3753" s="5">
        <v>0</v>
      </c>
      <c r="D3753" s="5">
        <v>119574290.65691499</v>
      </c>
      <c r="E3753" s="1">
        <v>2.8961500000000001E-4</v>
      </c>
      <c r="F3753" s="1">
        <f t="shared" si="464"/>
        <v>0.28961500000000001</v>
      </c>
      <c r="G3753" s="2"/>
      <c r="H3753" s="2">
        <f t="shared" si="465"/>
        <v>11.905493420000001</v>
      </c>
      <c r="I3753" s="5">
        <f t="shared" si="466"/>
        <v>11905.493420000001</v>
      </c>
      <c r="J3753" s="5">
        <f t="shared" si="467"/>
        <v>-30372.170944988728</v>
      </c>
      <c r="K3753" s="5">
        <f t="shared" si="468"/>
        <v>7515.9061799999999</v>
      </c>
      <c r="L3753" s="9">
        <f t="shared" si="469"/>
        <v>0.386990965367913</v>
      </c>
      <c r="M3753" s="9">
        <f t="shared" si="470"/>
        <v>-0.24746028835453038</v>
      </c>
      <c r="N3753" s="5">
        <f t="shared" si="471"/>
        <v>49793.570544988732</v>
      </c>
    </row>
    <row r="3754" spans="2:14" x14ac:dyDescent="0.2">
      <c r="B3754" s="6">
        <v>20244.324499999999</v>
      </c>
      <c r="C3754" s="5">
        <v>0</v>
      </c>
      <c r="D3754" s="5">
        <v>119603839.90296701</v>
      </c>
      <c r="E3754" s="1">
        <v>2.8961500000000001E-4</v>
      </c>
      <c r="F3754" s="1">
        <f t="shared" si="464"/>
        <v>0.28961500000000001</v>
      </c>
      <c r="G3754" s="2"/>
      <c r="H3754" s="2">
        <f t="shared" si="465"/>
        <v>11.905493420000001</v>
      </c>
      <c r="I3754" s="5">
        <f t="shared" si="466"/>
        <v>11905.493420000001</v>
      </c>
      <c r="J3754" s="5">
        <f t="shared" si="467"/>
        <v>-29549.246052011847</v>
      </c>
      <c r="K3754" s="5">
        <f t="shared" si="468"/>
        <v>8338.8310799999981</v>
      </c>
      <c r="L3754" s="9">
        <f t="shared" si="469"/>
        <v>0.41190957396479189</v>
      </c>
      <c r="M3754" s="9">
        <f t="shared" si="470"/>
        <v>-0.28220114534638868</v>
      </c>
      <c r="N3754" s="5">
        <f t="shared" si="471"/>
        <v>49793.57055201185</v>
      </c>
    </row>
    <row r="3755" spans="2:14" x14ac:dyDescent="0.2">
      <c r="B3755" s="6">
        <v>18301.862000000001</v>
      </c>
      <c r="C3755" s="5">
        <v>0</v>
      </c>
      <c r="D3755" s="5">
        <v>119635331.611498</v>
      </c>
      <c r="E3755" s="1">
        <v>2.8961500000000001E-4</v>
      </c>
      <c r="F3755" s="1">
        <f t="shared" si="464"/>
        <v>0.28961500000000001</v>
      </c>
      <c r="G3755" s="2"/>
      <c r="H3755" s="2">
        <f t="shared" si="465"/>
        <v>11.905493420000001</v>
      </c>
      <c r="I3755" s="5">
        <f t="shared" si="466"/>
        <v>11905.493420000001</v>
      </c>
      <c r="J3755" s="5">
        <f t="shared" si="467"/>
        <v>-31491.70853099227</v>
      </c>
      <c r="K3755" s="5">
        <f t="shared" si="468"/>
        <v>6396.3685800000003</v>
      </c>
      <c r="L3755" s="9">
        <f t="shared" si="469"/>
        <v>0.34949277729227768</v>
      </c>
      <c r="M3755" s="9">
        <f t="shared" si="470"/>
        <v>-0.20311278359842161</v>
      </c>
      <c r="N3755" s="5">
        <f t="shared" si="471"/>
        <v>49793.570530992271</v>
      </c>
    </row>
    <row r="3756" spans="2:14" x14ac:dyDescent="0.2">
      <c r="B3756" s="6">
        <v>18476.569599999999</v>
      </c>
      <c r="C3756" s="5">
        <v>0</v>
      </c>
      <c r="D3756" s="5">
        <v>119666648.61243799</v>
      </c>
      <c r="E3756" s="1">
        <v>2.8961500000000001E-4</v>
      </c>
      <c r="F3756" s="1">
        <f t="shared" si="464"/>
        <v>0.28961500000000001</v>
      </c>
      <c r="G3756" s="2"/>
      <c r="H3756" s="2">
        <f t="shared" si="465"/>
        <v>11.905493420000001</v>
      </c>
      <c r="I3756" s="5">
        <f t="shared" si="466"/>
        <v>11905.493420000001</v>
      </c>
      <c r="J3756" s="5">
        <f t="shared" si="467"/>
        <v>-31317.00093999505</v>
      </c>
      <c r="K3756" s="5">
        <f t="shared" si="468"/>
        <v>6571.0761799999982</v>
      </c>
      <c r="L3756" s="9">
        <f t="shared" si="469"/>
        <v>0.35564373269808691</v>
      </c>
      <c r="M3756" s="9">
        <f t="shared" si="470"/>
        <v>-0.20982456757562803</v>
      </c>
      <c r="N3756" s="5">
        <f t="shared" si="471"/>
        <v>49793.570539995053</v>
      </c>
    </row>
    <row r="3757" spans="2:14" x14ac:dyDescent="0.2">
      <c r="B3757" s="6">
        <v>18251.208600000002</v>
      </c>
      <c r="C3757" s="5">
        <v>0</v>
      </c>
      <c r="D3757" s="5">
        <v>119698190.974327</v>
      </c>
      <c r="E3757" s="1">
        <v>2.8961500000000001E-4</v>
      </c>
      <c r="F3757" s="1">
        <f t="shared" si="464"/>
        <v>0.28961500000000001</v>
      </c>
      <c r="G3757" s="2"/>
      <c r="H3757" s="2">
        <f t="shared" si="465"/>
        <v>11.905493420000001</v>
      </c>
      <c r="I3757" s="5">
        <f t="shared" si="466"/>
        <v>11905.493420000001</v>
      </c>
      <c r="J3757" s="5">
        <f t="shared" si="467"/>
        <v>-31542.361889004707</v>
      </c>
      <c r="K3757" s="5">
        <f t="shared" si="468"/>
        <v>6345.7151800000011</v>
      </c>
      <c r="L3757" s="9">
        <f t="shared" si="469"/>
        <v>0.34768739534323223</v>
      </c>
      <c r="M3757" s="9">
        <f t="shared" si="470"/>
        <v>-0.2011807233183778</v>
      </c>
      <c r="N3757" s="5">
        <f t="shared" si="471"/>
        <v>49793.570489004705</v>
      </c>
    </row>
    <row r="3758" spans="2:14" x14ac:dyDescent="0.2">
      <c r="B3758" s="6">
        <v>16610.506000000001</v>
      </c>
      <c r="C3758" s="5">
        <v>0</v>
      </c>
      <c r="D3758" s="5">
        <v>119731374.038817</v>
      </c>
      <c r="E3758" s="1">
        <v>2.8961500000000001E-4</v>
      </c>
      <c r="F3758" s="1">
        <f t="shared" si="464"/>
        <v>0.28961500000000001</v>
      </c>
      <c r="G3758" s="2"/>
      <c r="H3758" s="2">
        <f t="shared" si="465"/>
        <v>11.905493420000001</v>
      </c>
      <c r="I3758" s="5">
        <f t="shared" si="466"/>
        <v>11905.493420000001</v>
      </c>
      <c r="J3758" s="5">
        <f t="shared" si="467"/>
        <v>-33183.064490005374</v>
      </c>
      <c r="K3758" s="5">
        <f t="shared" si="468"/>
        <v>4705.0125800000005</v>
      </c>
      <c r="L3758" s="9">
        <f t="shared" si="469"/>
        <v>0.28325522292939181</v>
      </c>
      <c r="M3758" s="9">
        <f t="shared" si="470"/>
        <v>-0.14178957405869294</v>
      </c>
      <c r="N3758" s="5">
        <f t="shared" si="471"/>
        <v>49793.570490005375</v>
      </c>
    </row>
    <row r="3759" spans="2:14" x14ac:dyDescent="0.2">
      <c r="B3759" s="6">
        <v>15517.5062</v>
      </c>
      <c r="C3759" s="5">
        <v>0</v>
      </c>
      <c r="D3759" s="5">
        <v>119765650.10309801</v>
      </c>
      <c r="E3759" s="1">
        <v>2.8961500000000001E-4</v>
      </c>
      <c r="F3759" s="1">
        <f t="shared" si="464"/>
        <v>0.28961500000000001</v>
      </c>
      <c r="G3759" s="2"/>
      <c r="H3759" s="2">
        <f t="shared" si="465"/>
        <v>11.905493420000001</v>
      </c>
      <c r="I3759" s="5">
        <f t="shared" si="466"/>
        <v>11905.493420000001</v>
      </c>
      <c r="J3759" s="5">
        <f t="shared" si="467"/>
        <v>-34276.064281001687</v>
      </c>
      <c r="K3759" s="5">
        <f t="shared" si="468"/>
        <v>3612.0127799999991</v>
      </c>
      <c r="L3759" s="9">
        <f t="shared" si="469"/>
        <v>0.23277018442563915</v>
      </c>
      <c r="M3759" s="9">
        <f t="shared" si="470"/>
        <v>-0.10538003285289793</v>
      </c>
      <c r="N3759" s="5">
        <f t="shared" si="471"/>
        <v>49793.57048100169</v>
      </c>
    </row>
    <row r="3760" spans="2:14" x14ac:dyDescent="0.2">
      <c r="B3760" s="6">
        <v>15814.581099999999</v>
      </c>
      <c r="C3760" s="5">
        <v>0</v>
      </c>
      <c r="D3760" s="5">
        <v>119799629.092493</v>
      </c>
      <c r="E3760" s="1">
        <v>2.8961500000000001E-4</v>
      </c>
      <c r="F3760" s="1">
        <f t="shared" si="464"/>
        <v>0.28961500000000001</v>
      </c>
      <c r="G3760" s="2"/>
      <c r="H3760" s="2">
        <f t="shared" si="465"/>
        <v>11.905493420000001</v>
      </c>
      <c r="I3760" s="5">
        <f t="shared" si="466"/>
        <v>11905.493420000001</v>
      </c>
      <c r="J3760" s="5">
        <f t="shared" si="467"/>
        <v>-33978.98939499259</v>
      </c>
      <c r="K3760" s="5">
        <f t="shared" si="468"/>
        <v>3909.0876799999987</v>
      </c>
      <c r="L3760" s="9">
        <f t="shared" si="469"/>
        <v>0.2471824991937345</v>
      </c>
      <c r="M3760" s="9">
        <f t="shared" si="470"/>
        <v>-0.11504425969113939</v>
      </c>
      <c r="N3760" s="5">
        <f t="shared" si="471"/>
        <v>49793.570494992586</v>
      </c>
    </row>
    <row r="3761" spans="2:14" x14ac:dyDescent="0.2">
      <c r="B3761" s="6">
        <v>16844.269100000001</v>
      </c>
      <c r="C3761" s="5">
        <v>0</v>
      </c>
      <c r="D3761" s="5">
        <v>119832578.39387</v>
      </c>
      <c r="E3761" s="1">
        <v>2.8961500000000001E-4</v>
      </c>
      <c r="F3761" s="1">
        <f t="shared" si="464"/>
        <v>0.28961500000000001</v>
      </c>
      <c r="G3761" s="2"/>
      <c r="H3761" s="2">
        <f t="shared" si="465"/>
        <v>11.905493420000001</v>
      </c>
      <c r="I3761" s="5">
        <f t="shared" si="466"/>
        <v>11905.493420000001</v>
      </c>
      <c r="J3761" s="5">
        <f t="shared" si="467"/>
        <v>-32949.301376998425</v>
      </c>
      <c r="K3761" s="5">
        <f t="shared" si="468"/>
        <v>4938.7756800000006</v>
      </c>
      <c r="L3761" s="9">
        <f t="shared" si="469"/>
        <v>0.29320213603094242</v>
      </c>
      <c r="M3761" s="9">
        <f t="shared" si="470"/>
        <v>-0.14989014861018299</v>
      </c>
      <c r="N3761" s="5">
        <f t="shared" si="471"/>
        <v>49793.57047699843</v>
      </c>
    </row>
    <row r="3762" spans="2:14" x14ac:dyDescent="0.2">
      <c r="B3762" s="6">
        <v>18373.3681</v>
      </c>
      <c r="C3762" s="5">
        <v>0</v>
      </c>
      <c r="D3762" s="5">
        <v>119863998.59623501</v>
      </c>
      <c r="E3762" s="1">
        <v>2.8961500000000001E-4</v>
      </c>
      <c r="F3762" s="1">
        <f t="shared" si="464"/>
        <v>0.28961500000000001</v>
      </c>
      <c r="G3762" s="2"/>
      <c r="H3762" s="2">
        <f t="shared" si="465"/>
        <v>11.905493420000001</v>
      </c>
      <c r="I3762" s="5">
        <f t="shared" si="466"/>
        <v>11905.493420000001</v>
      </c>
      <c r="J3762" s="5">
        <f t="shared" si="467"/>
        <v>-31420.202365010977</v>
      </c>
      <c r="K3762" s="5">
        <f t="shared" si="468"/>
        <v>6467.874679999999</v>
      </c>
      <c r="L3762" s="9">
        <f t="shared" si="469"/>
        <v>0.35202444346608386</v>
      </c>
      <c r="M3762" s="9">
        <f t="shared" si="470"/>
        <v>-0.20585082823026368</v>
      </c>
      <c r="N3762" s="5">
        <f t="shared" si="471"/>
        <v>49793.570465010976</v>
      </c>
    </row>
    <row r="3763" spans="2:14" x14ac:dyDescent="0.2">
      <c r="B3763" s="6">
        <v>23703.407899999998</v>
      </c>
      <c r="C3763" s="5">
        <v>0</v>
      </c>
      <c r="D3763" s="5">
        <v>119890088.75882</v>
      </c>
      <c r="E3763" s="1">
        <v>2.8961500000000001E-4</v>
      </c>
      <c r="F3763" s="1">
        <f t="shared" si="464"/>
        <v>0.28961500000000001</v>
      </c>
      <c r="G3763" s="2"/>
      <c r="H3763" s="2">
        <f t="shared" si="465"/>
        <v>11.905493420000001</v>
      </c>
      <c r="I3763" s="5">
        <f t="shared" si="466"/>
        <v>11905.493420000001</v>
      </c>
      <c r="J3763" s="5">
        <f t="shared" si="467"/>
        <v>-26090.162584990263</v>
      </c>
      <c r="K3763" s="5">
        <f t="shared" si="468"/>
        <v>11797.914479999998</v>
      </c>
      <c r="L3763" s="9">
        <f t="shared" si="469"/>
        <v>0.49773072841563842</v>
      </c>
      <c r="M3763" s="9">
        <f t="shared" si="470"/>
        <v>-0.45219781369961137</v>
      </c>
      <c r="N3763" s="5">
        <f t="shared" si="471"/>
        <v>49793.570484990261</v>
      </c>
    </row>
    <row r="3764" spans="2:14" x14ac:dyDescent="0.2">
      <c r="B3764" s="6">
        <v>28670.352699999999</v>
      </c>
      <c r="C3764" s="5">
        <v>0</v>
      </c>
      <c r="D3764" s="5">
        <v>119911211.976652</v>
      </c>
      <c r="E3764" s="1">
        <v>2.8961500000000001E-4</v>
      </c>
      <c r="F3764" s="1">
        <f t="shared" si="464"/>
        <v>0.28961500000000001</v>
      </c>
      <c r="G3764" s="2"/>
      <c r="H3764" s="2">
        <f t="shared" si="465"/>
        <v>11.905493420000001</v>
      </c>
      <c r="I3764" s="5">
        <f t="shared" si="466"/>
        <v>11905.493420000001</v>
      </c>
      <c r="J3764" s="5">
        <f t="shared" si="467"/>
        <v>-21123.217831999063</v>
      </c>
      <c r="K3764" s="5">
        <f t="shared" si="468"/>
        <v>16764.859279999997</v>
      </c>
      <c r="L3764" s="9">
        <f t="shared" si="469"/>
        <v>0.58474548448788344</v>
      </c>
      <c r="M3764" s="9">
        <f t="shared" si="470"/>
        <v>-0.7936697625019663</v>
      </c>
      <c r="N3764" s="5">
        <f t="shared" si="471"/>
        <v>49793.570531999067</v>
      </c>
    </row>
    <row r="3765" spans="2:14" x14ac:dyDescent="0.2">
      <c r="B3765" s="6">
        <v>30266.319100000001</v>
      </c>
      <c r="C3765" s="5">
        <v>0</v>
      </c>
      <c r="D3765" s="5">
        <v>119930739.228091</v>
      </c>
      <c r="E3765" s="1">
        <v>2.8961500000000001E-4</v>
      </c>
      <c r="F3765" s="1">
        <f t="shared" si="464"/>
        <v>0.28961500000000001</v>
      </c>
      <c r="G3765" s="2"/>
      <c r="H3765" s="2">
        <f t="shared" si="465"/>
        <v>11.905493420000001</v>
      </c>
      <c r="I3765" s="5">
        <f t="shared" si="466"/>
        <v>11905.493420000001</v>
      </c>
      <c r="J3765" s="5">
        <f t="shared" si="467"/>
        <v>-19527.251439005136</v>
      </c>
      <c r="K3765" s="5">
        <f t="shared" si="468"/>
        <v>18360.825680000002</v>
      </c>
      <c r="L3765" s="9">
        <f t="shared" si="469"/>
        <v>0.60664217605503279</v>
      </c>
      <c r="M3765" s="9">
        <f t="shared" si="470"/>
        <v>-0.94026677217484733</v>
      </c>
      <c r="N3765" s="5">
        <f t="shared" si="471"/>
        <v>49793.570539005137</v>
      </c>
    </row>
    <row r="3766" spans="2:14" x14ac:dyDescent="0.2">
      <c r="B3766" s="6">
        <v>30691.9005</v>
      </c>
      <c r="C3766" s="5">
        <v>0</v>
      </c>
      <c r="D3766" s="5">
        <v>119949840.89815301</v>
      </c>
      <c r="E3766" s="1">
        <v>2.8961500000000001E-4</v>
      </c>
      <c r="F3766" s="1">
        <f t="shared" si="464"/>
        <v>0.28961500000000001</v>
      </c>
      <c r="G3766" s="2"/>
      <c r="H3766" s="2">
        <f t="shared" si="465"/>
        <v>11.905493420000001</v>
      </c>
      <c r="I3766" s="5">
        <f t="shared" si="466"/>
        <v>11905.493420000001</v>
      </c>
      <c r="J3766" s="5">
        <f t="shared" si="467"/>
        <v>-19101.67006200552</v>
      </c>
      <c r="K3766" s="5">
        <f t="shared" si="468"/>
        <v>18786.407079999997</v>
      </c>
      <c r="L3766" s="9">
        <f t="shared" si="469"/>
        <v>0.61209657186266442</v>
      </c>
      <c r="M3766" s="9">
        <f t="shared" si="470"/>
        <v>-0.98349552782651184</v>
      </c>
      <c r="N3766" s="5">
        <f t="shared" si="471"/>
        <v>49793.570562005523</v>
      </c>
    </row>
    <row r="3767" spans="2:14" x14ac:dyDescent="0.2">
      <c r="B3767" s="6">
        <v>29406.281299999999</v>
      </c>
      <c r="C3767" s="5">
        <v>0</v>
      </c>
      <c r="D3767" s="5">
        <v>119970228.187319</v>
      </c>
      <c r="E3767" s="1">
        <v>2.8961500000000001E-4</v>
      </c>
      <c r="F3767" s="1">
        <f t="shared" si="464"/>
        <v>0.28961500000000001</v>
      </c>
      <c r="G3767" s="2"/>
      <c r="H3767" s="2">
        <f t="shared" si="465"/>
        <v>11.905493420000001</v>
      </c>
      <c r="I3767" s="5">
        <f t="shared" si="466"/>
        <v>11905.493420000001</v>
      </c>
      <c r="J3767" s="5">
        <f t="shared" si="467"/>
        <v>-20387.289165988564</v>
      </c>
      <c r="K3767" s="5">
        <f t="shared" si="468"/>
        <v>17500.787879999996</v>
      </c>
      <c r="L3767" s="9">
        <f t="shared" si="469"/>
        <v>0.59513774290120791</v>
      </c>
      <c r="M3767" s="9">
        <f t="shared" si="470"/>
        <v>-0.85841662113646666</v>
      </c>
      <c r="N3767" s="5">
        <f t="shared" si="471"/>
        <v>49793.570465988567</v>
      </c>
    </row>
    <row r="3768" spans="2:14" x14ac:dyDescent="0.2">
      <c r="B3768" s="6">
        <v>27615.110799999999</v>
      </c>
      <c r="C3768" s="5">
        <v>0</v>
      </c>
      <c r="D3768" s="5">
        <v>119992406.647034</v>
      </c>
      <c r="E3768" s="1">
        <v>2.8961500000000001E-4</v>
      </c>
      <c r="F3768" s="1">
        <f t="shared" si="464"/>
        <v>0.28961500000000001</v>
      </c>
      <c r="G3768" s="2"/>
      <c r="H3768" s="2">
        <f t="shared" si="465"/>
        <v>11.905493420000001</v>
      </c>
      <c r="I3768" s="5">
        <f t="shared" si="466"/>
        <v>11905.493420000001</v>
      </c>
      <c r="J3768" s="5">
        <f t="shared" si="467"/>
        <v>-22178.459715008736</v>
      </c>
      <c r="K3768" s="5">
        <f t="shared" si="468"/>
        <v>15709.617379999998</v>
      </c>
      <c r="L3768" s="9">
        <f t="shared" si="469"/>
        <v>0.56887757915496029</v>
      </c>
      <c r="M3768" s="9">
        <f t="shared" si="470"/>
        <v>-0.70832770092545672</v>
      </c>
      <c r="N3768" s="5">
        <f t="shared" si="471"/>
        <v>49793.570515008731</v>
      </c>
    </row>
    <row r="3769" spans="2:14" x14ac:dyDescent="0.2">
      <c r="B3769" s="6">
        <v>25979.702399999998</v>
      </c>
      <c r="C3769" s="5">
        <v>0</v>
      </c>
      <c r="D3769" s="5">
        <v>120016220.515139</v>
      </c>
      <c r="E3769" s="1">
        <v>2.8961500000000001E-4</v>
      </c>
      <c r="F3769" s="1">
        <f t="shared" si="464"/>
        <v>0.28961500000000001</v>
      </c>
      <c r="G3769" s="2"/>
      <c r="H3769" s="2">
        <f t="shared" si="465"/>
        <v>11.905493420000001</v>
      </c>
      <c r="I3769" s="5">
        <f t="shared" si="466"/>
        <v>11905.493420000001</v>
      </c>
      <c r="J3769" s="5">
        <f t="shared" si="467"/>
        <v>-23813.868104994297</v>
      </c>
      <c r="K3769" s="5">
        <f t="shared" si="468"/>
        <v>14074.208979999998</v>
      </c>
      <c r="L3769" s="9">
        <f t="shared" si="469"/>
        <v>0.54173865286463019</v>
      </c>
      <c r="M3769" s="9">
        <f t="shared" si="470"/>
        <v>-0.59100894142637517</v>
      </c>
      <c r="N3769" s="5">
        <f t="shared" si="471"/>
        <v>49793.570504994292</v>
      </c>
    </row>
    <row r="3770" spans="2:14" x14ac:dyDescent="0.2">
      <c r="B3770" s="6">
        <v>25891.0236</v>
      </c>
      <c r="C3770" s="5">
        <v>0</v>
      </c>
      <c r="D3770" s="5">
        <v>120040123.062077</v>
      </c>
      <c r="E3770" s="1">
        <v>2.8961500000000001E-4</v>
      </c>
      <c r="F3770" s="1">
        <f t="shared" si="464"/>
        <v>0.28961500000000001</v>
      </c>
      <c r="G3770" s="2"/>
      <c r="H3770" s="2">
        <f t="shared" si="465"/>
        <v>11.905493420000001</v>
      </c>
      <c r="I3770" s="5">
        <f t="shared" si="466"/>
        <v>11905.493420000001</v>
      </c>
      <c r="J3770" s="5">
        <f t="shared" si="467"/>
        <v>-23902.54693800211</v>
      </c>
      <c r="K3770" s="5">
        <f t="shared" si="468"/>
        <v>13985.53018</v>
      </c>
      <c r="L3770" s="9">
        <f t="shared" si="469"/>
        <v>0.54016907156965399</v>
      </c>
      <c r="M3770" s="9">
        <f t="shared" si="470"/>
        <v>-0.58510627408348381</v>
      </c>
      <c r="N3770" s="5">
        <f t="shared" si="471"/>
        <v>49793.57053800211</v>
      </c>
    </row>
    <row r="3771" spans="2:14" x14ac:dyDescent="0.2">
      <c r="B3771" s="6">
        <v>24573.941599999998</v>
      </c>
      <c r="C3771" s="5">
        <v>0</v>
      </c>
      <c r="D3771" s="5">
        <v>120065342.69096801</v>
      </c>
      <c r="E3771" s="1">
        <v>2.8961500000000001E-4</v>
      </c>
      <c r="F3771" s="1">
        <f t="shared" si="464"/>
        <v>0.28961500000000001</v>
      </c>
      <c r="G3771" s="2"/>
      <c r="H3771" s="2">
        <f t="shared" si="465"/>
        <v>11.905493420000001</v>
      </c>
      <c r="I3771" s="5">
        <f t="shared" si="466"/>
        <v>11905.493420000001</v>
      </c>
      <c r="J3771" s="5">
        <f t="shared" si="467"/>
        <v>-25219.628891006112</v>
      </c>
      <c r="K3771" s="5">
        <f t="shared" si="468"/>
        <v>12668.448179999998</v>
      </c>
      <c r="L3771" s="9">
        <f t="shared" si="469"/>
        <v>0.51552365453655991</v>
      </c>
      <c r="M3771" s="9">
        <f t="shared" si="470"/>
        <v>-0.50232492455580313</v>
      </c>
      <c r="N3771" s="5">
        <f t="shared" si="471"/>
        <v>49793.57049100611</v>
      </c>
    </row>
    <row r="3772" spans="2:14" x14ac:dyDescent="0.2">
      <c r="B3772" s="6">
        <v>24133.211299999999</v>
      </c>
      <c r="C3772" s="5">
        <v>0</v>
      </c>
      <c r="D3772" s="5">
        <v>120091003.050216</v>
      </c>
      <c r="E3772" s="1">
        <v>2.8961500000000001E-4</v>
      </c>
      <c r="F3772" s="1">
        <f t="shared" si="464"/>
        <v>0.28961500000000001</v>
      </c>
      <c r="G3772" s="2"/>
      <c r="H3772" s="2">
        <f t="shared" si="465"/>
        <v>11.905493420000001</v>
      </c>
      <c r="I3772" s="5">
        <f t="shared" si="466"/>
        <v>11905.493420000001</v>
      </c>
      <c r="J3772" s="5">
        <f t="shared" si="467"/>
        <v>-25660.359247997403</v>
      </c>
      <c r="K3772" s="5">
        <f t="shared" si="468"/>
        <v>12227.717879999998</v>
      </c>
      <c r="L3772" s="9">
        <f t="shared" si="469"/>
        <v>0.50667595489042927</v>
      </c>
      <c r="M3772" s="9">
        <f t="shared" si="470"/>
        <v>-0.47652169487667168</v>
      </c>
      <c r="N3772" s="5">
        <f t="shared" si="471"/>
        <v>49793.570547997399</v>
      </c>
    </row>
    <row r="3773" spans="2:14" x14ac:dyDescent="0.2">
      <c r="B3773" s="6">
        <v>22783.257300000001</v>
      </c>
      <c r="C3773" s="5">
        <v>0</v>
      </c>
      <c r="D3773" s="5">
        <v>120118013.36338399</v>
      </c>
      <c r="E3773" s="1">
        <v>2.8961500000000001E-4</v>
      </c>
      <c r="F3773" s="1">
        <f t="shared" si="464"/>
        <v>0.28961500000000001</v>
      </c>
      <c r="G3773" s="2"/>
      <c r="H3773" s="2">
        <f t="shared" si="465"/>
        <v>11.905493420000001</v>
      </c>
      <c r="I3773" s="5">
        <f t="shared" si="466"/>
        <v>11905.493420000001</v>
      </c>
      <c r="J3773" s="5">
        <f t="shared" si="467"/>
        <v>-27010.313167989254</v>
      </c>
      <c r="K3773" s="5">
        <f t="shared" si="468"/>
        <v>10877.76388</v>
      </c>
      <c r="L3773" s="9">
        <f t="shared" si="469"/>
        <v>0.47744550907564914</v>
      </c>
      <c r="M3773" s="9">
        <f t="shared" si="470"/>
        <v>-0.40272631466160008</v>
      </c>
      <c r="N3773" s="5">
        <f t="shared" si="471"/>
        <v>49793.570467989251</v>
      </c>
    </row>
    <row r="3774" spans="2:14" x14ac:dyDescent="0.2">
      <c r="B3774" s="6">
        <v>21895.816900000002</v>
      </c>
      <c r="C3774" s="5">
        <v>0</v>
      </c>
      <c r="D3774" s="5">
        <v>120145911.11700299</v>
      </c>
      <c r="E3774" s="1">
        <v>2.8961500000000001E-4</v>
      </c>
      <c r="F3774" s="1">
        <f t="shared" si="464"/>
        <v>0.28961500000000001</v>
      </c>
      <c r="G3774" s="2"/>
      <c r="H3774" s="2">
        <f t="shared" si="465"/>
        <v>11.905493420000001</v>
      </c>
      <c r="I3774" s="5">
        <f t="shared" si="466"/>
        <v>11905.493420000001</v>
      </c>
      <c r="J3774" s="5">
        <f t="shared" si="467"/>
        <v>-27897.753619000316</v>
      </c>
      <c r="K3774" s="5">
        <f t="shared" si="468"/>
        <v>9990.3234800000009</v>
      </c>
      <c r="L3774" s="9">
        <f t="shared" si="469"/>
        <v>0.45626630536904061</v>
      </c>
      <c r="M3774" s="9">
        <f t="shared" si="470"/>
        <v>-0.35810494337421828</v>
      </c>
      <c r="N3774" s="5">
        <f t="shared" si="471"/>
        <v>49793.570519000321</v>
      </c>
    </row>
    <row r="3775" spans="2:14" x14ac:dyDescent="0.2">
      <c r="B3775" s="6">
        <v>20144.075099999998</v>
      </c>
      <c r="C3775" s="5">
        <v>0</v>
      </c>
      <c r="D3775" s="5">
        <v>120175560.612387</v>
      </c>
      <c r="E3775" s="1">
        <v>2.8961500000000001E-4</v>
      </c>
      <c r="F3775" s="1">
        <f t="shared" si="464"/>
        <v>0.28961500000000001</v>
      </c>
      <c r="G3775" s="2"/>
      <c r="H3775" s="2">
        <f t="shared" si="465"/>
        <v>11.905493420000001</v>
      </c>
      <c r="I3775" s="5">
        <f t="shared" si="466"/>
        <v>11905.493420000001</v>
      </c>
      <c r="J3775" s="5">
        <f t="shared" si="467"/>
        <v>-29649.495384007692</v>
      </c>
      <c r="K3775" s="5">
        <f t="shared" si="468"/>
        <v>8238.5816799999975</v>
      </c>
      <c r="L3775" s="9">
        <f t="shared" si="469"/>
        <v>0.40898287159384145</v>
      </c>
      <c r="M3775" s="9">
        <f t="shared" si="470"/>
        <v>-0.27786583121558667</v>
      </c>
      <c r="N3775" s="5">
        <f t="shared" si="471"/>
        <v>49793.570484007694</v>
      </c>
    </row>
    <row r="3776" spans="2:14" x14ac:dyDescent="0.2">
      <c r="B3776" s="6">
        <v>17970.733700000001</v>
      </c>
      <c r="C3776" s="5">
        <v>0</v>
      </c>
      <c r="D3776" s="5">
        <v>120207383.449233</v>
      </c>
      <c r="E3776" s="1">
        <v>2.8961500000000001E-4</v>
      </c>
      <c r="F3776" s="1">
        <f t="shared" si="464"/>
        <v>0.28961500000000001</v>
      </c>
      <c r="G3776" s="2"/>
      <c r="H3776" s="2">
        <f t="shared" si="465"/>
        <v>11.905493420000001</v>
      </c>
      <c r="I3776" s="5">
        <f t="shared" si="466"/>
        <v>11905.493420000001</v>
      </c>
      <c r="J3776" s="5">
        <f t="shared" si="467"/>
        <v>-31822.836845993996</v>
      </c>
      <c r="K3776" s="5">
        <f t="shared" si="468"/>
        <v>6065.24028</v>
      </c>
      <c r="L3776" s="9">
        <f t="shared" si="469"/>
        <v>0.33750654710330497</v>
      </c>
      <c r="M3776" s="9">
        <f t="shared" si="470"/>
        <v>-0.1905939533094618</v>
      </c>
      <c r="N3776" s="5">
        <f t="shared" si="471"/>
        <v>49793.570545993993</v>
      </c>
    </row>
    <row r="3777" spans="2:14" x14ac:dyDescent="0.2">
      <c r="B3777" s="6">
        <v>14563.8104</v>
      </c>
      <c r="C3777" s="5">
        <v>0</v>
      </c>
      <c r="D3777" s="5">
        <v>120242613.209352</v>
      </c>
      <c r="E3777" s="1">
        <v>2.8961500000000001E-4</v>
      </c>
      <c r="F3777" s="1">
        <f t="shared" si="464"/>
        <v>0.28961500000000001</v>
      </c>
      <c r="G3777" s="2"/>
      <c r="H3777" s="2">
        <f t="shared" si="465"/>
        <v>11.905493420000001</v>
      </c>
      <c r="I3777" s="5">
        <f t="shared" si="466"/>
        <v>11905.493420000001</v>
      </c>
      <c r="J3777" s="5">
        <f t="shared" si="467"/>
        <v>-35229.760119006038</v>
      </c>
      <c r="K3777" s="5">
        <f t="shared" si="468"/>
        <v>2658.3169799999996</v>
      </c>
      <c r="L3777" s="9">
        <f t="shared" si="469"/>
        <v>0.18252894723210619</v>
      </c>
      <c r="M3777" s="9">
        <f t="shared" si="470"/>
        <v>-7.5456573391933748E-2</v>
      </c>
      <c r="N3777" s="5">
        <f t="shared" si="471"/>
        <v>49793.57051900604</v>
      </c>
    </row>
    <row r="3778" spans="2:14" x14ac:dyDescent="0.2">
      <c r="B3778" s="6">
        <v>12256.399600000001</v>
      </c>
      <c r="C3778" s="5">
        <v>0</v>
      </c>
      <c r="D3778" s="5">
        <v>120280150.380247</v>
      </c>
      <c r="E3778" s="1">
        <v>2.8961500000000001E-4</v>
      </c>
      <c r="F3778" s="1">
        <f t="shared" si="464"/>
        <v>0.28961500000000001</v>
      </c>
      <c r="G3778" s="2"/>
      <c r="H3778" s="2">
        <f t="shared" si="465"/>
        <v>11.905493420000001</v>
      </c>
      <c r="I3778" s="5">
        <f t="shared" si="466"/>
        <v>11905.493420000001</v>
      </c>
      <c r="J3778" s="5">
        <f t="shared" si="467"/>
        <v>-37537.170894995332</v>
      </c>
      <c r="K3778" s="5">
        <f t="shared" si="468"/>
        <v>350.90617999999995</v>
      </c>
      <c r="L3778" s="9">
        <f t="shared" si="469"/>
        <v>2.8630445436847535E-2</v>
      </c>
      <c r="M3778" s="9">
        <f t="shared" si="470"/>
        <v>-9.3482319427217343E-3</v>
      </c>
      <c r="N3778" s="5">
        <f t="shared" si="471"/>
        <v>49793.570494995336</v>
      </c>
    </row>
    <row r="3779" spans="2:14" x14ac:dyDescent="0.2">
      <c r="B3779" s="6">
        <v>12357.5597</v>
      </c>
      <c r="C3779" s="5">
        <v>0</v>
      </c>
      <c r="D3779" s="5">
        <v>120317586.39107201</v>
      </c>
      <c r="E3779" s="1">
        <v>2.8961500000000001E-4</v>
      </c>
      <c r="F3779" s="1">
        <f t="shared" ref="F3779:F3842" si="472">I3779/$A$2</f>
        <v>0.28961500000000001</v>
      </c>
      <c r="G3779" s="2"/>
      <c r="H3779" s="2">
        <f t="shared" ref="H3779:H3842" si="473">E3779*$A$2*$G$2</f>
        <v>11.905493420000001</v>
      </c>
      <c r="I3779" s="5">
        <f t="shared" ref="I3779:I3842" si="474">E3779*$A$2*$G$2*1000</f>
        <v>11905.493420000001</v>
      </c>
      <c r="J3779" s="5">
        <f t="shared" ref="J3779:J3842" si="475">D3778-D3779</f>
        <v>-37436.010825008154</v>
      </c>
      <c r="K3779" s="5">
        <f t="shared" ref="K3779:K3842" si="476">B3779-I3779</f>
        <v>452.0662799999991</v>
      </c>
      <c r="L3779" s="9">
        <f t="shared" ref="L3779:L3842" si="477">K3779/B3779</f>
        <v>3.658216435725567E-2</v>
      </c>
      <c r="M3779" s="9">
        <f t="shared" ref="M3779:M3842" si="478">K3779/J3779</f>
        <v>-1.2075706519937428E-2</v>
      </c>
      <c r="N3779" s="5">
        <f t="shared" si="471"/>
        <v>49793.570525008152</v>
      </c>
    </row>
    <row r="3780" spans="2:14" x14ac:dyDescent="0.2">
      <c r="B3780" s="6">
        <v>12772.712</v>
      </c>
      <c r="C3780" s="5">
        <v>0</v>
      </c>
      <c r="D3780" s="5">
        <v>120354607.24957199</v>
      </c>
      <c r="E3780" s="1">
        <v>2.8961500000000001E-4</v>
      </c>
      <c r="F3780" s="1">
        <f t="shared" si="472"/>
        <v>0.28961500000000001</v>
      </c>
      <c r="G3780" s="2"/>
      <c r="H3780" s="2">
        <f t="shared" si="473"/>
        <v>11.905493420000001</v>
      </c>
      <c r="I3780" s="5">
        <f t="shared" si="474"/>
        <v>11905.493420000001</v>
      </c>
      <c r="J3780" s="5">
        <f t="shared" si="475"/>
        <v>-37020.858499988914</v>
      </c>
      <c r="K3780" s="5">
        <f t="shared" si="476"/>
        <v>867.21857999999884</v>
      </c>
      <c r="L3780" s="9">
        <f t="shared" si="477"/>
        <v>6.7896197769118954E-2</v>
      </c>
      <c r="M3780" s="9">
        <f t="shared" si="478"/>
        <v>-2.3425134238857767E-2</v>
      </c>
      <c r="N3780" s="5">
        <f t="shared" ref="N3780:N3843" si="479">B3780-J3780</f>
        <v>49793.570499988913</v>
      </c>
    </row>
    <row r="3781" spans="2:14" x14ac:dyDescent="0.2">
      <c r="B3781" s="6">
        <v>13287.5105</v>
      </c>
      <c r="C3781" s="5">
        <v>0</v>
      </c>
      <c r="D3781" s="5">
        <v>120391113.309599</v>
      </c>
      <c r="E3781" s="1">
        <v>2.8961500000000001E-4</v>
      </c>
      <c r="F3781" s="1">
        <f t="shared" si="472"/>
        <v>0.28961500000000001</v>
      </c>
      <c r="G3781" s="2"/>
      <c r="H3781" s="2">
        <f t="shared" si="473"/>
        <v>11.905493420000001</v>
      </c>
      <c r="I3781" s="5">
        <f t="shared" si="474"/>
        <v>11905.493420000001</v>
      </c>
      <c r="J3781" s="5">
        <f t="shared" si="475"/>
        <v>-36506.060027003288</v>
      </c>
      <c r="K3781" s="5">
        <f t="shared" si="476"/>
        <v>1382.0170799999996</v>
      </c>
      <c r="L3781" s="9">
        <f t="shared" si="477"/>
        <v>0.10400872909940501</v>
      </c>
      <c r="M3781" s="9">
        <f t="shared" si="478"/>
        <v>-3.7857196284061631E-2</v>
      </c>
      <c r="N3781" s="5">
        <f t="shared" si="479"/>
        <v>49793.570527003292</v>
      </c>
    </row>
    <row r="3782" spans="2:14" x14ac:dyDescent="0.2">
      <c r="B3782" s="6">
        <v>13029.0571</v>
      </c>
      <c r="C3782" s="5">
        <v>0</v>
      </c>
      <c r="D3782" s="5">
        <v>120427877.82305101</v>
      </c>
      <c r="E3782" s="1">
        <v>2.8961500000000001E-4</v>
      </c>
      <c r="F3782" s="1">
        <f t="shared" si="472"/>
        <v>0.28961500000000001</v>
      </c>
      <c r="G3782" s="2"/>
      <c r="H3782" s="2">
        <f t="shared" si="473"/>
        <v>11.905493420000001</v>
      </c>
      <c r="I3782" s="5">
        <f t="shared" si="474"/>
        <v>11905.493420000001</v>
      </c>
      <c r="J3782" s="5">
        <f t="shared" si="475"/>
        <v>-36764.513452008367</v>
      </c>
      <c r="K3782" s="5">
        <f t="shared" si="476"/>
        <v>1123.5636799999993</v>
      </c>
      <c r="L3782" s="9">
        <f t="shared" si="477"/>
        <v>8.6235225724814679E-2</v>
      </c>
      <c r="M3782" s="9">
        <f t="shared" si="478"/>
        <v>-3.0561092055976097E-2</v>
      </c>
      <c r="N3782" s="5">
        <f t="shared" si="479"/>
        <v>49793.570552008365</v>
      </c>
    </row>
    <row r="3783" spans="2:14" x14ac:dyDescent="0.2">
      <c r="B3783" s="6">
        <v>12930.851000000001</v>
      </c>
      <c r="C3783" s="5">
        <v>0</v>
      </c>
      <c r="D3783" s="5">
        <v>120464740.54257099</v>
      </c>
      <c r="E3783" s="1">
        <v>2.8961500000000001E-4</v>
      </c>
      <c r="F3783" s="1">
        <f t="shared" si="472"/>
        <v>0.28961500000000001</v>
      </c>
      <c r="G3783" s="2"/>
      <c r="H3783" s="2">
        <f t="shared" si="473"/>
        <v>11.905493420000001</v>
      </c>
      <c r="I3783" s="5">
        <f t="shared" si="474"/>
        <v>11905.493420000001</v>
      </c>
      <c r="J3783" s="5">
        <f t="shared" si="475"/>
        <v>-36862.719519987702</v>
      </c>
      <c r="K3783" s="5">
        <f t="shared" si="476"/>
        <v>1025.3575799999999</v>
      </c>
      <c r="L3783" s="9">
        <f t="shared" si="477"/>
        <v>7.9295444669496215E-2</v>
      </c>
      <c r="M3783" s="9">
        <f t="shared" si="478"/>
        <v>-2.7815570672804824E-2</v>
      </c>
      <c r="N3783" s="5">
        <f t="shared" si="479"/>
        <v>49793.570519987705</v>
      </c>
    </row>
    <row r="3784" spans="2:14" x14ac:dyDescent="0.2">
      <c r="B3784" s="6">
        <v>13452.771199999999</v>
      </c>
      <c r="C3784" s="5">
        <v>0</v>
      </c>
      <c r="D3784" s="5">
        <v>120501081.341886</v>
      </c>
      <c r="E3784" s="1">
        <v>2.8961500000000001E-4</v>
      </c>
      <c r="F3784" s="1">
        <f t="shared" si="472"/>
        <v>0.28961500000000001</v>
      </c>
      <c r="G3784" s="2"/>
      <c r="H3784" s="2">
        <f t="shared" si="473"/>
        <v>11.905493420000001</v>
      </c>
      <c r="I3784" s="5">
        <f t="shared" si="474"/>
        <v>11905.493420000001</v>
      </c>
      <c r="J3784" s="5">
        <f t="shared" si="475"/>
        <v>-36340.799315005541</v>
      </c>
      <c r="K3784" s="5">
        <f t="shared" si="476"/>
        <v>1547.2777799999985</v>
      </c>
      <c r="L3784" s="9">
        <f t="shared" si="477"/>
        <v>0.11501554267123777</v>
      </c>
      <c r="M3784" s="9">
        <f t="shared" si="478"/>
        <v>-4.2576878031439155E-2</v>
      </c>
      <c r="N3784" s="5">
        <f t="shared" si="479"/>
        <v>49793.570515005544</v>
      </c>
    </row>
    <row r="3785" spans="2:14" x14ac:dyDescent="0.2">
      <c r="B3785" s="6">
        <v>14557.560600000001</v>
      </c>
      <c r="C3785" s="5">
        <v>0</v>
      </c>
      <c r="D3785" s="5">
        <v>120536317.351818</v>
      </c>
      <c r="E3785" s="1">
        <v>2.8961500000000001E-4</v>
      </c>
      <c r="F3785" s="1">
        <f t="shared" si="472"/>
        <v>0.28961500000000001</v>
      </c>
      <c r="G3785" s="2"/>
      <c r="H3785" s="2">
        <f t="shared" si="473"/>
        <v>11.905493420000001</v>
      </c>
      <c r="I3785" s="5">
        <f t="shared" si="474"/>
        <v>11905.493420000001</v>
      </c>
      <c r="J3785" s="5">
        <f t="shared" si="475"/>
        <v>-35236.009931996465</v>
      </c>
      <c r="K3785" s="5">
        <f t="shared" si="476"/>
        <v>2652.06718</v>
      </c>
      <c r="L3785" s="9">
        <f t="shared" si="477"/>
        <v>0.18217799347508812</v>
      </c>
      <c r="M3785" s="9">
        <f t="shared" si="478"/>
        <v>-7.5265819969921169E-2</v>
      </c>
      <c r="N3785" s="5">
        <f t="shared" si="479"/>
        <v>49793.570531996462</v>
      </c>
    </row>
    <row r="3786" spans="2:14" x14ac:dyDescent="0.2">
      <c r="B3786" s="6">
        <v>16789.5926</v>
      </c>
      <c r="C3786" s="5">
        <v>0</v>
      </c>
      <c r="D3786" s="5">
        <v>120569321.32969899</v>
      </c>
      <c r="E3786" s="1">
        <v>2.8961500000000001E-4</v>
      </c>
      <c r="F3786" s="1">
        <f t="shared" si="472"/>
        <v>0.28961500000000001</v>
      </c>
      <c r="G3786" s="2"/>
      <c r="H3786" s="2">
        <f t="shared" si="473"/>
        <v>11.905493420000001</v>
      </c>
      <c r="I3786" s="5">
        <f t="shared" si="474"/>
        <v>11905.493420000001</v>
      </c>
      <c r="J3786" s="5">
        <f t="shared" si="475"/>
        <v>-33003.977880999446</v>
      </c>
      <c r="K3786" s="5">
        <f t="shared" si="476"/>
        <v>4884.0991799999993</v>
      </c>
      <c r="L3786" s="9">
        <f t="shared" si="477"/>
        <v>0.29090039861955908</v>
      </c>
      <c r="M3786" s="9">
        <f t="shared" si="478"/>
        <v>-0.1479851670489635</v>
      </c>
      <c r="N3786" s="5">
        <f t="shared" si="479"/>
        <v>49793.57048099945</v>
      </c>
    </row>
    <row r="3787" spans="2:14" x14ac:dyDescent="0.2">
      <c r="B3787" s="6">
        <v>22396.7238</v>
      </c>
      <c r="C3787" s="5">
        <v>0</v>
      </c>
      <c r="D3787" s="5">
        <v>120596718.17638101</v>
      </c>
      <c r="E3787" s="1">
        <v>2.8961500000000001E-4</v>
      </c>
      <c r="F3787" s="1">
        <f t="shared" si="472"/>
        <v>0.28961500000000001</v>
      </c>
      <c r="G3787" s="2"/>
      <c r="H3787" s="2">
        <f t="shared" si="473"/>
        <v>11.905493420000001</v>
      </c>
      <c r="I3787" s="5">
        <f t="shared" si="474"/>
        <v>11905.493420000001</v>
      </c>
      <c r="J3787" s="5">
        <f t="shared" si="475"/>
        <v>-27396.846682012081</v>
      </c>
      <c r="K3787" s="5">
        <f t="shared" si="476"/>
        <v>10491.230379999999</v>
      </c>
      <c r="L3787" s="9">
        <f t="shared" si="477"/>
        <v>0.46842701073984755</v>
      </c>
      <c r="M3787" s="9">
        <f t="shared" si="478"/>
        <v>-0.38293568970797703</v>
      </c>
      <c r="N3787" s="5">
        <f t="shared" si="479"/>
        <v>49793.570482012081</v>
      </c>
    </row>
    <row r="3788" spans="2:14" x14ac:dyDescent="0.2">
      <c r="B3788" s="6">
        <v>28003.855</v>
      </c>
      <c r="C3788" s="5">
        <v>0</v>
      </c>
      <c r="D3788" s="5">
        <v>120618507.891862</v>
      </c>
      <c r="E3788" s="1">
        <v>2.8961500000000001E-4</v>
      </c>
      <c r="F3788" s="1">
        <f t="shared" si="472"/>
        <v>0.28961500000000001</v>
      </c>
      <c r="G3788" s="2"/>
      <c r="H3788" s="2">
        <f t="shared" si="473"/>
        <v>11.905493420000001</v>
      </c>
      <c r="I3788" s="5">
        <f t="shared" si="474"/>
        <v>11905.493420000001</v>
      </c>
      <c r="J3788" s="5">
        <f t="shared" si="475"/>
        <v>-21789.715480998158</v>
      </c>
      <c r="K3788" s="5">
        <f t="shared" si="476"/>
        <v>16098.361579999999</v>
      </c>
      <c r="L3788" s="9">
        <f t="shared" si="477"/>
        <v>0.57486233877442938</v>
      </c>
      <c r="M3788" s="9">
        <f t="shared" si="478"/>
        <v>-0.73880549720984945</v>
      </c>
      <c r="N3788" s="5">
        <f t="shared" si="479"/>
        <v>49793.570480998154</v>
      </c>
    </row>
    <row r="3789" spans="2:14" x14ac:dyDescent="0.2">
      <c r="B3789" s="6">
        <v>29977.984899999999</v>
      </c>
      <c r="C3789" s="5">
        <v>0</v>
      </c>
      <c r="D3789" s="5">
        <v>120638323.477429</v>
      </c>
      <c r="E3789" s="1">
        <v>2.8961500000000001E-4</v>
      </c>
      <c r="F3789" s="1">
        <f t="shared" si="472"/>
        <v>0.28961500000000001</v>
      </c>
      <c r="G3789" s="2"/>
      <c r="H3789" s="2">
        <f t="shared" si="473"/>
        <v>11.905493420000001</v>
      </c>
      <c r="I3789" s="5">
        <f t="shared" si="474"/>
        <v>11905.493420000001</v>
      </c>
      <c r="J3789" s="5">
        <f t="shared" si="475"/>
        <v>-19815.585566997528</v>
      </c>
      <c r="K3789" s="5">
        <f t="shared" si="476"/>
        <v>18072.491479999997</v>
      </c>
      <c r="L3789" s="9">
        <f t="shared" si="477"/>
        <v>0.60285878254612091</v>
      </c>
      <c r="M3789" s="9">
        <f t="shared" si="478"/>
        <v>-0.91203418737720165</v>
      </c>
      <c r="N3789" s="5">
        <f t="shared" si="479"/>
        <v>49793.570466997524</v>
      </c>
    </row>
    <row r="3790" spans="2:14" x14ac:dyDescent="0.2">
      <c r="B3790" s="6">
        <v>30552.811099999999</v>
      </c>
      <c r="C3790" s="5">
        <v>0</v>
      </c>
      <c r="D3790" s="5">
        <v>120657564.23683099</v>
      </c>
      <c r="E3790" s="1">
        <v>2.8961500000000001E-4</v>
      </c>
      <c r="F3790" s="1">
        <f t="shared" si="472"/>
        <v>0.28961500000000001</v>
      </c>
      <c r="G3790" s="2"/>
      <c r="H3790" s="2">
        <f t="shared" si="473"/>
        <v>11.905493420000001</v>
      </c>
      <c r="I3790" s="5">
        <f t="shared" si="474"/>
        <v>11905.493420000001</v>
      </c>
      <c r="J3790" s="5">
        <f t="shared" si="475"/>
        <v>-19240.759401991963</v>
      </c>
      <c r="K3790" s="5">
        <f t="shared" si="476"/>
        <v>18647.31768</v>
      </c>
      <c r="L3790" s="9">
        <f t="shared" si="477"/>
        <v>0.61033067035851252</v>
      </c>
      <c r="M3790" s="9">
        <f t="shared" si="478"/>
        <v>-0.96915705302512511</v>
      </c>
      <c r="N3790" s="5">
        <f t="shared" si="479"/>
        <v>49793.570501991962</v>
      </c>
    </row>
    <row r="3791" spans="2:14" x14ac:dyDescent="0.2">
      <c r="B3791" s="6">
        <v>29371.303599999999</v>
      </c>
      <c r="C3791" s="5">
        <v>0</v>
      </c>
      <c r="D3791" s="5">
        <v>120677986.50375</v>
      </c>
      <c r="E3791" s="1">
        <v>2.8961500000000001E-4</v>
      </c>
      <c r="F3791" s="1">
        <f t="shared" si="472"/>
        <v>0.28961500000000001</v>
      </c>
      <c r="G3791" s="2"/>
      <c r="H3791" s="2">
        <f t="shared" si="473"/>
        <v>11.905493420000001</v>
      </c>
      <c r="I3791" s="5">
        <f t="shared" si="474"/>
        <v>11905.493420000001</v>
      </c>
      <c r="J3791" s="5">
        <f t="shared" si="475"/>
        <v>-20422.266919001937</v>
      </c>
      <c r="K3791" s="5">
        <f t="shared" si="476"/>
        <v>17465.81018</v>
      </c>
      <c r="L3791" s="9">
        <f t="shared" si="477"/>
        <v>0.5946556005093353</v>
      </c>
      <c r="M3791" s="9">
        <f t="shared" si="478"/>
        <v>-0.85523366476759266</v>
      </c>
      <c r="N3791" s="5">
        <f t="shared" si="479"/>
        <v>49793.570519001936</v>
      </c>
    </row>
    <row r="3792" spans="2:14" x14ac:dyDescent="0.2">
      <c r="B3792" s="6">
        <v>27260.221399999999</v>
      </c>
      <c r="C3792" s="5">
        <v>0</v>
      </c>
      <c r="D3792" s="5">
        <v>120700519.85284001</v>
      </c>
      <c r="E3792" s="1">
        <v>2.8961500000000001E-4</v>
      </c>
      <c r="F3792" s="1">
        <f t="shared" si="472"/>
        <v>0.28961500000000001</v>
      </c>
      <c r="G3792" s="2"/>
      <c r="H3792" s="2">
        <f t="shared" si="473"/>
        <v>11.905493420000001</v>
      </c>
      <c r="I3792" s="5">
        <f t="shared" si="474"/>
        <v>11905.493420000001</v>
      </c>
      <c r="J3792" s="5">
        <f t="shared" si="475"/>
        <v>-22533.349090009928</v>
      </c>
      <c r="K3792" s="5">
        <f t="shared" si="476"/>
        <v>15354.727979999998</v>
      </c>
      <c r="L3792" s="9">
        <f t="shared" si="477"/>
        <v>0.56326497700418521</v>
      </c>
      <c r="M3792" s="9">
        <f t="shared" si="478"/>
        <v>-0.68142236285716873</v>
      </c>
      <c r="N3792" s="5">
        <f t="shared" si="479"/>
        <v>49793.570490009923</v>
      </c>
    </row>
    <row r="3793" spans="2:14" x14ac:dyDescent="0.2">
      <c r="B3793" s="6">
        <v>25857.462899999999</v>
      </c>
      <c r="C3793" s="5">
        <v>0</v>
      </c>
      <c r="D3793" s="5">
        <v>120724455.960427</v>
      </c>
      <c r="E3793" s="1">
        <v>2.8961500000000001E-4</v>
      </c>
      <c r="F3793" s="1">
        <f t="shared" si="472"/>
        <v>0.28961500000000001</v>
      </c>
      <c r="G3793" s="2"/>
      <c r="H3793" s="2">
        <f t="shared" si="473"/>
        <v>11.905493420000001</v>
      </c>
      <c r="I3793" s="5">
        <f t="shared" si="474"/>
        <v>11905.493420000001</v>
      </c>
      <c r="J3793" s="5">
        <f t="shared" si="475"/>
        <v>-23936.107586994767</v>
      </c>
      <c r="K3793" s="5">
        <f t="shared" si="476"/>
        <v>13951.969479999998</v>
      </c>
      <c r="L3793" s="9">
        <f t="shared" si="477"/>
        <v>0.53957225169217971</v>
      </c>
      <c r="M3793" s="9">
        <f t="shared" si="478"/>
        <v>-0.58288380553488728</v>
      </c>
      <c r="N3793" s="5">
        <f t="shared" si="479"/>
        <v>49793.570486994766</v>
      </c>
    </row>
    <row r="3794" spans="2:14" x14ac:dyDescent="0.2">
      <c r="B3794" s="6">
        <v>25458.8753</v>
      </c>
      <c r="C3794" s="5">
        <v>0</v>
      </c>
      <c r="D3794" s="5">
        <v>120748790.655604</v>
      </c>
      <c r="E3794" s="1">
        <v>2.8961500000000001E-4</v>
      </c>
      <c r="F3794" s="1">
        <f t="shared" si="472"/>
        <v>0.28961500000000001</v>
      </c>
      <c r="G3794" s="2"/>
      <c r="H3794" s="2">
        <f t="shared" si="473"/>
        <v>11.905493420000001</v>
      </c>
      <c r="I3794" s="5">
        <f t="shared" si="474"/>
        <v>11905.493420000001</v>
      </c>
      <c r="J3794" s="5">
        <f t="shared" si="475"/>
        <v>-24334.695177003741</v>
      </c>
      <c r="K3794" s="5">
        <f t="shared" si="476"/>
        <v>13553.381879999999</v>
      </c>
      <c r="L3794" s="9">
        <f t="shared" si="477"/>
        <v>0.53236373250156888</v>
      </c>
      <c r="M3794" s="9">
        <f t="shared" si="478"/>
        <v>-0.55695712567659073</v>
      </c>
      <c r="N3794" s="5">
        <f t="shared" si="479"/>
        <v>49793.570477003741</v>
      </c>
    </row>
    <row r="3795" spans="2:14" x14ac:dyDescent="0.2">
      <c r="B3795" s="6">
        <v>24726.9948</v>
      </c>
      <c r="C3795" s="5">
        <v>0</v>
      </c>
      <c r="D3795" s="5">
        <v>120773857.23132101</v>
      </c>
      <c r="E3795" s="1">
        <v>2.8961500000000001E-4</v>
      </c>
      <c r="F3795" s="1">
        <f t="shared" si="472"/>
        <v>0.28961500000000001</v>
      </c>
      <c r="G3795" s="2"/>
      <c r="H3795" s="2">
        <f t="shared" si="473"/>
        <v>11.905493420000001</v>
      </c>
      <c r="I3795" s="5">
        <f t="shared" si="474"/>
        <v>11905.493420000001</v>
      </c>
      <c r="J3795" s="5">
        <f t="shared" si="475"/>
        <v>-25066.575717002153</v>
      </c>
      <c r="K3795" s="5">
        <f t="shared" si="476"/>
        <v>12821.50138</v>
      </c>
      <c r="L3795" s="9">
        <f t="shared" si="477"/>
        <v>0.5185224279660543</v>
      </c>
      <c r="M3795" s="9">
        <f t="shared" si="478"/>
        <v>-0.51149792156506779</v>
      </c>
      <c r="N3795" s="5">
        <f t="shared" si="479"/>
        <v>49793.570517002154</v>
      </c>
    </row>
    <row r="3796" spans="2:14" x14ac:dyDescent="0.2">
      <c r="B3796" s="6">
        <v>23739.249400000001</v>
      </c>
      <c r="C3796" s="5">
        <v>0</v>
      </c>
      <c r="D3796" s="5">
        <v>120799911.552388</v>
      </c>
      <c r="E3796" s="1">
        <v>2.8961500000000001E-4</v>
      </c>
      <c r="F3796" s="1">
        <f t="shared" si="472"/>
        <v>0.28961500000000001</v>
      </c>
      <c r="G3796" s="2"/>
      <c r="H3796" s="2">
        <f t="shared" si="473"/>
        <v>11.905493420000001</v>
      </c>
      <c r="I3796" s="5">
        <f t="shared" si="474"/>
        <v>11905.493420000001</v>
      </c>
      <c r="J3796" s="5">
        <f t="shared" si="475"/>
        <v>-26054.321066990495</v>
      </c>
      <c r="K3796" s="5">
        <f t="shared" si="476"/>
        <v>11833.75598</v>
      </c>
      <c r="L3796" s="9">
        <f t="shared" si="477"/>
        <v>0.49848905416529299</v>
      </c>
      <c r="M3796" s="9">
        <f t="shared" si="478"/>
        <v>-0.45419552286828802</v>
      </c>
      <c r="N3796" s="5">
        <f t="shared" si="479"/>
        <v>49793.570466990495</v>
      </c>
    </row>
    <row r="3797" spans="2:14" x14ac:dyDescent="0.2">
      <c r="B3797" s="6">
        <v>23265.869600000002</v>
      </c>
      <c r="C3797" s="5">
        <v>0</v>
      </c>
      <c r="D3797" s="5">
        <v>120826439.253344</v>
      </c>
      <c r="E3797" s="1">
        <v>2.8961500000000001E-4</v>
      </c>
      <c r="F3797" s="1">
        <f t="shared" si="472"/>
        <v>0.28961500000000001</v>
      </c>
      <c r="G3797" s="2"/>
      <c r="H3797" s="2">
        <f t="shared" si="473"/>
        <v>11.905493420000001</v>
      </c>
      <c r="I3797" s="5">
        <f t="shared" si="474"/>
        <v>11905.493420000001</v>
      </c>
      <c r="J3797" s="5">
        <f t="shared" si="475"/>
        <v>-26527.700956001878</v>
      </c>
      <c r="K3797" s="5">
        <f t="shared" si="476"/>
        <v>11360.376180000001</v>
      </c>
      <c r="L3797" s="9">
        <f t="shared" si="477"/>
        <v>0.4882850448022798</v>
      </c>
      <c r="M3797" s="9">
        <f t="shared" si="478"/>
        <v>-0.42824578725619727</v>
      </c>
      <c r="N3797" s="5">
        <f t="shared" si="479"/>
        <v>49793.570556001883</v>
      </c>
    </row>
    <row r="3798" spans="2:14" x14ac:dyDescent="0.2">
      <c r="B3798" s="6">
        <v>20179.2451</v>
      </c>
      <c r="C3798" s="5">
        <v>0</v>
      </c>
      <c r="D3798" s="5">
        <v>120856053.578795</v>
      </c>
      <c r="E3798" s="1">
        <v>2.8961500000000001E-4</v>
      </c>
      <c r="F3798" s="1">
        <f t="shared" si="472"/>
        <v>0.28961500000000001</v>
      </c>
      <c r="G3798" s="2"/>
      <c r="H3798" s="2">
        <f t="shared" si="473"/>
        <v>11.905493420000001</v>
      </c>
      <c r="I3798" s="5">
        <f t="shared" si="474"/>
        <v>11905.493420000001</v>
      </c>
      <c r="J3798" s="5">
        <f t="shared" si="475"/>
        <v>-29614.325451001525</v>
      </c>
      <c r="K3798" s="5">
        <f t="shared" si="476"/>
        <v>8273.7516799999994</v>
      </c>
      <c r="L3798" s="9">
        <f t="shared" si="477"/>
        <v>0.4100129434475227</v>
      </c>
      <c r="M3798" s="9">
        <f t="shared" si="478"/>
        <v>-0.27938342521727738</v>
      </c>
      <c r="N3798" s="5">
        <f t="shared" si="479"/>
        <v>49793.570551001525</v>
      </c>
    </row>
    <row r="3799" spans="2:14" x14ac:dyDescent="0.2">
      <c r="B3799" s="6">
        <v>14572.1139</v>
      </c>
      <c r="C3799" s="5">
        <v>0</v>
      </c>
      <c r="D3799" s="5">
        <v>120891275.035445</v>
      </c>
      <c r="E3799" s="1">
        <v>2.8961500000000001E-4</v>
      </c>
      <c r="F3799" s="1">
        <f t="shared" si="472"/>
        <v>0.28961500000000001</v>
      </c>
      <c r="G3799" s="2"/>
      <c r="H3799" s="2">
        <f t="shared" si="473"/>
        <v>11.905493420000001</v>
      </c>
      <c r="I3799" s="5">
        <f t="shared" si="474"/>
        <v>11905.493420000001</v>
      </c>
      <c r="J3799" s="5">
        <f t="shared" si="475"/>
        <v>-35221.456650003791</v>
      </c>
      <c r="K3799" s="5">
        <f t="shared" si="476"/>
        <v>2666.6204799999996</v>
      </c>
      <c r="L3799" s="9">
        <f t="shared" si="477"/>
        <v>0.18299475960038986</v>
      </c>
      <c r="M3799" s="9">
        <f t="shared" si="478"/>
        <v>-7.5710113482762853E-2</v>
      </c>
      <c r="N3799" s="5">
        <f t="shared" si="479"/>
        <v>49793.570550003788</v>
      </c>
    </row>
    <row r="3800" spans="2:14" x14ac:dyDescent="0.2">
      <c r="B3800" s="6">
        <v>14207.167799999999</v>
      </c>
      <c r="C3800" s="5">
        <v>0</v>
      </c>
      <c r="D3800" s="5">
        <v>120926861.438123</v>
      </c>
      <c r="E3800" s="1">
        <v>2.8961500000000001E-4</v>
      </c>
      <c r="F3800" s="1">
        <f t="shared" si="472"/>
        <v>0.28961500000000001</v>
      </c>
      <c r="G3800" s="2"/>
      <c r="H3800" s="2">
        <f t="shared" si="473"/>
        <v>11.905493420000001</v>
      </c>
      <c r="I3800" s="5">
        <f t="shared" si="474"/>
        <v>11905.493420000001</v>
      </c>
      <c r="J3800" s="5">
        <f t="shared" si="475"/>
        <v>-35586.402677997947</v>
      </c>
      <c r="K3800" s="5">
        <f t="shared" si="476"/>
        <v>2301.6743799999986</v>
      </c>
      <c r="L3800" s="9">
        <f t="shared" si="477"/>
        <v>0.16200796755564459</v>
      </c>
      <c r="M3800" s="9">
        <f t="shared" si="478"/>
        <v>-6.4678478485915014E-2</v>
      </c>
      <c r="N3800" s="5">
        <f t="shared" si="479"/>
        <v>49793.570477997942</v>
      </c>
    </row>
    <row r="3801" spans="2:14" x14ac:dyDescent="0.2">
      <c r="B3801" s="6">
        <v>13006.443499999999</v>
      </c>
      <c r="C3801" s="5">
        <v>0</v>
      </c>
      <c r="D3801" s="5">
        <v>120963648.56511</v>
      </c>
      <c r="E3801" s="1">
        <v>2.8961500000000001E-4</v>
      </c>
      <c r="F3801" s="1">
        <f t="shared" si="472"/>
        <v>0.28961500000000001</v>
      </c>
      <c r="G3801" s="2"/>
      <c r="H3801" s="2">
        <f t="shared" si="473"/>
        <v>11.905493420000001</v>
      </c>
      <c r="I3801" s="5">
        <f t="shared" si="474"/>
        <v>11905.493420000001</v>
      </c>
      <c r="J3801" s="5">
        <f t="shared" si="475"/>
        <v>-36787.126986995339</v>
      </c>
      <c r="K3801" s="5">
        <f t="shared" si="476"/>
        <v>1100.9500799999987</v>
      </c>
      <c r="L3801" s="9">
        <f t="shared" si="477"/>
        <v>8.4646512322911233E-2</v>
      </c>
      <c r="M3801" s="9">
        <f t="shared" si="478"/>
        <v>-2.9927590713707999E-2</v>
      </c>
      <c r="N3801" s="5">
        <f t="shared" si="479"/>
        <v>49793.570486995341</v>
      </c>
    </row>
    <row r="3802" spans="2:14" x14ac:dyDescent="0.2">
      <c r="B3802" s="6">
        <v>12225.9815</v>
      </c>
      <c r="C3802" s="5">
        <v>0</v>
      </c>
      <c r="D3802" s="5">
        <v>121001216.15409</v>
      </c>
      <c r="E3802" s="1">
        <v>2.8961500000000001E-4</v>
      </c>
      <c r="F3802" s="1">
        <f t="shared" si="472"/>
        <v>0.28961500000000001</v>
      </c>
      <c r="G3802" s="2"/>
      <c r="H3802" s="2">
        <f t="shared" si="473"/>
        <v>11.905493420000001</v>
      </c>
      <c r="I3802" s="5">
        <f t="shared" si="474"/>
        <v>11905.493420000001</v>
      </c>
      <c r="J3802" s="5">
        <f t="shared" si="475"/>
        <v>-37567.588980004191</v>
      </c>
      <c r="K3802" s="5">
        <f t="shared" si="476"/>
        <v>320.48807999999917</v>
      </c>
      <c r="L3802" s="9">
        <f t="shared" si="477"/>
        <v>2.6213689264947701E-2</v>
      </c>
      <c r="M3802" s="9">
        <f t="shared" si="478"/>
        <v>-8.5309728066547703E-3</v>
      </c>
      <c r="N3802" s="5">
        <f t="shared" si="479"/>
        <v>49793.570480004193</v>
      </c>
    </row>
    <row r="3803" spans="2:14" x14ac:dyDescent="0.2">
      <c r="B3803" s="6">
        <v>11805.0417</v>
      </c>
      <c r="C3803" s="5">
        <v>0</v>
      </c>
      <c r="D3803" s="5">
        <v>121039204.682889</v>
      </c>
      <c r="E3803" s="1">
        <v>2.8961500000000001E-4</v>
      </c>
      <c r="F3803" s="1">
        <f t="shared" si="472"/>
        <v>0.28961500000000001</v>
      </c>
      <c r="G3803" s="2"/>
      <c r="H3803" s="2">
        <f t="shared" si="473"/>
        <v>11.905493420000001</v>
      </c>
      <c r="I3803" s="5">
        <f t="shared" si="474"/>
        <v>11905.493420000001</v>
      </c>
      <c r="J3803" s="5">
        <f t="shared" si="475"/>
        <v>-37988.528798997402</v>
      </c>
      <c r="K3803" s="5">
        <f t="shared" si="476"/>
        <v>-100.45172000000093</v>
      </c>
      <c r="L3803" s="9">
        <f t="shared" si="477"/>
        <v>-8.5092219538708564E-3</v>
      </c>
      <c r="M3803" s="9">
        <f t="shared" si="478"/>
        <v>2.6442645497409224E-3</v>
      </c>
      <c r="N3803" s="5">
        <f t="shared" si="479"/>
        <v>49793.570498997404</v>
      </c>
    </row>
    <row r="3804" spans="2:14" x14ac:dyDescent="0.2">
      <c r="B3804" s="6">
        <v>12245.0996</v>
      </c>
      <c r="C3804" s="5">
        <v>0</v>
      </c>
      <c r="D3804" s="5">
        <v>121076753.153825</v>
      </c>
      <c r="E3804" s="1">
        <v>2.8961500000000001E-4</v>
      </c>
      <c r="F3804" s="1">
        <f t="shared" si="472"/>
        <v>0.28961500000000001</v>
      </c>
      <c r="G3804" s="2"/>
      <c r="H3804" s="2">
        <f t="shared" si="473"/>
        <v>11.905493420000001</v>
      </c>
      <c r="I3804" s="5">
        <f t="shared" si="474"/>
        <v>11905.493420000001</v>
      </c>
      <c r="J3804" s="5">
        <f t="shared" si="475"/>
        <v>-37548.470936000347</v>
      </c>
      <c r="K3804" s="5">
        <f t="shared" si="476"/>
        <v>339.60617999999886</v>
      </c>
      <c r="L3804" s="9">
        <f t="shared" si="477"/>
        <v>2.7734047994186904E-2</v>
      </c>
      <c r="M3804" s="9">
        <f t="shared" si="478"/>
        <v>-9.0444742897478319E-3</v>
      </c>
      <c r="N3804" s="5">
        <f t="shared" si="479"/>
        <v>49793.570536000349</v>
      </c>
    </row>
    <row r="3805" spans="2:14" x14ac:dyDescent="0.2">
      <c r="B3805" s="6">
        <v>12875.8994</v>
      </c>
      <c r="C3805" s="5">
        <v>0</v>
      </c>
      <c r="D3805" s="5">
        <v>121113670.824947</v>
      </c>
      <c r="E3805" s="1">
        <v>2.8961500000000001E-4</v>
      </c>
      <c r="F3805" s="1">
        <f t="shared" si="472"/>
        <v>0.28961500000000001</v>
      </c>
      <c r="G3805" s="2"/>
      <c r="H3805" s="2">
        <f t="shared" si="473"/>
        <v>11.905493420000001</v>
      </c>
      <c r="I3805" s="5">
        <f t="shared" si="474"/>
        <v>11905.493420000001</v>
      </c>
      <c r="J3805" s="5">
        <f t="shared" si="475"/>
        <v>-36917.671121999621</v>
      </c>
      <c r="K3805" s="5">
        <f t="shared" si="476"/>
        <v>970.40597999999954</v>
      </c>
      <c r="L3805" s="9">
        <f t="shared" si="477"/>
        <v>7.5366073456585067E-2</v>
      </c>
      <c r="M3805" s="9">
        <f t="shared" si="478"/>
        <v>-2.6285677035075072E-2</v>
      </c>
      <c r="N3805" s="5">
        <f t="shared" si="479"/>
        <v>49793.570521999623</v>
      </c>
    </row>
    <row r="3806" spans="2:14" x14ac:dyDescent="0.2">
      <c r="B3806" s="6">
        <v>12775.9998</v>
      </c>
      <c r="C3806" s="5">
        <v>0</v>
      </c>
      <c r="D3806" s="5">
        <v>121150688.395634</v>
      </c>
      <c r="E3806" s="1">
        <v>2.8961500000000001E-4</v>
      </c>
      <c r="F3806" s="1">
        <f t="shared" si="472"/>
        <v>0.28961500000000001</v>
      </c>
      <c r="G3806" s="2"/>
      <c r="H3806" s="2">
        <f t="shared" si="473"/>
        <v>11.905493420000001</v>
      </c>
      <c r="I3806" s="5">
        <f t="shared" si="474"/>
        <v>11905.493420000001</v>
      </c>
      <c r="J3806" s="5">
        <f t="shared" si="475"/>
        <v>-37017.570686995983</v>
      </c>
      <c r="K3806" s="5">
        <f t="shared" si="476"/>
        <v>870.5063799999989</v>
      </c>
      <c r="L3806" s="9">
        <f t="shared" si="477"/>
        <v>6.8136067127990946E-2</v>
      </c>
      <c r="M3806" s="9">
        <f t="shared" si="478"/>
        <v>-2.3516032085428063E-2</v>
      </c>
      <c r="N3806" s="5">
        <f t="shared" si="479"/>
        <v>49793.570486995981</v>
      </c>
    </row>
    <row r="3807" spans="2:14" x14ac:dyDescent="0.2">
      <c r="B3807" s="6">
        <v>12371.7983</v>
      </c>
      <c r="C3807" s="5">
        <v>0</v>
      </c>
      <c r="D3807" s="5">
        <v>121188110.167861</v>
      </c>
      <c r="E3807" s="1">
        <v>2.8961500000000001E-4</v>
      </c>
      <c r="F3807" s="1">
        <f t="shared" si="472"/>
        <v>0.28961500000000001</v>
      </c>
      <c r="G3807" s="2"/>
      <c r="H3807" s="2">
        <f t="shared" si="473"/>
        <v>11.905493420000001</v>
      </c>
      <c r="I3807" s="5">
        <f t="shared" si="474"/>
        <v>11905.493420000001</v>
      </c>
      <c r="J3807" s="5">
        <f t="shared" si="475"/>
        <v>-37421.77222700417</v>
      </c>
      <c r="K3807" s="5">
        <f t="shared" si="476"/>
        <v>466.30487999999968</v>
      </c>
      <c r="L3807" s="9">
        <f t="shared" si="477"/>
        <v>3.7690953949677607E-2</v>
      </c>
      <c r="M3807" s="9">
        <f t="shared" si="478"/>
        <v>-1.2460790931315283E-2</v>
      </c>
      <c r="N3807" s="5">
        <f t="shared" si="479"/>
        <v>49793.570527004173</v>
      </c>
    </row>
    <row r="3808" spans="2:14" x14ac:dyDescent="0.2">
      <c r="B3808" s="6">
        <v>13397.4193</v>
      </c>
      <c r="C3808" s="5">
        <v>0</v>
      </c>
      <c r="D3808" s="5">
        <v>121224506.31906</v>
      </c>
      <c r="E3808" s="1">
        <v>2.8961500000000001E-4</v>
      </c>
      <c r="F3808" s="1">
        <f t="shared" si="472"/>
        <v>0.28961500000000001</v>
      </c>
      <c r="G3808" s="2"/>
      <c r="H3808" s="2">
        <f t="shared" si="473"/>
        <v>11.905493420000001</v>
      </c>
      <c r="I3808" s="5">
        <f t="shared" si="474"/>
        <v>11905.493420000001</v>
      </c>
      <c r="J3808" s="5">
        <f t="shared" si="475"/>
        <v>-36396.151198998094</v>
      </c>
      <c r="K3808" s="5">
        <f t="shared" si="476"/>
        <v>1491.9258799999989</v>
      </c>
      <c r="L3808" s="9">
        <f t="shared" si="477"/>
        <v>0.11135919885705144</v>
      </c>
      <c r="M3808" s="9">
        <f t="shared" si="478"/>
        <v>-4.0991308994261691E-2</v>
      </c>
      <c r="N3808" s="5">
        <f t="shared" si="479"/>
        <v>49793.570498998095</v>
      </c>
    </row>
    <row r="3809" spans="2:14" x14ac:dyDescent="0.2">
      <c r="B3809" s="6">
        <v>14699.433800000001</v>
      </c>
      <c r="C3809" s="5">
        <v>0</v>
      </c>
      <c r="D3809" s="5">
        <v>121259600.45579</v>
      </c>
      <c r="E3809" s="1">
        <v>2.8961500000000001E-4</v>
      </c>
      <c r="F3809" s="1">
        <f t="shared" si="472"/>
        <v>0.28961500000000001</v>
      </c>
      <c r="G3809" s="2"/>
      <c r="H3809" s="2">
        <f t="shared" si="473"/>
        <v>11.905493420000001</v>
      </c>
      <c r="I3809" s="5">
        <f t="shared" si="474"/>
        <v>11905.493420000001</v>
      </c>
      <c r="J3809" s="5">
        <f t="shared" si="475"/>
        <v>-35094.136730000377</v>
      </c>
      <c r="K3809" s="5">
        <f t="shared" si="476"/>
        <v>2793.94038</v>
      </c>
      <c r="L3809" s="9">
        <f t="shared" si="477"/>
        <v>0.19007129240583401</v>
      </c>
      <c r="M3809" s="9">
        <f t="shared" si="478"/>
        <v>-7.961273991423154E-2</v>
      </c>
      <c r="N3809" s="5">
        <f t="shared" si="479"/>
        <v>49793.570530000376</v>
      </c>
    </row>
    <row r="3810" spans="2:14" x14ac:dyDescent="0.2">
      <c r="B3810" s="6">
        <v>16246.3729</v>
      </c>
      <c r="C3810" s="5">
        <v>0</v>
      </c>
      <c r="D3810" s="5">
        <v>121293147.653413</v>
      </c>
      <c r="E3810" s="1">
        <v>2.8961500000000001E-4</v>
      </c>
      <c r="F3810" s="1">
        <f t="shared" si="472"/>
        <v>0.28961500000000001</v>
      </c>
      <c r="G3810" s="2"/>
      <c r="H3810" s="2">
        <f t="shared" si="473"/>
        <v>11.905493420000001</v>
      </c>
      <c r="I3810" s="5">
        <f t="shared" si="474"/>
        <v>11905.493420000001</v>
      </c>
      <c r="J3810" s="5">
        <f t="shared" si="475"/>
        <v>-33547.197622999549</v>
      </c>
      <c r="K3810" s="5">
        <f t="shared" si="476"/>
        <v>4340.8794799999996</v>
      </c>
      <c r="L3810" s="9">
        <f t="shared" si="477"/>
        <v>0.26719068352789066</v>
      </c>
      <c r="M3810" s="9">
        <f t="shared" si="478"/>
        <v>-0.12939618768704381</v>
      </c>
      <c r="N3810" s="5">
        <f t="shared" si="479"/>
        <v>49793.570522999551</v>
      </c>
    </row>
    <row r="3811" spans="2:14" x14ac:dyDescent="0.2">
      <c r="B3811" s="6">
        <v>18441.198100000001</v>
      </c>
      <c r="C3811" s="5">
        <v>0</v>
      </c>
      <c r="D3811" s="5">
        <v>121324500.02581</v>
      </c>
      <c r="E3811" s="1">
        <v>2.8961500000000001E-4</v>
      </c>
      <c r="F3811" s="1">
        <f t="shared" si="472"/>
        <v>0.28961500000000001</v>
      </c>
      <c r="G3811" s="2"/>
      <c r="H3811" s="2">
        <f t="shared" si="473"/>
        <v>11.905493420000001</v>
      </c>
      <c r="I3811" s="5">
        <f t="shared" si="474"/>
        <v>11905.493420000001</v>
      </c>
      <c r="J3811" s="5">
        <f t="shared" si="475"/>
        <v>-31352.372397005558</v>
      </c>
      <c r="K3811" s="5">
        <f t="shared" si="476"/>
        <v>6535.7046800000007</v>
      </c>
      <c r="L3811" s="9">
        <f t="shared" si="477"/>
        <v>0.35440781258133114</v>
      </c>
      <c r="M3811" s="9">
        <f t="shared" si="478"/>
        <v>-0.20845965329960872</v>
      </c>
      <c r="N3811" s="5">
        <f t="shared" si="479"/>
        <v>49793.570497005559</v>
      </c>
    </row>
    <row r="3812" spans="2:14" x14ac:dyDescent="0.2">
      <c r="B3812" s="6">
        <v>22073.556499999999</v>
      </c>
      <c r="C3812" s="5">
        <v>0</v>
      </c>
      <c r="D3812" s="5">
        <v>121352220.03978799</v>
      </c>
      <c r="E3812" s="1">
        <v>2.8961500000000001E-4</v>
      </c>
      <c r="F3812" s="1">
        <f t="shared" si="472"/>
        <v>0.28961500000000001</v>
      </c>
      <c r="G3812" s="2"/>
      <c r="H3812" s="2">
        <f t="shared" si="473"/>
        <v>11.905493420000001</v>
      </c>
      <c r="I3812" s="5">
        <f t="shared" si="474"/>
        <v>11905.493420000001</v>
      </c>
      <c r="J3812" s="5">
        <f t="shared" si="475"/>
        <v>-27720.013977989554</v>
      </c>
      <c r="K3812" s="5">
        <f t="shared" si="476"/>
        <v>10168.063079999998</v>
      </c>
      <c r="L3812" s="9">
        <f t="shared" si="477"/>
        <v>0.46064453093455959</v>
      </c>
      <c r="M3812" s="9">
        <f t="shared" si="478"/>
        <v>-0.36681305745638215</v>
      </c>
      <c r="N3812" s="5">
        <f t="shared" si="479"/>
        <v>49793.570477989553</v>
      </c>
    </row>
    <row r="3813" spans="2:14" x14ac:dyDescent="0.2">
      <c r="B3813" s="6">
        <v>25969.617300000002</v>
      </c>
      <c r="C3813" s="5">
        <v>0</v>
      </c>
      <c r="D3813" s="5">
        <v>121376043.992953</v>
      </c>
      <c r="E3813" s="1">
        <v>2.8961500000000001E-4</v>
      </c>
      <c r="F3813" s="1">
        <f t="shared" si="472"/>
        <v>0.28961500000000001</v>
      </c>
      <c r="G3813" s="2"/>
      <c r="H3813" s="2">
        <f t="shared" si="473"/>
        <v>11.905493420000001</v>
      </c>
      <c r="I3813" s="5">
        <f t="shared" si="474"/>
        <v>11905.493420000001</v>
      </c>
      <c r="J3813" s="5">
        <f t="shared" si="475"/>
        <v>-23823.953165009618</v>
      </c>
      <c r="K3813" s="5">
        <f t="shared" si="476"/>
        <v>14064.123880000001</v>
      </c>
      <c r="L3813" s="9">
        <f t="shared" si="477"/>
        <v>0.54156069061518286</v>
      </c>
      <c r="M3813" s="9">
        <f t="shared" si="478"/>
        <v>-0.59033544024322815</v>
      </c>
      <c r="N3813" s="5">
        <f t="shared" si="479"/>
        <v>49793.570465009616</v>
      </c>
    </row>
    <row r="3814" spans="2:14" x14ac:dyDescent="0.2">
      <c r="B3814" s="6">
        <v>26510.308199999999</v>
      </c>
      <c r="C3814" s="5">
        <v>0</v>
      </c>
      <c r="D3814" s="5">
        <v>121399327.25522199</v>
      </c>
      <c r="E3814" s="1">
        <v>2.8961500000000001E-4</v>
      </c>
      <c r="F3814" s="1">
        <f t="shared" si="472"/>
        <v>0.28961500000000001</v>
      </c>
      <c r="G3814" s="2"/>
      <c r="H3814" s="2">
        <f t="shared" si="473"/>
        <v>11.905493420000001</v>
      </c>
      <c r="I3814" s="5">
        <f t="shared" si="474"/>
        <v>11905.493420000001</v>
      </c>
      <c r="J3814" s="5">
        <f t="shared" si="475"/>
        <v>-23283.262268990278</v>
      </c>
      <c r="K3814" s="5">
        <f t="shared" si="476"/>
        <v>14604.814779999999</v>
      </c>
      <c r="L3814" s="9">
        <f t="shared" si="477"/>
        <v>0.55091078797793824</v>
      </c>
      <c r="M3814" s="9">
        <f t="shared" si="478"/>
        <v>-0.62726668674137487</v>
      </c>
      <c r="N3814" s="5">
        <f t="shared" si="479"/>
        <v>49793.570468990278</v>
      </c>
    </row>
    <row r="3815" spans="2:14" x14ac:dyDescent="0.2">
      <c r="B3815" s="6">
        <v>26216.319100000001</v>
      </c>
      <c r="C3815" s="5">
        <v>0</v>
      </c>
      <c r="D3815" s="5">
        <v>121422904.50668199</v>
      </c>
      <c r="E3815" s="1">
        <v>2.8961500000000001E-4</v>
      </c>
      <c r="F3815" s="1">
        <f t="shared" si="472"/>
        <v>0.28961500000000001</v>
      </c>
      <c r="G3815" s="2"/>
      <c r="H3815" s="2">
        <f t="shared" si="473"/>
        <v>11.905493420000001</v>
      </c>
      <c r="I3815" s="5">
        <f t="shared" si="474"/>
        <v>11905.493420000001</v>
      </c>
      <c r="J3815" s="5">
        <f t="shared" si="475"/>
        <v>-23577.251460000873</v>
      </c>
      <c r="K3815" s="5">
        <f t="shared" si="476"/>
        <v>14310.82568</v>
      </c>
      <c r="L3815" s="9">
        <f t="shared" si="477"/>
        <v>0.54587471358631734</v>
      </c>
      <c r="M3815" s="9">
        <f t="shared" si="478"/>
        <v>-0.60697599566592864</v>
      </c>
      <c r="N3815" s="5">
        <f t="shared" si="479"/>
        <v>49793.570560000873</v>
      </c>
    </row>
    <row r="3816" spans="2:14" x14ac:dyDescent="0.2">
      <c r="B3816" s="6">
        <v>24169.839100000001</v>
      </c>
      <c r="C3816" s="5">
        <v>0</v>
      </c>
      <c r="D3816" s="5">
        <v>121448528.238129</v>
      </c>
      <c r="E3816" s="1">
        <v>2.8961500000000001E-4</v>
      </c>
      <c r="F3816" s="1">
        <f t="shared" si="472"/>
        <v>0.28961500000000001</v>
      </c>
      <c r="G3816" s="2"/>
      <c r="H3816" s="2">
        <f t="shared" si="473"/>
        <v>11.905493420000001</v>
      </c>
      <c r="I3816" s="5">
        <f t="shared" si="474"/>
        <v>11905.493420000001</v>
      </c>
      <c r="J3816" s="5">
        <f t="shared" si="475"/>
        <v>-25623.731447011232</v>
      </c>
      <c r="K3816" s="5">
        <f t="shared" si="476"/>
        <v>12264.34568</v>
      </c>
      <c r="L3816" s="9">
        <f t="shared" si="477"/>
        <v>0.50742355500413738</v>
      </c>
      <c r="M3816" s="9">
        <f t="shared" si="478"/>
        <v>-0.47863230635874154</v>
      </c>
      <c r="N3816" s="5">
        <f t="shared" si="479"/>
        <v>49793.57054701123</v>
      </c>
    </row>
    <row r="3817" spans="2:14" x14ac:dyDescent="0.2">
      <c r="B3817" s="6">
        <v>21888.1607</v>
      </c>
      <c r="C3817" s="5">
        <v>0</v>
      </c>
      <c r="D3817" s="5">
        <v>121476433.647985</v>
      </c>
      <c r="E3817" s="1">
        <v>2.8961500000000001E-4</v>
      </c>
      <c r="F3817" s="1">
        <f t="shared" si="472"/>
        <v>0.28961500000000001</v>
      </c>
      <c r="G3817" s="2"/>
      <c r="H3817" s="2">
        <f t="shared" si="473"/>
        <v>11.905493420000001</v>
      </c>
      <c r="I3817" s="5">
        <f t="shared" si="474"/>
        <v>11905.493420000001</v>
      </c>
      <c r="J3817" s="5">
        <f t="shared" si="475"/>
        <v>-27905.409855991602</v>
      </c>
      <c r="K3817" s="5">
        <f t="shared" si="476"/>
        <v>9982.6672799999997</v>
      </c>
      <c r="L3817" s="9">
        <f t="shared" si="477"/>
        <v>0.45607611424380667</v>
      </c>
      <c r="M3817" s="9">
        <f t="shared" si="478"/>
        <v>-0.35773232973521835</v>
      </c>
      <c r="N3817" s="5">
        <f t="shared" si="479"/>
        <v>49793.570555991602</v>
      </c>
    </row>
    <row r="3818" spans="2:14" x14ac:dyDescent="0.2">
      <c r="B3818" s="6">
        <v>19609.821</v>
      </c>
      <c r="C3818" s="5">
        <v>0</v>
      </c>
      <c r="D3818" s="5">
        <v>121506617.397457</v>
      </c>
      <c r="E3818" s="1">
        <v>2.8961500000000001E-4</v>
      </c>
      <c r="F3818" s="1">
        <f t="shared" si="472"/>
        <v>0.28961500000000001</v>
      </c>
      <c r="G3818" s="2"/>
      <c r="H3818" s="2">
        <f t="shared" si="473"/>
        <v>11.905493420000001</v>
      </c>
      <c r="I3818" s="5">
        <f t="shared" si="474"/>
        <v>11905.493420000001</v>
      </c>
      <c r="J3818" s="5">
        <f t="shared" si="475"/>
        <v>-30183.749472007155</v>
      </c>
      <c r="K3818" s="5">
        <f t="shared" si="476"/>
        <v>7704.3275799999992</v>
      </c>
      <c r="L3818" s="9">
        <f t="shared" si="477"/>
        <v>0.39288107627295521</v>
      </c>
      <c r="M3818" s="9">
        <f t="shared" si="478"/>
        <v>-0.2552475326879155</v>
      </c>
      <c r="N3818" s="5">
        <f t="shared" si="479"/>
        <v>49793.570472007152</v>
      </c>
    </row>
    <row r="3819" spans="2:14" x14ac:dyDescent="0.2">
      <c r="B3819" s="6">
        <v>16855.558499999999</v>
      </c>
      <c r="C3819" s="5">
        <v>0</v>
      </c>
      <c r="D3819" s="5">
        <v>121539555.409495</v>
      </c>
      <c r="E3819" s="1">
        <v>2.8961500000000001E-4</v>
      </c>
      <c r="F3819" s="1">
        <f t="shared" si="472"/>
        <v>0.28961500000000001</v>
      </c>
      <c r="G3819" s="2"/>
      <c r="H3819" s="2">
        <f t="shared" si="473"/>
        <v>11.905493420000001</v>
      </c>
      <c r="I3819" s="5">
        <f t="shared" si="474"/>
        <v>11905.493420000001</v>
      </c>
      <c r="J3819" s="5">
        <f t="shared" si="475"/>
        <v>-32938.012037992477</v>
      </c>
      <c r="K3819" s="5">
        <f t="shared" si="476"/>
        <v>4950.0650799999985</v>
      </c>
      <c r="L3819" s="9">
        <f t="shared" si="477"/>
        <v>0.29367553024125537</v>
      </c>
      <c r="M3819" s="9">
        <f t="shared" si="478"/>
        <v>-0.15028426956339461</v>
      </c>
      <c r="N3819" s="5">
        <f t="shared" si="479"/>
        <v>49793.570537992477</v>
      </c>
    </row>
    <row r="3820" spans="2:14" x14ac:dyDescent="0.2">
      <c r="B3820" s="6">
        <v>16293.8542</v>
      </c>
      <c r="C3820" s="5">
        <v>0</v>
      </c>
      <c r="D3820" s="5">
        <v>121573055.125852</v>
      </c>
      <c r="E3820" s="1">
        <v>2.8961500000000001E-4</v>
      </c>
      <c r="F3820" s="1">
        <f t="shared" si="472"/>
        <v>0.28961500000000001</v>
      </c>
      <c r="G3820" s="2"/>
      <c r="H3820" s="2">
        <f t="shared" si="473"/>
        <v>11.905493420000001</v>
      </c>
      <c r="I3820" s="5">
        <f t="shared" si="474"/>
        <v>11905.493420000001</v>
      </c>
      <c r="J3820" s="5">
        <f t="shared" si="475"/>
        <v>-33499.716357007623</v>
      </c>
      <c r="K3820" s="5">
        <f t="shared" si="476"/>
        <v>4388.3607799999991</v>
      </c>
      <c r="L3820" s="9">
        <f t="shared" si="477"/>
        <v>0.26932613524920329</v>
      </c>
      <c r="M3820" s="9">
        <f t="shared" si="478"/>
        <v>-0.13099695332441291</v>
      </c>
      <c r="N3820" s="5">
        <f t="shared" si="479"/>
        <v>49793.570557007624</v>
      </c>
    </row>
    <row r="3821" spans="2:14" x14ac:dyDescent="0.2">
      <c r="B3821" s="6">
        <v>15690.9732</v>
      </c>
      <c r="C3821" s="5">
        <v>0</v>
      </c>
      <c r="D3821" s="5">
        <v>121607157.723168</v>
      </c>
      <c r="E3821" s="1">
        <v>2.8961500000000001E-4</v>
      </c>
      <c r="F3821" s="1">
        <f t="shared" si="472"/>
        <v>0.28961500000000001</v>
      </c>
      <c r="G3821" s="2"/>
      <c r="H3821" s="2">
        <f t="shared" si="473"/>
        <v>11.905493420000001</v>
      </c>
      <c r="I3821" s="5">
        <f t="shared" si="474"/>
        <v>11905.493420000001</v>
      </c>
      <c r="J3821" s="5">
        <f t="shared" si="475"/>
        <v>-34102.597315996885</v>
      </c>
      <c r="K3821" s="5">
        <f t="shared" si="476"/>
        <v>3785.4797799999997</v>
      </c>
      <c r="L3821" s="9">
        <f t="shared" si="477"/>
        <v>0.24125207096778417</v>
      </c>
      <c r="M3821" s="9">
        <f t="shared" si="478"/>
        <v>-0.11100268243276305</v>
      </c>
      <c r="N3821" s="5">
        <f t="shared" si="479"/>
        <v>49793.570515996886</v>
      </c>
    </row>
    <row r="3822" spans="2:14" x14ac:dyDescent="0.2">
      <c r="B3822" s="6">
        <v>13762.3735</v>
      </c>
      <c r="C3822" s="5">
        <v>0</v>
      </c>
      <c r="D3822" s="5">
        <v>121643188.92014299</v>
      </c>
      <c r="E3822" s="1">
        <v>2.8961500000000001E-4</v>
      </c>
      <c r="F3822" s="1">
        <f t="shared" si="472"/>
        <v>0.28961500000000001</v>
      </c>
      <c r="G3822" s="2"/>
      <c r="H3822" s="2">
        <f t="shared" si="473"/>
        <v>11.905493420000001</v>
      </c>
      <c r="I3822" s="5">
        <f t="shared" si="474"/>
        <v>11905.493420000001</v>
      </c>
      <c r="J3822" s="5">
        <f t="shared" si="475"/>
        <v>-36031.196974992752</v>
      </c>
      <c r="K3822" s="5">
        <f t="shared" si="476"/>
        <v>1856.880079999999</v>
      </c>
      <c r="L3822" s="9">
        <f t="shared" si="477"/>
        <v>0.13492440675294848</v>
      </c>
      <c r="M3822" s="9">
        <f t="shared" si="478"/>
        <v>-5.1535342589055705E-2</v>
      </c>
      <c r="N3822" s="5">
        <f t="shared" si="479"/>
        <v>49793.570474992754</v>
      </c>
    </row>
    <row r="3823" spans="2:14" x14ac:dyDescent="0.2">
      <c r="B3823" s="6">
        <v>11222.484</v>
      </c>
      <c r="C3823" s="5">
        <v>0</v>
      </c>
      <c r="D3823" s="5">
        <v>121681760.00665499</v>
      </c>
      <c r="E3823" s="1">
        <v>2.8961500000000001E-4</v>
      </c>
      <c r="F3823" s="1">
        <f t="shared" si="472"/>
        <v>0.28961500000000001</v>
      </c>
      <c r="G3823" s="2"/>
      <c r="H3823" s="2">
        <f t="shared" si="473"/>
        <v>11.905493420000001</v>
      </c>
      <c r="I3823" s="5">
        <f t="shared" si="474"/>
        <v>11905.493420000001</v>
      </c>
      <c r="J3823" s="5">
        <f t="shared" si="475"/>
        <v>-38571.086511999369</v>
      </c>
      <c r="K3823" s="5">
        <f t="shared" si="476"/>
        <v>-683.00942000000032</v>
      </c>
      <c r="L3823" s="9">
        <f t="shared" si="477"/>
        <v>-6.0860805860805889E-2</v>
      </c>
      <c r="M3823" s="9">
        <f t="shared" si="478"/>
        <v>1.7707808666149912E-2</v>
      </c>
      <c r="N3823" s="5">
        <f t="shared" si="479"/>
        <v>49793.570511999365</v>
      </c>
    </row>
    <row r="3824" spans="2:14" x14ac:dyDescent="0.2">
      <c r="B3824" s="6">
        <v>11599.813599999999</v>
      </c>
      <c r="C3824" s="5">
        <v>0</v>
      </c>
      <c r="D3824" s="5">
        <v>121719953.763569</v>
      </c>
      <c r="E3824" s="1">
        <v>2.8961500000000001E-4</v>
      </c>
      <c r="F3824" s="1">
        <f t="shared" si="472"/>
        <v>0.28961500000000001</v>
      </c>
      <c r="G3824" s="2"/>
      <c r="H3824" s="2">
        <f t="shared" si="473"/>
        <v>11.905493420000001</v>
      </c>
      <c r="I3824" s="5">
        <f t="shared" si="474"/>
        <v>11905.493420000001</v>
      </c>
      <c r="J3824" s="5">
        <f t="shared" si="475"/>
        <v>-38193.756914004683</v>
      </c>
      <c r="K3824" s="5">
        <f t="shared" si="476"/>
        <v>-305.6798200000012</v>
      </c>
      <c r="L3824" s="9">
        <f t="shared" si="477"/>
        <v>-2.6352132072191333E-2</v>
      </c>
      <c r="M3824" s="9">
        <f t="shared" si="478"/>
        <v>8.0033975366250541E-3</v>
      </c>
      <c r="N3824" s="5">
        <f t="shared" si="479"/>
        <v>49793.570514004685</v>
      </c>
    </row>
    <row r="3825" spans="2:14" x14ac:dyDescent="0.2">
      <c r="B3825" s="6">
        <v>12148.4915</v>
      </c>
      <c r="C3825" s="5">
        <v>0</v>
      </c>
      <c r="D3825" s="5">
        <v>121757598.842594</v>
      </c>
      <c r="E3825" s="1">
        <v>2.8961500000000001E-4</v>
      </c>
      <c r="F3825" s="1">
        <f t="shared" si="472"/>
        <v>0.28961500000000001</v>
      </c>
      <c r="G3825" s="2"/>
      <c r="H3825" s="2">
        <f t="shared" si="473"/>
        <v>11.905493420000001</v>
      </c>
      <c r="I3825" s="5">
        <f t="shared" si="474"/>
        <v>11905.493420000001</v>
      </c>
      <c r="J3825" s="5">
        <f t="shared" si="475"/>
        <v>-37645.079025000334</v>
      </c>
      <c r="K3825" s="5">
        <f t="shared" si="476"/>
        <v>242.99807999999939</v>
      </c>
      <c r="L3825" s="9">
        <f t="shared" si="477"/>
        <v>2.0002325391592808E-2</v>
      </c>
      <c r="M3825" s="9">
        <f t="shared" si="478"/>
        <v>-6.4549759568474502E-3</v>
      </c>
      <c r="N3825" s="5">
        <f t="shared" si="479"/>
        <v>49793.570525000338</v>
      </c>
    </row>
    <row r="3826" spans="2:14" x14ac:dyDescent="0.2">
      <c r="B3826" s="6">
        <v>13070.8753</v>
      </c>
      <c r="C3826" s="5">
        <v>0</v>
      </c>
      <c r="D3826" s="5">
        <v>121794321.537784</v>
      </c>
      <c r="E3826" s="1">
        <v>2.8961500000000001E-4</v>
      </c>
      <c r="F3826" s="1">
        <f t="shared" si="472"/>
        <v>0.28961500000000001</v>
      </c>
      <c r="G3826" s="2"/>
      <c r="H3826" s="2">
        <f t="shared" si="473"/>
        <v>11.905493420000001</v>
      </c>
      <c r="I3826" s="5">
        <f t="shared" si="474"/>
        <v>11905.493420000001</v>
      </c>
      <c r="J3826" s="5">
        <f t="shared" si="475"/>
        <v>-36722.695189997554</v>
      </c>
      <c r="K3826" s="5">
        <f t="shared" si="476"/>
        <v>1165.381879999999</v>
      </c>
      <c r="L3826" s="9">
        <f t="shared" si="477"/>
        <v>8.9158671722619751E-2</v>
      </c>
      <c r="M3826" s="9">
        <f t="shared" si="478"/>
        <v>-3.173465002964769E-2</v>
      </c>
      <c r="N3826" s="5">
        <f t="shared" si="479"/>
        <v>49793.570489997554</v>
      </c>
    </row>
    <row r="3827" spans="2:14" x14ac:dyDescent="0.2">
      <c r="B3827" s="6">
        <v>13123.741</v>
      </c>
      <c r="C3827" s="5">
        <v>0</v>
      </c>
      <c r="D3827" s="5">
        <v>121830991.367266</v>
      </c>
      <c r="E3827" s="1">
        <v>2.8961500000000001E-4</v>
      </c>
      <c r="F3827" s="1">
        <f t="shared" si="472"/>
        <v>0.28961500000000001</v>
      </c>
      <c r="G3827" s="2"/>
      <c r="H3827" s="2">
        <f t="shared" si="473"/>
        <v>11.905493420000001</v>
      </c>
      <c r="I3827" s="5">
        <f t="shared" si="474"/>
        <v>11905.493420000001</v>
      </c>
      <c r="J3827" s="5">
        <f t="shared" si="475"/>
        <v>-36669.829482004046</v>
      </c>
      <c r="K3827" s="5">
        <f t="shared" si="476"/>
        <v>1218.2475799999993</v>
      </c>
      <c r="L3827" s="9">
        <f t="shared" si="477"/>
        <v>9.2827767631195962E-2</v>
      </c>
      <c r="M3827" s="9">
        <f t="shared" si="478"/>
        <v>-3.3222068310894713E-2</v>
      </c>
      <c r="N3827" s="5">
        <f t="shared" si="479"/>
        <v>49793.570482004048</v>
      </c>
    </row>
    <row r="3828" spans="2:14" x14ac:dyDescent="0.2">
      <c r="B3828" s="6">
        <v>13264.544599999999</v>
      </c>
      <c r="C3828" s="5">
        <v>0</v>
      </c>
      <c r="D3828" s="5">
        <v>121867520.393217</v>
      </c>
      <c r="E3828" s="1">
        <v>2.8961500000000001E-4</v>
      </c>
      <c r="F3828" s="1">
        <f t="shared" si="472"/>
        <v>0.28961500000000001</v>
      </c>
      <c r="G3828" s="2"/>
      <c r="H3828" s="2">
        <f t="shared" si="473"/>
        <v>11.905493420000001</v>
      </c>
      <c r="I3828" s="5">
        <f t="shared" si="474"/>
        <v>11905.493420000001</v>
      </c>
      <c r="J3828" s="5">
        <f t="shared" si="475"/>
        <v>-36529.025950998068</v>
      </c>
      <c r="K3828" s="5">
        <f t="shared" si="476"/>
        <v>1359.0511799999986</v>
      </c>
      <c r="L3828" s="9">
        <f t="shared" si="477"/>
        <v>0.10245743227400349</v>
      </c>
      <c r="M3828" s="9">
        <f t="shared" si="478"/>
        <v>-3.7204692559366363E-2</v>
      </c>
      <c r="N3828" s="5">
        <f t="shared" si="479"/>
        <v>49793.570550998069</v>
      </c>
    </row>
    <row r="3829" spans="2:14" x14ac:dyDescent="0.2">
      <c r="B3829" s="6">
        <v>13274.0108</v>
      </c>
      <c r="C3829" s="5">
        <v>0</v>
      </c>
      <c r="D3829" s="5">
        <v>121904039.95291901</v>
      </c>
      <c r="E3829" s="1">
        <v>2.8961500000000001E-4</v>
      </c>
      <c r="F3829" s="1">
        <f t="shared" si="472"/>
        <v>0.28961500000000001</v>
      </c>
      <c r="G3829" s="2"/>
      <c r="H3829" s="2">
        <f t="shared" si="473"/>
        <v>11.905493420000001</v>
      </c>
      <c r="I3829" s="5">
        <f t="shared" si="474"/>
        <v>11905.493420000001</v>
      </c>
      <c r="J3829" s="5">
        <f t="shared" si="475"/>
        <v>-36519.559702008963</v>
      </c>
      <c r="K3829" s="5">
        <f t="shared" si="476"/>
        <v>1368.5173799999993</v>
      </c>
      <c r="L3829" s="9">
        <f t="shared" si="477"/>
        <v>0.10309750388330249</v>
      </c>
      <c r="M3829" s="9">
        <f t="shared" si="478"/>
        <v>-3.7473545441587465E-2</v>
      </c>
      <c r="N3829" s="5">
        <f t="shared" si="479"/>
        <v>49793.570502008966</v>
      </c>
    </row>
    <row r="3830" spans="2:14" x14ac:dyDescent="0.2">
      <c r="B3830" s="6">
        <v>12879.7721</v>
      </c>
      <c r="C3830" s="5">
        <v>0</v>
      </c>
      <c r="D3830" s="5">
        <v>121940953.751349</v>
      </c>
      <c r="E3830" s="1">
        <v>2.8961500000000001E-4</v>
      </c>
      <c r="F3830" s="1">
        <f t="shared" si="472"/>
        <v>0.28961500000000001</v>
      </c>
      <c r="G3830" s="2"/>
      <c r="H3830" s="2">
        <f t="shared" si="473"/>
        <v>11.905493420000001</v>
      </c>
      <c r="I3830" s="5">
        <f t="shared" si="474"/>
        <v>11905.493420000001</v>
      </c>
      <c r="J3830" s="5">
        <f t="shared" si="475"/>
        <v>-36913.798429995775</v>
      </c>
      <c r="K3830" s="5">
        <f t="shared" si="476"/>
        <v>974.27867999999944</v>
      </c>
      <c r="L3830" s="9">
        <f t="shared" si="477"/>
        <v>7.5644093112486002E-2</v>
      </c>
      <c r="M3830" s="9">
        <f t="shared" si="478"/>
        <v>-2.6393346700628633E-2</v>
      </c>
      <c r="N3830" s="5">
        <f t="shared" si="479"/>
        <v>49793.570529995777</v>
      </c>
    </row>
    <row r="3831" spans="2:14" x14ac:dyDescent="0.2">
      <c r="B3831" s="6">
        <v>12699.5218</v>
      </c>
      <c r="C3831" s="5">
        <v>0</v>
      </c>
      <c r="D3831" s="5">
        <v>121978047.800111</v>
      </c>
      <c r="E3831" s="1">
        <v>2.8961500000000001E-4</v>
      </c>
      <c r="F3831" s="1">
        <f t="shared" si="472"/>
        <v>0.28961500000000001</v>
      </c>
      <c r="G3831" s="2"/>
      <c r="H3831" s="2">
        <f t="shared" si="473"/>
        <v>11.905493420000001</v>
      </c>
      <c r="I3831" s="5">
        <f t="shared" si="474"/>
        <v>11905.493420000001</v>
      </c>
      <c r="J3831" s="5">
        <f t="shared" si="475"/>
        <v>-37094.048761993647</v>
      </c>
      <c r="K3831" s="5">
        <f t="shared" si="476"/>
        <v>794.02837999999974</v>
      </c>
      <c r="L3831" s="9">
        <f t="shared" si="477"/>
        <v>6.2524273945496103E-2</v>
      </c>
      <c r="M3831" s="9">
        <f t="shared" si="478"/>
        <v>-2.1405815932758376E-2</v>
      </c>
      <c r="N3831" s="5">
        <f t="shared" si="479"/>
        <v>49793.570561993649</v>
      </c>
    </row>
    <row r="3832" spans="2:14" x14ac:dyDescent="0.2">
      <c r="B3832" s="6">
        <v>12903.9426</v>
      </c>
      <c r="C3832" s="5">
        <v>0</v>
      </c>
      <c r="D3832" s="5">
        <v>122014937.428068</v>
      </c>
      <c r="E3832" s="1">
        <v>2.8961500000000001E-4</v>
      </c>
      <c r="F3832" s="1">
        <f t="shared" si="472"/>
        <v>0.28961500000000001</v>
      </c>
      <c r="G3832" s="2"/>
      <c r="H3832" s="2">
        <f t="shared" si="473"/>
        <v>11.905493420000001</v>
      </c>
      <c r="I3832" s="5">
        <f t="shared" si="474"/>
        <v>11905.493420000001</v>
      </c>
      <c r="J3832" s="5">
        <f t="shared" si="475"/>
        <v>-36889.627957001328</v>
      </c>
      <c r="K3832" s="5">
        <f t="shared" si="476"/>
        <v>998.44917999999961</v>
      </c>
      <c r="L3832" s="9">
        <f t="shared" si="477"/>
        <v>7.7375513124182657E-2</v>
      </c>
      <c r="M3832" s="9">
        <f t="shared" si="478"/>
        <v>-2.7065851169976431E-2</v>
      </c>
      <c r="N3832" s="5">
        <f t="shared" si="479"/>
        <v>49793.570557001331</v>
      </c>
    </row>
    <row r="3833" spans="2:14" x14ac:dyDescent="0.2">
      <c r="B3833" s="6">
        <v>13000.695100000001</v>
      </c>
      <c r="C3833" s="5">
        <v>0</v>
      </c>
      <c r="D3833" s="5">
        <v>122051730.303507</v>
      </c>
      <c r="E3833" s="1">
        <v>2.8961500000000001E-4</v>
      </c>
      <c r="F3833" s="1">
        <f t="shared" si="472"/>
        <v>0.28961500000000001</v>
      </c>
      <c r="G3833" s="2"/>
      <c r="H3833" s="2">
        <f t="shared" si="473"/>
        <v>11.905493420000001</v>
      </c>
      <c r="I3833" s="5">
        <f t="shared" si="474"/>
        <v>11905.493420000001</v>
      </c>
      <c r="J3833" s="5">
        <f t="shared" si="475"/>
        <v>-36792.87543900311</v>
      </c>
      <c r="K3833" s="5">
        <f t="shared" si="476"/>
        <v>1095.2016800000001</v>
      </c>
      <c r="L3833" s="9">
        <f t="shared" si="477"/>
        <v>8.4241778733815553E-2</v>
      </c>
      <c r="M3833" s="9">
        <f t="shared" si="478"/>
        <v>-2.9766678111790283E-2</v>
      </c>
      <c r="N3833" s="5">
        <f t="shared" si="479"/>
        <v>49793.570539003107</v>
      </c>
    </row>
    <row r="3834" spans="2:14" x14ac:dyDescent="0.2">
      <c r="B3834" s="6">
        <v>13789.6505</v>
      </c>
      <c r="C3834" s="5">
        <v>0</v>
      </c>
      <c r="D3834" s="5">
        <v>122087734.22352999</v>
      </c>
      <c r="E3834" s="1">
        <v>2.8961500000000001E-4</v>
      </c>
      <c r="F3834" s="1">
        <f t="shared" si="472"/>
        <v>0.28961500000000001</v>
      </c>
      <c r="G3834" s="2"/>
      <c r="H3834" s="2">
        <f t="shared" si="473"/>
        <v>11.905493420000001</v>
      </c>
      <c r="I3834" s="5">
        <f t="shared" si="474"/>
        <v>11905.493420000001</v>
      </c>
      <c r="J3834" s="5">
        <f t="shared" si="475"/>
        <v>-36003.92002299428</v>
      </c>
      <c r="K3834" s="5">
        <f t="shared" si="476"/>
        <v>1884.157079999999</v>
      </c>
      <c r="L3834" s="9">
        <f t="shared" si="477"/>
        <v>0.13663559348367815</v>
      </c>
      <c r="M3834" s="9">
        <f t="shared" si="478"/>
        <v>-5.2331998260096747E-2</v>
      </c>
      <c r="N3834" s="5">
        <f t="shared" si="479"/>
        <v>49793.570522994283</v>
      </c>
    </row>
    <row r="3835" spans="2:14" x14ac:dyDescent="0.2">
      <c r="B3835" s="6">
        <v>17381.198700000001</v>
      </c>
      <c r="C3835" s="5">
        <v>0</v>
      </c>
      <c r="D3835" s="5">
        <v>122120146.595358</v>
      </c>
      <c r="E3835" s="1">
        <v>2.8961500000000001E-4</v>
      </c>
      <c r="F3835" s="1">
        <f t="shared" si="472"/>
        <v>0.28961500000000001</v>
      </c>
      <c r="G3835" s="2"/>
      <c r="H3835" s="2">
        <f t="shared" si="473"/>
        <v>11.905493420000001</v>
      </c>
      <c r="I3835" s="5">
        <f t="shared" si="474"/>
        <v>11905.493420000001</v>
      </c>
      <c r="J3835" s="5">
        <f t="shared" si="475"/>
        <v>-32412.371828004718</v>
      </c>
      <c r="K3835" s="5">
        <f t="shared" si="476"/>
        <v>5475.7052800000001</v>
      </c>
      <c r="L3835" s="9">
        <f t="shared" si="477"/>
        <v>0.31503611313067836</v>
      </c>
      <c r="M3835" s="9">
        <f t="shared" si="478"/>
        <v>-0.16893874070853768</v>
      </c>
      <c r="N3835" s="5">
        <f t="shared" si="479"/>
        <v>49793.570528004719</v>
      </c>
    </row>
    <row r="3836" spans="2:14" x14ac:dyDescent="0.2">
      <c r="B3836" s="6">
        <v>22988.329900000001</v>
      </c>
      <c r="C3836" s="5">
        <v>0</v>
      </c>
      <c r="D3836" s="5">
        <v>122146951.835986</v>
      </c>
      <c r="E3836" s="1">
        <v>2.8961500000000001E-4</v>
      </c>
      <c r="F3836" s="1">
        <f t="shared" si="472"/>
        <v>0.28961500000000001</v>
      </c>
      <c r="G3836" s="2"/>
      <c r="H3836" s="2">
        <f t="shared" si="473"/>
        <v>11.905493420000001</v>
      </c>
      <c r="I3836" s="5">
        <f t="shared" si="474"/>
        <v>11905.493420000001</v>
      </c>
      <c r="J3836" s="5">
        <f t="shared" si="475"/>
        <v>-26805.240628004074</v>
      </c>
      <c r="K3836" s="5">
        <f t="shared" si="476"/>
        <v>11082.83648</v>
      </c>
      <c r="L3836" s="9">
        <f t="shared" si="477"/>
        <v>0.48210707468575176</v>
      </c>
      <c r="M3836" s="9">
        <f t="shared" si="478"/>
        <v>-0.41345782467707065</v>
      </c>
      <c r="N3836" s="5">
        <f t="shared" si="479"/>
        <v>49793.570528004071</v>
      </c>
    </row>
    <row r="3837" spans="2:14" x14ac:dyDescent="0.2">
      <c r="B3837" s="6">
        <v>26584.2454</v>
      </c>
      <c r="C3837" s="5">
        <v>0</v>
      </c>
      <c r="D3837" s="5">
        <v>122170161.16107599</v>
      </c>
      <c r="E3837" s="1">
        <v>2.8961500000000001E-4</v>
      </c>
      <c r="F3837" s="1">
        <f t="shared" si="472"/>
        <v>0.28961500000000001</v>
      </c>
      <c r="G3837" s="2"/>
      <c r="H3837" s="2">
        <f t="shared" si="473"/>
        <v>11.905493420000001</v>
      </c>
      <c r="I3837" s="5">
        <f t="shared" si="474"/>
        <v>11905.493420000001</v>
      </c>
      <c r="J3837" s="5">
        <f t="shared" si="475"/>
        <v>-23209.325089991093</v>
      </c>
      <c r="K3837" s="5">
        <f t="shared" si="476"/>
        <v>14678.751979999999</v>
      </c>
      <c r="L3837" s="9">
        <f t="shared" si="477"/>
        <v>0.5521598134209218</v>
      </c>
      <c r="M3837" s="9">
        <f t="shared" si="478"/>
        <v>-0.63245061728788221</v>
      </c>
      <c r="N3837" s="5">
        <f t="shared" si="479"/>
        <v>49793.570489991092</v>
      </c>
    </row>
    <row r="3838" spans="2:14" x14ac:dyDescent="0.2">
      <c r="B3838" s="6">
        <v>27157.646400000001</v>
      </c>
      <c r="C3838" s="5">
        <v>0</v>
      </c>
      <c r="D3838" s="5">
        <v>122192797.085197</v>
      </c>
      <c r="E3838" s="1">
        <v>2.8961500000000001E-4</v>
      </c>
      <c r="F3838" s="1">
        <f t="shared" si="472"/>
        <v>0.28961500000000001</v>
      </c>
      <c r="G3838" s="2"/>
      <c r="H3838" s="2">
        <f t="shared" si="473"/>
        <v>11.905493420000001</v>
      </c>
      <c r="I3838" s="5">
        <f t="shared" si="474"/>
        <v>11905.493420000001</v>
      </c>
      <c r="J3838" s="5">
        <f t="shared" si="475"/>
        <v>-22635.924121007323</v>
      </c>
      <c r="K3838" s="5">
        <f t="shared" si="476"/>
        <v>15252.152980000001</v>
      </c>
      <c r="L3838" s="9">
        <f t="shared" si="477"/>
        <v>0.56161541966317086</v>
      </c>
      <c r="M3838" s="9">
        <f t="shared" si="478"/>
        <v>-0.673802973471059</v>
      </c>
      <c r="N3838" s="5">
        <f t="shared" si="479"/>
        <v>49793.570521007321</v>
      </c>
    </row>
    <row r="3839" spans="2:14" x14ac:dyDescent="0.2">
      <c r="B3839" s="6">
        <v>27752.005000000001</v>
      </c>
      <c r="C3839" s="5">
        <v>0</v>
      </c>
      <c r="D3839" s="5">
        <v>122214838.65068901</v>
      </c>
      <c r="E3839" s="1">
        <v>2.8961500000000001E-4</v>
      </c>
      <c r="F3839" s="1">
        <f t="shared" si="472"/>
        <v>0.28961500000000001</v>
      </c>
      <c r="G3839" s="2"/>
      <c r="H3839" s="2">
        <f t="shared" si="473"/>
        <v>11.905493420000001</v>
      </c>
      <c r="I3839" s="5">
        <f t="shared" si="474"/>
        <v>11905.493420000001</v>
      </c>
      <c r="J3839" s="5">
        <f t="shared" si="475"/>
        <v>-22041.565492004156</v>
      </c>
      <c r="K3839" s="5">
        <f t="shared" si="476"/>
        <v>15846.51158</v>
      </c>
      <c r="L3839" s="9">
        <f t="shared" si="477"/>
        <v>0.57100420600241319</v>
      </c>
      <c r="M3839" s="9">
        <f t="shared" si="478"/>
        <v>-0.71893766283291061</v>
      </c>
      <c r="N3839" s="5">
        <f t="shared" si="479"/>
        <v>49793.570492004161</v>
      </c>
    </row>
    <row r="3840" spans="2:14" x14ac:dyDescent="0.2">
      <c r="B3840" s="6">
        <v>26643.595300000001</v>
      </c>
      <c r="C3840" s="5">
        <v>0</v>
      </c>
      <c r="D3840" s="5">
        <v>122237988.625921</v>
      </c>
      <c r="E3840" s="1">
        <v>2.8961500000000001E-4</v>
      </c>
      <c r="F3840" s="1">
        <f t="shared" si="472"/>
        <v>0.28961500000000001</v>
      </c>
      <c r="G3840" s="2"/>
      <c r="H3840" s="2">
        <f t="shared" si="473"/>
        <v>11.905493420000001</v>
      </c>
      <c r="I3840" s="5">
        <f t="shared" si="474"/>
        <v>11905.493420000001</v>
      </c>
      <c r="J3840" s="5">
        <f t="shared" si="475"/>
        <v>-23149.975231990218</v>
      </c>
      <c r="K3840" s="5">
        <f t="shared" si="476"/>
        <v>14738.10188</v>
      </c>
      <c r="L3840" s="9">
        <f t="shared" si="477"/>
        <v>0.55315739914425133</v>
      </c>
      <c r="M3840" s="9">
        <f t="shared" si="478"/>
        <v>-0.63663575154213914</v>
      </c>
      <c r="N3840" s="5">
        <f t="shared" si="479"/>
        <v>49793.570531990219</v>
      </c>
    </row>
    <row r="3841" spans="2:14" x14ac:dyDescent="0.2">
      <c r="B3841" s="6">
        <v>25306.330399999999</v>
      </c>
      <c r="C3841" s="5">
        <v>0</v>
      </c>
      <c r="D3841" s="5">
        <v>122262475.86606599</v>
      </c>
      <c r="E3841" s="1">
        <v>2.8961500000000001E-4</v>
      </c>
      <c r="F3841" s="1">
        <f t="shared" si="472"/>
        <v>0.28961500000000001</v>
      </c>
      <c r="G3841" s="2"/>
      <c r="H3841" s="2">
        <f t="shared" si="473"/>
        <v>11.905493420000001</v>
      </c>
      <c r="I3841" s="5">
        <f t="shared" si="474"/>
        <v>11905.493420000001</v>
      </c>
      <c r="J3841" s="5">
        <f t="shared" si="475"/>
        <v>-24487.240144997835</v>
      </c>
      <c r="K3841" s="5">
        <f t="shared" si="476"/>
        <v>13400.836979999998</v>
      </c>
      <c r="L3841" s="9">
        <f t="shared" si="477"/>
        <v>0.52954485174982147</v>
      </c>
      <c r="M3841" s="9">
        <f t="shared" si="478"/>
        <v>-0.5472579555984578</v>
      </c>
      <c r="N3841" s="5">
        <f t="shared" si="479"/>
        <v>49793.570544997834</v>
      </c>
    </row>
    <row r="3842" spans="2:14" x14ac:dyDescent="0.2">
      <c r="B3842" s="6">
        <v>25028.7873</v>
      </c>
      <c r="C3842" s="5">
        <v>0</v>
      </c>
      <c r="D3842" s="5">
        <v>122287240.649257</v>
      </c>
      <c r="E3842" s="1">
        <v>2.8961500000000001E-4</v>
      </c>
      <c r="F3842" s="1">
        <f t="shared" si="472"/>
        <v>0.28961500000000001</v>
      </c>
      <c r="G3842" s="2"/>
      <c r="H3842" s="2">
        <f t="shared" si="473"/>
        <v>11.905493420000001</v>
      </c>
      <c r="I3842" s="5">
        <f t="shared" si="474"/>
        <v>11905.493420000001</v>
      </c>
      <c r="J3842" s="5">
        <f t="shared" si="475"/>
        <v>-24764.783191010356</v>
      </c>
      <c r="K3842" s="5">
        <f t="shared" si="476"/>
        <v>13123.293879999999</v>
      </c>
      <c r="L3842" s="9">
        <f t="shared" si="477"/>
        <v>0.52432799570756672</v>
      </c>
      <c r="M3842" s="9">
        <f t="shared" si="478"/>
        <v>-0.52991757605064638</v>
      </c>
      <c r="N3842" s="5">
        <f t="shared" si="479"/>
        <v>49793.570491010352</v>
      </c>
    </row>
    <row r="3843" spans="2:14" x14ac:dyDescent="0.2">
      <c r="B3843" s="6">
        <v>21623.841199999999</v>
      </c>
      <c r="C3843" s="5">
        <v>0</v>
      </c>
      <c r="D3843" s="5">
        <v>122315410.378572</v>
      </c>
      <c r="E3843" s="1">
        <v>2.8961500000000001E-4</v>
      </c>
      <c r="F3843" s="1">
        <f t="shared" ref="F3843:F3906" si="480">I3843/$A$2</f>
        <v>0.28961500000000001</v>
      </c>
      <c r="G3843" s="2"/>
      <c r="H3843" s="2">
        <f t="shared" ref="H3843:H3906" si="481">E3843*$A$2*$G$2</f>
        <v>11.905493420000001</v>
      </c>
      <c r="I3843" s="5">
        <f t="shared" ref="I3843:I3906" si="482">E3843*$A$2*$G$2*1000</f>
        <v>11905.493420000001</v>
      </c>
      <c r="J3843" s="5">
        <f t="shared" ref="J3843:J3906" si="483">D3842-D3843</f>
        <v>-28169.729314997792</v>
      </c>
      <c r="K3843" s="5">
        <f t="shared" ref="K3843:K3906" si="484">B3843-I3843</f>
        <v>9718.3477799999982</v>
      </c>
      <c r="L3843" s="9">
        <f t="shared" ref="L3843:L3906" si="485">K3843/B3843</f>
        <v>0.44942744862554757</v>
      </c>
      <c r="M3843" s="9">
        <f t="shared" ref="M3843:M3906" si="486">K3843/J3843</f>
        <v>-0.34499258659279597</v>
      </c>
      <c r="N3843" s="5">
        <f t="shared" si="479"/>
        <v>49793.570514997788</v>
      </c>
    </row>
    <row r="3844" spans="2:14" x14ac:dyDescent="0.2">
      <c r="B3844" s="6">
        <v>21116.242699999999</v>
      </c>
      <c r="C3844" s="5">
        <v>0</v>
      </c>
      <c r="D3844" s="5">
        <v>122344087.70637199</v>
      </c>
      <c r="E3844" s="1">
        <v>2.8961500000000001E-4</v>
      </c>
      <c r="F3844" s="1">
        <f t="shared" si="480"/>
        <v>0.28961500000000001</v>
      </c>
      <c r="G3844" s="2"/>
      <c r="H3844" s="2">
        <f t="shared" si="481"/>
        <v>11.905493420000001</v>
      </c>
      <c r="I3844" s="5">
        <f t="shared" si="482"/>
        <v>11905.493420000001</v>
      </c>
      <c r="J3844" s="5">
        <f t="shared" si="483"/>
        <v>-28677.327799990773</v>
      </c>
      <c r="K3844" s="5">
        <f t="shared" si="484"/>
        <v>9210.7492799999982</v>
      </c>
      <c r="L3844" s="9">
        <f t="shared" si="485"/>
        <v>0.43619262246876894</v>
      </c>
      <c r="M3844" s="9">
        <f t="shared" si="486"/>
        <v>-0.32118575845839309</v>
      </c>
      <c r="N3844" s="5">
        <f t="shared" ref="N3844:N3907" si="487">B3844-J3844</f>
        <v>49793.570499990776</v>
      </c>
    </row>
    <row r="3845" spans="2:14" x14ac:dyDescent="0.2">
      <c r="B3845" s="6">
        <v>22321.174999999999</v>
      </c>
      <c r="C3845" s="5">
        <v>0</v>
      </c>
      <c r="D3845" s="5">
        <v>122371560.101843</v>
      </c>
      <c r="E3845" s="1">
        <v>2.8961500000000001E-4</v>
      </c>
      <c r="F3845" s="1">
        <f t="shared" si="480"/>
        <v>0.28961500000000001</v>
      </c>
      <c r="G3845" s="2"/>
      <c r="H3845" s="2">
        <f t="shared" si="481"/>
        <v>11.905493420000001</v>
      </c>
      <c r="I3845" s="5">
        <f t="shared" si="482"/>
        <v>11905.493420000001</v>
      </c>
      <c r="J3845" s="5">
        <f t="shared" si="483"/>
        <v>-27472.395471006632</v>
      </c>
      <c r="K3845" s="5">
        <f t="shared" si="484"/>
        <v>10415.681579999999</v>
      </c>
      <c r="L3845" s="9">
        <f t="shared" si="485"/>
        <v>0.46662783567621324</v>
      </c>
      <c r="M3845" s="9">
        <f t="shared" si="486"/>
        <v>-0.37913263118945456</v>
      </c>
      <c r="N3845" s="5">
        <f t="shared" si="487"/>
        <v>49793.570471006635</v>
      </c>
    </row>
    <row r="3846" spans="2:14" x14ac:dyDescent="0.2">
      <c r="B3846" s="6">
        <v>17740.993600000002</v>
      </c>
      <c r="C3846" s="5">
        <v>0</v>
      </c>
      <c r="D3846" s="5">
        <v>122403612.678775</v>
      </c>
      <c r="E3846" s="1">
        <v>2.8961500000000001E-4</v>
      </c>
      <c r="F3846" s="1">
        <f t="shared" si="480"/>
        <v>0.28961500000000001</v>
      </c>
      <c r="G3846" s="2"/>
      <c r="H3846" s="2">
        <f t="shared" si="481"/>
        <v>11.905493420000001</v>
      </c>
      <c r="I3846" s="5">
        <f t="shared" si="482"/>
        <v>11905.493420000001</v>
      </c>
      <c r="J3846" s="5">
        <f t="shared" si="483"/>
        <v>-32052.576931998134</v>
      </c>
      <c r="K3846" s="5">
        <f t="shared" si="484"/>
        <v>5835.5001800000009</v>
      </c>
      <c r="L3846" s="9">
        <f t="shared" si="485"/>
        <v>0.32892747224710123</v>
      </c>
      <c r="M3846" s="9">
        <f t="shared" si="486"/>
        <v>-0.18206025033121168</v>
      </c>
      <c r="N3846" s="5">
        <f t="shared" si="487"/>
        <v>49793.570531998135</v>
      </c>
    </row>
    <row r="3847" spans="2:14" x14ac:dyDescent="0.2">
      <c r="B3847" s="6">
        <v>12508.721100000001</v>
      </c>
      <c r="C3847" s="5">
        <v>0</v>
      </c>
      <c r="D3847" s="5">
        <v>122440897.52817801</v>
      </c>
      <c r="E3847" s="1">
        <v>2.8961500000000001E-4</v>
      </c>
      <c r="F3847" s="1">
        <f t="shared" si="480"/>
        <v>0.28961500000000001</v>
      </c>
      <c r="G3847" s="2"/>
      <c r="H3847" s="2">
        <f t="shared" si="481"/>
        <v>11.905493420000001</v>
      </c>
      <c r="I3847" s="5">
        <f t="shared" si="482"/>
        <v>11905.493420000001</v>
      </c>
      <c r="J3847" s="5">
        <f t="shared" si="483"/>
        <v>-37284.849403008819</v>
      </c>
      <c r="K3847" s="5">
        <f t="shared" si="484"/>
        <v>603.22767999999996</v>
      </c>
      <c r="L3847" s="9">
        <f t="shared" si="485"/>
        <v>4.822456869711484E-2</v>
      </c>
      <c r="M3847" s="9">
        <f t="shared" si="486"/>
        <v>-1.6178895440337238E-2</v>
      </c>
      <c r="N3847" s="5">
        <f t="shared" si="487"/>
        <v>49793.570503008821</v>
      </c>
    </row>
    <row r="3848" spans="2:14" x14ac:dyDescent="0.2">
      <c r="B3848" s="6">
        <v>11222.484</v>
      </c>
      <c r="C3848" s="5">
        <v>0</v>
      </c>
      <c r="D3848" s="5">
        <v>122479468.61469001</v>
      </c>
      <c r="E3848" s="1">
        <v>2.8961500000000001E-4</v>
      </c>
      <c r="F3848" s="1">
        <f t="shared" si="480"/>
        <v>0.28961500000000001</v>
      </c>
      <c r="G3848" s="2"/>
      <c r="H3848" s="2">
        <f t="shared" si="481"/>
        <v>11.905493420000001</v>
      </c>
      <c r="I3848" s="5">
        <f t="shared" si="482"/>
        <v>11905.493420000001</v>
      </c>
      <c r="J3848" s="5">
        <f t="shared" si="483"/>
        <v>-38571.086511999369</v>
      </c>
      <c r="K3848" s="5">
        <f t="shared" si="484"/>
        <v>-683.00942000000032</v>
      </c>
      <c r="L3848" s="9">
        <f t="shared" si="485"/>
        <v>-6.0860805860805889E-2</v>
      </c>
      <c r="M3848" s="9">
        <f t="shared" si="486"/>
        <v>1.7707808666149912E-2</v>
      </c>
      <c r="N3848" s="5">
        <f t="shared" si="487"/>
        <v>49793.570511999365</v>
      </c>
    </row>
    <row r="3849" spans="2:14" x14ac:dyDescent="0.2">
      <c r="B3849" s="6">
        <v>11222.484</v>
      </c>
      <c r="C3849" s="5">
        <v>0</v>
      </c>
      <c r="D3849" s="5">
        <v>122518039.701203</v>
      </c>
      <c r="E3849" s="1">
        <v>2.8961500000000001E-4</v>
      </c>
      <c r="F3849" s="1">
        <f t="shared" si="480"/>
        <v>0.28961500000000001</v>
      </c>
      <c r="G3849" s="2"/>
      <c r="H3849" s="2">
        <f t="shared" si="481"/>
        <v>11.905493420000001</v>
      </c>
      <c r="I3849" s="5">
        <f t="shared" si="482"/>
        <v>11905.493420000001</v>
      </c>
      <c r="J3849" s="5">
        <f t="shared" si="483"/>
        <v>-38571.086512997746</v>
      </c>
      <c r="K3849" s="5">
        <f t="shared" si="484"/>
        <v>-683.00942000000032</v>
      </c>
      <c r="L3849" s="9">
        <f t="shared" si="485"/>
        <v>-6.0860805860805889E-2</v>
      </c>
      <c r="M3849" s="9">
        <f t="shared" si="486"/>
        <v>1.7707808665691559E-2</v>
      </c>
      <c r="N3849" s="5">
        <f t="shared" si="487"/>
        <v>49793.570512997743</v>
      </c>
    </row>
    <row r="3850" spans="2:14" x14ac:dyDescent="0.2">
      <c r="B3850" s="6">
        <v>11222.484</v>
      </c>
      <c r="C3850" s="5">
        <v>0</v>
      </c>
      <c r="D3850" s="5">
        <v>122556610.787716</v>
      </c>
      <c r="E3850" s="1">
        <v>2.8961500000000001E-4</v>
      </c>
      <c r="F3850" s="1">
        <f t="shared" si="480"/>
        <v>0.28961500000000001</v>
      </c>
      <c r="G3850" s="2"/>
      <c r="H3850" s="2">
        <f t="shared" si="481"/>
        <v>11.905493420000001</v>
      </c>
      <c r="I3850" s="5">
        <f t="shared" si="482"/>
        <v>11905.493420000001</v>
      </c>
      <c r="J3850" s="5">
        <f t="shared" si="483"/>
        <v>-38571.086512997746</v>
      </c>
      <c r="K3850" s="5">
        <f t="shared" si="484"/>
        <v>-683.00942000000032</v>
      </c>
      <c r="L3850" s="9">
        <f t="shared" si="485"/>
        <v>-6.0860805860805889E-2</v>
      </c>
      <c r="M3850" s="9">
        <f t="shared" si="486"/>
        <v>1.7707808665691559E-2</v>
      </c>
      <c r="N3850" s="5">
        <f t="shared" si="487"/>
        <v>49793.570512997743</v>
      </c>
    </row>
    <row r="3851" spans="2:14" x14ac:dyDescent="0.2">
      <c r="B3851" s="6">
        <v>11222.484</v>
      </c>
      <c r="C3851" s="5">
        <v>0</v>
      </c>
      <c r="D3851" s="5">
        <v>122595181.874228</v>
      </c>
      <c r="E3851" s="1">
        <v>2.8961500000000001E-4</v>
      </c>
      <c r="F3851" s="1">
        <f t="shared" si="480"/>
        <v>0.28961500000000001</v>
      </c>
      <c r="G3851" s="2"/>
      <c r="H3851" s="2">
        <f t="shared" si="481"/>
        <v>11.905493420000001</v>
      </c>
      <c r="I3851" s="5">
        <f t="shared" si="482"/>
        <v>11905.493420000001</v>
      </c>
      <c r="J3851" s="5">
        <f t="shared" si="483"/>
        <v>-38571.086511999369</v>
      </c>
      <c r="K3851" s="5">
        <f t="shared" si="484"/>
        <v>-683.00942000000032</v>
      </c>
      <c r="L3851" s="9">
        <f t="shared" si="485"/>
        <v>-6.0860805860805889E-2</v>
      </c>
      <c r="M3851" s="9">
        <f t="shared" si="486"/>
        <v>1.7707808666149912E-2</v>
      </c>
      <c r="N3851" s="5">
        <f t="shared" si="487"/>
        <v>49793.570511999365</v>
      </c>
    </row>
    <row r="3852" spans="2:14" x14ac:dyDescent="0.2">
      <c r="B3852" s="6">
        <v>11222.484</v>
      </c>
      <c r="C3852" s="5">
        <v>0</v>
      </c>
      <c r="D3852" s="5">
        <v>122633752.960741</v>
      </c>
      <c r="E3852" s="1">
        <v>2.8961500000000001E-4</v>
      </c>
      <c r="F3852" s="1">
        <f t="shared" si="480"/>
        <v>0.28961500000000001</v>
      </c>
      <c r="G3852" s="2"/>
      <c r="H3852" s="2">
        <f t="shared" si="481"/>
        <v>11.905493420000001</v>
      </c>
      <c r="I3852" s="5">
        <f t="shared" si="482"/>
        <v>11905.493420000001</v>
      </c>
      <c r="J3852" s="5">
        <f t="shared" si="483"/>
        <v>-38571.086512997746</v>
      </c>
      <c r="K3852" s="5">
        <f t="shared" si="484"/>
        <v>-683.00942000000032</v>
      </c>
      <c r="L3852" s="9">
        <f t="shared" si="485"/>
        <v>-6.0860805860805889E-2</v>
      </c>
      <c r="M3852" s="9">
        <f t="shared" si="486"/>
        <v>1.7707808665691559E-2</v>
      </c>
      <c r="N3852" s="5">
        <f t="shared" si="487"/>
        <v>49793.570512997743</v>
      </c>
    </row>
    <row r="3853" spans="2:14" x14ac:dyDescent="0.2">
      <c r="B3853" s="6">
        <v>11222.484</v>
      </c>
      <c r="C3853" s="5">
        <v>0</v>
      </c>
      <c r="D3853" s="5">
        <v>122672324.047254</v>
      </c>
      <c r="E3853" s="1">
        <v>2.8961500000000001E-4</v>
      </c>
      <c r="F3853" s="1">
        <f t="shared" si="480"/>
        <v>0.28961500000000001</v>
      </c>
      <c r="G3853" s="2"/>
      <c r="H3853" s="2">
        <f t="shared" si="481"/>
        <v>11.905493420000001</v>
      </c>
      <c r="I3853" s="5">
        <f t="shared" si="482"/>
        <v>11905.493420000001</v>
      </c>
      <c r="J3853" s="5">
        <f t="shared" si="483"/>
        <v>-38571.086512997746</v>
      </c>
      <c r="K3853" s="5">
        <f t="shared" si="484"/>
        <v>-683.00942000000032</v>
      </c>
      <c r="L3853" s="9">
        <f t="shared" si="485"/>
        <v>-6.0860805860805889E-2</v>
      </c>
      <c r="M3853" s="9">
        <f t="shared" si="486"/>
        <v>1.7707808665691559E-2</v>
      </c>
      <c r="N3853" s="5">
        <f t="shared" si="487"/>
        <v>49793.570512997743</v>
      </c>
    </row>
    <row r="3854" spans="2:14" x14ac:dyDescent="0.2">
      <c r="B3854" s="6">
        <v>11222.484</v>
      </c>
      <c r="C3854" s="5">
        <v>0</v>
      </c>
      <c r="D3854" s="5">
        <v>122710895.133766</v>
      </c>
      <c r="E3854" s="1">
        <v>2.8961500000000001E-4</v>
      </c>
      <c r="F3854" s="1">
        <f t="shared" si="480"/>
        <v>0.28961500000000001</v>
      </c>
      <c r="G3854" s="2"/>
      <c r="H3854" s="2">
        <f t="shared" si="481"/>
        <v>11.905493420000001</v>
      </c>
      <c r="I3854" s="5">
        <f t="shared" si="482"/>
        <v>11905.493420000001</v>
      </c>
      <c r="J3854" s="5">
        <f t="shared" si="483"/>
        <v>-38571.086511999369</v>
      </c>
      <c r="K3854" s="5">
        <f t="shared" si="484"/>
        <v>-683.00942000000032</v>
      </c>
      <c r="L3854" s="9">
        <f t="shared" si="485"/>
        <v>-6.0860805860805889E-2</v>
      </c>
      <c r="M3854" s="9">
        <f t="shared" si="486"/>
        <v>1.7707808666149912E-2</v>
      </c>
      <c r="N3854" s="5">
        <f t="shared" si="487"/>
        <v>49793.570511999365</v>
      </c>
    </row>
    <row r="3855" spans="2:14" x14ac:dyDescent="0.2">
      <c r="B3855" s="6">
        <v>11222.484</v>
      </c>
      <c r="C3855" s="5">
        <v>0</v>
      </c>
      <c r="D3855" s="5">
        <v>122749466.22027899</v>
      </c>
      <c r="E3855" s="1">
        <v>2.8961500000000001E-4</v>
      </c>
      <c r="F3855" s="1">
        <f t="shared" si="480"/>
        <v>0.28961500000000001</v>
      </c>
      <c r="G3855" s="2"/>
      <c r="H3855" s="2">
        <f t="shared" si="481"/>
        <v>11.905493420000001</v>
      </c>
      <c r="I3855" s="5">
        <f t="shared" si="482"/>
        <v>11905.493420000001</v>
      </c>
      <c r="J3855" s="5">
        <f t="shared" si="483"/>
        <v>-38571.086512997746</v>
      </c>
      <c r="K3855" s="5">
        <f t="shared" si="484"/>
        <v>-683.00942000000032</v>
      </c>
      <c r="L3855" s="9">
        <f t="shared" si="485"/>
        <v>-6.0860805860805889E-2</v>
      </c>
      <c r="M3855" s="9">
        <f t="shared" si="486"/>
        <v>1.7707808665691559E-2</v>
      </c>
      <c r="N3855" s="5">
        <f t="shared" si="487"/>
        <v>49793.570512997743</v>
      </c>
    </row>
    <row r="3856" spans="2:14" x14ac:dyDescent="0.2">
      <c r="B3856" s="6">
        <v>11222.484</v>
      </c>
      <c r="C3856" s="5">
        <v>0</v>
      </c>
      <c r="D3856" s="5">
        <v>122788037.30679201</v>
      </c>
      <c r="E3856" s="1">
        <v>2.8961500000000001E-4</v>
      </c>
      <c r="F3856" s="1">
        <f t="shared" si="480"/>
        <v>0.28961500000000001</v>
      </c>
      <c r="G3856" s="2"/>
      <c r="H3856" s="2">
        <f t="shared" si="481"/>
        <v>11.905493420000001</v>
      </c>
      <c r="I3856" s="5">
        <f t="shared" si="482"/>
        <v>11905.493420000001</v>
      </c>
      <c r="J3856" s="5">
        <f t="shared" si="483"/>
        <v>-38571.086513012648</v>
      </c>
      <c r="K3856" s="5">
        <f t="shared" si="484"/>
        <v>-683.00942000000032</v>
      </c>
      <c r="L3856" s="9">
        <f t="shared" si="485"/>
        <v>-6.0860805860805889E-2</v>
      </c>
      <c r="M3856" s="9">
        <f t="shared" si="486"/>
        <v>1.7707808665684718E-2</v>
      </c>
      <c r="N3856" s="5">
        <f t="shared" si="487"/>
        <v>49793.570513012644</v>
      </c>
    </row>
    <row r="3857" spans="2:14" x14ac:dyDescent="0.2">
      <c r="B3857" s="6">
        <v>11222.484</v>
      </c>
      <c r="C3857" s="5">
        <v>0</v>
      </c>
      <c r="D3857" s="5">
        <v>122826608.39330401</v>
      </c>
      <c r="E3857" s="1">
        <v>2.8961500000000001E-4</v>
      </c>
      <c r="F3857" s="1">
        <f t="shared" si="480"/>
        <v>0.28961500000000001</v>
      </c>
      <c r="G3857" s="2"/>
      <c r="H3857" s="2">
        <f t="shared" si="481"/>
        <v>11.905493420000001</v>
      </c>
      <c r="I3857" s="5">
        <f t="shared" si="482"/>
        <v>11905.493420000001</v>
      </c>
      <c r="J3857" s="5">
        <f t="shared" si="483"/>
        <v>-38571.086511999369</v>
      </c>
      <c r="K3857" s="5">
        <f t="shared" si="484"/>
        <v>-683.00942000000032</v>
      </c>
      <c r="L3857" s="9">
        <f t="shared" si="485"/>
        <v>-6.0860805860805889E-2</v>
      </c>
      <c r="M3857" s="9">
        <f t="shared" si="486"/>
        <v>1.7707808666149912E-2</v>
      </c>
      <c r="N3857" s="5">
        <f t="shared" si="487"/>
        <v>49793.570511999365</v>
      </c>
    </row>
    <row r="3858" spans="2:14" x14ac:dyDescent="0.2">
      <c r="B3858" s="6">
        <v>15075.595499999999</v>
      </c>
      <c r="C3858" s="5">
        <v>0</v>
      </c>
      <c r="D3858" s="5">
        <v>122861326.36829101</v>
      </c>
      <c r="E3858" s="1">
        <v>2.8961500000000001E-4</v>
      </c>
      <c r="F3858" s="1">
        <f t="shared" si="480"/>
        <v>0.28961500000000001</v>
      </c>
      <c r="G3858" s="2"/>
      <c r="H3858" s="2">
        <f t="shared" si="481"/>
        <v>11.905493420000001</v>
      </c>
      <c r="I3858" s="5">
        <f t="shared" si="482"/>
        <v>11905.493420000001</v>
      </c>
      <c r="J3858" s="5">
        <f t="shared" si="483"/>
        <v>-34717.974987000227</v>
      </c>
      <c r="K3858" s="5">
        <f t="shared" si="484"/>
        <v>3170.1020799999988</v>
      </c>
      <c r="L3858" s="9">
        <f t="shared" si="485"/>
        <v>0.2102803885922781</v>
      </c>
      <c r="M3858" s="9">
        <f t="shared" si="486"/>
        <v>-9.131010899071762E-2</v>
      </c>
      <c r="N3858" s="5">
        <f t="shared" si="487"/>
        <v>49793.570487000223</v>
      </c>
    </row>
    <row r="3859" spans="2:14" x14ac:dyDescent="0.2">
      <c r="B3859" s="6">
        <v>20682.726699999999</v>
      </c>
      <c r="C3859" s="5">
        <v>0</v>
      </c>
      <c r="D3859" s="5">
        <v>122890437.21207801</v>
      </c>
      <c r="E3859" s="1">
        <v>2.8961500000000001E-4</v>
      </c>
      <c r="F3859" s="1">
        <f t="shared" si="480"/>
        <v>0.28961500000000001</v>
      </c>
      <c r="G3859" s="2"/>
      <c r="H3859" s="2">
        <f t="shared" si="481"/>
        <v>11.905493420000001</v>
      </c>
      <c r="I3859" s="5">
        <f t="shared" si="482"/>
        <v>11905.493420000001</v>
      </c>
      <c r="J3859" s="5">
        <f t="shared" si="483"/>
        <v>-29110.843786999583</v>
      </c>
      <c r="K3859" s="5">
        <f t="shared" si="484"/>
        <v>8777.2332799999986</v>
      </c>
      <c r="L3859" s="9">
        <f t="shared" si="485"/>
        <v>0.42437505495830002</v>
      </c>
      <c r="M3859" s="9">
        <f t="shared" si="486"/>
        <v>-0.30151078217525817</v>
      </c>
      <c r="N3859" s="5">
        <f t="shared" si="487"/>
        <v>49793.570486999582</v>
      </c>
    </row>
    <row r="3860" spans="2:14" x14ac:dyDescent="0.2">
      <c r="B3860" s="6">
        <v>26289.857899999999</v>
      </c>
      <c r="C3860" s="5">
        <v>0</v>
      </c>
      <c r="D3860" s="5">
        <v>122913940.924665</v>
      </c>
      <c r="E3860" s="1">
        <v>2.8961500000000001E-4</v>
      </c>
      <c r="F3860" s="1">
        <f t="shared" si="480"/>
        <v>0.28961500000000001</v>
      </c>
      <c r="G3860" s="2"/>
      <c r="H3860" s="2">
        <f t="shared" si="481"/>
        <v>11.905493420000001</v>
      </c>
      <c r="I3860" s="5">
        <f t="shared" si="482"/>
        <v>11905.493420000001</v>
      </c>
      <c r="J3860" s="5">
        <f t="shared" si="483"/>
        <v>-23503.71258699894</v>
      </c>
      <c r="K3860" s="5">
        <f t="shared" si="484"/>
        <v>14384.364479999998</v>
      </c>
      <c r="L3860" s="9">
        <f t="shared" si="485"/>
        <v>0.54714500682029166</v>
      </c>
      <c r="M3860" s="9">
        <f t="shared" si="486"/>
        <v>-0.61200393030489564</v>
      </c>
      <c r="N3860" s="5">
        <f t="shared" si="487"/>
        <v>49793.570486998942</v>
      </c>
    </row>
    <row r="3861" spans="2:14" x14ac:dyDescent="0.2">
      <c r="B3861" s="6">
        <v>30252.9584</v>
      </c>
      <c r="C3861" s="5">
        <v>0</v>
      </c>
      <c r="D3861" s="5">
        <v>122933481.53682201</v>
      </c>
      <c r="E3861" s="1">
        <v>2.8961500000000001E-4</v>
      </c>
      <c r="F3861" s="1">
        <f t="shared" si="480"/>
        <v>0.28961500000000001</v>
      </c>
      <c r="G3861" s="2"/>
      <c r="H3861" s="2">
        <f t="shared" si="481"/>
        <v>11.905493420000001</v>
      </c>
      <c r="I3861" s="5">
        <f t="shared" si="482"/>
        <v>11905.493420000001</v>
      </c>
      <c r="J3861" s="5">
        <f t="shared" si="483"/>
        <v>-19540.612157002091</v>
      </c>
      <c r="K3861" s="5">
        <f t="shared" si="484"/>
        <v>18347.464979999997</v>
      </c>
      <c r="L3861" s="9">
        <f t="shared" si="485"/>
        <v>0.60646845632128321</v>
      </c>
      <c r="M3861" s="9">
        <f t="shared" si="486"/>
        <v>-0.93894013312297653</v>
      </c>
      <c r="N3861" s="5">
        <f t="shared" si="487"/>
        <v>49793.570557002095</v>
      </c>
    </row>
    <row r="3862" spans="2:14" x14ac:dyDescent="0.2">
      <c r="B3862" s="6">
        <v>30550.2464</v>
      </c>
      <c r="C3862" s="5">
        <v>0</v>
      </c>
      <c r="D3862" s="5">
        <v>122952724.86088701</v>
      </c>
      <c r="E3862" s="1">
        <v>2.8961500000000001E-4</v>
      </c>
      <c r="F3862" s="1">
        <f t="shared" si="480"/>
        <v>0.28961500000000001</v>
      </c>
      <c r="G3862" s="2"/>
      <c r="H3862" s="2">
        <f t="shared" si="481"/>
        <v>11.905493420000001</v>
      </c>
      <c r="I3862" s="5">
        <f t="shared" si="482"/>
        <v>11905.493420000001</v>
      </c>
      <c r="J3862" s="5">
        <f t="shared" si="483"/>
        <v>-19243.324064999819</v>
      </c>
      <c r="K3862" s="5">
        <f t="shared" si="484"/>
        <v>18644.752979999997</v>
      </c>
      <c r="L3862" s="9">
        <f t="shared" si="485"/>
        <v>0.61029795753136695</v>
      </c>
      <c r="M3862" s="9">
        <f t="shared" si="486"/>
        <v>-0.96889461077628913</v>
      </c>
      <c r="N3862" s="5">
        <f t="shared" si="487"/>
        <v>49793.570464999822</v>
      </c>
    </row>
    <row r="3863" spans="2:14" x14ac:dyDescent="0.2">
      <c r="B3863" s="6">
        <v>27991.7291</v>
      </c>
      <c r="C3863" s="5">
        <v>0</v>
      </c>
      <c r="D3863" s="5">
        <v>122974526.70225</v>
      </c>
      <c r="E3863" s="1">
        <v>2.8961500000000001E-4</v>
      </c>
      <c r="F3863" s="1">
        <f t="shared" si="480"/>
        <v>0.28961500000000001</v>
      </c>
      <c r="G3863" s="2"/>
      <c r="H3863" s="2">
        <f t="shared" si="481"/>
        <v>11.905493420000001</v>
      </c>
      <c r="I3863" s="5">
        <f t="shared" si="482"/>
        <v>11905.493420000001</v>
      </c>
      <c r="J3863" s="5">
        <f t="shared" si="483"/>
        <v>-21801.84136299789</v>
      </c>
      <c r="K3863" s="5">
        <f t="shared" si="484"/>
        <v>16086.23568</v>
      </c>
      <c r="L3863" s="9">
        <f t="shared" si="485"/>
        <v>0.57467817091728002</v>
      </c>
      <c r="M3863" s="9">
        <f t="shared" si="486"/>
        <v>-0.73783839686594443</v>
      </c>
      <c r="N3863" s="5">
        <f t="shared" si="487"/>
        <v>49793.570462997886</v>
      </c>
    </row>
    <row r="3864" spans="2:14" x14ac:dyDescent="0.2">
      <c r="B3864" s="6">
        <v>25473.390500000001</v>
      </c>
      <c r="C3864" s="5">
        <v>0</v>
      </c>
      <c r="D3864" s="5">
        <v>122998846.882292</v>
      </c>
      <c r="E3864" s="1">
        <v>2.8961500000000001E-4</v>
      </c>
      <c r="F3864" s="1">
        <f t="shared" si="480"/>
        <v>0.28961500000000001</v>
      </c>
      <c r="G3864" s="2"/>
      <c r="H3864" s="2">
        <f t="shared" si="481"/>
        <v>11.905493420000001</v>
      </c>
      <c r="I3864" s="5">
        <f t="shared" si="482"/>
        <v>11905.493420000001</v>
      </c>
      <c r="J3864" s="5">
        <f t="shared" si="483"/>
        <v>-24320.180041998625</v>
      </c>
      <c r="K3864" s="5">
        <f t="shared" si="484"/>
        <v>13567.897080000001</v>
      </c>
      <c r="L3864" s="9">
        <f t="shared" si="485"/>
        <v>0.53263020012981777</v>
      </c>
      <c r="M3864" s="9">
        <f t="shared" si="486"/>
        <v>-0.55788637487755188</v>
      </c>
      <c r="N3864" s="5">
        <f t="shared" si="487"/>
        <v>49793.570541998626</v>
      </c>
    </row>
    <row r="3865" spans="2:14" x14ac:dyDescent="0.2">
      <c r="B3865" s="6">
        <v>23546.864600000001</v>
      </c>
      <c r="C3865" s="5">
        <v>0</v>
      </c>
      <c r="D3865" s="5">
        <v>123025093.58815999</v>
      </c>
      <c r="E3865" s="1">
        <v>2.8961500000000001E-4</v>
      </c>
      <c r="F3865" s="1">
        <f t="shared" si="480"/>
        <v>0.28961500000000001</v>
      </c>
      <c r="G3865" s="2"/>
      <c r="H3865" s="2">
        <f t="shared" si="481"/>
        <v>11.905493420000001</v>
      </c>
      <c r="I3865" s="5">
        <f t="shared" si="482"/>
        <v>11905.493420000001</v>
      </c>
      <c r="J3865" s="5">
        <f t="shared" si="483"/>
        <v>-26246.705867990851</v>
      </c>
      <c r="K3865" s="5">
        <f t="shared" si="484"/>
        <v>11641.37118</v>
      </c>
      <c r="L3865" s="9">
        <f t="shared" si="485"/>
        <v>0.4943915624333271</v>
      </c>
      <c r="M3865" s="9">
        <f t="shared" si="486"/>
        <v>-0.44353646657797252</v>
      </c>
      <c r="N3865" s="5">
        <f t="shared" si="487"/>
        <v>49793.570467990852</v>
      </c>
    </row>
    <row r="3866" spans="2:14" x14ac:dyDescent="0.2">
      <c r="B3866" s="6">
        <v>22717.7644</v>
      </c>
      <c r="C3866" s="5">
        <v>0</v>
      </c>
      <c r="D3866" s="5">
        <v>123052169.39427</v>
      </c>
      <c r="E3866" s="1">
        <v>2.8961500000000001E-4</v>
      </c>
      <c r="F3866" s="1">
        <f t="shared" si="480"/>
        <v>0.28961500000000001</v>
      </c>
      <c r="G3866" s="2"/>
      <c r="H3866" s="2">
        <f t="shared" si="481"/>
        <v>11.905493420000001</v>
      </c>
      <c r="I3866" s="5">
        <f t="shared" si="482"/>
        <v>11905.493420000001</v>
      </c>
      <c r="J3866" s="5">
        <f t="shared" si="483"/>
        <v>-27075.806110009551</v>
      </c>
      <c r="K3866" s="5">
        <f t="shared" si="484"/>
        <v>10812.270979999999</v>
      </c>
      <c r="L3866" s="9">
        <f t="shared" si="485"/>
        <v>0.47593904002279375</v>
      </c>
      <c r="M3866" s="9">
        <f t="shared" si="486"/>
        <v>-0.39933329911100418</v>
      </c>
      <c r="N3866" s="5">
        <f t="shared" si="487"/>
        <v>49793.570510009551</v>
      </c>
    </row>
    <row r="3867" spans="2:14" x14ac:dyDescent="0.2">
      <c r="B3867" s="6">
        <v>20297.6924</v>
      </c>
      <c r="C3867" s="5">
        <v>0</v>
      </c>
      <c r="D3867" s="5">
        <v>123081665.272358</v>
      </c>
      <c r="E3867" s="1">
        <v>2.8961500000000001E-4</v>
      </c>
      <c r="F3867" s="1">
        <f t="shared" si="480"/>
        <v>0.28961500000000001</v>
      </c>
      <c r="G3867" s="2"/>
      <c r="H3867" s="2">
        <f t="shared" si="481"/>
        <v>11.905493420000001</v>
      </c>
      <c r="I3867" s="5">
        <f t="shared" si="482"/>
        <v>11905.493420000001</v>
      </c>
      <c r="J3867" s="5">
        <f t="shared" si="483"/>
        <v>-29495.878087997437</v>
      </c>
      <c r="K3867" s="5">
        <f t="shared" si="484"/>
        <v>8392.1989799999992</v>
      </c>
      <c r="L3867" s="9">
        <f t="shared" si="485"/>
        <v>0.41345581628776673</v>
      </c>
      <c r="M3867" s="9">
        <f t="shared" si="486"/>
        <v>-0.28452107629964002</v>
      </c>
      <c r="N3867" s="5">
        <f t="shared" si="487"/>
        <v>49793.570487997436</v>
      </c>
    </row>
    <row r="3868" spans="2:14" x14ac:dyDescent="0.2">
      <c r="B3868" s="6">
        <v>19315.087</v>
      </c>
      <c r="C3868" s="5">
        <v>0</v>
      </c>
      <c r="D3868" s="5">
        <v>123112143.75583699</v>
      </c>
      <c r="E3868" s="1">
        <v>2.8961500000000001E-4</v>
      </c>
      <c r="F3868" s="1">
        <f t="shared" si="480"/>
        <v>0.28961500000000001</v>
      </c>
      <c r="G3868" s="2"/>
      <c r="H3868" s="2">
        <f t="shared" si="481"/>
        <v>11.905493420000001</v>
      </c>
      <c r="I3868" s="5">
        <f t="shared" si="482"/>
        <v>11905.493420000001</v>
      </c>
      <c r="J3868" s="5">
        <f t="shared" si="483"/>
        <v>-30478.483478993177</v>
      </c>
      <c r="K3868" s="5">
        <f t="shared" si="484"/>
        <v>7409.5935799999988</v>
      </c>
      <c r="L3868" s="9">
        <f t="shared" si="485"/>
        <v>0.38361688870466898</v>
      </c>
      <c r="M3868" s="9">
        <f t="shared" si="486"/>
        <v>-0.2431089980282958</v>
      </c>
      <c r="N3868" s="5">
        <f t="shared" si="487"/>
        <v>49793.570478993177</v>
      </c>
    </row>
    <row r="3869" spans="2:14" x14ac:dyDescent="0.2">
      <c r="B3869" s="6">
        <v>20122.206200000001</v>
      </c>
      <c r="C3869" s="5">
        <v>0</v>
      </c>
      <c r="D3869" s="5">
        <v>123141815.120152</v>
      </c>
      <c r="E3869" s="1">
        <v>2.8961500000000001E-4</v>
      </c>
      <c r="F3869" s="1">
        <f t="shared" si="480"/>
        <v>0.28961500000000001</v>
      </c>
      <c r="G3869" s="2"/>
      <c r="H3869" s="2">
        <f t="shared" si="481"/>
        <v>11.905493420000001</v>
      </c>
      <c r="I3869" s="5">
        <f t="shared" si="482"/>
        <v>11905.493420000001</v>
      </c>
      <c r="J3869" s="5">
        <f t="shared" si="483"/>
        <v>-29671.364315003157</v>
      </c>
      <c r="K3869" s="5">
        <f t="shared" si="484"/>
        <v>8216.7127799999998</v>
      </c>
      <c r="L3869" s="9">
        <f t="shared" si="485"/>
        <v>0.40834055164388483</v>
      </c>
      <c r="M3869" s="9">
        <f t="shared" si="486"/>
        <v>-0.27692399623987851</v>
      </c>
      <c r="N3869" s="5">
        <f t="shared" si="487"/>
        <v>49793.570515003157</v>
      </c>
    </row>
    <row r="3870" spans="2:14" x14ac:dyDescent="0.2">
      <c r="B3870" s="6">
        <v>17054.814399999999</v>
      </c>
      <c r="C3870" s="5">
        <v>0</v>
      </c>
      <c r="D3870" s="5">
        <v>123174553.876261</v>
      </c>
      <c r="E3870" s="1">
        <v>2.8961500000000001E-4</v>
      </c>
      <c r="F3870" s="1">
        <f t="shared" si="480"/>
        <v>0.28961500000000001</v>
      </c>
      <c r="G3870" s="2"/>
      <c r="H3870" s="2">
        <f t="shared" si="481"/>
        <v>11.905493420000001</v>
      </c>
      <c r="I3870" s="5">
        <f t="shared" si="482"/>
        <v>11905.493420000001</v>
      </c>
      <c r="J3870" s="5">
        <f t="shared" si="483"/>
        <v>-32738.756108999252</v>
      </c>
      <c r="K3870" s="5">
        <f t="shared" si="484"/>
        <v>5149.3209799999986</v>
      </c>
      <c r="L3870" s="9">
        <f t="shared" si="485"/>
        <v>0.30192770552812342</v>
      </c>
      <c r="M3870" s="9">
        <f t="shared" si="486"/>
        <v>-0.15728517488129456</v>
      </c>
      <c r="N3870" s="5">
        <f t="shared" si="487"/>
        <v>49793.570508999255</v>
      </c>
    </row>
    <row r="3871" spans="2:14" x14ac:dyDescent="0.2">
      <c r="B3871" s="6">
        <v>13597.451999999999</v>
      </c>
      <c r="C3871" s="5">
        <v>0</v>
      </c>
      <c r="D3871" s="5">
        <v>123210749.99473201</v>
      </c>
      <c r="E3871" s="1">
        <v>2.8961500000000001E-4</v>
      </c>
      <c r="F3871" s="1">
        <f t="shared" si="480"/>
        <v>0.28961500000000001</v>
      </c>
      <c r="G3871" s="2"/>
      <c r="H3871" s="2">
        <f t="shared" si="481"/>
        <v>11.905493420000001</v>
      </c>
      <c r="I3871" s="5">
        <f t="shared" si="482"/>
        <v>11905.493420000001</v>
      </c>
      <c r="J3871" s="5">
        <f t="shared" si="483"/>
        <v>-36196.118471011519</v>
      </c>
      <c r="K3871" s="5">
        <f t="shared" si="484"/>
        <v>1691.9585799999986</v>
      </c>
      <c r="L3871" s="9">
        <f t="shared" si="485"/>
        <v>0.1244320318247859</v>
      </c>
      <c r="M3871" s="9">
        <f t="shared" si="486"/>
        <v>-4.6744199418925041E-2</v>
      </c>
      <c r="N3871" s="5">
        <f t="shared" si="487"/>
        <v>49793.570471011517</v>
      </c>
    </row>
    <row r="3872" spans="2:14" x14ac:dyDescent="0.2">
      <c r="B3872" s="6">
        <v>11222.484</v>
      </c>
      <c r="C3872" s="5">
        <v>0</v>
      </c>
      <c r="D3872" s="5">
        <v>123249321.08124501</v>
      </c>
      <c r="E3872" s="1">
        <v>2.8961500000000001E-4</v>
      </c>
      <c r="F3872" s="1">
        <f t="shared" si="480"/>
        <v>0.28961500000000001</v>
      </c>
      <c r="G3872" s="2"/>
      <c r="H3872" s="2">
        <f t="shared" si="481"/>
        <v>11.905493420000001</v>
      </c>
      <c r="I3872" s="5">
        <f t="shared" si="482"/>
        <v>11905.493420000001</v>
      </c>
      <c r="J3872" s="5">
        <f t="shared" si="483"/>
        <v>-38571.086512997746</v>
      </c>
      <c r="K3872" s="5">
        <f t="shared" si="484"/>
        <v>-683.00942000000032</v>
      </c>
      <c r="L3872" s="9">
        <f t="shared" si="485"/>
        <v>-6.0860805860805889E-2</v>
      </c>
      <c r="M3872" s="9">
        <f t="shared" si="486"/>
        <v>1.7707808665691559E-2</v>
      </c>
      <c r="N3872" s="5">
        <f t="shared" si="487"/>
        <v>49793.570512997743</v>
      </c>
    </row>
    <row r="3873" spans="2:14" x14ac:dyDescent="0.2">
      <c r="B3873" s="6">
        <v>11222.484</v>
      </c>
      <c r="C3873" s="5">
        <v>0</v>
      </c>
      <c r="D3873" s="5">
        <v>123287892.167757</v>
      </c>
      <c r="E3873" s="1">
        <v>2.8961500000000001E-4</v>
      </c>
      <c r="F3873" s="1">
        <f t="shared" si="480"/>
        <v>0.28961500000000001</v>
      </c>
      <c r="G3873" s="2"/>
      <c r="H3873" s="2">
        <f t="shared" si="481"/>
        <v>11.905493420000001</v>
      </c>
      <c r="I3873" s="5">
        <f t="shared" si="482"/>
        <v>11905.493420000001</v>
      </c>
      <c r="J3873" s="5">
        <f t="shared" si="483"/>
        <v>-38571.086511999369</v>
      </c>
      <c r="K3873" s="5">
        <f t="shared" si="484"/>
        <v>-683.00942000000032</v>
      </c>
      <c r="L3873" s="9">
        <f t="shared" si="485"/>
        <v>-6.0860805860805889E-2</v>
      </c>
      <c r="M3873" s="9">
        <f t="shared" si="486"/>
        <v>1.7707808666149912E-2</v>
      </c>
      <c r="N3873" s="5">
        <f t="shared" si="487"/>
        <v>49793.570511999365</v>
      </c>
    </row>
    <row r="3874" spans="2:14" x14ac:dyDescent="0.2">
      <c r="B3874" s="6">
        <v>11515.3078</v>
      </c>
      <c r="C3874" s="5">
        <v>0</v>
      </c>
      <c r="D3874" s="5">
        <v>123326170.43051</v>
      </c>
      <c r="E3874" s="1">
        <v>2.8961500000000001E-4</v>
      </c>
      <c r="F3874" s="1">
        <f t="shared" si="480"/>
        <v>0.28961500000000001</v>
      </c>
      <c r="G3874" s="2"/>
      <c r="H3874" s="2">
        <f t="shared" si="481"/>
        <v>11.905493420000001</v>
      </c>
      <c r="I3874" s="5">
        <f t="shared" si="482"/>
        <v>11905.493420000001</v>
      </c>
      <c r="J3874" s="5">
        <f t="shared" si="483"/>
        <v>-38278.262752994895</v>
      </c>
      <c r="K3874" s="5">
        <f t="shared" si="484"/>
        <v>-390.1856200000002</v>
      </c>
      <c r="L3874" s="9">
        <f t="shared" si="485"/>
        <v>-3.3884080805899101E-2</v>
      </c>
      <c r="M3874" s="9">
        <f t="shared" si="486"/>
        <v>1.0193399384862941E-2</v>
      </c>
      <c r="N3874" s="5">
        <f t="shared" si="487"/>
        <v>49793.570552994897</v>
      </c>
    </row>
    <row r="3875" spans="2:14" x14ac:dyDescent="0.2">
      <c r="B3875" s="6">
        <v>11584.686</v>
      </c>
      <c r="C3875" s="5">
        <v>0</v>
      </c>
      <c r="D3875" s="5">
        <v>123364379.31497499</v>
      </c>
      <c r="E3875" s="1">
        <v>2.8961500000000001E-4</v>
      </c>
      <c r="F3875" s="1">
        <f t="shared" si="480"/>
        <v>0.28961500000000001</v>
      </c>
      <c r="G3875" s="2"/>
      <c r="H3875" s="2">
        <f t="shared" si="481"/>
        <v>11.905493420000001</v>
      </c>
      <c r="I3875" s="5">
        <f t="shared" si="482"/>
        <v>11905.493420000001</v>
      </c>
      <c r="J3875" s="5">
        <f t="shared" si="483"/>
        <v>-38208.884464994073</v>
      </c>
      <c r="K3875" s="5">
        <f t="shared" si="484"/>
        <v>-320.807420000001</v>
      </c>
      <c r="L3875" s="9">
        <f t="shared" si="485"/>
        <v>-2.7692370772932559E-2</v>
      </c>
      <c r="M3875" s="9">
        <f t="shared" si="486"/>
        <v>8.3961472440765954E-3</v>
      </c>
      <c r="N3875" s="5">
        <f t="shared" si="487"/>
        <v>49793.570464994074</v>
      </c>
    </row>
    <row r="3876" spans="2:14" x14ac:dyDescent="0.2">
      <c r="B3876" s="6">
        <v>12175.554099999999</v>
      </c>
      <c r="C3876" s="5">
        <v>0</v>
      </c>
      <c r="D3876" s="5">
        <v>123401997.331395</v>
      </c>
      <c r="E3876" s="1">
        <v>2.8961500000000001E-4</v>
      </c>
      <c r="F3876" s="1">
        <f t="shared" si="480"/>
        <v>0.28961500000000001</v>
      </c>
      <c r="G3876" s="2"/>
      <c r="H3876" s="2">
        <f t="shared" si="481"/>
        <v>11.905493420000001</v>
      </c>
      <c r="I3876" s="5">
        <f t="shared" si="482"/>
        <v>11905.493420000001</v>
      </c>
      <c r="J3876" s="5">
        <f t="shared" si="483"/>
        <v>-37618.016420006752</v>
      </c>
      <c r="K3876" s="5">
        <f t="shared" si="484"/>
        <v>270.06067999999868</v>
      </c>
      <c r="L3876" s="9">
        <f t="shared" si="485"/>
        <v>2.2180565893095468E-2</v>
      </c>
      <c r="M3876" s="9">
        <f t="shared" si="486"/>
        <v>-7.1790249912371696E-3</v>
      </c>
      <c r="N3876" s="5">
        <f t="shared" si="487"/>
        <v>49793.570520006753</v>
      </c>
    </row>
    <row r="3877" spans="2:14" x14ac:dyDescent="0.2">
      <c r="B3877" s="6">
        <v>11860.627699999999</v>
      </c>
      <c r="C3877" s="5">
        <v>0</v>
      </c>
      <c r="D3877" s="5">
        <v>123439930.274224</v>
      </c>
      <c r="E3877" s="1">
        <v>2.8961500000000001E-4</v>
      </c>
      <c r="F3877" s="1">
        <f t="shared" si="480"/>
        <v>0.28961500000000001</v>
      </c>
      <c r="G3877" s="2"/>
      <c r="H3877" s="2">
        <f t="shared" si="481"/>
        <v>11.905493420000001</v>
      </c>
      <c r="I3877" s="5">
        <f t="shared" si="482"/>
        <v>11905.493420000001</v>
      </c>
      <c r="J3877" s="5">
        <f t="shared" si="483"/>
        <v>-37932.94282899797</v>
      </c>
      <c r="K3877" s="5">
        <f t="shared" si="484"/>
        <v>-44.865720000001602</v>
      </c>
      <c r="L3877" s="9">
        <f t="shared" si="485"/>
        <v>-3.7827441459950392E-3</v>
      </c>
      <c r="M3877" s="9">
        <f t="shared" si="486"/>
        <v>1.1827640212955966E-3</v>
      </c>
      <c r="N3877" s="5">
        <f t="shared" si="487"/>
        <v>49793.570528997967</v>
      </c>
    </row>
    <row r="3878" spans="2:14" x14ac:dyDescent="0.2">
      <c r="B3878" s="6">
        <v>11697.368</v>
      </c>
      <c r="C3878" s="5">
        <v>0</v>
      </c>
      <c r="D3878" s="5">
        <v>123478026.476707</v>
      </c>
      <c r="E3878" s="1">
        <v>2.8961500000000001E-4</v>
      </c>
      <c r="F3878" s="1">
        <f t="shared" si="480"/>
        <v>0.28961500000000001</v>
      </c>
      <c r="G3878" s="2"/>
      <c r="H3878" s="2">
        <f t="shared" si="481"/>
        <v>11.905493420000001</v>
      </c>
      <c r="I3878" s="5">
        <f t="shared" si="482"/>
        <v>11905.493420000001</v>
      </c>
      <c r="J3878" s="5">
        <f t="shared" si="483"/>
        <v>-38096.202482998371</v>
      </c>
      <c r="K3878" s="5">
        <f t="shared" si="484"/>
        <v>-208.1254200000003</v>
      </c>
      <c r="L3878" s="9">
        <f t="shared" si="485"/>
        <v>-1.7792499988031521E-2</v>
      </c>
      <c r="M3878" s="9">
        <f t="shared" si="486"/>
        <v>5.4631539742808436E-3</v>
      </c>
      <c r="N3878" s="5">
        <f t="shared" si="487"/>
        <v>49793.570482998373</v>
      </c>
    </row>
    <row r="3879" spans="2:14" x14ac:dyDescent="0.2">
      <c r="B3879" s="6">
        <v>12026.5826</v>
      </c>
      <c r="C3879" s="5">
        <v>0</v>
      </c>
      <c r="D3879" s="5">
        <v>123515793.464642</v>
      </c>
      <c r="E3879" s="1">
        <v>2.8961500000000001E-4</v>
      </c>
      <c r="F3879" s="1">
        <f t="shared" si="480"/>
        <v>0.28961500000000001</v>
      </c>
      <c r="G3879" s="2"/>
      <c r="H3879" s="2">
        <f t="shared" si="481"/>
        <v>11.905493420000001</v>
      </c>
      <c r="I3879" s="5">
        <f t="shared" si="482"/>
        <v>11905.493420000001</v>
      </c>
      <c r="J3879" s="5">
        <f t="shared" si="483"/>
        <v>-37766.987935006618</v>
      </c>
      <c r="K3879" s="5">
        <f t="shared" si="484"/>
        <v>121.08917999999903</v>
      </c>
      <c r="L3879" s="9">
        <f t="shared" si="485"/>
        <v>1.0068461176992959E-2</v>
      </c>
      <c r="M3879" s="9">
        <f t="shared" si="486"/>
        <v>-3.2062175625014616E-3</v>
      </c>
      <c r="N3879" s="5">
        <f t="shared" si="487"/>
        <v>49793.57053500662</v>
      </c>
    </row>
    <row r="3880" spans="2:14" x14ac:dyDescent="0.2">
      <c r="B3880" s="6">
        <v>12121.76</v>
      </c>
      <c r="C3880" s="5">
        <v>0</v>
      </c>
      <c r="D3880" s="5">
        <v>123553465.275161</v>
      </c>
      <c r="E3880" s="1">
        <v>2.8961500000000001E-4</v>
      </c>
      <c r="F3880" s="1">
        <f t="shared" si="480"/>
        <v>0.28961500000000001</v>
      </c>
      <c r="G3880" s="2"/>
      <c r="H3880" s="2">
        <f t="shared" si="481"/>
        <v>11.905493420000001</v>
      </c>
      <c r="I3880" s="5">
        <f t="shared" si="482"/>
        <v>11905.493420000001</v>
      </c>
      <c r="J3880" s="5">
        <f t="shared" si="483"/>
        <v>-37671.810518994927</v>
      </c>
      <c r="K3880" s="5">
        <f t="shared" si="484"/>
        <v>216.26657999999952</v>
      </c>
      <c r="L3880" s="9">
        <f t="shared" si="485"/>
        <v>1.7841186428373398E-2</v>
      </c>
      <c r="M3880" s="9">
        <f t="shared" si="486"/>
        <v>-5.7408066408423169E-3</v>
      </c>
      <c r="N3880" s="5">
        <f t="shared" si="487"/>
        <v>49793.570518994929</v>
      </c>
    </row>
    <row r="3881" spans="2:14" x14ac:dyDescent="0.2">
      <c r="B3881" s="6">
        <v>12762.762699999999</v>
      </c>
      <c r="C3881" s="5">
        <v>0</v>
      </c>
      <c r="D3881" s="5">
        <v>123590496.08295099</v>
      </c>
      <c r="E3881" s="1">
        <v>2.8961500000000001E-4</v>
      </c>
      <c r="F3881" s="1">
        <f t="shared" si="480"/>
        <v>0.28961500000000001</v>
      </c>
      <c r="G3881" s="2"/>
      <c r="H3881" s="2">
        <f t="shared" si="481"/>
        <v>11.905493420000001</v>
      </c>
      <c r="I3881" s="5">
        <f t="shared" si="482"/>
        <v>11905.493420000001</v>
      </c>
      <c r="J3881" s="5">
        <f t="shared" si="483"/>
        <v>-37030.807789996266</v>
      </c>
      <c r="K3881" s="5">
        <f t="shared" si="484"/>
        <v>857.26927999999862</v>
      </c>
      <c r="L3881" s="9">
        <f t="shared" si="485"/>
        <v>6.7169569798551432E-2</v>
      </c>
      <c r="M3881" s="9">
        <f t="shared" si="486"/>
        <v>-2.3150164178475919E-2</v>
      </c>
      <c r="N3881" s="5">
        <f t="shared" si="487"/>
        <v>49793.570489996266</v>
      </c>
    </row>
    <row r="3882" spans="2:14" x14ac:dyDescent="0.2">
      <c r="B3882" s="6">
        <v>13620.3886</v>
      </c>
      <c r="C3882" s="5">
        <v>0</v>
      </c>
      <c r="D3882" s="5">
        <v>123626669.264843</v>
      </c>
      <c r="E3882" s="1">
        <v>2.8961500000000001E-4</v>
      </c>
      <c r="F3882" s="1">
        <f t="shared" si="480"/>
        <v>0.28961500000000001</v>
      </c>
      <c r="G3882" s="2"/>
      <c r="H3882" s="2">
        <f t="shared" si="481"/>
        <v>11.905493420000001</v>
      </c>
      <c r="I3882" s="5">
        <f t="shared" si="482"/>
        <v>11905.493420000001</v>
      </c>
      <c r="J3882" s="5">
        <f t="shared" si="483"/>
        <v>-36173.181892007589</v>
      </c>
      <c r="K3882" s="5">
        <f t="shared" si="484"/>
        <v>1714.8951799999995</v>
      </c>
      <c r="L3882" s="9">
        <f t="shared" si="485"/>
        <v>0.12590647964331939</v>
      </c>
      <c r="M3882" s="9">
        <f t="shared" si="486"/>
        <v>-4.7407916315454213E-2</v>
      </c>
      <c r="N3882" s="5">
        <f t="shared" si="487"/>
        <v>49793.570492007588</v>
      </c>
    </row>
    <row r="3883" spans="2:14" x14ac:dyDescent="0.2">
      <c r="B3883" s="6">
        <v>19227.519799999998</v>
      </c>
      <c r="C3883" s="5">
        <v>0</v>
      </c>
      <c r="D3883" s="5">
        <v>123657235.31553601</v>
      </c>
      <c r="E3883" s="1">
        <v>2.8961500000000001E-4</v>
      </c>
      <c r="F3883" s="1">
        <f t="shared" si="480"/>
        <v>0.28961500000000001</v>
      </c>
      <c r="G3883" s="2"/>
      <c r="H3883" s="2">
        <f t="shared" si="481"/>
        <v>11.905493420000001</v>
      </c>
      <c r="I3883" s="5">
        <f t="shared" si="482"/>
        <v>11905.493420000001</v>
      </c>
      <c r="J3883" s="5">
        <f t="shared" si="483"/>
        <v>-30566.050693005323</v>
      </c>
      <c r="K3883" s="5">
        <f t="shared" si="484"/>
        <v>7322.0263799999975</v>
      </c>
      <c r="L3883" s="9">
        <f t="shared" si="485"/>
        <v>0.38080971733026109</v>
      </c>
      <c r="M3883" s="9">
        <f t="shared" si="486"/>
        <v>-0.23954767508370181</v>
      </c>
      <c r="N3883" s="5">
        <f t="shared" si="487"/>
        <v>49793.570493005318</v>
      </c>
    </row>
    <row r="3884" spans="2:14" x14ac:dyDescent="0.2">
      <c r="B3884" s="6">
        <v>24834.651000000002</v>
      </c>
      <c r="C3884" s="5">
        <v>0</v>
      </c>
      <c r="D3884" s="5">
        <v>123682194.235028</v>
      </c>
      <c r="E3884" s="1">
        <v>2.8961500000000001E-4</v>
      </c>
      <c r="F3884" s="1">
        <f t="shared" si="480"/>
        <v>0.28961500000000001</v>
      </c>
      <c r="G3884" s="2"/>
      <c r="H3884" s="2">
        <f t="shared" si="481"/>
        <v>11.905493420000001</v>
      </c>
      <c r="I3884" s="5">
        <f t="shared" si="482"/>
        <v>11905.493420000001</v>
      </c>
      <c r="J3884" s="5">
        <f t="shared" si="483"/>
        <v>-24958.919491991401</v>
      </c>
      <c r="K3884" s="5">
        <f t="shared" si="484"/>
        <v>12929.157580000001</v>
      </c>
      <c r="L3884" s="9">
        <f t="shared" si="485"/>
        <v>0.52060959423186581</v>
      </c>
      <c r="M3884" s="9">
        <f t="shared" si="486"/>
        <v>-0.51801752011534774</v>
      </c>
      <c r="N3884" s="5">
        <f t="shared" si="487"/>
        <v>49793.570491991399</v>
      </c>
    </row>
    <row r="3885" spans="2:14" x14ac:dyDescent="0.2">
      <c r="B3885" s="6">
        <v>28326.829900000001</v>
      </c>
      <c r="C3885" s="5">
        <v>0</v>
      </c>
      <c r="D3885" s="5">
        <v>123703660.97566099</v>
      </c>
      <c r="E3885" s="1">
        <v>2.8961500000000001E-4</v>
      </c>
      <c r="F3885" s="1">
        <f t="shared" si="480"/>
        <v>0.28961500000000001</v>
      </c>
      <c r="G3885" s="2"/>
      <c r="H3885" s="2">
        <f t="shared" si="481"/>
        <v>11.905493420000001</v>
      </c>
      <c r="I3885" s="5">
        <f t="shared" si="482"/>
        <v>11905.493420000001</v>
      </c>
      <c r="J3885" s="5">
        <f t="shared" si="483"/>
        <v>-21466.740632995963</v>
      </c>
      <c r="K3885" s="5">
        <f t="shared" si="484"/>
        <v>16421.336479999998</v>
      </c>
      <c r="L3885" s="9">
        <f t="shared" si="485"/>
        <v>0.5797096441066989</v>
      </c>
      <c r="M3885" s="9">
        <f t="shared" si="486"/>
        <v>-0.76496645488692372</v>
      </c>
      <c r="N3885" s="5">
        <f t="shared" si="487"/>
        <v>49793.57053299596</v>
      </c>
    </row>
    <row r="3886" spans="2:14" x14ac:dyDescent="0.2">
      <c r="B3886" s="6">
        <v>26228.4764</v>
      </c>
      <c r="C3886" s="5">
        <v>0</v>
      </c>
      <c r="D3886" s="5">
        <v>123727226.069804</v>
      </c>
      <c r="E3886" s="1">
        <v>2.8961500000000001E-4</v>
      </c>
      <c r="F3886" s="1">
        <f t="shared" si="480"/>
        <v>0.28961500000000001</v>
      </c>
      <c r="G3886" s="2"/>
      <c r="H3886" s="2">
        <f t="shared" si="481"/>
        <v>11.905493420000001</v>
      </c>
      <c r="I3886" s="5">
        <f t="shared" si="482"/>
        <v>11905.493420000001</v>
      </c>
      <c r="J3886" s="5">
        <f t="shared" si="483"/>
        <v>-23565.094143003225</v>
      </c>
      <c r="K3886" s="5">
        <f t="shared" si="484"/>
        <v>14322.982979999999</v>
      </c>
      <c r="L3886" s="9">
        <f t="shared" si="485"/>
        <v>0.54608520760283275</v>
      </c>
      <c r="M3886" s="9">
        <f t="shared" si="486"/>
        <v>-0.60780503965237387</v>
      </c>
      <c r="N3886" s="5">
        <f t="shared" si="487"/>
        <v>49793.570543003225</v>
      </c>
    </row>
    <row r="3887" spans="2:14" x14ac:dyDescent="0.2">
      <c r="B3887" s="6">
        <v>26757.215199999999</v>
      </c>
      <c r="C3887" s="5">
        <v>0</v>
      </c>
      <c r="D3887" s="5">
        <v>123750262.42513999</v>
      </c>
      <c r="E3887" s="1">
        <v>2.8961500000000001E-4</v>
      </c>
      <c r="F3887" s="1">
        <f t="shared" si="480"/>
        <v>0.28961500000000001</v>
      </c>
      <c r="G3887" s="2"/>
      <c r="H3887" s="2">
        <f t="shared" si="481"/>
        <v>11.905493420000001</v>
      </c>
      <c r="I3887" s="5">
        <f t="shared" si="482"/>
        <v>11905.493420000001</v>
      </c>
      <c r="J3887" s="5">
        <f t="shared" si="483"/>
        <v>-23036.355335995555</v>
      </c>
      <c r="K3887" s="5">
        <f t="shared" si="484"/>
        <v>14851.721779999998</v>
      </c>
      <c r="L3887" s="9">
        <f t="shared" si="485"/>
        <v>0.55505483918969256</v>
      </c>
      <c r="M3887" s="9">
        <f t="shared" si="486"/>
        <v>-0.64470796544770159</v>
      </c>
      <c r="N3887" s="5">
        <f t="shared" si="487"/>
        <v>49793.570535995554</v>
      </c>
    </row>
    <row r="3888" spans="2:14" x14ac:dyDescent="0.2">
      <c r="B3888" s="6">
        <v>22845.021100000002</v>
      </c>
      <c r="C3888" s="5">
        <v>0</v>
      </c>
      <c r="D3888" s="5">
        <v>123777210.974512</v>
      </c>
      <c r="E3888" s="1">
        <v>2.8961500000000001E-4</v>
      </c>
      <c r="F3888" s="1">
        <f t="shared" si="480"/>
        <v>0.28961500000000001</v>
      </c>
      <c r="G3888" s="2"/>
      <c r="H3888" s="2">
        <f t="shared" si="481"/>
        <v>11.905493420000001</v>
      </c>
      <c r="I3888" s="5">
        <f t="shared" si="482"/>
        <v>11905.493420000001</v>
      </c>
      <c r="J3888" s="5">
        <f t="shared" si="483"/>
        <v>-26948.549372002482</v>
      </c>
      <c r="K3888" s="5">
        <f t="shared" si="484"/>
        <v>10939.527680000001</v>
      </c>
      <c r="L3888" s="9">
        <f t="shared" si="485"/>
        <v>0.47885828741913483</v>
      </c>
      <c r="M3888" s="9">
        <f t="shared" si="486"/>
        <v>-0.40594124488813293</v>
      </c>
      <c r="N3888" s="5">
        <f t="shared" si="487"/>
        <v>49793.570472002481</v>
      </c>
    </row>
    <row r="3889" spans="2:14" x14ac:dyDescent="0.2">
      <c r="B3889" s="6">
        <v>22485.9732</v>
      </c>
      <c r="C3889" s="5">
        <v>0</v>
      </c>
      <c r="D3889" s="5">
        <v>123804518.571779</v>
      </c>
      <c r="E3889" s="1">
        <v>2.8961500000000001E-4</v>
      </c>
      <c r="F3889" s="1">
        <f t="shared" si="480"/>
        <v>0.28961500000000001</v>
      </c>
      <c r="G3889" s="2"/>
      <c r="H3889" s="2">
        <f t="shared" si="481"/>
        <v>11.905493420000001</v>
      </c>
      <c r="I3889" s="5">
        <f t="shared" si="482"/>
        <v>11905.493420000001</v>
      </c>
      <c r="J3889" s="5">
        <f t="shared" si="483"/>
        <v>-27307.597267001867</v>
      </c>
      <c r="K3889" s="5">
        <f t="shared" si="484"/>
        <v>10580.47978</v>
      </c>
      <c r="L3889" s="9">
        <f t="shared" si="485"/>
        <v>0.47053688474555327</v>
      </c>
      <c r="M3889" s="9">
        <f t="shared" si="486"/>
        <v>-0.38745553761279866</v>
      </c>
      <c r="N3889" s="5">
        <f t="shared" si="487"/>
        <v>49793.570467001868</v>
      </c>
    </row>
    <row r="3890" spans="2:14" x14ac:dyDescent="0.2">
      <c r="B3890" s="6">
        <v>19412.754300000001</v>
      </c>
      <c r="C3890" s="5">
        <v>0</v>
      </c>
      <c r="D3890" s="5">
        <v>123834899.38798299</v>
      </c>
      <c r="E3890" s="1">
        <v>2.8961500000000001E-4</v>
      </c>
      <c r="F3890" s="1">
        <f t="shared" si="480"/>
        <v>0.28961500000000001</v>
      </c>
      <c r="G3890" s="2"/>
      <c r="H3890" s="2">
        <f t="shared" si="481"/>
        <v>11.905493420000001</v>
      </c>
      <c r="I3890" s="5">
        <f t="shared" si="482"/>
        <v>11905.493420000001</v>
      </c>
      <c r="J3890" s="5">
        <f t="shared" si="483"/>
        <v>-30380.816203996539</v>
      </c>
      <c r="K3890" s="5">
        <f t="shared" si="484"/>
        <v>7507.2608799999998</v>
      </c>
      <c r="L3890" s="9">
        <f t="shared" si="485"/>
        <v>0.38671796716656531</v>
      </c>
      <c r="M3890" s="9">
        <f t="shared" si="486"/>
        <v>-0.24710530584798554</v>
      </c>
      <c r="N3890" s="5">
        <f t="shared" si="487"/>
        <v>49793.57050399654</v>
      </c>
    </row>
    <row r="3891" spans="2:14" x14ac:dyDescent="0.2">
      <c r="B3891" s="6">
        <v>19291.212100000001</v>
      </c>
      <c r="C3891" s="5">
        <v>0</v>
      </c>
      <c r="D3891" s="5">
        <v>123865401.74635699</v>
      </c>
      <c r="E3891" s="1">
        <v>2.8961500000000001E-4</v>
      </c>
      <c r="F3891" s="1">
        <f t="shared" si="480"/>
        <v>0.28961500000000001</v>
      </c>
      <c r="G3891" s="2"/>
      <c r="H3891" s="2">
        <f t="shared" si="481"/>
        <v>11.905493420000001</v>
      </c>
      <c r="I3891" s="5">
        <f t="shared" si="482"/>
        <v>11905.493420000001</v>
      </c>
      <c r="J3891" s="5">
        <f t="shared" si="483"/>
        <v>-30502.358373999596</v>
      </c>
      <c r="K3891" s="5">
        <f t="shared" si="484"/>
        <v>7385.7186799999999</v>
      </c>
      <c r="L3891" s="9">
        <f t="shared" si="485"/>
        <v>0.38285404990182031</v>
      </c>
      <c r="M3891" s="9">
        <f t="shared" si="486"/>
        <v>-0.24213598796005339</v>
      </c>
      <c r="N3891" s="5">
        <f t="shared" si="487"/>
        <v>49793.5704739996</v>
      </c>
    </row>
    <row r="3892" spans="2:14" x14ac:dyDescent="0.2">
      <c r="B3892" s="6">
        <v>14302.203</v>
      </c>
      <c r="C3892" s="5">
        <v>0</v>
      </c>
      <c r="D3892" s="5">
        <v>123900893.113829</v>
      </c>
      <c r="E3892" s="1">
        <v>2.8961500000000001E-4</v>
      </c>
      <c r="F3892" s="1">
        <f t="shared" si="480"/>
        <v>0.28961500000000001</v>
      </c>
      <c r="G3892" s="2"/>
      <c r="H3892" s="2">
        <f t="shared" si="481"/>
        <v>11.905493420000001</v>
      </c>
      <c r="I3892" s="5">
        <f t="shared" si="482"/>
        <v>11905.493420000001</v>
      </c>
      <c r="J3892" s="5">
        <f t="shared" si="483"/>
        <v>-35491.367472007871</v>
      </c>
      <c r="K3892" s="5">
        <f t="shared" si="484"/>
        <v>2396.7095799999988</v>
      </c>
      <c r="L3892" s="9">
        <f t="shared" si="485"/>
        <v>0.1675762524137015</v>
      </c>
      <c r="M3892" s="9">
        <f t="shared" si="486"/>
        <v>-6.7529367018340156E-2</v>
      </c>
      <c r="N3892" s="5">
        <f t="shared" si="487"/>
        <v>49793.570472007872</v>
      </c>
    </row>
    <row r="3893" spans="2:14" x14ac:dyDescent="0.2">
      <c r="B3893" s="6">
        <v>15209.8213</v>
      </c>
      <c r="C3893" s="5">
        <v>0</v>
      </c>
      <c r="D3893" s="5">
        <v>123935476.863056</v>
      </c>
      <c r="E3893" s="1">
        <v>2.8961500000000001E-4</v>
      </c>
      <c r="F3893" s="1">
        <f t="shared" si="480"/>
        <v>0.28961500000000001</v>
      </c>
      <c r="G3893" s="2"/>
      <c r="H3893" s="2">
        <f t="shared" si="481"/>
        <v>11.905493420000001</v>
      </c>
      <c r="I3893" s="5">
        <f t="shared" si="482"/>
        <v>11905.493420000001</v>
      </c>
      <c r="J3893" s="5">
        <f t="shared" si="483"/>
        <v>-34583.749227002263</v>
      </c>
      <c r="K3893" s="5">
        <f t="shared" si="484"/>
        <v>3304.3278799999989</v>
      </c>
      <c r="L3893" s="9">
        <f t="shared" si="485"/>
        <v>0.2172496188367446</v>
      </c>
      <c r="M3893" s="9">
        <f t="shared" si="486"/>
        <v>-9.5545681247886483E-2</v>
      </c>
      <c r="N3893" s="5">
        <f t="shared" si="487"/>
        <v>49793.570527002259</v>
      </c>
    </row>
    <row r="3894" spans="2:14" x14ac:dyDescent="0.2">
      <c r="B3894" s="6">
        <v>14595.547500000001</v>
      </c>
      <c r="C3894" s="5">
        <v>0</v>
      </c>
      <c r="D3894" s="5">
        <v>123970674.88611101</v>
      </c>
      <c r="E3894" s="1">
        <v>2.8961500000000001E-4</v>
      </c>
      <c r="F3894" s="1">
        <f t="shared" si="480"/>
        <v>0.28961500000000001</v>
      </c>
      <c r="G3894" s="2"/>
      <c r="H3894" s="2">
        <f t="shared" si="481"/>
        <v>11.905493420000001</v>
      </c>
      <c r="I3894" s="5">
        <f t="shared" si="482"/>
        <v>11905.493420000001</v>
      </c>
      <c r="J3894" s="5">
        <f t="shared" si="483"/>
        <v>-35198.023055002093</v>
      </c>
      <c r="K3894" s="5">
        <f t="shared" si="484"/>
        <v>2690.0540799999999</v>
      </c>
      <c r="L3894" s="9">
        <f t="shared" si="485"/>
        <v>0.18430648661860746</v>
      </c>
      <c r="M3894" s="9">
        <f t="shared" si="486"/>
        <v>-7.6426283254499669E-2</v>
      </c>
      <c r="N3894" s="5">
        <f t="shared" si="487"/>
        <v>49793.570555002094</v>
      </c>
    </row>
    <row r="3895" spans="2:14" x14ac:dyDescent="0.2">
      <c r="B3895" s="6">
        <v>11759.4185</v>
      </c>
      <c r="C3895" s="5">
        <v>0</v>
      </c>
      <c r="D3895" s="5">
        <v>124008709.03816301</v>
      </c>
      <c r="E3895" s="1">
        <v>2.8961500000000001E-4</v>
      </c>
      <c r="F3895" s="1">
        <f t="shared" si="480"/>
        <v>0.28961500000000001</v>
      </c>
      <c r="G3895" s="2"/>
      <c r="H3895" s="2">
        <f t="shared" si="481"/>
        <v>11.905493420000001</v>
      </c>
      <c r="I3895" s="5">
        <f t="shared" si="482"/>
        <v>11905.493420000001</v>
      </c>
      <c r="J3895" s="5">
        <f t="shared" si="483"/>
        <v>-38034.152052000165</v>
      </c>
      <c r="K3895" s="5">
        <f t="shared" si="484"/>
        <v>-146.07492000000093</v>
      </c>
      <c r="L3895" s="9">
        <f t="shared" si="485"/>
        <v>-1.2421950966368016E-2</v>
      </c>
      <c r="M3895" s="9">
        <f t="shared" si="486"/>
        <v>3.8406251255526293E-3</v>
      </c>
      <c r="N3895" s="5">
        <f t="shared" si="487"/>
        <v>49793.570552000165</v>
      </c>
    </row>
    <row r="3896" spans="2:14" x14ac:dyDescent="0.2">
      <c r="B3896" s="6">
        <v>11830.941199999999</v>
      </c>
      <c r="C3896" s="5">
        <v>0</v>
      </c>
      <c r="D3896" s="5">
        <v>124046671.667436</v>
      </c>
      <c r="E3896" s="1">
        <v>2.8961500000000001E-4</v>
      </c>
      <c r="F3896" s="1">
        <f t="shared" si="480"/>
        <v>0.28961500000000001</v>
      </c>
      <c r="G3896" s="2"/>
      <c r="H3896" s="2">
        <f t="shared" si="481"/>
        <v>11.905493420000001</v>
      </c>
      <c r="I3896" s="5">
        <f t="shared" si="482"/>
        <v>11905.493420000001</v>
      </c>
      <c r="J3896" s="5">
        <f t="shared" si="483"/>
        <v>-37962.629272997379</v>
      </c>
      <c r="K3896" s="5">
        <f t="shared" si="484"/>
        <v>-74.552220000001398</v>
      </c>
      <c r="L3896" s="9">
        <f t="shared" si="485"/>
        <v>-6.3014614593808818E-3</v>
      </c>
      <c r="M3896" s="9">
        <f t="shared" si="486"/>
        <v>1.9638318374599517E-3</v>
      </c>
      <c r="N3896" s="5">
        <f t="shared" si="487"/>
        <v>49793.57047299738</v>
      </c>
    </row>
    <row r="3897" spans="2:14" x14ac:dyDescent="0.2">
      <c r="B3897" s="6">
        <v>12991.227199999999</v>
      </c>
      <c r="C3897" s="5">
        <v>0</v>
      </c>
      <c r="D3897" s="5">
        <v>124083474.01075201</v>
      </c>
      <c r="E3897" s="1">
        <v>2.8961500000000001E-4</v>
      </c>
      <c r="F3897" s="1">
        <f t="shared" si="480"/>
        <v>0.28961500000000001</v>
      </c>
      <c r="G3897" s="2"/>
      <c r="H3897" s="2">
        <f t="shared" si="481"/>
        <v>11.905493420000001</v>
      </c>
      <c r="I3897" s="5">
        <f t="shared" si="482"/>
        <v>11905.493420000001</v>
      </c>
      <c r="J3897" s="5">
        <f t="shared" si="483"/>
        <v>-36802.34331600368</v>
      </c>
      <c r="K3897" s="5">
        <f t="shared" si="484"/>
        <v>1085.7337799999987</v>
      </c>
      <c r="L3897" s="9">
        <f t="shared" si="485"/>
        <v>8.3574381641173881E-2</v>
      </c>
      <c r="M3897" s="9">
        <f t="shared" si="486"/>
        <v>-2.950175674079596E-2</v>
      </c>
      <c r="N3897" s="5">
        <f t="shared" si="487"/>
        <v>49793.570516003681</v>
      </c>
    </row>
    <row r="3898" spans="2:14" x14ac:dyDescent="0.2">
      <c r="B3898" s="6">
        <v>12546.655000000001</v>
      </c>
      <c r="C3898" s="5">
        <v>0</v>
      </c>
      <c r="D3898" s="5">
        <v>124120720.926286</v>
      </c>
      <c r="E3898" s="1">
        <v>2.8961500000000001E-4</v>
      </c>
      <c r="F3898" s="1">
        <f t="shared" si="480"/>
        <v>0.28961500000000001</v>
      </c>
      <c r="G3898" s="2"/>
      <c r="H3898" s="2">
        <f t="shared" si="481"/>
        <v>11.905493420000001</v>
      </c>
      <c r="I3898" s="5">
        <f t="shared" si="482"/>
        <v>11905.493420000001</v>
      </c>
      <c r="J3898" s="5">
        <f t="shared" si="483"/>
        <v>-37246.915533989668</v>
      </c>
      <c r="K3898" s="5">
        <f t="shared" si="484"/>
        <v>641.16157999999996</v>
      </c>
      <c r="L3898" s="9">
        <f t="shared" si="485"/>
        <v>5.1102192576427737E-2</v>
      </c>
      <c r="M3898" s="9">
        <f t="shared" si="486"/>
        <v>-1.7213816790142208E-2</v>
      </c>
      <c r="N3898" s="5">
        <f t="shared" si="487"/>
        <v>49793.570533989667</v>
      </c>
    </row>
    <row r="3899" spans="2:14" x14ac:dyDescent="0.2">
      <c r="B3899" s="6">
        <v>12516.606599999999</v>
      </c>
      <c r="C3899" s="5">
        <v>0</v>
      </c>
      <c r="D3899" s="5">
        <v>124157997.890242</v>
      </c>
      <c r="E3899" s="1">
        <v>2.8961500000000001E-4</v>
      </c>
      <c r="F3899" s="1">
        <f t="shared" si="480"/>
        <v>0.28961500000000001</v>
      </c>
      <c r="G3899" s="2"/>
      <c r="H3899" s="2">
        <f t="shared" si="481"/>
        <v>11.905493420000001</v>
      </c>
      <c r="I3899" s="5">
        <f t="shared" si="482"/>
        <v>11905.493420000001</v>
      </c>
      <c r="J3899" s="5">
        <f t="shared" si="483"/>
        <v>-37276.963955998421</v>
      </c>
      <c r="K3899" s="5">
        <f t="shared" si="484"/>
        <v>611.11317999999847</v>
      </c>
      <c r="L3899" s="9">
        <f t="shared" si="485"/>
        <v>4.8824190096379519E-2</v>
      </c>
      <c r="M3899" s="9">
        <f t="shared" si="486"/>
        <v>-1.639385602114362E-2</v>
      </c>
      <c r="N3899" s="5">
        <f t="shared" si="487"/>
        <v>49793.57055599842</v>
      </c>
    </row>
    <row r="3900" spans="2:14" x14ac:dyDescent="0.2">
      <c r="B3900" s="6">
        <v>12248.817800000001</v>
      </c>
      <c r="C3900" s="5">
        <v>0</v>
      </c>
      <c r="D3900" s="5">
        <v>124195542.64297201</v>
      </c>
      <c r="E3900" s="1">
        <v>2.8961500000000001E-4</v>
      </c>
      <c r="F3900" s="1">
        <f t="shared" si="480"/>
        <v>0.28961500000000001</v>
      </c>
      <c r="G3900" s="2"/>
      <c r="H3900" s="2">
        <f t="shared" si="481"/>
        <v>11.905493420000001</v>
      </c>
      <c r="I3900" s="5">
        <f t="shared" si="482"/>
        <v>11905.493420000001</v>
      </c>
      <c r="J3900" s="5">
        <f t="shared" si="483"/>
        <v>-37544.75273001194</v>
      </c>
      <c r="K3900" s="5">
        <f t="shared" si="484"/>
        <v>343.32438000000002</v>
      </c>
      <c r="L3900" s="9">
        <f t="shared" si="485"/>
        <v>2.8029184987958592E-2</v>
      </c>
      <c r="M3900" s="9">
        <f t="shared" si="486"/>
        <v>-9.1444038124016917E-3</v>
      </c>
      <c r="N3900" s="5">
        <f t="shared" si="487"/>
        <v>49793.570530011944</v>
      </c>
    </row>
    <row r="3901" spans="2:14" x14ac:dyDescent="0.2">
      <c r="B3901" s="6">
        <v>12234.995500000001</v>
      </c>
      <c r="C3901" s="5">
        <v>0</v>
      </c>
      <c r="D3901" s="5">
        <v>124233101.217962</v>
      </c>
      <c r="E3901" s="1">
        <v>2.8961500000000001E-4</v>
      </c>
      <c r="F3901" s="1">
        <f t="shared" si="480"/>
        <v>0.28961500000000001</v>
      </c>
      <c r="G3901" s="2"/>
      <c r="H3901" s="2">
        <f t="shared" si="481"/>
        <v>11.905493420000001</v>
      </c>
      <c r="I3901" s="5">
        <f t="shared" si="482"/>
        <v>11905.493420000001</v>
      </c>
      <c r="J3901" s="5">
        <f t="shared" si="483"/>
        <v>-37558.5749899894</v>
      </c>
      <c r="K3901" s="5">
        <f t="shared" si="484"/>
        <v>329.50208000000021</v>
      </c>
      <c r="L3901" s="9">
        <f t="shared" si="485"/>
        <v>2.6931115749082229E-2</v>
      </c>
      <c r="M3901" s="9">
        <f t="shared" si="486"/>
        <v>-8.7730186804963542E-3</v>
      </c>
      <c r="N3901" s="5">
        <f t="shared" si="487"/>
        <v>49793.570489989404</v>
      </c>
    </row>
    <row r="3902" spans="2:14" x14ac:dyDescent="0.2">
      <c r="B3902" s="6">
        <v>12728.295</v>
      </c>
      <c r="C3902" s="5">
        <v>0</v>
      </c>
      <c r="D3902" s="5">
        <v>124270166.49348</v>
      </c>
      <c r="E3902" s="1">
        <v>2.8961500000000001E-4</v>
      </c>
      <c r="F3902" s="1">
        <f t="shared" si="480"/>
        <v>0.28961500000000001</v>
      </c>
      <c r="G3902" s="2"/>
      <c r="H3902" s="2">
        <f t="shared" si="481"/>
        <v>11.905493420000001</v>
      </c>
      <c r="I3902" s="5">
        <f t="shared" si="482"/>
        <v>11905.493420000001</v>
      </c>
      <c r="J3902" s="5">
        <f t="shared" si="483"/>
        <v>-37065.275518000126</v>
      </c>
      <c r="K3902" s="5">
        <f t="shared" si="484"/>
        <v>822.80157999999938</v>
      </c>
      <c r="L3902" s="9">
        <f t="shared" si="485"/>
        <v>6.4643503312894562E-2</v>
      </c>
      <c r="M3902" s="9">
        <f t="shared" si="486"/>
        <v>-2.2198717492344543E-2</v>
      </c>
      <c r="N3902" s="5">
        <f t="shared" si="487"/>
        <v>49793.570518000124</v>
      </c>
    </row>
    <row r="3903" spans="2:14" x14ac:dyDescent="0.2">
      <c r="B3903" s="6">
        <v>13811.479499999999</v>
      </c>
      <c r="C3903" s="5">
        <v>0</v>
      </c>
      <c r="D3903" s="5">
        <v>124306148.58450399</v>
      </c>
      <c r="E3903" s="1">
        <v>2.8961500000000001E-4</v>
      </c>
      <c r="F3903" s="1">
        <f t="shared" si="480"/>
        <v>0.28961500000000001</v>
      </c>
      <c r="G3903" s="2"/>
      <c r="H3903" s="2">
        <f t="shared" si="481"/>
        <v>11.905493420000001</v>
      </c>
      <c r="I3903" s="5">
        <f t="shared" si="482"/>
        <v>11905.493420000001</v>
      </c>
      <c r="J3903" s="5">
        <f t="shared" si="483"/>
        <v>-35982.091023996472</v>
      </c>
      <c r="K3903" s="5">
        <f t="shared" si="484"/>
        <v>1905.9860799999988</v>
      </c>
      <c r="L3903" s="9">
        <f t="shared" si="485"/>
        <v>0.1380001382183566</v>
      </c>
      <c r="M3903" s="9">
        <f t="shared" si="486"/>
        <v>-5.2970409049571239E-2</v>
      </c>
      <c r="N3903" s="5">
        <f t="shared" si="487"/>
        <v>49793.570523996474</v>
      </c>
    </row>
    <row r="3904" spans="2:14" x14ac:dyDescent="0.2">
      <c r="B3904" s="6">
        <v>14918.8784</v>
      </c>
      <c r="C3904" s="5">
        <v>0</v>
      </c>
      <c r="D3904" s="5">
        <v>124341023.27663299</v>
      </c>
      <c r="E3904" s="1">
        <v>2.8961500000000001E-4</v>
      </c>
      <c r="F3904" s="1">
        <f t="shared" si="480"/>
        <v>0.28961500000000001</v>
      </c>
      <c r="G3904" s="2"/>
      <c r="H3904" s="2">
        <f t="shared" si="481"/>
        <v>11.905493420000001</v>
      </c>
      <c r="I3904" s="5">
        <f t="shared" si="482"/>
        <v>11905.493420000001</v>
      </c>
      <c r="J3904" s="5">
        <f t="shared" si="483"/>
        <v>-34874.692129001021</v>
      </c>
      <c r="K3904" s="5">
        <f t="shared" si="484"/>
        <v>3013.3849799999989</v>
      </c>
      <c r="L3904" s="9">
        <f t="shared" si="485"/>
        <v>0.20198468673087375</v>
      </c>
      <c r="M3904" s="9">
        <f t="shared" si="486"/>
        <v>-8.6406066865150469E-2</v>
      </c>
      <c r="N3904" s="5">
        <f t="shared" si="487"/>
        <v>49793.570529001023</v>
      </c>
    </row>
    <row r="3905" spans="2:14" x14ac:dyDescent="0.2">
      <c r="B3905" s="6">
        <v>16844.171900000001</v>
      </c>
      <c r="C3905" s="5">
        <v>0</v>
      </c>
      <c r="D3905" s="5">
        <v>124373972.675228</v>
      </c>
      <c r="E3905" s="1">
        <v>2.8961500000000001E-4</v>
      </c>
      <c r="F3905" s="1">
        <f t="shared" si="480"/>
        <v>0.28961500000000001</v>
      </c>
      <c r="G3905" s="2"/>
      <c r="H3905" s="2">
        <f t="shared" si="481"/>
        <v>11.905493420000001</v>
      </c>
      <c r="I3905" s="5">
        <f t="shared" si="482"/>
        <v>11905.493420000001</v>
      </c>
      <c r="J3905" s="5">
        <f t="shared" si="483"/>
        <v>-32949.398595005274</v>
      </c>
      <c r="K3905" s="5">
        <f t="shared" si="484"/>
        <v>4938.6784800000005</v>
      </c>
      <c r="L3905" s="9">
        <f t="shared" si="485"/>
        <v>0.29319805742424182</v>
      </c>
      <c r="M3905" s="9">
        <f t="shared" si="486"/>
        <v>-0.14988675637766097</v>
      </c>
      <c r="N3905" s="5">
        <f t="shared" si="487"/>
        <v>49793.570495005275</v>
      </c>
    </row>
    <row r="3906" spans="2:14" x14ac:dyDescent="0.2">
      <c r="B3906" s="6">
        <v>19777.293600000001</v>
      </c>
      <c r="C3906" s="5">
        <v>0</v>
      </c>
      <c r="D3906" s="5">
        <v>124403988.952095</v>
      </c>
      <c r="E3906" s="1">
        <v>2.8961500000000001E-4</v>
      </c>
      <c r="F3906" s="1">
        <f t="shared" si="480"/>
        <v>0.28961500000000001</v>
      </c>
      <c r="G3906" s="2"/>
      <c r="H3906" s="2">
        <f t="shared" si="481"/>
        <v>11.905493420000001</v>
      </c>
      <c r="I3906" s="5">
        <f t="shared" si="482"/>
        <v>11905.493420000001</v>
      </c>
      <c r="J3906" s="5">
        <f t="shared" si="483"/>
        <v>-30016.276867002249</v>
      </c>
      <c r="K3906" s="5">
        <f t="shared" si="484"/>
        <v>7871.8001800000002</v>
      </c>
      <c r="L3906" s="9">
        <f t="shared" si="485"/>
        <v>0.3980221125907743</v>
      </c>
      <c r="M3906" s="9">
        <f t="shared" si="486"/>
        <v>-0.26225105181694586</v>
      </c>
      <c r="N3906" s="5">
        <f t="shared" si="487"/>
        <v>49793.570467002253</v>
      </c>
    </row>
    <row r="3907" spans="2:14" x14ac:dyDescent="0.2">
      <c r="B3907" s="6">
        <v>22963.411700000001</v>
      </c>
      <c r="C3907" s="5">
        <v>0</v>
      </c>
      <c r="D3907" s="5">
        <v>124430819.11092199</v>
      </c>
      <c r="E3907" s="1">
        <v>2.8961500000000001E-4</v>
      </c>
      <c r="F3907" s="1">
        <f t="shared" ref="F3907:F3970" si="488">I3907/$A$2</f>
        <v>0.28961500000000001</v>
      </c>
      <c r="G3907" s="2"/>
      <c r="H3907" s="2">
        <f t="shared" ref="H3907:H3970" si="489">E3907*$A$2*$G$2</f>
        <v>11.905493420000001</v>
      </c>
      <c r="I3907" s="5">
        <f t="shared" ref="I3907:I3970" si="490">E3907*$A$2*$G$2*1000</f>
        <v>11905.493420000001</v>
      </c>
      <c r="J3907" s="5">
        <f t="shared" ref="J3907:J3970" si="491">D3906-D3907</f>
        <v>-26830.158826991916</v>
      </c>
      <c r="K3907" s="5">
        <f t="shared" ref="K3907:K3970" si="492">B3907-I3907</f>
        <v>11057.91828</v>
      </c>
      <c r="L3907" s="9">
        <f t="shared" ref="L3907:L3970" si="493">K3907/B3907</f>
        <v>0.48154509549641528</v>
      </c>
      <c r="M3907" s="9">
        <f t="shared" ref="M3907:M3970" si="494">K3907/J3907</f>
        <v>-0.41214509206987676</v>
      </c>
      <c r="N3907" s="5">
        <f t="shared" si="487"/>
        <v>49793.570526991913</v>
      </c>
    </row>
    <row r="3908" spans="2:14" x14ac:dyDescent="0.2">
      <c r="B3908" s="6">
        <v>25781.7853</v>
      </c>
      <c r="C3908" s="5">
        <v>0</v>
      </c>
      <c r="D3908" s="5">
        <v>124454830.89609499</v>
      </c>
      <c r="E3908" s="1">
        <v>2.8961500000000001E-4</v>
      </c>
      <c r="F3908" s="1">
        <f t="shared" si="488"/>
        <v>0.28961500000000001</v>
      </c>
      <c r="G3908" s="2"/>
      <c r="H3908" s="2">
        <f t="shared" si="489"/>
        <v>11.905493420000001</v>
      </c>
      <c r="I3908" s="5">
        <f t="shared" si="490"/>
        <v>11905.493420000001</v>
      </c>
      <c r="J3908" s="5">
        <f t="shared" si="491"/>
        <v>-24011.785172998905</v>
      </c>
      <c r="K3908" s="5">
        <f t="shared" si="492"/>
        <v>13876.291879999999</v>
      </c>
      <c r="L3908" s="9">
        <f t="shared" si="493"/>
        <v>0.53822075230763788</v>
      </c>
      <c r="M3908" s="9">
        <f t="shared" si="494"/>
        <v>-0.57789505361741278</v>
      </c>
      <c r="N3908" s="5">
        <f t="shared" ref="N3908:N3971" si="495">B3908-J3908</f>
        <v>49793.570472998908</v>
      </c>
    </row>
    <row r="3909" spans="2:14" x14ac:dyDescent="0.2">
      <c r="B3909" s="6">
        <v>26042.719400000002</v>
      </c>
      <c r="C3909" s="5">
        <v>0</v>
      </c>
      <c r="D3909" s="5">
        <v>124478581.74724799</v>
      </c>
      <c r="E3909" s="1">
        <v>2.8961500000000001E-4</v>
      </c>
      <c r="F3909" s="1">
        <f t="shared" si="488"/>
        <v>0.28961500000000001</v>
      </c>
      <c r="G3909" s="2"/>
      <c r="H3909" s="2">
        <f t="shared" si="489"/>
        <v>11.905493420000001</v>
      </c>
      <c r="I3909" s="5">
        <f t="shared" si="490"/>
        <v>11905.493420000001</v>
      </c>
      <c r="J3909" s="5">
        <f t="shared" si="491"/>
        <v>-23750.851153001189</v>
      </c>
      <c r="K3909" s="5">
        <f t="shared" si="492"/>
        <v>14137.225980000001</v>
      </c>
      <c r="L3909" s="9">
        <f t="shared" si="493"/>
        <v>0.54284753304219069</v>
      </c>
      <c r="M3909" s="9">
        <f t="shared" si="494"/>
        <v>-0.595230288334892</v>
      </c>
      <c r="N3909" s="5">
        <f t="shared" si="495"/>
        <v>49793.570553001191</v>
      </c>
    </row>
    <row r="3910" spans="2:14" x14ac:dyDescent="0.2">
      <c r="B3910" s="6">
        <v>24382.856899999999</v>
      </c>
      <c r="C3910" s="5">
        <v>0</v>
      </c>
      <c r="D3910" s="5">
        <v>124503992.46091001</v>
      </c>
      <c r="E3910" s="1">
        <v>2.8961500000000001E-4</v>
      </c>
      <c r="F3910" s="1">
        <f t="shared" si="488"/>
        <v>0.28961500000000001</v>
      </c>
      <c r="G3910" s="2"/>
      <c r="H3910" s="2">
        <f t="shared" si="489"/>
        <v>11.905493420000001</v>
      </c>
      <c r="I3910" s="5">
        <f t="shared" si="490"/>
        <v>11905.493420000001</v>
      </c>
      <c r="J3910" s="5">
        <f t="shared" si="491"/>
        <v>-25410.713662013412</v>
      </c>
      <c r="K3910" s="5">
        <f t="shared" si="492"/>
        <v>12477.363479999998</v>
      </c>
      <c r="L3910" s="9">
        <f t="shared" si="493"/>
        <v>0.51172688791853582</v>
      </c>
      <c r="M3910" s="9">
        <f t="shared" si="494"/>
        <v>-0.49102766832764971</v>
      </c>
      <c r="N3910" s="5">
        <f t="shared" si="495"/>
        <v>49793.57056201341</v>
      </c>
    </row>
    <row r="3911" spans="2:14" x14ac:dyDescent="0.2">
      <c r="B3911" s="6">
        <v>24067.699000000001</v>
      </c>
      <c r="C3911" s="5">
        <v>0</v>
      </c>
      <c r="D3911" s="5">
        <v>124529718.332414</v>
      </c>
      <c r="E3911" s="1">
        <v>2.8961500000000001E-4</v>
      </c>
      <c r="F3911" s="1">
        <f t="shared" si="488"/>
        <v>0.28961500000000001</v>
      </c>
      <c r="G3911" s="2"/>
      <c r="H3911" s="2">
        <f t="shared" si="489"/>
        <v>11.905493420000001</v>
      </c>
      <c r="I3911" s="5">
        <f t="shared" si="490"/>
        <v>11905.493420000001</v>
      </c>
      <c r="J3911" s="5">
        <f t="shared" si="491"/>
        <v>-25725.871503993869</v>
      </c>
      <c r="K3911" s="5">
        <f t="shared" si="492"/>
        <v>12162.20558</v>
      </c>
      <c r="L3911" s="9">
        <f t="shared" si="493"/>
        <v>0.50533312636160188</v>
      </c>
      <c r="M3911" s="9">
        <f t="shared" si="494"/>
        <v>-0.47276165466782544</v>
      </c>
      <c r="N3911" s="5">
        <f t="shared" si="495"/>
        <v>49793.570503993869</v>
      </c>
    </row>
    <row r="3912" spans="2:14" x14ac:dyDescent="0.2">
      <c r="B3912" s="6">
        <v>22536.005300000001</v>
      </c>
      <c r="C3912" s="5">
        <v>0</v>
      </c>
      <c r="D3912" s="5">
        <v>124556975.897581</v>
      </c>
      <c r="E3912" s="1">
        <v>2.8961500000000001E-4</v>
      </c>
      <c r="F3912" s="1">
        <f t="shared" si="488"/>
        <v>0.28961500000000001</v>
      </c>
      <c r="G3912" s="2"/>
      <c r="H3912" s="2">
        <f t="shared" si="489"/>
        <v>11.905493420000001</v>
      </c>
      <c r="I3912" s="5">
        <f t="shared" si="490"/>
        <v>11905.493420000001</v>
      </c>
      <c r="J3912" s="5">
        <f t="shared" si="491"/>
        <v>-27257.565166994929</v>
      </c>
      <c r="K3912" s="5">
        <f t="shared" si="492"/>
        <v>10630.51188</v>
      </c>
      <c r="L3912" s="9">
        <f t="shared" si="493"/>
        <v>0.47171234380212007</v>
      </c>
      <c r="M3912" s="9">
        <f t="shared" si="494"/>
        <v>-0.39000225496560681</v>
      </c>
      <c r="N3912" s="5">
        <f t="shared" si="495"/>
        <v>49793.570466994934</v>
      </c>
    </row>
    <row r="3913" spans="2:14" x14ac:dyDescent="0.2">
      <c r="B3913" s="6">
        <v>20116.244600000002</v>
      </c>
      <c r="C3913" s="5">
        <v>0</v>
      </c>
      <c r="D3913" s="5">
        <v>124586653.22344799</v>
      </c>
      <c r="E3913" s="1">
        <v>2.8961500000000001E-4</v>
      </c>
      <c r="F3913" s="1">
        <f t="shared" si="488"/>
        <v>0.28961500000000001</v>
      </c>
      <c r="G3913" s="2"/>
      <c r="H3913" s="2">
        <f t="shared" si="489"/>
        <v>11.905493420000001</v>
      </c>
      <c r="I3913" s="5">
        <f t="shared" si="490"/>
        <v>11905.493420000001</v>
      </c>
      <c r="J3913" s="5">
        <f t="shared" si="491"/>
        <v>-29677.325866997242</v>
      </c>
      <c r="K3913" s="5">
        <f t="shared" si="492"/>
        <v>8210.7511800000011</v>
      </c>
      <c r="L3913" s="9">
        <f t="shared" si="493"/>
        <v>0.40816520892771407</v>
      </c>
      <c r="M3913" s="9">
        <f t="shared" si="494"/>
        <v>-0.27666748738742636</v>
      </c>
      <c r="N3913" s="5">
        <f t="shared" si="495"/>
        <v>49793.570466997247</v>
      </c>
    </row>
    <row r="3914" spans="2:14" x14ac:dyDescent="0.2">
      <c r="B3914" s="6">
        <v>16836.233700000001</v>
      </c>
      <c r="C3914" s="5">
        <v>0</v>
      </c>
      <c r="D3914" s="5">
        <v>124619610.56022</v>
      </c>
      <c r="E3914" s="1">
        <v>2.8961500000000001E-4</v>
      </c>
      <c r="F3914" s="1">
        <f t="shared" si="488"/>
        <v>0.28961500000000001</v>
      </c>
      <c r="G3914" s="2"/>
      <c r="H3914" s="2">
        <f t="shared" si="489"/>
        <v>11.905493420000001</v>
      </c>
      <c r="I3914" s="5">
        <f t="shared" si="490"/>
        <v>11905.493420000001</v>
      </c>
      <c r="J3914" s="5">
        <f t="shared" si="491"/>
        <v>-32957.33677200973</v>
      </c>
      <c r="K3914" s="5">
        <f t="shared" si="492"/>
        <v>4930.74028</v>
      </c>
      <c r="L3914" s="9">
        <f t="shared" si="493"/>
        <v>0.29286480384267888</v>
      </c>
      <c r="M3914" s="9">
        <f t="shared" si="494"/>
        <v>-0.14960979141335287</v>
      </c>
      <c r="N3914" s="5">
        <f t="shared" si="495"/>
        <v>49793.570472009727</v>
      </c>
    </row>
    <row r="3915" spans="2:14" x14ac:dyDescent="0.2">
      <c r="B3915" s="6">
        <v>17568.195400000001</v>
      </c>
      <c r="C3915" s="5">
        <v>0</v>
      </c>
      <c r="D3915" s="5">
        <v>124651835.935343</v>
      </c>
      <c r="E3915" s="1">
        <v>2.8961500000000001E-4</v>
      </c>
      <c r="F3915" s="1">
        <f t="shared" si="488"/>
        <v>0.28961500000000001</v>
      </c>
      <c r="G3915" s="2"/>
      <c r="H3915" s="2">
        <f t="shared" si="489"/>
        <v>11.905493420000001</v>
      </c>
      <c r="I3915" s="5">
        <f t="shared" si="490"/>
        <v>11905.493420000001</v>
      </c>
      <c r="J3915" s="5">
        <f t="shared" si="491"/>
        <v>-32225.375122994184</v>
      </c>
      <c r="K3915" s="5">
        <f t="shared" si="492"/>
        <v>5662.7019799999998</v>
      </c>
      <c r="L3915" s="9">
        <f t="shared" si="493"/>
        <v>0.32232690103162215</v>
      </c>
      <c r="M3915" s="9">
        <f t="shared" si="494"/>
        <v>-0.17572183282234066</v>
      </c>
      <c r="N3915" s="5">
        <f t="shared" si="495"/>
        <v>49793.570522994181</v>
      </c>
    </row>
    <row r="3916" spans="2:14" x14ac:dyDescent="0.2">
      <c r="B3916" s="6">
        <v>15758.029200000001</v>
      </c>
      <c r="C3916" s="5">
        <v>0</v>
      </c>
      <c r="D3916" s="5">
        <v>124685871.47669999</v>
      </c>
      <c r="E3916" s="1">
        <v>2.8961500000000001E-4</v>
      </c>
      <c r="F3916" s="1">
        <f t="shared" si="488"/>
        <v>0.28961500000000001</v>
      </c>
      <c r="G3916" s="2"/>
      <c r="H3916" s="2">
        <f t="shared" si="489"/>
        <v>11.905493420000001</v>
      </c>
      <c r="I3916" s="5">
        <f t="shared" si="490"/>
        <v>11905.493420000001</v>
      </c>
      <c r="J3916" s="5">
        <f t="shared" si="491"/>
        <v>-34035.541356995702</v>
      </c>
      <c r="K3916" s="5">
        <f t="shared" si="492"/>
        <v>3852.5357800000002</v>
      </c>
      <c r="L3916" s="9">
        <f t="shared" si="493"/>
        <v>0.24448081235945418</v>
      </c>
      <c r="M3916" s="9">
        <f t="shared" si="494"/>
        <v>-0.11319155290027863</v>
      </c>
      <c r="N3916" s="5">
        <f t="shared" si="495"/>
        <v>49793.570556995706</v>
      </c>
    </row>
    <row r="3917" spans="2:14" x14ac:dyDescent="0.2">
      <c r="B3917" s="6">
        <v>15411.5607</v>
      </c>
      <c r="C3917" s="5">
        <v>0</v>
      </c>
      <c r="D3917" s="5">
        <v>124720253.486555</v>
      </c>
      <c r="E3917" s="1">
        <v>2.8961500000000001E-4</v>
      </c>
      <c r="F3917" s="1">
        <f t="shared" si="488"/>
        <v>0.28961500000000001</v>
      </c>
      <c r="G3917" s="2"/>
      <c r="H3917" s="2">
        <f t="shared" si="489"/>
        <v>11.905493420000001</v>
      </c>
      <c r="I3917" s="5">
        <f t="shared" si="490"/>
        <v>11905.493420000001</v>
      </c>
      <c r="J3917" s="5">
        <f t="shared" si="491"/>
        <v>-34382.009855002165</v>
      </c>
      <c r="K3917" s="5">
        <f t="shared" si="492"/>
        <v>3506.0672799999993</v>
      </c>
      <c r="L3917" s="9">
        <f t="shared" si="493"/>
        <v>0.22749592648329245</v>
      </c>
      <c r="M3917" s="9">
        <f t="shared" si="494"/>
        <v>-0.10197388968201662</v>
      </c>
      <c r="N3917" s="5">
        <f t="shared" si="495"/>
        <v>49793.570555002167</v>
      </c>
    </row>
    <row r="3918" spans="2:14" x14ac:dyDescent="0.2">
      <c r="B3918" s="6">
        <v>15838.152400000001</v>
      </c>
      <c r="C3918" s="5">
        <v>0</v>
      </c>
      <c r="D3918" s="5">
        <v>124754208.904643</v>
      </c>
      <c r="E3918" s="1">
        <v>2.8961500000000001E-4</v>
      </c>
      <c r="F3918" s="1">
        <f t="shared" si="488"/>
        <v>0.28961500000000001</v>
      </c>
      <c r="G3918" s="2"/>
      <c r="H3918" s="2">
        <f t="shared" si="489"/>
        <v>11.905493420000001</v>
      </c>
      <c r="I3918" s="5">
        <f t="shared" si="490"/>
        <v>11905.493420000001</v>
      </c>
      <c r="J3918" s="5">
        <f t="shared" si="491"/>
        <v>-33955.418088003993</v>
      </c>
      <c r="K3918" s="5">
        <f t="shared" si="492"/>
        <v>3932.6589800000002</v>
      </c>
      <c r="L3918" s="9">
        <f t="shared" si="493"/>
        <v>0.24830288790503113</v>
      </c>
      <c r="M3918" s="9">
        <f t="shared" si="494"/>
        <v>-0.1158183053381209</v>
      </c>
      <c r="N3918" s="5">
        <f t="shared" si="495"/>
        <v>49793.570488003992</v>
      </c>
    </row>
    <row r="3919" spans="2:14" x14ac:dyDescent="0.2">
      <c r="B3919" s="6">
        <v>15138.928</v>
      </c>
      <c r="C3919" s="5">
        <v>0</v>
      </c>
      <c r="D3919" s="5">
        <v>124788863.547177</v>
      </c>
      <c r="E3919" s="1">
        <v>2.8961500000000001E-4</v>
      </c>
      <c r="F3919" s="1">
        <f t="shared" si="488"/>
        <v>0.28961500000000001</v>
      </c>
      <c r="G3919" s="2"/>
      <c r="H3919" s="2">
        <f t="shared" si="489"/>
        <v>11.905493420000001</v>
      </c>
      <c r="I3919" s="5">
        <f t="shared" si="490"/>
        <v>11905.493420000001</v>
      </c>
      <c r="J3919" s="5">
        <f t="shared" si="491"/>
        <v>-34654.642534002662</v>
      </c>
      <c r="K3919" s="5">
        <f t="shared" si="492"/>
        <v>3233.4345799999992</v>
      </c>
      <c r="L3919" s="9">
        <f t="shared" si="493"/>
        <v>0.21358411771295821</v>
      </c>
      <c r="M3919" s="9">
        <f t="shared" si="494"/>
        <v>-9.3304514015038462E-2</v>
      </c>
      <c r="N3919" s="5">
        <f t="shared" si="495"/>
        <v>49793.570534002662</v>
      </c>
    </row>
    <row r="3920" spans="2:14" x14ac:dyDescent="0.2">
      <c r="B3920" s="6">
        <v>17855.589800000002</v>
      </c>
      <c r="C3920" s="5">
        <v>0</v>
      </c>
      <c r="D3920" s="5">
        <v>124820801.527915</v>
      </c>
      <c r="E3920" s="1">
        <v>2.8961500000000001E-4</v>
      </c>
      <c r="F3920" s="1">
        <f t="shared" si="488"/>
        <v>0.28961500000000001</v>
      </c>
      <c r="G3920" s="2"/>
      <c r="H3920" s="2">
        <f t="shared" si="489"/>
        <v>11.905493420000001</v>
      </c>
      <c r="I3920" s="5">
        <f t="shared" si="490"/>
        <v>11905.493420000001</v>
      </c>
      <c r="J3920" s="5">
        <f t="shared" si="491"/>
        <v>-31937.980737999082</v>
      </c>
      <c r="K3920" s="5">
        <f t="shared" si="492"/>
        <v>5950.0963800000009</v>
      </c>
      <c r="L3920" s="9">
        <f t="shared" si="493"/>
        <v>0.3332343790738293</v>
      </c>
      <c r="M3920" s="9">
        <f t="shared" si="494"/>
        <v>-0.18630158333462554</v>
      </c>
      <c r="N3920" s="5">
        <f t="shared" si="495"/>
        <v>49793.570537999083</v>
      </c>
    </row>
    <row r="3921" spans="2:14" x14ac:dyDescent="0.2">
      <c r="B3921" s="6">
        <v>20382.2065</v>
      </c>
      <c r="C3921" s="5">
        <v>0</v>
      </c>
      <c r="D3921" s="5">
        <v>124850212.891927</v>
      </c>
      <c r="E3921" s="1">
        <v>2.8961500000000001E-4</v>
      </c>
      <c r="F3921" s="1">
        <f t="shared" si="488"/>
        <v>0.28961500000000001</v>
      </c>
      <c r="G3921" s="2"/>
      <c r="H3921" s="2">
        <f t="shared" si="489"/>
        <v>11.905493420000001</v>
      </c>
      <c r="I3921" s="5">
        <f t="shared" si="490"/>
        <v>11905.493420000001</v>
      </c>
      <c r="J3921" s="5">
        <f t="shared" si="491"/>
        <v>-29411.364012002945</v>
      </c>
      <c r="K3921" s="5">
        <f t="shared" si="492"/>
        <v>8476.7130799999995</v>
      </c>
      <c r="L3921" s="9">
        <f t="shared" si="493"/>
        <v>0.41588790104741602</v>
      </c>
      <c r="M3921" s="9">
        <f t="shared" si="494"/>
        <v>-0.28821217120500103</v>
      </c>
      <c r="N3921" s="5">
        <f t="shared" si="495"/>
        <v>49793.570512002945</v>
      </c>
    </row>
    <row r="3922" spans="2:14" x14ac:dyDescent="0.2">
      <c r="B3922" s="6">
        <v>21328.200199999999</v>
      </c>
      <c r="C3922" s="5">
        <v>0</v>
      </c>
      <c r="D3922" s="5">
        <v>124878678.26226699</v>
      </c>
      <c r="E3922" s="1">
        <v>2.8961500000000001E-4</v>
      </c>
      <c r="F3922" s="1">
        <f t="shared" si="488"/>
        <v>0.28961500000000001</v>
      </c>
      <c r="G3922" s="2"/>
      <c r="H3922" s="2">
        <f t="shared" si="489"/>
        <v>11.905493420000001</v>
      </c>
      <c r="I3922" s="5">
        <f t="shared" si="490"/>
        <v>11905.493420000001</v>
      </c>
      <c r="J3922" s="5">
        <f t="shared" si="491"/>
        <v>-28465.370339989662</v>
      </c>
      <c r="K3922" s="5">
        <f t="shared" si="492"/>
        <v>9422.7067799999986</v>
      </c>
      <c r="L3922" s="9">
        <f t="shared" si="493"/>
        <v>0.44179568325694912</v>
      </c>
      <c r="M3922" s="9">
        <f t="shared" si="494"/>
        <v>-0.33102350917818485</v>
      </c>
      <c r="N3922" s="5">
        <f t="shared" si="495"/>
        <v>49793.570539989661</v>
      </c>
    </row>
    <row r="3923" spans="2:14" x14ac:dyDescent="0.2">
      <c r="B3923" s="6">
        <v>19391.104500000001</v>
      </c>
      <c r="C3923" s="5">
        <v>0</v>
      </c>
      <c r="D3923" s="5">
        <v>124909080.72823501</v>
      </c>
      <c r="E3923" s="1">
        <v>2.8961500000000001E-4</v>
      </c>
      <c r="F3923" s="1">
        <f t="shared" si="488"/>
        <v>0.28961500000000001</v>
      </c>
      <c r="G3923" s="2"/>
      <c r="H3923" s="2">
        <f t="shared" si="489"/>
        <v>11.905493420000001</v>
      </c>
      <c r="I3923" s="5">
        <f t="shared" si="490"/>
        <v>11905.493420000001</v>
      </c>
      <c r="J3923" s="5">
        <f t="shared" si="491"/>
        <v>-30402.46596801281</v>
      </c>
      <c r="K3923" s="5">
        <f t="shared" si="492"/>
        <v>7485.6110800000006</v>
      </c>
      <c r="L3923" s="9">
        <f t="shared" si="493"/>
        <v>0.38603324942114564</v>
      </c>
      <c r="M3923" s="9">
        <f t="shared" si="494"/>
        <v>-0.24621723408475477</v>
      </c>
      <c r="N3923" s="5">
        <f t="shared" si="495"/>
        <v>49793.570468012811</v>
      </c>
    </row>
    <row r="3924" spans="2:14" x14ac:dyDescent="0.2">
      <c r="B3924" s="6">
        <v>18190.296999999999</v>
      </c>
      <c r="C3924" s="5">
        <v>0</v>
      </c>
      <c r="D3924" s="5">
        <v>124940684.001754</v>
      </c>
      <c r="E3924" s="1">
        <v>2.8961500000000001E-4</v>
      </c>
      <c r="F3924" s="1">
        <f t="shared" si="488"/>
        <v>0.28961500000000001</v>
      </c>
      <c r="G3924" s="2"/>
      <c r="H3924" s="2">
        <f t="shared" si="489"/>
        <v>11.905493420000001</v>
      </c>
      <c r="I3924" s="5">
        <f t="shared" si="490"/>
        <v>11905.493420000001</v>
      </c>
      <c r="J3924" s="5">
        <f t="shared" si="491"/>
        <v>-31603.273518994451</v>
      </c>
      <c r="K3924" s="5">
        <f t="shared" si="492"/>
        <v>6284.803579999998</v>
      </c>
      <c r="L3924" s="9">
        <f t="shared" si="493"/>
        <v>0.34550307672271641</v>
      </c>
      <c r="M3924" s="9">
        <f t="shared" si="494"/>
        <v>-0.19886558828225992</v>
      </c>
      <c r="N3924" s="5">
        <f t="shared" si="495"/>
        <v>49793.570518994449</v>
      </c>
    </row>
    <row r="3925" spans="2:14" x14ac:dyDescent="0.2">
      <c r="B3925" s="6">
        <v>17302.241699999999</v>
      </c>
      <c r="C3925" s="5">
        <v>0</v>
      </c>
      <c r="D3925" s="5">
        <v>124973175.33059099</v>
      </c>
      <c r="E3925" s="1">
        <v>2.8961500000000001E-4</v>
      </c>
      <c r="F3925" s="1">
        <f t="shared" si="488"/>
        <v>0.28961500000000001</v>
      </c>
      <c r="G3925" s="2"/>
      <c r="H3925" s="2">
        <f t="shared" si="489"/>
        <v>11.905493420000001</v>
      </c>
      <c r="I3925" s="5">
        <f t="shared" si="490"/>
        <v>11905.493420000001</v>
      </c>
      <c r="J3925" s="5">
        <f t="shared" si="491"/>
        <v>-32491.328836992383</v>
      </c>
      <c r="K3925" s="5">
        <f t="shared" si="492"/>
        <v>5396.748279999998</v>
      </c>
      <c r="L3925" s="9">
        <f t="shared" si="493"/>
        <v>0.31191035089979113</v>
      </c>
      <c r="M3925" s="9">
        <f t="shared" si="494"/>
        <v>-0.16609810903934569</v>
      </c>
      <c r="N3925" s="5">
        <f t="shared" si="495"/>
        <v>49793.570536992382</v>
      </c>
    </row>
    <row r="3926" spans="2:14" x14ac:dyDescent="0.2">
      <c r="B3926" s="6">
        <v>16367.3483</v>
      </c>
      <c r="C3926" s="5">
        <v>0</v>
      </c>
      <c r="D3926" s="5">
        <v>125006601.55276901</v>
      </c>
      <c r="E3926" s="1">
        <v>2.8961500000000001E-4</v>
      </c>
      <c r="F3926" s="1">
        <f t="shared" si="488"/>
        <v>0.28961500000000001</v>
      </c>
      <c r="G3926" s="2"/>
      <c r="H3926" s="2">
        <f t="shared" si="489"/>
        <v>11.905493420000001</v>
      </c>
      <c r="I3926" s="5">
        <f t="shared" si="490"/>
        <v>11905.493420000001</v>
      </c>
      <c r="J3926" s="5">
        <f t="shared" si="491"/>
        <v>-33426.222178012133</v>
      </c>
      <c r="K3926" s="5">
        <f t="shared" si="492"/>
        <v>4461.854879999999</v>
      </c>
      <c r="L3926" s="9">
        <f t="shared" si="493"/>
        <v>0.27260707099390064</v>
      </c>
      <c r="M3926" s="9">
        <f t="shared" si="494"/>
        <v>-0.13348367207751705</v>
      </c>
      <c r="N3926" s="5">
        <f t="shared" si="495"/>
        <v>49793.57047801213</v>
      </c>
    </row>
    <row r="3927" spans="2:14" x14ac:dyDescent="0.2">
      <c r="B3927" s="6">
        <v>16012.829</v>
      </c>
      <c r="C3927" s="5">
        <v>0</v>
      </c>
      <c r="D3927" s="5">
        <v>125040382.294245</v>
      </c>
      <c r="E3927" s="1">
        <v>2.8961500000000001E-4</v>
      </c>
      <c r="F3927" s="1">
        <f t="shared" si="488"/>
        <v>0.28961500000000001</v>
      </c>
      <c r="G3927" s="2"/>
      <c r="H3927" s="2">
        <f t="shared" si="489"/>
        <v>11.905493420000001</v>
      </c>
      <c r="I3927" s="5">
        <f t="shared" si="490"/>
        <v>11905.493420000001</v>
      </c>
      <c r="J3927" s="5">
        <f t="shared" si="491"/>
        <v>-33780.741475999355</v>
      </c>
      <c r="K3927" s="5">
        <f t="shared" si="492"/>
        <v>4107.335579999999</v>
      </c>
      <c r="L3927" s="9">
        <f t="shared" si="493"/>
        <v>0.25650280659338826</v>
      </c>
      <c r="M3927" s="9">
        <f t="shared" si="494"/>
        <v>-0.12158808245574454</v>
      </c>
      <c r="N3927" s="5">
        <f t="shared" si="495"/>
        <v>49793.570475999353</v>
      </c>
    </row>
    <row r="3928" spans="2:14" x14ac:dyDescent="0.2">
      <c r="B3928" s="6">
        <v>16109.609399999999</v>
      </c>
      <c r="C3928" s="5">
        <v>0</v>
      </c>
      <c r="D3928" s="5">
        <v>125074066.25540701</v>
      </c>
      <c r="E3928" s="1">
        <v>2.8961500000000001E-4</v>
      </c>
      <c r="F3928" s="1">
        <f t="shared" si="488"/>
        <v>0.28961500000000001</v>
      </c>
      <c r="G3928" s="2"/>
      <c r="H3928" s="2">
        <f t="shared" si="489"/>
        <v>11.905493420000001</v>
      </c>
      <c r="I3928" s="5">
        <f t="shared" si="490"/>
        <v>11905.493420000001</v>
      </c>
      <c r="J3928" s="5">
        <f t="shared" si="491"/>
        <v>-33683.961162000895</v>
      </c>
      <c r="K3928" s="5">
        <f t="shared" si="492"/>
        <v>4204.1159799999987</v>
      </c>
      <c r="L3928" s="9">
        <f t="shared" si="493"/>
        <v>0.26096945466598331</v>
      </c>
      <c r="M3928" s="9">
        <f t="shared" si="494"/>
        <v>-0.12481061712963529</v>
      </c>
      <c r="N3928" s="5">
        <f t="shared" si="495"/>
        <v>49793.570562000896</v>
      </c>
    </row>
    <row r="3929" spans="2:14" x14ac:dyDescent="0.2">
      <c r="B3929" s="6">
        <v>16623.102500000001</v>
      </c>
      <c r="C3929" s="5">
        <v>0</v>
      </c>
      <c r="D3929" s="5">
        <v>125107236.723432</v>
      </c>
      <c r="E3929" s="1">
        <v>2.8961500000000001E-4</v>
      </c>
      <c r="F3929" s="1">
        <f t="shared" si="488"/>
        <v>0.28961500000000001</v>
      </c>
      <c r="G3929" s="2"/>
      <c r="H3929" s="2">
        <f t="shared" si="489"/>
        <v>11.905493420000001</v>
      </c>
      <c r="I3929" s="5">
        <f t="shared" si="490"/>
        <v>11905.493420000001</v>
      </c>
      <c r="J3929" s="5">
        <f t="shared" si="491"/>
        <v>-33170.468024998903</v>
      </c>
      <c r="K3929" s="5">
        <f t="shared" si="492"/>
        <v>4717.6090800000002</v>
      </c>
      <c r="L3929" s="9">
        <f t="shared" si="493"/>
        <v>0.28379835112007523</v>
      </c>
      <c r="M3929" s="9">
        <f t="shared" si="494"/>
        <v>-0.14222316900818455</v>
      </c>
      <c r="N3929" s="5">
        <f t="shared" si="495"/>
        <v>49793.570524998904</v>
      </c>
    </row>
    <row r="3930" spans="2:14" x14ac:dyDescent="0.2">
      <c r="B3930" s="6">
        <v>18264.121200000001</v>
      </c>
      <c r="C3930" s="5">
        <v>0</v>
      </c>
      <c r="D3930" s="5">
        <v>125138766.17278101</v>
      </c>
      <c r="E3930" s="1">
        <v>2.8961500000000001E-4</v>
      </c>
      <c r="F3930" s="1">
        <f t="shared" si="488"/>
        <v>0.28961500000000001</v>
      </c>
      <c r="G3930" s="2"/>
      <c r="H3930" s="2">
        <f t="shared" si="489"/>
        <v>11.905493420000001</v>
      </c>
      <c r="I3930" s="5">
        <f t="shared" si="490"/>
        <v>11905.493420000001</v>
      </c>
      <c r="J3930" s="5">
        <f t="shared" si="491"/>
        <v>-31529.44934900105</v>
      </c>
      <c r="K3930" s="5">
        <f t="shared" si="492"/>
        <v>6358.6277800000007</v>
      </c>
      <c r="L3930" s="9">
        <f t="shared" si="493"/>
        <v>0.3481485755799737</v>
      </c>
      <c r="M3930" s="9">
        <f t="shared" si="494"/>
        <v>-0.20167265560574915</v>
      </c>
      <c r="N3930" s="5">
        <f t="shared" si="495"/>
        <v>49793.570549001051</v>
      </c>
    </row>
    <row r="3931" spans="2:14" x14ac:dyDescent="0.2">
      <c r="B3931" s="6">
        <v>19676.516299999999</v>
      </c>
      <c r="C3931" s="5">
        <v>0</v>
      </c>
      <c r="D3931" s="5">
        <v>125168883.227017</v>
      </c>
      <c r="E3931" s="1">
        <v>2.8961500000000001E-4</v>
      </c>
      <c r="F3931" s="1">
        <f t="shared" si="488"/>
        <v>0.28961500000000001</v>
      </c>
      <c r="G3931" s="2"/>
      <c r="H3931" s="2">
        <f t="shared" si="489"/>
        <v>11.905493420000001</v>
      </c>
      <c r="I3931" s="5">
        <f t="shared" si="490"/>
        <v>11905.493420000001</v>
      </c>
      <c r="J3931" s="5">
        <f t="shared" si="491"/>
        <v>-30117.054235994816</v>
      </c>
      <c r="K3931" s="5">
        <f t="shared" si="492"/>
        <v>7771.0228799999986</v>
      </c>
      <c r="L3931" s="9">
        <f t="shared" si="493"/>
        <v>0.39493895979950472</v>
      </c>
      <c r="M3931" s="9">
        <f t="shared" si="494"/>
        <v>-0.25802732296149844</v>
      </c>
      <c r="N3931" s="5">
        <f t="shared" si="495"/>
        <v>49793.570535994819</v>
      </c>
    </row>
    <row r="3932" spans="2:14" x14ac:dyDescent="0.2">
      <c r="B3932" s="6">
        <v>25283.647499999999</v>
      </c>
      <c r="C3932" s="5">
        <v>0</v>
      </c>
      <c r="D3932" s="5">
        <v>125193393.15005299</v>
      </c>
      <c r="E3932" s="1">
        <v>2.8961500000000001E-4</v>
      </c>
      <c r="F3932" s="1">
        <f t="shared" si="488"/>
        <v>0.28961500000000001</v>
      </c>
      <c r="G3932" s="2"/>
      <c r="H3932" s="2">
        <f t="shared" si="489"/>
        <v>11.905493420000001</v>
      </c>
      <c r="I3932" s="5">
        <f t="shared" si="490"/>
        <v>11905.493420000001</v>
      </c>
      <c r="J3932" s="5">
        <f t="shared" si="491"/>
        <v>-24509.923035994172</v>
      </c>
      <c r="K3932" s="5">
        <f t="shared" si="492"/>
        <v>13378.154079999998</v>
      </c>
      <c r="L3932" s="9">
        <f t="shared" si="493"/>
        <v>0.529122788948865</v>
      </c>
      <c r="M3932" s="9">
        <f t="shared" si="494"/>
        <v>-0.54582603382121775</v>
      </c>
      <c r="N3932" s="5">
        <f t="shared" si="495"/>
        <v>49793.570535994171</v>
      </c>
    </row>
    <row r="3933" spans="2:14" x14ac:dyDescent="0.2">
      <c r="B3933" s="6">
        <v>29242.9719</v>
      </c>
      <c r="C3933" s="5">
        <v>0</v>
      </c>
      <c r="D3933" s="5">
        <v>125213943.74864</v>
      </c>
      <c r="E3933" s="1">
        <v>2.8961500000000001E-4</v>
      </c>
      <c r="F3933" s="1">
        <f t="shared" si="488"/>
        <v>0.28961500000000001</v>
      </c>
      <c r="G3933" s="2"/>
      <c r="H3933" s="2">
        <f t="shared" si="489"/>
        <v>11.905493420000001</v>
      </c>
      <c r="I3933" s="5">
        <f t="shared" si="490"/>
        <v>11905.493420000001</v>
      </c>
      <c r="J3933" s="5">
        <f t="shared" si="491"/>
        <v>-20550.59858700633</v>
      </c>
      <c r="K3933" s="5">
        <f t="shared" si="492"/>
        <v>17337.478479999998</v>
      </c>
      <c r="L3933" s="9">
        <f t="shared" si="493"/>
        <v>0.59287676161259106</v>
      </c>
      <c r="M3933" s="9">
        <f t="shared" si="494"/>
        <v>-0.84364834467459682</v>
      </c>
      <c r="N3933" s="5">
        <f t="shared" si="495"/>
        <v>49793.570487006335</v>
      </c>
    </row>
    <row r="3934" spans="2:14" x14ac:dyDescent="0.2">
      <c r="B3934" s="6">
        <v>29211.2772</v>
      </c>
      <c r="C3934" s="5">
        <v>0</v>
      </c>
      <c r="D3934" s="5">
        <v>125234526.041977</v>
      </c>
      <c r="E3934" s="1">
        <v>2.8961500000000001E-4</v>
      </c>
      <c r="F3934" s="1">
        <f t="shared" si="488"/>
        <v>0.28961500000000001</v>
      </c>
      <c r="G3934" s="2"/>
      <c r="H3934" s="2">
        <f t="shared" si="489"/>
        <v>11.905493420000001</v>
      </c>
      <c r="I3934" s="5">
        <f t="shared" si="490"/>
        <v>11905.493420000001</v>
      </c>
      <c r="J3934" s="5">
        <f t="shared" si="491"/>
        <v>-20582.293337002397</v>
      </c>
      <c r="K3934" s="5">
        <f t="shared" si="492"/>
        <v>17305.783779999998</v>
      </c>
      <c r="L3934" s="9">
        <f t="shared" si="493"/>
        <v>0.59243502642876555</v>
      </c>
      <c r="M3934" s="9">
        <f t="shared" si="494"/>
        <v>-0.84080930616648231</v>
      </c>
      <c r="N3934" s="5">
        <f t="shared" si="495"/>
        <v>49793.570537002393</v>
      </c>
    </row>
    <row r="3935" spans="2:14" x14ac:dyDescent="0.2">
      <c r="B3935" s="6">
        <v>28450.023499999999</v>
      </c>
      <c r="C3935" s="5">
        <v>0</v>
      </c>
      <c r="D3935" s="5">
        <v>125255869.58894201</v>
      </c>
      <c r="E3935" s="1">
        <v>2.8961500000000001E-4</v>
      </c>
      <c r="F3935" s="1">
        <f t="shared" si="488"/>
        <v>0.28961500000000001</v>
      </c>
      <c r="G3935" s="2"/>
      <c r="H3935" s="2">
        <f t="shared" si="489"/>
        <v>11.905493420000001</v>
      </c>
      <c r="I3935" s="5">
        <f t="shared" si="490"/>
        <v>11905.493420000001</v>
      </c>
      <c r="J3935" s="5">
        <f t="shared" si="491"/>
        <v>-21343.546965003014</v>
      </c>
      <c r="K3935" s="5">
        <f t="shared" si="492"/>
        <v>16544.530079999997</v>
      </c>
      <c r="L3935" s="9">
        <f t="shared" si="493"/>
        <v>0.58152957518646675</v>
      </c>
      <c r="M3935" s="9">
        <f t="shared" si="494"/>
        <v>-0.77515373181074554</v>
      </c>
      <c r="N3935" s="5">
        <f t="shared" si="495"/>
        <v>49793.570465003009</v>
      </c>
    </row>
    <row r="3936" spans="2:14" x14ac:dyDescent="0.2">
      <c r="B3936" s="6">
        <v>26332.927</v>
      </c>
      <c r="C3936" s="5">
        <v>0</v>
      </c>
      <c r="D3936" s="5">
        <v>125279330.232503</v>
      </c>
      <c r="E3936" s="1">
        <v>2.8961500000000001E-4</v>
      </c>
      <c r="F3936" s="1">
        <f t="shared" si="488"/>
        <v>0.28961500000000001</v>
      </c>
      <c r="G3936" s="2"/>
      <c r="H3936" s="2">
        <f t="shared" si="489"/>
        <v>11.905493420000001</v>
      </c>
      <c r="I3936" s="5">
        <f t="shared" si="490"/>
        <v>11905.493420000001</v>
      </c>
      <c r="J3936" s="5">
        <f t="shared" si="491"/>
        <v>-23460.643560990691</v>
      </c>
      <c r="K3936" s="5">
        <f t="shared" si="492"/>
        <v>14427.433579999999</v>
      </c>
      <c r="L3936" s="9">
        <f t="shared" si="493"/>
        <v>0.54788567864104132</v>
      </c>
      <c r="M3936" s="9">
        <f t="shared" si="494"/>
        <v>-0.61496324866336105</v>
      </c>
      <c r="N3936" s="5">
        <f t="shared" si="495"/>
        <v>49793.570560990687</v>
      </c>
    </row>
    <row r="3937" spans="2:14" x14ac:dyDescent="0.2">
      <c r="B3937" s="6">
        <v>22353.118999999999</v>
      </c>
      <c r="C3937" s="5">
        <v>0</v>
      </c>
      <c r="D3937" s="5">
        <v>125306770.683975</v>
      </c>
      <c r="E3937" s="1">
        <v>2.8961500000000001E-4</v>
      </c>
      <c r="F3937" s="1">
        <f t="shared" si="488"/>
        <v>0.28961500000000001</v>
      </c>
      <c r="G3937" s="2"/>
      <c r="H3937" s="2">
        <f t="shared" si="489"/>
        <v>11.905493420000001</v>
      </c>
      <c r="I3937" s="5">
        <f t="shared" si="490"/>
        <v>11905.493420000001</v>
      </c>
      <c r="J3937" s="5">
        <f t="shared" si="491"/>
        <v>-27440.451471999288</v>
      </c>
      <c r="K3937" s="5">
        <f t="shared" si="492"/>
        <v>10447.625579999998</v>
      </c>
      <c r="L3937" s="9">
        <f t="shared" si="493"/>
        <v>0.46739005773646169</v>
      </c>
      <c r="M3937" s="9">
        <f t="shared" si="494"/>
        <v>-0.38073810814158565</v>
      </c>
      <c r="N3937" s="5">
        <f t="shared" si="495"/>
        <v>49793.570471999286</v>
      </c>
    </row>
    <row r="3938" spans="2:14" x14ac:dyDescent="0.2">
      <c r="B3938" s="6">
        <v>20772.0036</v>
      </c>
      <c r="C3938" s="5">
        <v>0</v>
      </c>
      <c r="D3938" s="5">
        <v>125335792.250843</v>
      </c>
      <c r="E3938" s="1">
        <v>2.8961500000000001E-4</v>
      </c>
      <c r="F3938" s="1">
        <f t="shared" si="488"/>
        <v>0.28961500000000001</v>
      </c>
      <c r="G3938" s="2"/>
      <c r="H3938" s="2">
        <f t="shared" si="489"/>
        <v>11.905493420000001</v>
      </c>
      <c r="I3938" s="5">
        <f t="shared" si="490"/>
        <v>11905.493420000001</v>
      </c>
      <c r="J3938" s="5">
        <f t="shared" si="491"/>
        <v>-29021.566868007183</v>
      </c>
      <c r="K3938" s="5">
        <f t="shared" si="492"/>
        <v>8866.5101799999993</v>
      </c>
      <c r="L3938" s="9">
        <f t="shared" si="493"/>
        <v>0.42684905850873234</v>
      </c>
      <c r="M3938" s="9">
        <f t="shared" si="494"/>
        <v>-0.30551452374455595</v>
      </c>
      <c r="N3938" s="5">
        <f t="shared" si="495"/>
        <v>49793.570468007179</v>
      </c>
    </row>
    <row r="3939" spans="2:14" x14ac:dyDescent="0.2">
      <c r="B3939" s="6">
        <v>19205.874800000001</v>
      </c>
      <c r="C3939" s="5">
        <v>0</v>
      </c>
      <c r="D3939" s="5">
        <v>125366379.94656099</v>
      </c>
      <c r="E3939" s="1">
        <v>2.8961500000000001E-4</v>
      </c>
      <c r="F3939" s="1">
        <f t="shared" si="488"/>
        <v>0.28961500000000001</v>
      </c>
      <c r="G3939" s="2"/>
      <c r="H3939" s="2">
        <f t="shared" si="489"/>
        <v>11.905493420000001</v>
      </c>
      <c r="I3939" s="5">
        <f t="shared" si="490"/>
        <v>11905.493420000001</v>
      </c>
      <c r="J3939" s="5">
        <f t="shared" si="491"/>
        <v>-30587.695717990398</v>
      </c>
      <c r="K3939" s="5">
        <f t="shared" si="492"/>
        <v>7300.3813800000007</v>
      </c>
      <c r="L3939" s="9">
        <f t="shared" si="493"/>
        <v>0.38011189055548777</v>
      </c>
      <c r="M3939" s="9">
        <f t="shared" si="494"/>
        <v>-0.23867052449152693</v>
      </c>
      <c r="N3939" s="5">
        <f t="shared" si="495"/>
        <v>49793.570517990403</v>
      </c>
    </row>
    <row r="3940" spans="2:14" x14ac:dyDescent="0.2">
      <c r="B3940" s="6">
        <v>18240.439699999999</v>
      </c>
      <c r="C3940" s="5">
        <v>0</v>
      </c>
      <c r="D3940" s="5">
        <v>125397933.07741299</v>
      </c>
      <c r="E3940" s="1">
        <v>2.8961500000000001E-4</v>
      </c>
      <c r="F3940" s="1">
        <f t="shared" si="488"/>
        <v>0.28961500000000001</v>
      </c>
      <c r="G3940" s="2"/>
      <c r="H3940" s="2">
        <f t="shared" si="489"/>
        <v>11.905493420000001</v>
      </c>
      <c r="I3940" s="5">
        <f t="shared" si="490"/>
        <v>11905.493420000001</v>
      </c>
      <c r="J3940" s="5">
        <f t="shared" si="491"/>
        <v>-31553.130851998925</v>
      </c>
      <c r="K3940" s="5">
        <f t="shared" si="492"/>
        <v>6334.9462799999983</v>
      </c>
      <c r="L3940" s="9">
        <f t="shared" si="493"/>
        <v>0.3473022791221419</v>
      </c>
      <c r="M3940" s="9">
        <f t="shared" si="494"/>
        <v>-0.20077076692370996</v>
      </c>
      <c r="N3940" s="5">
        <f t="shared" si="495"/>
        <v>49793.570551998928</v>
      </c>
    </row>
    <row r="3941" spans="2:14" x14ac:dyDescent="0.2">
      <c r="B3941" s="6">
        <v>17445.034500000002</v>
      </c>
      <c r="C3941" s="5">
        <v>0</v>
      </c>
      <c r="D3941" s="5">
        <v>125430281.613433</v>
      </c>
      <c r="E3941" s="1">
        <v>2.8961500000000001E-4</v>
      </c>
      <c r="F3941" s="1">
        <f t="shared" si="488"/>
        <v>0.28961500000000001</v>
      </c>
      <c r="G3941" s="2"/>
      <c r="H3941" s="2">
        <f t="shared" si="489"/>
        <v>11.905493420000001</v>
      </c>
      <c r="I3941" s="5">
        <f t="shared" si="490"/>
        <v>11905.493420000001</v>
      </c>
      <c r="J3941" s="5">
        <f t="shared" si="491"/>
        <v>-32348.53602001071</v>
      </c>
      <c r="K3941" s="5">
        <f t="shared" si="492"/>
        <v>5539.5410800000009</v>
      </c>
      <c r="L3941" s="9">
        <f t="shared" si="493"/>
        <v>0.31754256949162241</v>
      </c>
      <c r="M3941" s="9">
        <f t="shared" si="494"/>
        <v>-0.17124549551711574</v>
      </c>
      <c r="N3941" s="5">
        <f t="shared" si="495"/>
        <v>49793.570520010711</v>
      </c>
    </row>
    <row r="3942" spans="2:14" x14ac:dyDescent="0.2">
      <c r="B3942" s="6">
        <v>14819.442800000001</v>
      </c>
      <c r="C3942" s="5">
        <v>0</v>
      </c>
      <c r="D3942" s="5">
        <v>125465255.741184</v>
      </c>
      <c r="E3942" s="1">
        <v>2.8961500000000001E-4</v>
      </c>
      <c r="F3942" s="1">
        <f t="shared" si="488"/>
        <v>0.28961500000000001</v>
      </c>
      <c r="G3942" s="2"/>
      <c r="H3942" s="2">
        <f t="shared" si="489"/>
        <v>11.905493420000001</v>
      </c>
      <c r="I3942" s="5">
        <f t="shared" si="490"/>
        <v>11905.493420000001</v>
      </c>
      <c r="J3942" s="5">
        <f t="shared" si="491"/>
        <v>-34974.127750992775</v>
      </c>
      <c r="K3942" s="5">
        <f t="shared" si="492"/>
        <v>2913.94938</v>
      </c>
      <c r="L3942" s="9">
        <f t="shared" si="493"/>
        <v>0.19663015805155643</v>
      </c>
      <c r="M3942" s="9">
        <f t="shared" si="494"/>
        <v>-8.3317285301483607E-2</v>
      </c>
      <c r="N3942" s="5">
        <f t="shared" si="495"/>
        <v>49793.570550992779</v>
      </c>
    </row>
    <row r="3943" spans="2:14" x14ac:dyDescent="0.2">
      <c r="B3943" s="6">
        <v>11222.484</v>
      </c>
      <c r="C3943" s="5">
        <v>0</v>
      </c>
      <c r="D3943" s="5">
        <v>125503826.82769699</v>
      </c>
      <c r="E3943" s="1">
        <v>2.8961500000000001E-4</v>
      </c>
      <c r="F3943" s="1">
        <f t="shared" si="488"/>
        <v>0.28961500000000001</v>
      </c>
      <c r="G3943" s="2"/>
      <c r="H3943" s="2">
        <f t="shared" si="489"/>
        <v>11.905493420000001</v>
      </c>
      <c r="I3943" s="5">
        <f t="shared" si="490"/>
        <v>11905.493420000001</v>
      </c>
      <c r="J3943" s="5">
        <f t="shared" si="491"/>
        <v>-38571.086512997746</v>
      </c>
      <c r="K3943" s="5">
        <f t="shared" si="492"/>
        <v>-683.00942000000032</v>
      </c>
      <c r="L3943" s="9">
        <f t="shared" si="493"/>
        <v>-6.0860805860805889E-2</v>
      </c>
      <c r="M3943" s="9">
        <f t="shared" si="494"/>
        <v>1.7707808665691559E-2</v>
      </c>
      <c r="N3943" s="5">
        <f t="shared" si="495"/>
        <v>49793.570512997743</v>
      </c>
    </row>
    <row r="3944" spans="2:14" x14ac:dyDescent="0.2">
      <c r="B3944" s="6">
        <v>11222.484</v>
      </c>
      <c r="C3944" s="5">
        <v>0</v>
      </c>
      <c r="D3944" s="5">
        <v>125542397.91420899</v>
      </c>
      <c r="E3944" s="1">
        <v>2.8961500000000001E-4</v>
      </c>
      <c r="F3944" s="1">
        <f t="shared" si="488"/>
        <v>0.28961500000000001</v>
      </c>
      <c r="G3944" s="2"/>
      <c r="H3944" s="2">
        <f t="shared" si="489"/>
        <v>11.905493420000001</v>
      </c>
      <c r="I3944" s="5">
        <f t="shared" si="490"/>
        <v>11905.493420000001</v>
      </c>
      <c r="J3944" s="5">
        <f t="shared" si="491"/>
        <v>-38571.086511999369</v>
      </c>
      <c r="K3944" s="5">
        <f t="shared" si="492"/>
        <v>-683.00942000000032</v>
      </c>
      <c r="L3944" s="9">
        <f t="shared" si="493"/>
        <v>-6.0860805860805889E-2</v>
      </c>
      <c r="M3944" s="9">
        <f t="shared" si="494"/>
        <v>1.7707808666149912E-2</v>
      </c>
      <c r="N3944" s="5">
        <f t="shared" si="495"/>
        <v>49793.570511999365</v>
      </c>
    </row>
    <row r="3945" spans="2:14" x14ac:dyDescent="0.2">
      <c r="B3945" s="6">
        <v>11222.484</v>
      </c>
      <c r="C3945" s="5">
        <v>0</v>
      </c>
      <c r="D3945" s="5">
        <v>125580969.00072201</v>
      </c>
      <c r="E3945" s="1">
        <v>2.8961500000000001E-4</v>
      </c>
      <c r="F3945" s="1">
        <f t="shared" si="488"/>
        <v>0.28961500000000001</v>
      </c>
      <c r="G3945" s="2"/>
      <c r="H3945" s="2">
        <f t="shared" si="489"/>
        <v>11.905493420000001</v>
      </c>
      <c r="I3945" s="5">
        <f t="shared" si="490"/>
        <v>11905.493420000001</v>
      </c>
      <c r="J3945" s="5">
        <f t="shared" si="491"/>
        <v>-38571.086513012648</v>
      </c>
      <c r="K3945" s="5">
        <f t="shared" si="492"/>
        <v>-683.00942000000032</v>
      </c>
      <c r="L3945" s="9">
        <f t="shared" si="493"/>
        <v>-6.0860805860805889E-2</v>
      </c>
      <c r="M3945" s="9">
        <f t="shared" si="494"/>
        <v>1.7707808665684718E-2</v>
      </c>
      <c r="N3945" s="5">
        <f t="shared" si="495"/>
        <v>49793.570513012644</v>
      </c>
    </row>
    <row r="3946" spans="2:14" x14ac:dyDescent="0.2">
      <c r="B3946" s="6">
        <v>11222.484</v>
      </c>
      <c r="C3946" s="5">
        <v>0</v>
      </c>
      <c r="D3946" s="5">
        <v>125619540.087235</v>
      </c>
      <c r="E3946" s="1">
        <v>2.8961500000000001E-4</v>
      </c>
      <c r="F3946" s="1">
        <f t="shared" si="488"/>
        <v>0.28961500000000001</v>
      </c>
      <c r="G3946" s="2"/>
      <c r="H3946" s="2">
        <f t="shared" si="489"/>
        <v>11.905493420000001</v>
      </c>
      <c r="I3946" s="5">
        <f t="shared" si="490"/>
        <v>11905.493420000001</v>
      </c>
      <c r="J3946" s="5">
        <f t="shared" si="491"/>
        <v>-38571.086512997746</v>
      </c>
      <c r="K3946" s="5">
        <f t="shared" si="492"/>
        <v>-683.00942000000032</v>
      </c>
      <c r="L3946" s="9">
        <f t="shared" si="493"/>
        <v>-6.0860805860805889E-2</v>
      </c>
      <c r="M3946" s="9">
        <f t="shared" si="494"/>
        <v>1.7707808665691559E-2</v>
      </c>
      <c r="N3946" s="5">
        <f t="shared" si="495"/>
        <v>49793.570512997743</v>
      </c>
    </row>
    <row r="3947" spans="2:14" x14ac:dyDescent="0.2">
      <c r="B3947" s="6">
        <v>11222.484</v>
      </c>
      <c r="C3947" s="5">
        <v>0</v>
      </c>
      <c r="D3947" s="5">
        <v>125658111.173747</v>
      </c>
      <c r="E3947" s="1">
        <v>2.8961500000000001E-4</v>
      </c>
      <c r="F3947" s="1">
        <f t="shared" si="488"/>
        <v>0.28961500000000001</v>
      </c>
      <c r="G3947" s="2"/>
      <c r="H3947" s="2">
        <f t="shared" si="489"/>
        <v>11.905493420000001</v>
      </c>
      <c r="I3947" s="5">
        <f t="shared" si="490"/>
        <v>11905.493420000001</v>
      </c>
      <c r="J3947" s="5">
        <f t="shared" si="491"/>
        <v>-38571.086511999369</v>
      </c>
      <c r="K3947" s="5">
        <f t="shared" si="492"/>
        <v>-683.00942000000032</v>
      </c>
      <c r="L3947" s="9">
        <f t="shared" si="493"/>
        <v>-6.0860805860805889E-2</v>
      </c>
      <c r="M3947" s="9">
        <f t="shared" si="494"/>
        <v>1.7707808666149912E-2</v>
      </c>
      <c r="N3947" s="5">
        <f t="shared" si="495"/>
        <v>49793.570511999365</v>
      </c>
    </row>
    <row r="3948" spans="2:14" x14ac:dyDescent="0.2">
      <c r="B3948" s="6">
        <v>11222.484</v>
      </c>
      <c r="C3948" s="5">
        <v>0</v>
      </c>
      <c r="D3948" s="5">
        <v>125696682.26026</v>
      </c>
      <c r="E3948" s="1">
        <v>2.8961500000000001E-4</v>
      </c>
      <c r="F3948" s="1">
        <f t="shared" si="488"/>
        <v>0.28961500000000001</v>
      </c>
      <c r="G3948" s="2"/>
      <c r="H3948" s="2">
        <f t="shared" si="489"/>
        <v>11.905493420000001</v>
      </c>
      <c r="I3948" s="5">
        <f t="shared" si="490"/>
        <v>11905.493420000001</v>
      </c>
      <c r="J3948" s="5">
        <f t="shared" si="491"/>
        <v>-38571.086512997746</v>
      </c>
      <c r="K3948" s="5">
        <f t="shared" si="492"/>
        <v>-683.00942000000032</v>
      </c>
      <c r="L3948" s="9">
        <f t="shared" si="493"/>
        <v>-6.0860805860805889E-2</v>
      </c>
      <c r="M3948" s="9">
        <f t="shared" si="494"/>
        <v>1.7707808665691559E-2</v>
      </c>
      <c r="N3948" s="5">
        <f t="shared" si="495"/>
        <v>49793.570512997743</v>
      </c>
    </row>
    <row r="3949" spans="2:14" x14ac:dyDescent="0.2">
      <c r="B3949" s="6">
        <v>11222.484</v>
      </c>
      <c r="C3949" s="5">
        <v>0</v>
      </c>
      <c r="D3949" s="5">
        <v>125735253.346773</v>
      </c>
      <c r="E3949" s="1">
        <v>2.8961500000000001E-4</v>
      </c>
      <c r="F3949" s="1">
        <f t="shared" si="488"/>
        <v>0.28961500000000001</v>
      </c>
      <c r="G3949" s="2"/>
      <c r="H3949" s="2">
        <f t="shared" si="489"/>
        <v>11.905493420000001</v>
      </c>
      <c r="I3949" s="5">
        <f t="shared" si="490"/>
        <v>11905.493420000001</v>
      </c>
      <c r="J3949" s="5">
        <f t="shared" si="491"/>
        <v>-38571.086512997746</v>
      </c>
      <c r="K3949" s="5">
        <f t="shared" si="492"/>
        <v>-683.00942000000032</v>
      </c>
      <c r="L3949" s="9">
        <f t="shared" si="493"/>
        <v>-6.0860805860805889E-2</v>
      </c>
      <c r="M3949" s="9">
        <f t="shared" si="494"/>
        <v>1.7707808665691559E-2</v>
      </c>
      <c r="N3949" s="5">
        <f t="shared" si="495"/>
        <v>49793.570512997743</v>
      </c>
    </row>
    <row r="3950" spans="2:14" x14ac:dyDescent="0.2">
      <c r="B3950" s="6">
        <v>11222.484</v>
      </c>
      <c r="C3950" s="5">
        <v>0</v>
      </c>
      <c r="D3950" s="5">
        <v>125773824.433285</v>
      </c>
      <c r="E3950" s="1">
        <v>2.8961500000000001E-4</v>
      </c>
      <c r="F3950" s="1">
        <f t="shared" si="488"/>
        <v>0.28961500000000001</v>
      </c>
      <c r="G3950" s="2"/>
      <c r="H3950" s="2">
        <f t="shared" si="489"/>
        <v>11.905493420000001</v>
      </c>
      <c r="I3950" s="5">
        <f t="shared" si="490"/>
        <v>11905.493420000001</v>
      </c>
      <c r="J3950" s="5">
        <f t="shared" si="491"/>
        <v>-38571.086511999369</v>
      </c>
      <c r="K3950" s="5">
        <f t="shared" si="492"/>
        <v>-683.00942000000032</v>
      </c>
      <c r="L3950" s="9">
        <f t="shared" si="493"/>
        <v>-6.0860805860805889E-2</v>
      </c>
      <c r="M3950" s="9">
        <f t="shared" si="494"/>
        <v>1.7707808666149912E-2</v>
      </c>
      <c r="N3950" s="5">
        <f t="shared" si="495"/>
        <v>49793.570511999365</v>
      </c>
    </row>
    <row r="3951" spans="2:14" x14ac:dyDescent="0.2">
      <c r="B3951" s="6">
        <v>11222.484</v>
      </c>
      <c r="C3951" s="5">
        <v>0</v>
      </c>
      <c r="D3951" s="5">
        <v>125812395.519798</v>
      </c>
      <c r="E3951" s="1">
        <v>2.8961500000000001E-4</v>
      </c>
      <c r="F3951" s="1">
        <f t="shared" si="488"/>
        <v>0.28961500000000001</v>
      </c>
      <c r="G3951" s="2"/>
      <c r="H3951" s="2">
        <f t="shared" si="489"/>
        <v>11.905493420000001</v>
      </c>
      <c r="I3951" s="5">
        <f t="shared" si="490"/>
        <v>11905.493420000001</v>
      </c>
      <c r="J3951" s="5">
        <f t="shared" si="491"/>
        <v>-38571.086512997746</v>
      </c>
      <c r="K3951" s="5">
        <f t="shared" si="492"/>
        <v>-683.00942000000032</v>
      </c>
      <c r="L3951" s="9">
        <f t="shared" si="493"/>
        <v>-6.0860805860805889E-2</v>
      </c>
      <c r="M3951" s="9">
        <f t="shared" si="494"/>
        <v>1.7707808665691559E-2</v>
      </c>
      <c r="N3951" s="5">
        <f t="shared" si="495"/>
        <v>49793.570512997743</v>
      </c>
    </row>
    <row r="3952" spans="2:14" x14ac:dyDescent="0.2">
      <c r="B3952" s="6">
        <v>11222.484</v>
      </c>
      <c r="C3952" s="5">
        <v>0</v>
      </c>
      <c r="D3952" s="5">
        <v>125850966.60631099</v>
      </c>
      <c r="E3952" s="1">
        <v>2.8961500000000001E-4</v>
      </c>
      <c r="F3952" s="1">
        <f t="shared" si="488"/>
        <v>0.28961500000000001</v>
      </c>
      <c r="G3952" s="2"/>
      <c r="H3952" s="2">
        <f t="shared" si="489"/>
        <v>11.905493420000001</v>
      </c>
      <c r="I3952" s="5">
        <f t="shared" si="490"/>
        <v>11905.493420000001</v>
      </c>
      <c r="J3952" s="5">
        <f t="shared" si="491"/>
        <v>-38571.086512997746</v>
      </c>
      <c r="K3952" s="5">
        <f t="shared" si="492"/>
        <v>-683.00942000000032</v>
      </c>
      <c r="L3952" s="9">
        <f t="shared" si="493"/>
        <v>-6.0860805860805889E-2</v>
      </c>
      <c r="M3952" s="9">
        <f t="shared" si="494"/>
        <v>1.7707808665691559E-2</v>
      </c>
      <c r="N3952" s="5">
        <f t="shared" si="495"/>
        <v>49793.570512997743</v>
      </c>
    </row>
    <row r="3953" spans="2:14" x14ac:dyDescent="0.2">
      <c r="B3953" s="6">
        <v>11222.484</v>
      </c>
      <c r="C3953" s="5">
        <v>0</v>
      </c>
      <c r="D3953" s="5">
        <v>125889537.69282299</v>
      </c>
      <c r="E3953" s="1">
        <v>2.8961500000000001E-4</v>
      </c>
      <c r="F3953" s="1">
        <f t="shared" si="488"/>
        <v>0.28961500000000001</v>
      </c>
      <c r="G3953" s="2"/>
      <c r="H3953" s="2">
        <f t="shared" si="489"/>
        <v>11.905493420000001</v>
      </c>
      <c r="I3953" s="5">
        <f t="shared" si="490"/>
        <v>11905.493420000001</v>
      </c>
      <c r="J3953" s="5">
        <f t="shared" si="491"/>
        <v>-38571.086511999369</v>
      </c>
      <c r="K3953" s="5">
        <f t="shared" si="492"/>
        <v>-683.00942000000032</v>
      </c>
      <c r="L3953" s="9">
        <f t="shared" si="493"/>
        <v>-6.0860805860805889E-2</v>
      </c>
      <c r="M3953" s="9">
        <f t="shared" si="494"/>
        <v>1.7707808666149912E-2</v>
      </c>
      <c r="N3953" s="5">
        <f t="shared" si="495"/>
        <v>49793.570511999365</v>
      </c>
    </row>
    <row r="3954" spans="2:14" x14ac:dyDescent="0.2">
      <c r="B3954" s="6">
        <v>11222.484</v>
      </c>
      <c r="C3954" s="5">
        <v>0</v>
      </c>
      <c r="D3954" s="5">
        <v>125928108.77933601</v>
      </c>
      <c r="E3954" s="1">
        <v>2.8961500000000001E-4</v>
      </c>
      <c r="F3954" s="1">
        <f t="shared" si="488"/>
        <v>0.28961500000000001</v>
      </c>
      <c r="G3954" s="2"/>
      <c r="H3954" s="2">
        <f t="shared" si="489"/>
        <v>11.905493420000001</v>
      </c>
      <c r="I3954" s="5">
        <f t="shared" si="490"/>
        <v>11905.493420000001</v>
      </c>
      <c r="J3954" s="5">
        <f t="shared" si="491"/>
        <v>-38571.086513012648</v>
      </c>
      <c r="K3954" s="5">
        <f t="shared" si="492"/>
        <v>-683.00942000000032</v>
      </c>
      <c r="L3954" s="9">
        <f t="shared" si="493"/>
        <v>-6.0860805860805889E-2</v>
      </c>
      <c r="M3954" s="9">
        <f t="shared" si="494"/>
        <v>1.7707808665684718E-2</v>
      </c>
      <c r="N3954" s="5">
        <f t="shared" si="495"/>
        <v>49793.570513012644</v>
      </c>
    </row>
    <row r="3955" spans="2:14" x14ac:dyDescent="0.2">
      <c r="B3955" s="6">
        <v>16553.070199999998</v>
      </c>
      <c r="C3955" s="5">
        <v>0</v>
      </c>
      <c r="D3955" s="5">
        <v>125961349.279641</v>
      </c>
      <c r="E3955" s="1">
        <v>2.8961500000000001E-4</v>
      </c>
      <c r="F3955" s="1">
        <f t="shared" si="488"/>
        <v>0.28961500000000001</v>
      </c>
      <c r="G3955" s="2"/>
      <c r="H3955" s="2">
        <f t="shared" si="489"/>
        <v>11.905493420000001</v>
      </c>
      <c r="I3955" s="5">
        <f t="shared" si="490"/>
        <v>11905.493420000001</v>
      </c>
      <c r="J3955" s="5">
        <f t="shared" si="491"/>
        <v>-33240.500304996967</v>
      </c>
      <c r="K3955" s="5">
        <f t="shared" si="492"/>
        <v>4647.5767799999976</v>
      </c>
      <c r="L3955" s="9">
        <f t="shared" si="493"/>
        <v>0.28076826376293612</v>
      </c>
      <c r="M3955" s="9">
        <f t="shared" si="494"/>
        <v>-0.1398166916068149</v>
      </c>
      <c r="N3955" s="5">
        <f t="shared" si="495"/>
        <v>49793.570504996969</v>
      </c>
    </row>
    <row r="3956" spans="2:14" x14ac:dyDescent="0.2">
      <c r="B3956" s="6">
        <v>22160.201400000002</v>
      </c>
      <c r="C3956" s="5">
        <v>0</v>
      </c>
      <c r="D3956" s="5">
        <v>125988982.648746</v>
      </c>
      <c r="E3956" s="1">
        <v>2.8961500000000001E-4</v>
      </c>
      <c r="F3956" s="1">
        <f t="shared" si="488"/>
        <v>0.28961500000000001</v>
      </c>
      <c r="G3956" s="2"/>
      <c r="H3956" s="2">
        <f t="shared" si="489"/>
        <v>11.905493420000001</v>
      </c>
      <c r="I3956" s="5">
        <f t="shared" si="490"/>
        <v>11905.493420000001</v>
      </c>
      <c r="J3956" s="5">
        <f t="shared" si="491"/>
        <v>-27633.369104996324</v>
      </c>
      <c r="K3956" s="5">
        <f t="shared" si="492"/>
        <v>10254.707980000001</v>
      </c>
      <c r="L3956" s="9">
        <f t="shared" si="493"/>
        <v>0.46275337461508814</v>
      </c>
      <c r="M3956" s="9">
        <f t="shared" si="494"/>
        <v>-0.37109872274480898</v>
      </c>
      <c r="N3956" s="5">
        <f t="shared" si="495"/>
        <v>49793.570504996329</v>
      </c>
    </row>
    <row r="3957" spans="2:14" x14ac:dyDescent="0.2">
      <c r="B3957" s="6">
        <v>27767.332600000002</v>
      </c>
      <c r="C3957" s="5">
        <v>0</v>
      </c>
      <c r="D3957" s="5">
        <v>126011008.88665</v>
      </c>
      <c r="E3957" s="1">
        <v>2.8961500000000001E-4</v>
      </c>
      <c r="F3957" s="1">
        <f t="shared" si="488"/>
        <v>0.28961500000000001</v>
      </c>
      <c r="G3957" s="2"/>
      <c r="H3957" s="2">
        <f t="shared" si="489"/>
        <v>11.905493420000001</v>
      </c>
      <c r="I3957" s="5">
        <f t="shared" si="490"/>
        <v>11905.493420000001</v>
      </c>
      <c r="J3957" s="5">
        <f t="shared" si="491"/>
        <v>-22026.237903997302</v>
      </c>
      <c r="K3957" s="5">
        <f t="shared" si="492"/>
        <v>15861.839180000001</v>
      </c>
      <c r="L3957" s="9">
        <f t="shared" si="493"/>
        <v>0.57124101218134293</v>
      </c>
      <c r="M3957" s="9">
        <f t="shared" si="494"/>
        <v>-0.72013383534377462</v>
      </c>
      <c r="N3957" s="5">
        <f t="shared" si="495"/>
        <v>49793.570503997304</v>
      </c>
    </row>
    <row r="3958" spans="2:14" x14ac:dyDescent="0.2">
      <c r="B3958" s="6">
        <v>28835.364300000001</v>
      </c>
      <c r="C3958" s="5">
        <v>0</v>
      </c>
      <c r="D3958" s="5">
        <v>126031967.092824</v>
      </c>
      <c r="E3958" s="1">
        <v>2.8961500000000001E-4</v>
      </c>
      <c r="F3958" s="1">
        <f t="shared" si="488"/>
        <v>0.28961500000000001</v>
      </c>
      <c r="G3958" s="2"/>
      <c r="H3958" s="2">
        <f t="shared" si="489"/>
        <v>11.905493420000001</v>
      </c>
      <c r="I3958" s="5">
        <f t="shared" si="490"/>
        <v>11905.493420000001</v>
      </c>
      <c r="J3958" s="5">
        <f t="shared" si="491"/>
        <v>-20958.206174001098</v>
      </c>
      <c r="K3958" s="5">
        <f t="shared" si="492"/>
        <v>16929.870880000002</v>
      </c>
      <c r="L3958" s="9">
        <f t="shared" si="493"/>
        <v>0.58712179613420046</v>
      </c>
      <c r="M3958" s="9">
        <f t="shared" si="494"/>
        <v>-0.80779198083286852</v>
      </c>
      <c r="N3958" s="5">
        <f t="shared" si="495"/>
        <v>49793.570474001099</v>
      </c>
    </row>
    <row r="3959" spans="2:14" x14ac:dyDescent="0.2">
      <c r="B3959" s="6">
        <v>27155.766800000001</v>
      </c>
      <c r="C3959" s="5">
        <v>0</v>
      </c>
      <c r="D3959" s="5">
        <v>126054604.896567</v>
      </c>
      <c r="E3959" s="1">
        <v>2.8961500000000001E-4</v>
      </c>
      <c r="F3959" s="1">
        <f t="shared" si="488"/>
        <v>0.28961500000000001</v>
      </c>
      <c r="G3959" s="2"/>
      <c r="H3959" s="2">
        <f t="shared" si="489"/>
        <v>11.905493420000001</v>
      </c>
      <c r="I3959" s="5">
        <f t="shared" si="490"/>
        <v>11905.493420000001</v>
      </c>
      <c r="J3959" s="5">
        <f t="shared" si="491"/>
        <v>-22637.803743004799</v>
      </c>
      <c r="K3959" s="5">
        <f t="shared" si="492"/>
        <v>15250.273380000001</v>
      </c>
      <c r="L3959" s="9">
        <f t="shared" si="493"/>
        <v>0.56158507665487833</v>
      </c>
      <c r="M3959" s="9">
        <f t="shared" si="494"/>
        <v>-0.67366399820090395</v>
      </c>
      <c r="N3959" s="5">
        <f t="shared" si="495"/>
        <v>49793.570543004796</v>
      </c>
    </row>
    <row r="3960" spans="2:14" x14ac:dyDescent="0.2">
      <c r="B3960" s="6">
        <v>24744.8194</v>
      </c>
      <c r="C3960" s="5">
        <v>0</v>
      </c>
      <c r="D3960" s="5">
        <v>126079653.647643</v>
      </c>
      <c r="E3960" s="1">
        <v>2.8961500000000001E-4</v>
      </c>
      <c r="F3960" s="1">
        <f t="shared" si="488"/>
        <v>0.28961500000000001</v>
      </c>
      <c r="G3960" s="2"/>
      <c r="H3960" s="2">
        <f t="shared" si="489"/>
        <v>11.905493420000001</v>
      </c>
      <c r="I3960" s="5">
        <f t="shared" si="490"/>
        <v>11905.493420000001</v>
      </c>
      <c r="J3960" s="5">
        <f t="shared" si="491"/>
        <v>-25048.751075997949</v>
      </c>
      <c r="K3960" s="5">
        <f t="shared" si="492"/>
        <v>12839.32598</v>
      </c>
      <c r="L3960" s="9">
        <f t="shared" si="493"/>
        <v>0.51886925390128324</v>
      </c>
      <c r="M3960" s="9">
        <f t="shared" si="494"/>
        <v>-0.51257349881618708</v>
      </c>
      <c r="N3960" s="5">
        <f t="shared" si="495"/>
        <v>49793.570475997949</v>
      </c>
    </row>
    <row r="3961" spans="2:14" x14ac:dyDescent="0.2">
      <c r="B3961" s="6">
        <v>22638.119500000001</v>
      </c>
      <c r="C3961" s="5">
        <v>0</v>
      </c>
      <c r="D3961" s="5">
        <v>126106809.098618</v>
      </c>
      <c r="E3961" s="1">
        <v>2.8961500000000001E-4</v>
      </c>
      <c r="F3961" s="1">
        <f t="shared" si="488"/>
        <v>0.28961500000000001</v>
      </c>
      <c r="G3961" s="2"/>
      <c r="H3961" s="2">
        <f t="shared" si="489"/>
        <v>11.905493420000001</v>
      </c>
      <c r="I3961" s="5">
        <f t="shared" si="490"/>
        <v>11905.493420000001</v>
      </c>
      <c r="J3961" s="5">
        <f t="shared" si="491"/>
        <v>-27155.450975000858</v>
      </c>
      <c r="K3961" s="5">
        <f t="shared" si="492"/>
        <v>10732.62608</v>
      </c>
      <c r="L3961" s="9">
        <f t="shared" si="493"/>
        <v>0.47409530106950798</v>
      </c>
      <c r="M3961" s="9">
        <f t="shared" si="494"/>
        <v>-0.39522916006367892</v>
      </c>
      <c r="N3961" s="5">
        <f t="shared" si="495"/>
        <v>49793.570475000859</v>
      </c>
    </row>
    <row r="3962" spans="2:14" x14ac:dyDescent="0.2">
      <c r="B3962" s="6">
        <v>20247.377700000001</v>
      </c>
      <c r="C3962" s="5">
        <v>0</v>
      </c>
      <c r="D3962" s="5">
        <v>126136355.291453</v>
      </c>
      <c r="E3962" s="1">
        <v>2.8961500000000001E-4</v>
      </c>
      <c r="F3962" s="1">
        <f t="shared" si="488"/>
        <v>0.28961500000000001</v>
      </c>
      <c r="G3962" s="2"/>
      <c r="H3962" s="2">
        <f t="shared" si="489"/>
        <v>11.905493420000001</v>
      </c>
      <c r="I3962" s="5">
        <f t="shared" si="490"/>
        <v>11905.493420000001</v>
      </c>
      <c r="J3962" s="5">
        <f t="shared" si="491"/>
        <v>-29546.192835003138</v>
      </c>
      <c r="K3962" s="5">
        <f t="shared" si="492"/>
        <v>8341.8842800000002</v>
      </c>
      <c r="L3962" s="9">
        <f t="shared" si="493"/>
        <v>0.41199825496414777</v>
      </c>
      <c r="M3962" s="9">
        <f t="shared" si="494"/>
        <v>-0.28233364368073294</v>
      </c>
      <c r="N3962" s="5">
        <f t="shared" si="495"/>
        <v>49793.570535003135</v>
      </c>
    </row>
    <row r="3963" spans="2:14" x14ac:dyDescent="0.2">
      <c r="B3963" s="6">
        <v>18766.7454</v>
      </c>
      <c r="C3963" s="5">
        <v>0</v>
      </c>
      <c r="D3963" s="5">
        <v>126167382.11658099</v>
      </c>
      <c r="E3963" s="1">
        <v>2.8961500000000001E-4</v>
      </c>
      <c r="F3963" s="1">
        <f t="shared" si="488"/>
        <v>0.28961500000000001</v>
      </c>
      <c r="G3963" s="2"/>
      <c r="H3963" s="2">
        <f t="shared" si="489"/>
        <v>11.905493420000001</v>
      </c>
      <c r="I3963" s="5">
        <f t="shared" si="490"/>
        <v>11905.493420000001</v>
      </c>
      <c r="J3963" s="5">
        <f t="shared" si="491"/>
        <v>-31026.825127989054</v>
      </c>
      <c r="K3963" s="5">
        <f t="shared" si="492"/>
        <v>6861.2519799999991</v>
      </c>
      <c r="L3963" s="9">
        <f t="shared" si="493"/>
        <v>0.36560691978056031</v>
      </c>
      <c r="M3963" s="9">
        <f t="shared" si="494"/>
        <v>-0.22113935124514297</v>
      </c>
      <c r="N3963" s="5">
        <f t="shared" si="495"/>
        <v>49793.570527989054</v>
      </c>
    </row>
    <row r="3964" spans="2:14" x14ac:dyDescent="0.2">
      <c r="B3964" s="6">
        <v>17975.595799999999</v>
      </c>
      <c r="C3964" s="5">
        <v>0</v>
      </c>
      <c r="D3964" s="5">
        <v>126199200.091249</v>
      </c>
      <c r="E3964" s="1">
        <v>2.8961500000000001E-4</v>
      </c>
      <c r="F3964" s="1">
        <f t="shared" si="488"/>
        <v>0.28961500000000001</v>
      </c>
      <c r="G3964" s="2"/>
      <c r="H3964" s="2">
        <f t="shared" si="489"/>
        <v>11.905493420000001</v>
      </c>
      <c r="I3964" s="5">
        <f t="shared" si="490"/>
        <v>11905.493420000001</v>
      </c>
      <c r="J3964" s="5">
        <f t="shared" si="491"/>
        <v>-31817.974668011069</v>
      </c>
      <c r="K3964" s="5">
        <f t="shared" si="492"/>
        <v>6070.1023799999984</v>
      </c>
      <c r="L3964" s="9">
        <f t="shared" si="493"/>
        <v>0.33768574057500772</v>
      </c>
      <c r="M3964" s="9">
        <f t="shared" si="494"/>
        <v>-0.19077588826238884</v>
      </c>
      <c r="N3964" s="5">
        <f t="shared" si="495"/>
        <v>49793.570468011065</v>
      </c>
    </row>
    <row r="3965" spans="2:14" x14ac:dyDescent="0.2">
      <c r="B3965" s="6">
        <v>17036.991699999999</v>
      </c>
      <c r="C3965" s="5">
        <v>0</v>
      </c>
      <c r="D3965" s="5">
        <v>126231956.67001501</v>
      </c>
      <c r="E3965" s="1">
        <v>2.8961500000000001E-4</v>
      </c>
      <c r="F3965" s="1">
        <f t="shared" si="488"/>
        <v>0.28961500000000001</v>
      </c>
      <c r="G3965" s="2"/>
      <c r="H3965" s="2">
        <f t="shared" si="489"/>
        <v>11.905493420000001</v>
      </c>
      <c r="I3965" s="5">
        <f t="shared" si="490"/>
        <v>11905.493420000001</v>
      </c>
      <c r="J3965" s="5">
        <f t="shared" si="491"/>
        <v>-32756.578766003251</v>
      </c>
      <c r="K3965" s="5">
        <f t="shared" si="492"/>
        <v>5131.498279999998</v>
      </c>
      <c r="L3965" s="9">
        <f t="shared" si="493"/>
        <v>0.30119743968649104</v>
      </c>
      <c r="M3965" s="9">
        <f t="shared" si="494"/>
        <v>-0.15665550168278794</v>
      </c>
      <c r="N3965" s="5">
        <f t="shared" si="495"/>
        <v>49793.57046600325</v>
      </c>
    </row>
    <row r="3966" spans="2:14" x14ac:dyDescent="0.2">
      <c r="B3966" s="6">
        <v>14660.021699999999</v>
      </c>
      <c r="C3966" s="5">
        <v>0</v>
      </c>
      <c r="D3966" s="5">
        <v>126267090.21881101</v>
      </c>
      <c r="E3966" s="1">
        <v>2.8961500000000001E-4</v>
      </c>
      <c r="F3966" s="1">
        <f t="shared" si="488"/>
        <v>0.28961500000000001</v>
      </c>
      <c r="G3966" s="2"/>
      <c r="H3966" s="2">
        <f t="shared" si="489"/>
        <v>11.905493420000001</v>
      </c>
      <c r="I3966" s="5">
        <f t="shared" si="490"/>
        <v>11905.493420000001</v>
      </c>
      <c r="J3966" s="5">
        <f t="shared" si="491"/>
        <v>-35133.548795998096</v>
      </c>
      <c r="K3966" s="5">
        <f t="shared" si="492"/>
        <v>2754.5282799999986</v>
      </c>
      <c r="L3966" s="9">
        <f t="shared" si="493"/>
        <v>0.18789387467277752</v>
      </c>
      <c r="M3966" s="9">
        <f t="shared" si="494"/>
        <v>-7.8401652391965435E-2</v>
      </c>
      <c r="N3966" s="5">
        <f t="shared" si="495"/>
        <v>49793.570495998094</v>
      </c>
    </row>
    <row r="3967" spans="2:14" x14ac:dyDescent="0.2">
      <c r="B3967" s="6">
        <v>11222.484</v>
      </c>
      <c r="C3967" s="5">
        <v>0</v>
      </c>
      <c r="D3967" s="5">
        <v>126305661.305324</v>
      </c>
      <c r="E3967" s="1">
        <v>2.8961500000000001E-4</v>
      </c>
      <c r="F3967" s="1">
        <f t="shared" si="488"/>
        <v>0.28961500000000001</v>
      </c>
      <c r="G3967" s="2"/>
      <c r="H3967" s="2">
        <f t="shared" si="489"/>
        <v>11.905493420000001</v>
      </c>
      <c r="I3967" s="5">
        <f t="shared" si="490"/>
        <v>11905.493420000001</v>
      </c>
      <c r="J3967" s="5">
        <f t="shared" si="491"/>
        <v>-38571.086512997746</v>
      </c>
      <c r="K3967" s="5">
        <f t="shared" si="492"/>
        <v>-683.00942000000032</v>
      </c>
      <c r="L3967" s="9">
        <f t="shared" si="493"/>
        <v>-6.0860805860805889E-2</v>
      </c>
      <c r="M3967" s="9">
        <f t="shared" si="494"/>
        <v>1.7707808665691559E-2</v>
      </c>
      <c r="N3967" s="5">
        <f t="shared" si="495"/>
        <v>49793.570512997743</v>
      </c>
    </row>
    <row r="3968" spans="2:14" x14ac:dyDescent="0.2">
      <c r="B3968" s="6">
        <v>11222.484</v>
      </c>
      <c r="C3968" s="5">
        <v>0</v>
      </c>
      <c r="D3968" s="5">
        <v>126344232.391837</v>
      </c>
      <c r="E3968" s="1">
        <v>2.8961500000000001E-4</v>
      </c>
      <c r="F3968" s="1">
        <f t="shared" si="488"/>
        <v>0.28961500000000001</v>
      </c>
      <c r="G3968" s="2"/>
      <c r="H3968" s="2">
        <f t="shared" si="489"/>
        <v>11.905493420000001</v>
      </c>
      <c r="I3968" s="5">
        <f t="shared" si="490"/>
        <v>11905.493420000001</v>
      </c>
      <c r="J3968" s="5">
        <f t="shared" si="491"/>
        <v>-38571.086512997746</v>
      </c>
      <c r="K3968" s="5">
        <f t="shared" si="492"/>
        <v>-683.00942000000032</v>
      </c>
      <c r="L3968" s="9">
        <f t="shared" si="493"/>
        <v>-6.0860805860805889E-2</v>
      </c>
      <c r="M3968" s="9">
        <f t="shared" si="494"/>
        <v>1.7707808665691559E-2</v>
      </c>
      <c r="N3968" s="5">
        <f t="shared" si="495"/>
        <v>49793.570512997743</v>
      </c>
    </row>
    <row r="3969" spans="2:14" x14ac:dyDescent="0.2">
      <c r="B3969" s="6">
        <v>11222.484</v>
      </c>
      <c r="C3969" s="5">
        <v>0</v>
      </c>
      <c r="D3969" s="5">
        <v>126382803.478349</v>
      </c>
      <c r="E3969" s="1">
        <v>2.8961500000000001E-4</v>
      </c>
      <c r="F3969" s="1">
        <f t="shared" si="488"/>
        <v>0.28961500000000001</v>
      </c>
      <c r="G3969" s="2"/>
      <c r="H3969" s="2">
        <f t="shared" si="489"/>
        <v>11.905493420000001</v>
      </c>
      <c r="I3969" s="5">
        <f t="shared" si="490"/>
        <v>11905.493420000001</v>
      </c>
      <c r="J3969" s="5">
        <f t="shared" si="491"/>
        <v>-38571.086511999369</v>
      </c>
      <c r="K3969" s="5">
        <f t="shared" si="492"/>
        <v>-683.00942000000032</v>
      </c>
      <c r="L3969" s="9">
        <f t="shared" si="493"/>
        <v>-6.0860805860805889E-2</v>
      </c>
      <c r="M3969" s="9">
        <f t="shared" si="494"/>
        <v>1.7707808666149912E-2</v>
      </c>
      <c r="N3969" s="5">
        <f t="shared" si="495"/>
        <v>49793.570511999365</v>
      </c>
    </row>
    <row r="3970" spans="2:14" x14ac:dyDescent="0.2">
      <c r="B3970" s="6">
        <v>11222.484</v>
      </c>
      <c r="C3970" s="5">
        <v>0</v>
      </c>
      <c r="D3970" s="5">
        <v>126421374.564862</v>
      </c>
      <c r="E3970" s="1">
        <v>2.8961500000000001E-4</v>
      </c>
      <c r="F3970" s="1">
        <f t="shared" si="488"/>
        <v>0.28961500000000001</v>
      </c>
      <c r="G3970" s="2"/>
      <c r="H3970" s="2">
        <f t="shared" si="489"/>
        <v>11.905493420000001</v>
      </c>
      <c r="I3970" s="5">
        <f t="shared" si="490"/>
        <v>11905.493420000001</v>
      </c>
      <c r="J3970" s="5">
        <f t="shared" si="491"/>
        <v>-38571.086512997746</v>
      </c>
      <c r="K3970" s="5">
        <f t="shared" si="492"/>
        <v>-683.00942000000032</v>
      </c>
      <c r="L3970" s="9">
        <f t="shared" si="493"/>
        <v>-6.0860805860805889E-2</v>
      </c>
      <c r="M3970" s="9">
        <f t="shared" si="494"/>
        <v>1.7707808665691559E-2</v>
      </c>
      <c r="N3970" s="5">
        <f t="shared" si="495"/>
        <v>49793.570512997743</v>
      </c>
    </row>
    <row r="3971" spans="2:14" x14ac:dyDescent="0.2">
      <c r="B3971" s="6">
        <v>11222.484</v>
      </c>
      <c r="C3971" s="5">
        <v>0</v>
      </c>
      <c r="D3971" s="5">
        <v>126459945.651375</v>
      </c>
      <c r="E3971" s="1">
        <v>2.8961500000000001E-4</v>
      </c>
      <c r="F3971" s="1">
        <f t="shared" ref="F3971:F4034" si="496">I3971/$A$2</f>
        <v>0.28961500000000001</v>
      </c>
      <c r="G3971" s="2"/>
      <c r="H3971" s="2">
        <f t="shared" ref="H3971:H4034" si="497">E3971*$A$2*$G$2</f>
        <v>11.905493420000001</v>
      </c>
      <c r="I3971" s="5">
        <f t="shared" ref="I3971:I4034" si="498">E3971*$A$2*$G$2*1000</f>
        <v>11905.493420000001</v>
      </c>
      <c r="J3971" s="5">
        <f t="shared" ref="J3971:J4034" si="499">D3970-D3971</f>
        <v>-38571.086512997746</v>
      </c>
      <c r="K3971" s="5">
        <f t="shared" ref="K3971:K4034" si="500">B3971-I3971</f>
        <v>-683.00942000000032</v>
      </c>
      <c r="L3971" s="9">
        <f t="shared" ref="L3971:L4034" si="501">K3971/B3971</f>
        <v>-6.0860805860805889E-2</v>
      </c>
      <c r="M3971" s="9">
        <f t="shared" ref="M3971:M4034" si="502">K3971/J3971</f>
        <v>1.7707808665691559E-2</v>
      </c>
      <c r="N3971" s="5">
        <f t="shared" si="495"/>
        <v>49793.570512997743</v>
      </c>
    </row>
    <row r="3972" spans="2:14" x14ac:dyDescent="0.2">
      <c r="B3972" s="6">
        <v>11222.484</v>
      </c>
      <c r="C3972" s="5">
        <v>0</v>
      </c>
      <c r="D3972" s="5">
        <v>126498516.737887</v>
      </c>
      <c r="E3972" s="1">
        <v>2.8961500000000001E-4</v>
      </c>
      <c r="F3972" s="1">
        <f t="shared" si="496"/>
        <v>0.28961500000000001</v>
      </c>
      <c r="G3972" s="2"/>
      <c r="H3972" s="2">
        <f t="shared" si="497"/>
        <v>11.905493420000001</v>
      </c>
      <c r="I3972" s="5">
        <f t="shared" si="498"/>
        <v>11905.493420000001</v>
      </c>
      <c r="J3972" s="5">
        <f t="shared" si="499"/>
        <v>-38571.086511999369</v>
      </c>
      <c r="K3972" s="5">
        <f t="shared" si="500"/>
        <v>-683.00942000000032</v>
      </c>
      <c r="L3972" s="9">
        <f t="shared" si="501"/>
        <v>-6.0860805860805889E-2</v>
      </c>
      <c r="M3972" s="9">
        <f t="shared" si="502"/>
        <v>1.7707808666149912E-2</v>
      </c>
      <c r="N3972" s="5">
        <f t="shared" ref="N3972:N4035" si="503">B3972-J3972</f>
        <v>49793.570511999365</v>
      </c>
    </row>
    <row r="3973" spans="2:14" x14ac:dyDescent="0.2">
      <c r="B3973" s="6">
        <v>11222.484</v>
      </c>
      <c r="C3973" s="5">
        <v>0</v>
      </c>
      <c r="D3973" s="5">
        <v>126537087.82439999</v>
      </c>
      <c r="E3973" s="1">
        <v>2.8961500000000001E-4</v>
      </c>
      <c r="F3973" s="1">
        <f t="shared" si="496"/>
        <v>0.28961500000000001</v>
      </c>
      <c r="G3973" s="2"/>
      <c r="H3973" s="2">
        <f t="shared" si="497"/>
        <v>11.905493420000001</v>
      </c>
      <c r="I3973" s="5">
        <f t="shared" si="498"/>
        <v>11905.493420000001</v>
      </c>
      <c r="J3973" s="5">
        <f t="shared" si="499"/>
        <v>-38571.086512997746</v>
      </c>
      <c r="K3973" s="5">
        <f t="shared" si="500"/>
        <v>-683.00942000000032</v>
      </c>
      <c r="L3973" s="9">
        <f t="shared" si="501"/>
        <v>-6.0860805860805889E-2</v>
      </c>
      <c r="M3973" s="9">
        <f t="shared" si="502"/>
        <v>1.7707808665691559E-2</v>
      </c>
      <c r="N3973" s="5">
        <f t="shared" si="503"/>
        <v>49793.570512997743</v>
      </c>
    </row>
    <row r="3974" spans="2:14" x14ac:dyDescent="0.2">
      <c r="B3974" s="6">
        <v>11222.484</v>
      </c>
      <c r="C3974" s="5">
        <v>0</v>
      </c>
      <c r="D3974" s="5">
        <v>126575658.91091301</v>
      </c>
      <c r="E3974" s="1">
        <v>2.8961500000000001E-4</v>
      </c>
      <c r="F3974" s="1">
        <f t="shared" si="496"/>
        <v>0.28961500000000001</v>
      </c>
      <c r="G3974" s="2"/>
      <c r="H3974" s="2">
        <f t="shared" si="497"/>
        <v>11.905493420000001</v>
      </c>
      <c r="I3974" s="5">
        <f t="shared" si="498"/>
        <v>11905.493420000001</v>
      </c>
      <c r="J3974" s="5">
        <f t="shared" si="499"/>
        <v>-38571.086513012648</v>
      </c>
      <c r="K3974" s="5">
        <f t="shared" si="500"/>
        <v>-683.00942000000032</v>
      </c>
      <c r="L3974" s="9">
        <f t="shared" si="501"/>
        <v>-6.0860805860805889E-2</v>
      </c>
      <c r="M3974" s="9">
        <f t="shared" si="502"/>
        <v>1.7707808665684718E-2</v>
      </c>
      <c r="N3974" s="5">
        <f t="shared" si="503"/>
        <v>49793.570513012644</v>
      </c>
    </row>
    <row r="3975" spans="2:14" x14ac:dyDescent="0.2">
      <c r="B3975" s="6">
        <v>11222.484</v>
      </c>
      <c r="C3975" s="5">
        <v>0</v>
      </c>
      <c r="D3975" s="5">
        <v>126614229.997425</v>
      </c>
      <c r="E3975" s="1">
        <v>2.8961500000000001E-4</v>
      </c>
      <c r="F3975" s="1">
        <f t="shared" si="496"/>
        <v>0.28961500000000001</v>
      </c>
      <c r="G3975" s="2"/>
      <c r="H3975" s="2">
        <f t="shared" si="497"/>
        <v>11.905493420000001</v>
      </c>
      <c r="I3975" s="5">
        <f t="shared" si="498"/>
        <v>11905.493420000001</v>
      </c>
      <c r="J3975" s="5">
        <f t="shared" si="499"/>
        <v>-38571.086511999369</v>
      </c>
      <c r="K3975" s="5">
        <f t="shared" si="500"/>
        <v>-683.00942000000032</v>
      </c>
      <c r="L3975" s="9">
        <f t="shared" si="501"/>
        <v>-6.0860805860805889E-2</v>
      </c>
      <c r="M3975" s="9">
        <f t="shared" si="502"/>
        <v>1.7707808666149912E-2</v>
      </c>
      <c r="N3975" s="5">
        <f t="shared" si="503"/>
        <v>49793.570511999365</v>
      </c>
    </row>
    <row r="3976" spans="2:14" x14ac:dyDescent="0.2">
      <c r="B3976" s="6">
        <v>11222.484</v>
      </c>
      <c r="C3976" s="5">
        <v>0</v>
      </c>
      <c r="D3976" s="5">
        <v>126652801.083938</v>
      </c>
      <c r="E3976" s="1">
        <v>2.8961500000000001E-4</v>
      </c>
      <c r="F3976" s="1">
        <f t="shared" si="496"/>
        <v>0.28961500000000001</v>
      </c>
      <c r="G3976" s="2"/>
      <c r="H3976" s="2">
        <f t="shared" si="497"/>
        <v>11.905493420000001</v>
      </c>
      <c r="I3976" s="5">
        <f t="shared" si="498"/>
        <v>11905.493420000001</v>
      </c>
      <c r="J3976" s="5">
        <f t="shared" si="499"/>
        <v>-38571.086512997746</v>
      </c>
      <c r="K3976" s="5">
        <f t="shared" si="500"/>
        <v>-683.00942000000032</v>
      </c>
      <c r="L3976" s="9">
        <f t="shared" si="501"/>
        <v>-6.0860805860805889E-2</v>
      </c>
      <c r="M3976" s="9">
        <f t="shared" si="502"/>
        <v>1.7707808665691559E-2</v>
      </c>
      <c r="N3976" s="5">
        <f t="shared" si="503"/>
        <v>49793.570512997743</v>
      </c>
    </row>
    <row r="3977" spans="2:14" x14ac:dyDescent="0.2">
      <c r="B3977" s="6">
        <v>11222.484</v>
      </c>
      <c r="C3977" s="5">
        <v>0</v>
      </c>
      <c r="D3977" s="5">
        <v>126691372.170451</v>
      </c>
      <c r="E3977" s="1">
        <v>2.8961500000000001E-4</v>
      </c>
      <c r="F3977" s="1">
        <f t="shared" si="496"/>
        <v>0.28961500000000001</v>
      </c>
      <c r="G3977" s="2"/>
      <c r="H3977" s="2">
        <f t="shared" si="497"/>
        <v>11.905493420000001</v>
      </c>
      <c r="I3977" s="5">
        <f t="shared" si="498"/>
        <v>11905.493420000001</v>
      </c>
      <c r="J3977" s="5">
        <f t="shared" si="499"/>
        <v>-38571.086512997746</v>
      </c>
      <c r="K3977" s="5">
        <f t="shared" si="500"/>
        <v>-683.00942000000032</v>
      </c>
      <c r="L3977" s="9">
        <f t="shared" si="501"/>
        <v>-6.0860805860805889E-2</v>
      </c>
      <c r="M3977" s="9">
        <f t="shared" si="502"/>
        <v>1.7707808665691559E-2</v>
      </c>
      <c r="N3977" s="5">
        <f t="shared" si="503"/>
        <v>49793.570512997743</v>
      </c>
    </row>
    <row r="3978" spans="2:14" x14ac:dyDescent="0.2">
      <c r="B3978" s="6">
        <v>13707.657800000001</v>
      </c>
      <c r="C3978" s="5">
        <v>0</v>
      </c>
      <c r="D3978" s="5">
        <v>126727458.083124</v>
      </c>
      <c r="E3978" s="1">
        <v>2.8961500000000001E-4</v>
      </c>
      <c r="F3978" s="1">
        <f t="shared" si="496"/>
        <v>0.28961500000000001</v>
      </c>
      <c r="G3978" s="2"/>
      <c r="H3978" s="2">
        <f t="shared" si="497"/>
        <v>11.905493420000001</v>
      </c>
      <c r="I3978" s="5">
        <f t="shared" si="498"/>
        <v>11905.493420000001</v>
      </c>
      <c r="J3978" s="5">
        <f t="shared" si="499"/>
        <v>-36085.912672996521</v>
      </c>
      <c r="K3978" s="5">
        <f t="shared" si="500"/>
        <v>1802.1643800000002</v>
      </c>
      <c r="L3978" s="9">
        <f t="shared" si="501"/>
        <v>0.13147135756482045</v>
      </c>
      <c r="M3978" s="9">
        <f t="shared" si="502"/>
        <v>-4.9940939455539374E-2</v>
      </c>
      <c r="N3978" s="5">
        <f t="shared" si="503"/>
        <v>49793.570472996522</v>
      </c>
    </row>
    <row r="3979" spans="2:14" x14ac:dyDescent="0.2">
      <c r="B3979" s="6">
        <v>19314.789000000001</v>
      </c>
      <c r="C3979" s="5">
        <v>0</v>
      </c>
      <c r="D3979" s="5">
        <v>126757936.86459699</v>
      </c>
      <c r="E3979" s="1">
        <v>2.8961500000000001E-4</v>
      </c>
      <c r="F3979" s="1">
        <f t="shared" si="496"/>
        <v>0.28961500000000001</v>
      </c>
      <c r="G3979" s="2"/>
      <c r="H3979" s="2">
        <f t="shared" si="497"/>
        <v>11.905493420000001</v>
      </c>
      <c r="I3979" s="5">
        <f t="shared" si="498"/>
        <v>11905.493420000001</v>
      </c>
      <c r="J3979" s="5">
        <f t="shared" si="499"/>
        <v>-30478.781472995877</v>
      </c>
      <c r="K3979" s="5">
        <f t="shared" si="500"/>
        <v>7409.29558</v>
      </c>
      <c r="L3979" s="9">
        <f t="shared" si="501"/>
        <v>0.38360737878109874</v>
      </c>
      <c r="M3979" s="9">
        <f t="shared" si="502"/>
        <v>-0.24309684383427918</v>
      </c>
      <c r="N3979" s="5">
        <f t="shared" si="503"/>
        <v>49793.570472995882</v>
      </c>
    </row>
    <row r="3980" spans="2:14" x14ac:dyDescent="0.2">
      <c r="B3980" s="6">
        <v>24921.9202</v>
      </c>
      <c r="C3980" s="5">
        <v>0</v>
      </c>
      <c r="D3980" s="5">
        <v>126782808.51487</v>
      </c>
      <c r="E3980" s="1">
        <v>2.8961500000000001E-4</v>
      </c>
      <c r="F3980" s="1">
        <f t="shared" si="496"/>
        <v>0.28961500000000001</v>
      </c>
      <c r="G3980" s="2"/>
      <c r="H3980" s="2">
        <f t="shared" si="497"/>
        <v>11.905493420000001</v>
      </c>
      <c r="I3980" s="5">
        <f t="shared" si="498"/>
        <v>11905.493420000001</v>
      </c>
      <c r="J3980" s="5">
        <f t="shared" si="499"/>
        <v>-24871.650273010135</v>
      </c>
      <c r="K3980" s="5">
        <f t="shared" si="500"/>
        <v>13016.42678</v>
      </c>
      <c r="L3980" s="9">
        <f t="shared" si="501"/>
        <v>0.52228827777082765</v>
      </c>
      <c r="M3980" s="9">
        <f t="shared" si="502"/>
        <v>-0.52334391313490691</v>
      </c>
      <c r="N3980" s="5">
        <f t="shared" si="503"/>
        <v>49793.570473010135</v>
      </c>
    </row>
    <row r="3981" spans="2:14" x14ac:dyDescent="0.2">
      <c r="B3981" s="6">
        <v>29283.481599999999</v>
      </c>
      <c r="C3981" s="5">
        <v>0</v>
      </c>
      <c r="D3981" s="5">
        <v>126803318.60381299</v>
      </c>
      <c r="E3981" s="1">
        <v>2.8961500000000001E-4</v>
      </c>
      <c r="F3981" s="1">
        <f t="shared" si="496"/>
        <v>0.28961500000000001</v>
      </c>
      <c r="G3981" s="2"/>
      <c r="H3981" s="2">
        <f t="shared" si="497"/>
        <v>11.905493420000001</v>
      </c>
      <c r="I3981" s="5">
        <f t="shared" si="498"/>
        <v>11905.493420000001</v>
      </c>
      <c r="J3981" s="5">
        <f t="shared" si="499"/>
        <v>-20510.088942989707</v>
      </c>
      <c r="K3981" s="5">
        <f t="shared" si="500"/>
        <v>17377.98818</v>
      </c>
      <c r="L3981" s="9">
        <f t="shared" si="501"/>
        <v>0.59343996104616192</v>
      </c>
      <c r="M3981" s="9">
        <f t="shared" si="502"/>
        <v>-0.84728975229235903</v>
      </c>
      <c r="N3981" s="5">
        <f t="shared" si="503"/>
        <v>49793.570542989706</v>
      </c>
    </row>
    <row r="3982" spans="2:14" x14ac:dyDescent="0.2">
      <c r="B3982" s="6">
        <v>29546.520799999998</v>
      </c>
      <c r="C3982" s="5">
        <v>0</v>
      </c>
      <c r="D3982" s="5">
        <v>126823565.653523</v>
      </c>
      <c r="E3982" s="1">
        <v>2.8961500000000001E-4</v>
      </c>
      <c r="F3982" s="1">
        <f t="shared" si="496"/>
        <v>0.28961500000000001</v>
      </c>
      <c r="G3982" s="2"/>
      <c r="H3982" s="2">
        <f t="shared" si="497"/>
        <v>11.905493420000001</v>
      </c>
      <c r="I3982" s="5">
        <f t="shared" si="498"/>
        <v>11905.493420000001</v>
      </c>
      <c r="J3982" s="5">
        <f t="shared" si="499"/>
        <v>-20247.049710005522</v>
      </c>
      <c r="K3982" s="5">
        <f t="shared" si="500"/>
        <v>17641.02738</v>
      </c>
      <c r="L3982" s="9">
        <f t="shared" si="501"/>
        <v>0.5970593796613779</v>
      </c>
      <c r="M3982" s="9">
        <f t="shared" si="502"/>
        <v>-0.87128878689334677</v>
      </c>
      <c r="N3982" s="5">
        <f t="shared" si="503"/>
        <v>49793.57051000552</v>
      </c>
    </row>
    <row r="3983" spans="2:14" x14ac:dyDescent="0.2">
      <c r="B3983" s="6">
        <v>28916.030999999999</v>
      </c>
      <c r="C3983" s="5">
        <v>0</v>
      </c>
      <c r="D3983" s="5">
        <v>126844443.193058</v>
      </c>
      <c r="E3983" s="1">
        <v>2.8961500000000001E-4</v>
      </c>
      <c r="F3983" s="1">
        <f t="shared" si="496"/>
        <v>0.28961500000000001</v>
      </c>
      <c r="G3983" s="2"/>
      <c r="H3983" s="2">
        <f t="shared" si="497"/>
        <v>11.905493420000001</v>
      </c>
      <c r="I3983" s="5">
        <f t="shared" si="498"/>
        <v>11905.493420000001</v>
      </c>
      <c r="J3983" s="5">
        <f t="shared" si="499"/>
        <v>-20877.53953500092</v>
      </c>
      <c r="K3983" s="5">
        <f t="shared" si="500"/>
        <v>17010.537579999997</v>
      </c>
      <c r="L3983" s="9">
        <f t="shared" si="501"/>
        <v>0.58827359743804386</v>
      </c>
      <c r="M3983" s="9">
        <f t="shared" si="502"/>
        <v>-0.8147769305612883</v>
      </c>
      <c r="N3983" s="5">
        <f t="shared" si="503"/>
        <v>49793.570535000923</v>
      </c>
    </row>
    <row r="3984" spans="2:14" x14ac:dyDescent="0.2">
      <c r="B3984" s="6">
        <v>27076.872299999999</v>
      </c>
      <c r="C3984" s="5">
        <v>0</v>
      </c>
      <c r="D3984" s="5">
        <v>126867159.89131901</v>
      </c>
      <c r="E3984" s="1">
        <v>2.8961500000000001E-4</v>
      </c>
      <c r="F3984" s="1">
        <f t="shared" si="496"/>
        <v>0.28961500000000001</v>
      </c>
      <c r="G3984" s="2"/>
      <c r="H3984" s="2">
        <f t="shared" si="497"/>
        <v>11.905493420000001</v>
      </c>
      <c r="I3984" s="5">
        <f t="shared" si="498"/>
        <v>11905.493420000001</v>
      </c>
      <c r="J3984" s="5">
        <f t="shared" si="499"/>
        <v>-22716.698261007667</v>
      </c>
      <c r="K3984" s="5">
        <f t="shared" si="500"/>
        <v>15171.378879999998</v>
      </c>
      <c r="L3984" s="9">
        <f t="shared" si="501"/>
        <v>0.56030765709967167</v>
      </c>
      <c r="M3984" s="9">
        <f t="shared" si="502"/>
        <v>-0.66785140629530138</v>
      </c>
      <c r="N3984" s="5">
        <f t="shared" si="503"/>
        <v>49793.570561007669</v>
      </c>
    </row>
    <row r="3985" spans="2:14" x14ac:dyDescent="0.2">
      <c r="B3985" s="6">
        <v>25553.642</v>
      </c>
      <c r="C3985" s="5">
        <v>0</v>
      </c>
      <c r="D3985" s="5">
        <v>126891399.819809</v>
      </c>
      <c r="E3985" s="1">
        <v>2.8961500000000001E-4</v>
      </c>
      <c r="F3985" s="1">
        <f t="shared" si="496"/>
        <v>0.28961500000000001</v>
      </c>
      <c r="G3985" s="2"/>
      <c r="H3985" s="2">
        <f t="shared" si="497"/>
        <v>11.905493420000001</v>
      </c>
      <c r="I3985" s="5">
        <f t="shared" si="498"/>
        <v>11905.493420000001</v>
      </c>
      <c r="J3985" s="5">
        <f t="shared" si="499"/>
        <v>-24239.928489997983</v>
      </c>
      <c r="K3985" s="5">
        <f t="shared" si="500"/>
        <v>13648.148579999999</v>
      </c>
      <c r="L3985" s="9">
        <f t="shared" si="501"/>
        <v>0.5340979802409378</v>
      </c>
      <c r="M3985" s="9">
        <f t="shared" si="502"/>
        <v>-0.56304409419489732</v>
      </c>
      <c r="N3985" s="5">
        <f t="shared" si="503"/>
        <v>49793.570489997983</v>
      </c>
    </row>
    <row r="3986" spans="2:14" x14ac:dyDescent="0.2">
      <c r="B3986" s="6">
        <v>22202.702799999999</v>
      </c>
      <c r="C3986" s="5">
        <v>0</v>
      </c>
      <c r="D3986" s="5">
        <v>126918990.68751299</v>
      </c>
      <c r="E3986" s="1">
        <v>2.8961500000000001E-4</v>
      </c>
      <c r="F3986" s="1">
        <f t="shared" si="496"/>
        <v>0.28961500000000001</v>
      </c>
      <c r="G3986" s="2"/>
      <c r="H3986" s="2">
        <f t="shared" si="497"/>
        <v>11.905493420000001</v>
      </c>
      <c r="I3986" s="5">
        <f t="shared" si="498"/>
        <v>11905.493420000001</v>
      </c>
      <c r="J3986" s="5">
        <f t="shared" si="499"/>
        <v>-27590.867703989148</v>
      </c>
      <c r="K3986" s="5">
        <f t="shared" si="500"/>
        <v>10297.209379999998</v>
      </c>
      <c r="L3986" s="9">
        <f t="shared" si="501"/>
        <v>0.46378179597125441</v>
      </c>
      <c r="M3986" s="9">
        <f t="shared" si="502"/>
        <v>-0.37321078446950057</v>
      </c>
      <c r="N3986" s="5">
        <f t="shared" si="503"/>
        <v>49793.570503989147</v>
      </c>
    </row>
    <row r="3987" spans="2:14" x14ac:dyDescent="0.2">
      <c r="B3987" s="6">
        <v>21704.687300000001</v>
      </c>
      <c r="C3987" s="5">
        <v>0</v>
      </c>
      <c r="D3987" s="5">
        <v>126947079.57069001</v>
      </c>
      <c r="E3987" s="1">
        <v>2.8961500000000001E-4</v>
      </c>
      <c r="F3987" s="1">
        <f t="shared" si="496"/>
        <v>0.28961500000000001</v>
      </c>
      <c r="G3987" s="2"/>
      <c r="H3987" s="2">
        <f t="shared" si="497"/>
        <v>11.905493420000001</v>
      </c>
      <c r="I3987" s="5">
        <f t="shared" si="498"/>
        <v>11905.493420000001</v>
      </c>
      <c r="J3987" s="5">
        <f t="shared" si="499"/>
        <v>-28088.883177012205</v>
      </c>
      <c r="K3987" s="5">
        <f t="shared" si="500"/>
        <v>9799.1938800000007</v>
      </c>
      <c r="L3987" s="9">
        <f t="shared" si="501"/>
        <v>0.45147823345973753</v>
      </c>
      <c r="M3987" s="9">
        <f t="shared" si="502"/>
        <v>-0.34886377711234917</v>
      </c>
      <c r="N3987" s="5">
        <f t="shared" si="503"/>
        <v>49793.57047701221</v>
      </c>
    </row>
    <row r="3988" spans="2:14" x14ac:dyDescent="0.2">
      <c r="B3988" s="6">
        <v>19201.341499999999</v>
      </c>
      <c r="C3988" s="5">
        <v>0</v>
      </c>
      <c r="D3988" s="5">
        <v>126977671.79972699</v>
      </c>
      <c r="E3988" s="1">
        <v>2.8961500000000001E-4</v>
      </c>
      <c r="F3988" s="1">
        <f t="shared" si="496"/>
        <v>0.28961500000000001</v>
      </c>
      <c r="G3988" s="2"/>
      <c r="H3988" s="2">
        <f t="shared" si="497"/>
        <v>11.905493420000001</v>
      </c>
      <c r="I3988" s="5">
        <f t="shared" si="498"/>
        <v>11905.493420000001</v>
      </c>
      <c r="J3988" s="5">
        <f t="shared" si="499"/>
        <v>-30592.229036986828</v>
      </c>
      <c r="K3988" s="5">
        <f t="shared" si="500"/>
        <v>7295.8480799999979</v>
      </c>
      <c r="L3988" s="9">
        <f t="shared" si="501"/>
        <v>0.37996553938692246</v>
      </c>
      <c r="M3988" s="9">
        <f t="shared" si="502"/>
        <v>-0.23848697233467758</v>
      </c>
      <c r="N3988" s="5">
        <f t="shared" si="503"/>
        <v>49793.570536986823</v>
      </c>
    </row>
    <row r="3989" spans="2:14" x14ac:dyDescent="0.2">
      <c r="B3989" s="6">
        <v>20054.808000000001</v>
      </c>
      <c r="C3989" s="5">
        <v>0</v>
      </c>
      <c r="D3989" s="5">
        <v>127007410.562203</v>
      </c>
      <c r="E3989" s="1">
        <v>2.8961500000000001E-4</v>
      </c>
      <c r="F3989" s="1">
        <f t="shared" si="496"/>
        <v>0.28961500000000001</v>
      </c>
      <c r="G3989" s="2"/>
      <c r="H3989" s="2">
        <f t="shared" si="497"/>
        <v>11.905493420000001</v>
      </c>
      <c r="I3989" s="5">
        <f t="shared" si="498"/>
        <v>11905.493420000001</v>
      </c>
      <c r="J3989" s="5">
        <f t="shared" si="499"/>
        <v>-29738.762476012111</v>
      </c>
      <c r="K3989" s="5">
        <f t="shared" si="500"/>
        <v>8149.3145800000002</v>
      </c>
      <c r="L3989" s="9">
        <f t="shared" si="501"/>
        <v>0.40635216153652531</v>
      </c>
      <c r="M3989" s="9">
        <f t="shared" si="502"/>
        <v>-0.27403005039545281</v>
      </c>
      <c r="N3989" s="5">
        <f t="shared" si="503"/>
        <v>49793.570476012115</v>
      </c>
    </row>
    <row r="3990" spans="2:14" x14ac:dyDescent="0.2">
      <c r="B3990" s="6">
        <v>17735.518100000001</v>
      </c>
      <c r="C3990" s="5">
        <v>0</v>
      </c>
      <c r="D3990" s="5">
        <v>127039468.614602</v>
      </c>
      <c r="E3990" s="1">
        <v>2.8961500000000001E-4</v>
      </c>
      <c r="F3990" s="1">
        <f t="shared" si="496"/>
        <v>0.28961500000000001</v>
      </c>
      <c r="G3990" s="2"/>
      <c r="H3990" s="2">
        <f t="shared" si="497"/>
        <v>11.905493420000001</v>
      </c>
      <c r="I3990" s="5">
        <f t="shared" si="498"/>
        <v>11905.493420000001</v>
      </c>
      <c r="J3990" s="5">
        <f t="shared" si="499"/>
        <v>-32058.052398994565</v>
      </c>
      <c r="K3990" s="5">
        <f t="shared" si="500"/>
        <v>5830.0246800000004</v>
      </c>
      <c r="L3990" s="9">
        <f t="shared" si="501"/>
        <v>0.32872029151491211</v>
      </c>
      <c r="M3990" s="9">
        <f t="shared" si="502"/>
        <v>-0.18185835519386845</v>
      </c>
      <c r="N3990" s="5">
        <f t="shared" si="503"/>
        <v>49793.570498994566</v>
      </c>
    </row>
    <row r="3991" spans="2:14" x14ac:dyDescent="0.2">
      <c r="B3991" s="6">
        <v>12128.3869</v>
      </c>
      <c r="C3991" s="5">
        <v>0</v>
      </c>
      <c r="D3991" s="5">
        <v>127077133.7982</v>
      </c>
      <c r="E3991" s="1">
        <v>2.8961500000000001E-4</v>
      </c>
      <c r="F3991" s="1">
        <f t="shared" si="496"/>
        <v>0.28961500000000001</v>
      </c>
      <c r="G3991" s="2"/>
      <c r="H3991" s="2">
        <f t="shared" si="497"/>
        <v>11.905493420000001</v>
      </c>
      <c r="I3991" s="5">
        <f t="shared" si="498"/>
        <v>11905.493420000001</v>
      </c>
      <c r="J3991" s="5">
        <f t="shared" si="499"/>
        <v>-37665.183597996831</v>
      </c>
      <c r="K3991" s="5">
        <f t="shared" si="500"/>
        <v>222.89347999999882</v>
      </c>
      <c r="L3991" s="9">
        <f t="shared" si="501"/>
        <v>1.8377833906337439E-2</v>
      </c>
      <c r="M3991" s="9">
        <f t="shared" si="502"/>
        <v>-5.9177590206105643E-3</v>
      </c>
      <c r="N3991" s="5">
        <f t="shared" si="503"/>
        <v>49793.570497996829</v>
      </c>
    </row>
    <row r="3992" spans="2:14" x14ac:dyDescent="0.2">
      <c r="B3992" s="6">
        <v>11222.484</v>
      </c>
      <c r="C3992" s="5">
        <v>0</v>
      </c>
      <c r="D3992" s="5">
        <v>127115704.88471299</v>
      </c>
      <c r="E3992" s="1">
        <v>2.8961500000000001E-4</v>
      </c>
      <c r="F3992" s="1">
        <f t="shared" si="496"/>
        <v>0.28961500000000001</v>
      </c>
      <c r="G3992" s="2"/>
      <c r="H3992" s="2">
        <f t="shared" si="497"/>
        <v>11.905493420000001</v>
      </c>
      <c r="I3992" s="5">
        <f t="shared" si="498"/>
        <v>11905.493420000001</v>
      </c>
      <c r="J3992" s="5">
        <f t="shared" si="499"/>
        <v>-38571.086512997746</v>
      </c>
      <c r="K3992" s="5">
        <f t="shared" si="500"/>
        <v>-683.00942000000032</v>
      </c>
      <c r="L3992" s="9">
        <f t="shared" si="501"/>
        <v>-6.0860805860805889E-2</v>
      </c>
      <c r="M3992" s="9">
        <f t="shared" si="502"/>
        <v>1.7707808665691559E-2</v>
      </c>
      <c r="N3992" s="5">
        <f t="shared" si="503"/>
        <v>49793.570512997743</v>
      </c>
    </row>
    <row r="3993" spans="2:14" x14ac:dyDescent="0.2">
      <c r="B3993" s="6">
        <v>11222.484</v>
      </c>
      <c r="C3993" s="5">
        <v>0</v>
      </c>
      <c r="D3993" s="5">
        <v>127154275.97122601</v>
      </c>
      <c r="E3993" s="1">
        <v>2.8961500000000001E-4</v>
      </c>
      <c r="F3993" s="1">
        <f t="shared" si="496"/>
        <v>0.28961500000000001</v>
      </c>
      <c r="G3993" s="2"/>
      <c r="H3993" s="2">
        <f t="shared" si="497"/>
        <v>11.905493420000001</v>
      </c>
      <c r="I3993" s="5">
        <f t="shared" si="498"/>
        <v>11905.493420000001</v>
      </c>
      <c r="J3993" s="5">
        <f t="shared" si="499"/>
        <v>-38571.086513012648</v>
      </c>
      <c r="K3993" s="5">
        <f t="shared" si="500"/>
        <v>-683.00942000000032</v>
      </c>
      <c r="L3993" s="9">
        <f t="shared" si="501"/>
        <v>-6.0860805860805889E-2</v>
      </c>
      <c r="M3993" s="9">
        <f t="shared" si="502"/>
        <v>1.7707808665684718E-2</v>
      </c>
      <c r="N3993" s="5">
        <f t="shared" si="503"/>
        <v>49793.570513012644</v>
      </c>
    </row>
    <row r="3994" spans="2:14" x14ac:dyDescent="0.2">
      <c r="B3994" s="6">
        <v>11222.484</v>
      </c>
      <c r="C3994" s="5">
        <v>0</v>
      </c>
      <c r="D3994" s="5">
        <v>127192847.05773801</v>
      </c>
      <c r="E3994" s="1">
        <v>2.8961500000000001E-4</v>
      </c>
      <c r="F3994" s="1">
        <f t="shared" si="496"/>
        <v>0.28961500000000001</v>
      </c>
      <c r="G3994" s="2"/>
      <c r="H3994" s="2">
        <f t="shared" si="497"/>
        <v>11.905493420000001</v>
      </c>
      <c r="I3994" s="5">
        <f t="shared" si="498"/>
        <v>11905.493420000001</v>
      </c>
      <c r="J3994" s="5">
        <f t="shared" si="499"/>
        <v>-38571.086511999369</v>
      </c>
      <c r="K3994" s="5">
        <f t="shared" si="500"/>
        <v>-683.00942000000032</v>
      </c>
      <c r="L3994" s="9">
        <f t="shared" si="501"/>
        <v>-6.0860805860805889E-2</v>
      </c>
      <c r="M3994" s="9">
        <f t="shared" si="502"/>
        <v>1.7707808666149912E-2</v>
      </c>
      <c r="N3994" s="5">
        <f t="shared" si="503"/>
        <v>49793.570511999365</v>
      </c>
    </row>
    <row r="3995" spans="2:14" x14ac:dyDescent="0.2">
      <c r="B3995" s="6">
        <v>11222.484</v>
      </c>
      <c r="C3995" s="5">
        <v>0</v>
      </c>
      <c r="D3995" s="5">
        <v>127231418.144251</v>
      </c>
      <c r="E3995" s="1">
        <v>2.8961500000000001E-4</v>
      </c>
      <c r="F3995" s="1">
        <f t="shared" si="496"/>
        <v>0.28961500000000001</v>
      </c>
      <c r="G3995" s="2"/>
      <c r="H3995" s="2">
        <f t="shared" si="497"/>
        <v>11.905493420000001</v>
      </c>
      <c r="I3995" s="5">
        <f t="shared" si="498"/>
        <v>11905.493420000001</v>
      </c>
      <c r="J3995" s="5">
        <f t="shared" si="499"/>
        <v>-38571.086512997746</v>
      </c>
      <c r="K3995" s="5">
        <f t="shared" si="500"/>
        <v>-683.00942000000032</v>
      </c>
      <c r="L3995" s="9">
        <f t="shared" si="501"/>
        <v>-6.0860805860805889E-2</v>
      </c>
      <c r="M3995" s="9">
        <f t="shared" si="502"/>
        <v>1.7707808665691559E-2</v>
      </c>
      <c r="N3995" s="5">
        <f t="shared" si="503"/>
        <v>49793.570512997743</v>
      </c>
    </row>
    <row r="3996" spans="2:14" x14ac:dyDescent="0.2">
      <c r="B3996" s="6">
        <v>11637.0476</v>
      </c>
      <c r="C3996" s="5">
        <v>0</v>
      </c>
      <c r="D3996" s="5">
        <v>127269574.66720399</v>
      </c>
      <c r="E3996" s="1">
        <v>2.8961500000000001E-4</v>
      </c>
      <c r="F3996" s="1">
        <f t="shared" si="496"/>
        <v>0.28961500000000001</v>
      </c>
      <c r="G3996" s="2"/>
      <c r="H3996" s="2">
        <f t="shared" si="497"/>
        <v>11.905493420000001</v>
      </c>
      <c r="I3996" s="5">
        <f t="shared" si="498"/>
        <v>11905.493420000001</v>
      </c>
      <c r="J3996" s="5">
        <f t="shared" si="499"/>
        <v>-38156.522952988744</v>
      </c>
      <c r="K3996" s="5">
        <f t="shared" si="500"/>
        <v>-268.44582000000082</v>
      </c>
      <c r="L3996" s="9">
        <f t="shared" si="501"/>
        <v>-2.3068206750310176E-2</v>
      </c>
      <c r="M3996" s="9">
        <f t="shared" si="502"/>
        <v>7.0353847579545728E-3</v>
      </c>
      <c r="N3996" s="5">
        <f t="shared" si="503"/>
        <v>49793.570552988742</v>
      </c>
    </row>
    <row r="3997" spans="2:14" x14ac:dyDescent="0.2">
      <c r="B3997" s="6">
        <v>11222.484</v>
      </c>
      <c r="C3997" s="5">
        <v>0</v>
      </c>
      <c r="D3997" s="5">
        <v>127308145.75371701</v>
      </c>
      <c r="E3997" s="1">
        <v>2.8961500000000001E-4</v>
      </c>
      <c r="F3997" s="1">
        <f t="shared" si="496"/>
        <v>0.28961500000000001</v>
      </c>
      <c r="G3997" s="2"/>
      <c r="H3997" s="2">
        <f t="shared" si="497"/>
        <v>11.905493420000001</v>
      </c>
      <c r="I3997" s="5">
        <f t="shared" si="498"/>
        <v>11905.493420000001</v>
      </c>
      <c r="J3997" s="5">
        <f t="shared" si="499"/>
        <v>-38571.086513012648</v>
      </c>
      <c r="K3997" s="5">
        <f t="shared" si="500"/>
        <v>-683.00942000000032</v>
      </c>
      <c r="L3997" s="9">
        <f t="shared" si="501"/>
        <v>-6.0860805860805889E-2</v>
      </c>
      <c r="M3997" s="9">
        <f t="shared" si="502"/>
        <v>1.7707808665684718E-2</v>
      </c>
      <c r="N3997" s="5">
        <f t="shared" si="503"/>
        <v>49793.570513012644</v>
      </c>
    </row>
    <row r="3998" spans="2:14" x14ac:dyDescent="0.2">
      <c r="B3998" s="6">
        <v>11428.6103</v>
      </c>
      <c r="C3998" s="5">
        <v>0</v>
      </c>
      <c r="D3998" s="5">
        <v>127346510.713911</v>
      </c>
      <c r="E3998" s="1">
        <v>2.8961500000000001E-4</v>
      </c>
      <c r="F3998" s="1">
        <f t="shared" si="496"/>
        <v>0.28961500000000001</v>
      </c>
      <c r="G3998" s="2"/>
      <c r="H3998" s="2">
        <f t="shared" si="497"/>
        <v>11.905493420000001</v>
      </c>
      <c r="I3998" s="5">
        <f t="shared" si="498"/>
        <v>11905.493420000001</v>
      </c>
      <c r="J3998" s="5">
        <f t="shared" si="499"/>
        <v>-38364.960193991661</v>
      </c>
      <c r="K3998" s="5">
        <f t="shared" si="500"/>
        <v>-476.88312000000042</v>
      </c>
      <c r="L3998" s="9">
        <f t="shared" si="501"/>
        <v>-4.1727131075595468E-2</v>
      </c>
      <c r="M3998" s="9">
        <f t="shared" si="502"/>
        <v>1.2430173720724597E-2</v>
      </c>
      <c r="N3998" s="5">
        <f t="shared" si="503"/>
        <v>49793.570493991661</v>
      </c>
    </row>
    <row r="3999" spans="2:14" x14ac:dyDescent="0.2">
      <c r="B3999" s="6">
        <v>11222.484</v>
      </c>
      <c r="C3999" s="5">
        <v>0</v>
      </c>
      <c r="D3999" s="5">
        <v>127385081.80042399</v>
      </c>
      <c r="E3999" s="1">
        <v>2.8961500000000001E-4</v>
      </c>
      <c r="F3999" s="1">
        <f t="shared" si="496"/>
        <v>0.28961500000000001</v>
      </c>
      <c r="G3999" s="2"/>
      <c r="H3999" s="2">
        <f t="shared" si="497"/>
        <v>11.905493420000001</v>
      </c>
      <c r="I3999" s="5">
        <f t="shared" si="498"/>
        <v>11905.493420000001</v>
      </c>
      <c r="J3999" s="5">
        <f t="shared" si="499"/>
        <v>-38571.086512997746</v>
      </c>
      <c r="K3999" s="5">
        <f t="shared" si="500"/>
        <v>-683.00942000000032</v>
      </c>
      <c r="L3999" s="9">
        <f t="shared" si="501"/>
        <v>-6.0860805860805889E-2</v>
      </c>
      <c r="M3999" s="9">
        <f t="shared" si="502"/>
        <v>1.7707808665691559E-2</v>
      </c>
      <c r="N3999" s="5">
        <f t="shared" si="503"/>
        <v>49793.570512997743</v>
      </c>
    </row>
    <row r="4000" spans="2:14" x14ac:dyDescent="0.2">
      <c r="B4000" s="6">
        <v>11222.484</v>
      </c>
      <c r="C4000" s="5">
        <v>0</v>
      </c>
      <c r="D4000" s="5">
        <v>127423652.88693701</v>
      </c>
      <c r="E4000" s="1">
        <v>2.8961500000000001E-4</v>
      </c>
      <c r="F4000" s="1">
        <f t="shared" si="496"/>
        <v>0.28961500000000001</v>
      </c>
      <c r="G4000" s="2"/>
      <c r="H4000" s="2">
        <f t="shared" si="497"/>
        <v>11.905493420000001</v>
      </c>
      <c r="I4000" s="5">
        <f t="shared" si="498"/>
        <v>11905.493420000001</v>
      </c>
      <c r="J4000" s="5">
        <f t="shared" si="499"/>
        <v>-38571.086513012648</v>
      </c>
      <c r="K4000" s="5">
        <f t="shared" si="500"/>
        <v>-683.00942000000032</v>
      </c>
      <c r="L4000" s="9">
        <f t="shared" si="501"/>
        <v>-6.0860805860805889E-2</v>
      </c>
      <c r="M4000" s="9">
        <f t="shared" si="502"/>
        <v>1.7707808665684718E-2</v>
      </c>
      <c r="N4000" s="5">
        <f t="shared" si="503"/>
        <v>49793.570513012644</v>
      </c>
    </row>
    <row r="4001" spans="2:14" x14ac:dyDescent="0.2">
      <c r="B4001" s="6">
        <v>12732.696099999999</v>
      </c>
      <c r="C4001" s="5">
        <v>0</v>
      </c>
      <c r="D4001" s="5">
        <v>127460713.761361</v>
      </c>
      <c r="E4001" s="1">
        <v>2.8961500000000001E-4</v>
      </c>
      <c r="F4001" s="1">
        <f t="shared" si="496"/>
        <v>0.28961500000000001</v>
      </c>
      <c r="G4001" s="2"/>
      <c r="H4001" s="2">
        <f t="shared" si="497"/>
        <v>11.905493420000001</v>
      </c>
      <c r="I4001" s="5">
        <f t="shared" si="498"/>
        <v>11905.493420000001</v>
      </c>
      <c r="J4001" s="5">
        <f t="shared" si="499"/>
        <v>-37060.874423995614</v>
      </c>
      <c r="K4001" s="5">
        <f t="shared" si="500"/>
        <v>827.20267999999851</v>
      </c>
      <c r="L4001" s="9">
        <f t="shared" si="501"/>
        <v>6.496681248836203E-2</v>
      </c>
      <c r="M4001" s="9">
        <f t="shared" si="502"/>
        <v>-2.2320106928303177E-2</v>
      </c>
      <c r="N4001" s="5">
        <f t="shared" si="503"/>
        <v>49793.570523995615</v>
      </c>
    </row>
    <row r="4002" spans="2:14" x14ac:dyDescent="0.2">
      <c r="B4002" s="6">
        <v>13288.6176</v>
      </c>
      <c r="C4002" s="5">
        <v>0</v>
      </c>
      <c r="D4002" s="5">
        <v>127497218.71422499</v>
      </c>
      <c r="E4002" s="1">
        <v>2.8961500000000001E-4</v>
      </c>
      <c r="F4002" s="1">
        <f t="shared" si="496"/>
        <v>0.28961500000000001</v>
      </c>
      <c r="G4002" s="2"/>
      <c r="H4002" s="2">
        <f t="shared" si="497"/>
        <v>11.905493420000001</v>
      </c>
      <c r="I4002" s="5">
        <f t="shared" si="498"/>
        <v>11905.493420000001</v>
      </c>
      <c r="J4002" s="5">
        <f t="shared" si="499"/>
        <v>-36504.952863991261</v>
      </c>
      <c r="K4002" s="5">
        <f t="shared" si="500"/>
        <v>1383.1241799999989</v>
      </c>
      <c r="L4002" s="9">
        <f t="shared" si="501"/>
        <v>0.10408337583587317</v>
      </c>
      <c r="M4002" s="9">
        <f t="shared" si="502"/>
        <v>-3.7888671851000311E-2</v>
      </c>
      <c r="N4002" s="5">
        <f t="shared" si="503"/>
        <v>49793.570463991258</v>
      </c>
    </row>
    <row r="4003" spans="2:14" x14ac:dyDescent="0.2">
      <c r="B4003" s="6">
        <v>18217.217199999999</v>
      </c>
      <c r="C4003" s="5">
        <v>0</v>
      </c>
      <c r="D4003" s="5">
        <v>127528795.067523</v>
      </c>
      <c r="E4003" s="1">
        <v>2.8961500000000001E-4</v>
      </c>
      <c r="F4003" s="1">
        <f t="shared" si="496"/>
        <v>0.28961500000000001</v>
      </c>
      <c r="G4003" s="2"/>
      <c r="H4003" s="2">
        <f t="shared" si="497"/>
        <v>11.905493420000001</v>
      </c>
      <c r="I4003" s="5">
        <f t="shared" si="498"/>
        <v>11905.493420000001</v>
      </c>
      <c r="J4003" s="5">
        <f t="shared" si="499"/>
        <v>-31576.353298008442</v>
      </c>
      <c r="K4003" s="5">
        <f t="shared" si="500"/>
        <v>6311.7237799999984</v>
      </c>
      <c r="L4003" s="9">
        <f t="shared" si="501"/>
        <v>0.34647024903452317</v>
      </c>
      <c r="M4003" s="9">
        <f t="shared" si="502"/>
        <v>-0.19988767291877516</v>
      </c>
      <c r="N4003" s="5">
        <f t="shared" si="503"/>
        <v>49793.570498008441</v>
      </c>
    </row>
    <row r="4004" spans="2:14" x14ac:dyDescent="0.2">
      <c r="B4004" s="6">
        <v>23824.348399999999</v>
      </c>
      <c r="C4004" s="5">
        <v>0</v>
      </c>
      <c r="D4004" s="5">
        <v>127554764.28962199</v>
      </c>
      <c r="E4004" s="1">
        <v>2.8961500000000001E-4</v>
      </c>
      <c r="F4004" s="1">
        <f t="shared" si="496"/>
        <v>0.28961500000000001</v>
      </c>
      <c r="G4004" s="2"/>
      <c r="H4004" s="2">
        <f t="shared" si="497"/>
        <v>11.905493420000001</v>
      </c>
      <c r="I4004" s="5">
        <f t="shared" si="498"/>
        <v>11905.493420000001</v>
      </c>
      <c r="J4004" s="5">
        <f t="shared" si="499"/>
        <v>-25969.222098991275</v>
      </c>
      <c r="K4004" s="5">
        <f t="shared" si="500"/>
        <v>11918.854979999998</v>
      </c>
      <c r="L4004" s="9">
        <f t="shared" si="501"/>
        <v>0.50028041816245428</v>
      </c>
      <c r="M4004" s="9">
        <f t="shared" si="502"/>
        <v>-0.45896080115788157</v>
      </c>
      <c r="N4004" s="5">
        <f t="shared" si="503"/>
        <v>49793.570498991277</v>
      </c>
    </row>
    <row r="4005" spans="2:14" x14ac:dyDescent="0.2">
      <c r="B4005" s="6">
        <v>26704.9863</v>
      </c>
      <c r="C4005" s="5">
        <v>0</v>
      </c>
      <c r="D4005" s="5">
        <v>127577852.87379</v>
      </c>
      <c r="E4005" s="1">
        <v>2.8961500000000001E-4</v>
      </c>
      <c r="F4005" s="1">
        <f t="shared" si="496"/>
        <v>0.28961500000000001</v>
      </c>
      <c r="G4005" s="2"/>
      <c r="H4005" s="2">
        <f t="shared" si="497"/>
        <v>11.905493420000001</v>
      </c>
      <c r="I4005" s="5">
        <f t="shared" si="498"/>
        <v>11905.493420000001</v>
      </c>
      <c r="J4005" s="5">
        <f t="shared" si="499"/>
        <v>-23088.584168002009</v>
      </c>
      <c r="K4005" s="5">
        <f t="shared" si="500"/>
        <v>14799.49288</v>
      </c>
      <c r="L4005" s="9">
        <f t="shared" si="501"/>
        <v>0.55418462731059326</v>
      </c>
      <c r="M4005" s="9">
        <f t="shared" si="502"/>
        <v>-0.64098745823099501</v>
      </c>
      <c r="N4005" s="5">
        <f t="shared" si="503"/>
        <v>49793.570468002014</v>
      </c>
    </row>
    <row r="4006" spans="2:14" x14ac:dyDescent="0.2">
      <c r="B4006" s="6">
        <v>27568.1433</v>
      </c>
      <c r="C4006" s="5">
        <v>0</v>
      </c>
      <c r="D4006" s="5">
        <v>127600078.301052</v>
      </c>
      <c r="E4006" s="1">
        <v>2.8961500000000001E-4</v>
      </c>
      <c r="F4006" s="1">
        <f t="shared" si="496"/>
        <v>0.28961500000000001</v>
      </c>
      <c r="G4006" s="2"/>
      <c r="H4006" s="2">
        <f t="shared" si="497"/>
        <v>11.905493420000001</v>
      </c>
      <c r="I4006" s="5">
        <f t="shared" si="498"/>
        <v>11905.493420000001</v>
      </c>
      <c r="J4006" s="5">
        <f t="shared" si="499"/>
        <v>-22225.42726200819</v>
      </c>
      <c r="K4006" s="5">
        <f t="shared" si="500"/>
        <v>15662.649879999999</v>
      </c>
      <c r="L4006" s="9">
        <f t="shared" si="501"/>
        <v>0.56814308129339997</v>
      </c>
      <c r="M4006" s="9">
        <f t="shared" si="502"/>
        <v>-0.70471760544165085</v>
      </c>
      <c r="N4006" s="5">
        <f t="shared" si="503"/>
        <v>49793.570562008186</v>
      </c>
    </row>
    <row r="4007" spans="2:14" x14ac:dyDescent="0.2">
      <c r="B4007" s="6">
        <v>26787.649300000001</v>
      </c>
      <c r="C4007" s="5">
        <v>0</v>
      </c>
      <c r="D4007" s="5">
        <v>127623084.222222</v>
      </c>
      <c r="E4007" s="1">
        <v>2.8961500000000001E-4</v>
      </c>
      <c r="F4007" s="1">
        <f t="shared" si="496"/>
        <v>0.28961500000000001</v>
      </c>
      <c r="G4007" s="2"/>
      <c r="H4007" s="2">
        <f t="shared" si="497"/>
        <v>11.905493420000001</v>
      </c>
      <c r="I4007" s="5">
        <f t="shared" si="498"/>
        <v>11905.493420000001</v>
      </c>
      <c r="J4007" s="5">
        <f t="shared" si="499"/>
        <v>-23005.921169996262</v>
      </c>
      <c r="K4007" s="5">
        <f t="shared" si="500"/>
        <v>14882.15588</v>
      </c>
      <c r="L4007" s="9">
        <f t="shared" si="501"/>
        <v>0.55556035221052413</v>
      </c>
      <c r="M4007" s="9">
        <f t="shared" si="502"/>
        <v>-0.64688372050100429</v>
      </c>
      <c r="N4007" s="5">
        <f t="shared" si="503"/>
        <v>49793.570469996266</v>
      </c>
    </row>
    <row r="4008" spans="2:14" x14ac:dyDescent="0.2">
      <c r="B4008" s="6">
        <v>26407.7785</v>
      </c>
      <c r="C4008" s="5">
        <v>0</v>
      </c>
      <c r="D4008" s="5">
        <v>127646470.01425201</v>
      </c>
      <c r="E4008" s="1">
        <v>2.8961500000000001E-4</v>
      </c>
      <c r="F4008" s="1">
        <f t="shared" si="496"/>
        <v>0.28961500000000001</v>
      </c>
      <c r="G4008" s="2"/>
      <c r="H4008" s="2">
        <f t="shared" si="497"/>
        <v>11.905493420000001</v>
      </c>
      <c r="I4008" s="5">
        <f t="shared" si="498"/>
        <v>11905.493420000001</v>
      </c>
      <c r="J4008" s="5">
        <f t="shared" si="499"/>
        <v>-23385.792030006647</v>
      </c>
      <c r="K4008" s="5">
        <f t="shared" si="500"/>
        <v>14502.28508</v>
      </c>
      <c r="L4008" s="9">
        <f t="shared" si="501"/>
        <v>0.54916717360379252</v>
      </c>
      <c r="M4008" s="9">
        <f t="shared" si="502"/>
        <v>-0.62013230346835846</v>
      </c>
      <c r="N4008" s="5">
        <f t="shared" si="503"/>
        <v>49793.570530006647</v>
      </c>
    </row>
    <row r="4009" spans="2:14" x14ac:dyDescent="0.2">
      <c r="B4009" s="6">
        <v>24287.718499999999</v>
      </c>
      <c r="C4009" s="5">
        <v>0</v>
      </c>
      <c r="D4009" s="5">
        <v>127671975.866234</v>
      </c>
      <c r="E4009" s="1">
        <v>2.8961500000000001E-4</v>
      </c>
      <c r="F4009" s="1">
        <f t="shared" si="496"/>
        <v>0.28961500000000001</v>
      </c>
      <c r="G4009" s="2"/>
      <c r="H4009" s="2">
        <f t="shared" si="497"/>
        <v>11.905493420000001</v>
      </c>
      <c r="I4009" s="5">
        <f t="shared" si="498"/>
        <v>11905.493420000001</v>
      </c>
      <c r="J4009" s="5">
        <f t="shared" si="499"/>
        <v>-25505.85198199749</v>
      </c>
      <c r="K4009" s="5">
        <f t="shared" si="500"/>
        <v>12382.225079999998</v>
      </c>
      <c r="L4009" s="9">
        <f t="shared" si="501"/>
        <v>0.50981425365251987</v>
      </c>
      <c r="M4009" s="9">
        <f t="shared" si="502"/>
        <v>-0.48546604476257471</v>
      </c>
      <c r="N4009" s="5">
        <f t="shared" si="503"/>
        <v>49793.570481997493</v>
      </c>
    </row>
    <row r="4010" spans="2:14" x14ac:dyDescent="0.2">
      <c r="B4010" s="6">
        <v>22392.2183</v>
      </c>
      <c r="C4010" s="5">
        <v>0</v>
      </c>
      <c r="D4010" s="5">
        <v>127699377.21845099</v>
      </c>
      <c r="E4010" s="1">
        <v>2.8961500000000001E-4</v>
      </c>
      <c r="F4010" s="1">
        <f t="shared" si="496"/>
        <v>0.28961500000000001</v>
      </c>
      <c r="G4010" s="2"/>
      <c r="H4010" s="2">
        <f t="shared" si="497"/>
        <v>11.905493420000001</v>
      </c>
      <c r="I4010" s="5">
        <f t="shared" si="498"/>
        <v>11905.493420000001</v>
      </c>
      <c r="J4010" s="5">
        <f t="shared" si="499"/>
        <v>-27401.352216988802</v>
      </c>
      <c r="K4010" s="5">
        <f t="shared" si="500"/>
        <v>10486.72488</v>
      </c>
      <c r="L4010" s="9">
        <f t="shared" si="501"/>
        <v>0.46832005384656328</v>
      </c>
      <c r="M4010" s="9">
        <f t="shared" si="502"/>
        <v>-0.38270829836997039</v>
      </c>
      <c r="N4010" s="5">
        <f t="shared" si="503"/>
        <v>49793.570516988802</v>
      </c>
    </row>
    <row r="4011" spans="2:14" x14ac:dyDescent="0.2">
      <c r="B4011" s="6">
        <v>21105.758300000001</v>
      </c>
      <c r="C4011" s="5">
        <v>0</v>
      </c>
      <c r="D4011" s="5">
        <v>127728065.03066701</v>
      </c>
      <c r="E4011" s="1">
        <v>2.8961500000000001E-4</v>
      </c>
      <c r="F4011" s="1">
        <f t="shared" si="496"/>
        <v>0.28961500000000001</v>
      </c>
      <c r="G4011" s="2"/>
      <c r="H4011" s="2">
        <f t="shared" si="497"/>
        <v>11.905493420000001</v>
      </c>
      <c r="I4011" s="5">
        <f t="shared" si="498"/>
        <v>11905.493420000001</v>
      </c>
      <c r="J4011" s="5">
        <f t="shared" si="499"/>
        <v>-28687.81221601367</v>
      </c>
      <c r="K4011" s="5">
        <f t="shared" si="500"/>
        <v>9200.2648800000006</v>
      </c>
      <c r="L4011" s="9">
        <f t="shared" si="501"/>
        <v>0.43591254809356933</v>
      </c>
      <c r="M4011" s="9">
        <f t="shared" si="502"/>
        <v>-0.32070291072472823</v>
      </c>
      <c r="N4011" s="5">
        <f t="shared" si="503"/>
        <v>49793.570516013671</v>
      </c>
    </row>
    <row r="4012" spans="2:14" x14ac:dyDescent="0.2">
      <c r="B4012" s="6">
        <v>19623.506000000001</v>
      </c>
      <c r="C4012" s="5">
        <v>0</v>
      </c>
      <c r="D4012" s="5">
        <v>127758235.09522</v>
      </c>
      <c r="E4012" s="1">
        <v>2.8961500000000001E-4</v>
      </c>
      <c r="F4012" s="1">
        <f t="shared" si="496"/>
        <v>0.28961500000000001</v>
      </c>
      <c r="G4012" s="2"/>
      <c r="H4012" s="2">
        <f t="shared" si="497"/>
        <v>11.905493420000001</v>
      </c>
      <c r="I4012" s="5">
        <f t="shared" si="498"/>
        <v>11905.493420000001</v>
      </c>
      <c r="J4012" s="5">
        <f t="shared" si="499"/>
        <v>-30170.064552992582</v>
      </c>
      <c r="K4012" s="5">
        <f t="shared" si="500"/>
        <v>7718.0125800000005</v>
      </c>
      <c r="L4012" s="9">
        <f t="shared" si="501"/>
        <v>0.39330446761144516</v>
      </c>
      <c r="M4012" s="9">
        <f t="shared" si="502"/>
        <v>-0.25581690640547361</v>
      </c>
      <c r="N4012" s="5">
        <f t="shared" si="503"/>
        <v>49793.570552992584</v>
      </c>
    </row>
    <row r="4013" spans="2:14" x14ac:dyDescent="0.2">
      <c r="B4013" s="6">
        <v>19248.022199999999</v>
      </c>
      <c r="C4013" s="5">
        <v>0</v>
      </c>
      <c r="D4013" s="5">
        <v>127788780.64352401</v>
      </c>
      <c r="E4013" s="1">
        <v>2.8961500000000001E-4</v>
      </c>
      <c r="F4013" s="1">
        <f t="shared" si="496"/>
        <v>0.28961500000000001</v>
      </c>
      <c r="G4013" s="2"/>
      <c r="H4013" s="2">
        <f t="shared" si="497"/>
        <v>11.905493420000001</v>
      </c>
      <c r="I4013" s="5">
        <f t="shared" si="498"/>
        <v>11905.493420000001</v>
      </c>
      <c r="J4013" s="5">
        <f t="shared" si="499"/>
        <v>-30545.548304006457</v>
      </c>
      <c r="K4013" s="5">
        <f t="shared" si="500"/>
        <v>7342.5287799999987</v>
      </c>
      <c r="L4013" s="9">
        <f t="shared" si="501"/>
        <v>0.38146925973516382</v>
      </c>
      <c r="M4013" s="9">
        <f t="shared" si="502"/>
        <v>-0.24037966864837479</v>
      </c>
      <c r="N4013" s="5">
        <f t="shared" si="503"/>
        <v>49793.570504006457</v>
      </c>
    </row>
    <row r="4014" spans="2:14" x14ac:dyDescent="0.2">
      <c r="B4014" s="6">
        <v>14786.1258</v>
      </c>
      <c r="C4014" s="5">
        <v>0</v>
      </c>
      <c r="D4014" s="5">
        <v>127823788.08821601</v>
      </c>
      <c r="E4014" s="1">
        <v>2.8961500000000001E-4</v>
      </c>
      <c r="F4014" s="1">
        <f t="shared" si="496"/>
        <v>0.28961500000000001</v>
      </c>
      <c r="G4014" s="2"/>
      <c r="H4014" s="2">
        <f t="shared" si="497"/>
        <v>11.905493420000001</v>
      </c>
      <c r="I4014" s="5">
        <f t="shared" si="498"/>
        <v>11905.493420000001</v>
      </c>
      <c r="J4014" s="5">
        <f t="shared" si="499"/>
        <v>-35007.444692000747</v>
      </c>
      <c r="K4014" s="5">
        <f t="shared" si="500"/>
        <v>2880.6323799999991</v>
      </c>
      <c r="L4014" s="9">
        <f t="shared" si="501"/>
        <v>0.1948199561510561</v>
      </c>
      <c r="M4014" s="9">
        <f t="shared" si="502"/>
        <v>-8.2286279542654758E-2</v>
      </c>
      <c r="N4014" s="5">
        <f t="shared" si="503"/>
        <v>49793.570492000748</v>
      </c>
    </row>
    <row r="4015" spans="2:14" x14ac:dyDescent="0.2">
      <c r="B4015" s="6">
        <v>11222.484</v>
      </c>
      <c r="C4015" s="5">
        <v>0</v>
      </c>
      <c r="D4015" s="5">
        <v>127862359.17472801</v>
      </c>
      <c r="E4015" s="1">
        <v>2.8961500000000001E-4</v>
      </c>
      <c r="F4015" s="1">
        <f t="shared" si="496"/>
        <v>0.28961500000000001</v>
      </c>
      <c r="G4015" s="2"/>
      <c r="H4015" s="2">
        <f t="shared" si="497"/>
        <v>11.905493420000001</v>
      </c>
      <c r="I4015" s="5">
        <f t="shared" si="498"/>
        <v>11905.493420000001</v>
      </c>
      <c r="J4015" s="5">
        <f t="shared" si="499"/>
        <v>-38571.086511999369</v>
      </c>
      <c r="K4015" s="5">
        <f t="shared" si="500"/>
        <v>-683.00942000000032</v>
      </c>
      <c r="L4015" s="9">
        <f t="shared" si="501"/>
        <v>-6.0860805860805889E-2</v>
      </c>
      <c r="M4015" s="9">
        <f t="shared" si="502"/>
        <v>1.7707808666149912E-2</v>
      </c>
      <c r="N4015" s="5">
        <f t="shared" si="503"/>
        <v>49793.570511999365</v>
      </c>
    </row>
    <row r="4016" spans="2:14" x14ac:dyDescent="0.2">
      <c r="B4016" s="6">
        <v>11222.484</v>
      </c>
      <c r="C4016" s="5">
        <v>0</v>
      </c>
      <c r="D4016" s="5">
        <v>127900930.261241</v>
      </c>
      <c r="E4016" s="1">
        <v>2.8961500000000001E-4</v>
      </c>
      <c r="F4016" s="1">
        <f t="shared" si="496"/>
        <v>0.28961500000000001</v>
      </c>
      <c r="G4016" s="2"/>
      <c r="H4016" s="2">
        <f t="shared" si="497"/>
        <v>11.905493420000001</v>
      </c>
      <c r="I4016" s="5">
        <f t="shared" si="498"/>
        <v>11905.493420000001</v>
      </c>
      <c r="J4016" s="5">
        <f t="shared" si="499"/>
        <v>-38571.086512997746</v>
      </c>
      <c r="K4016" s="5">
        <f t="shared" si="500"/>
        <v>-683.00942000000032</v>
      </c>
      <c r="L4016" s="9">
        <f t="shared" si="501"/>
        <v>-6.0860805860805889E-2</v>
      </c>
      <c r="M4016" s="9">
        <f t="shared" si="502"/>
        <v>1.7707808665691559E-2</v>
      </c>
      <c r="N4016" s="5">
        <f t="shared" si="503"/>
        <v>49793.570512997743</v>
      </c>
    </row>
    <row r="4017" spans="2:14" x14ac:dyDescent="0.2">
      <c r="B4017" s="6">
        <v>11222.484</v>
      </c>
      <c r="C4017" s="5">
        <v>0</v>
      </c>
      <c r="D4017" s="5">
        <v>127939501.347754</v>
      </c>
      <c r="E4017" s="1">
        <v>2.8961500000000001E-4</v>
      </c>
      <c r="F4017" s="1">
        <f t="shared" si="496"/>
        <v>0.28961500000000001</v>
      </c>
      <c r="G4017" s="2"/>
      <c r="H4017" s="2">
        <f t="shared" si="497"/>
        <v>11.905493420000001</v>
      </c>
      <c r="I4017" s="5">
        <f t="shared" si="498"/>
        <v>11905.493420000001</v>
      </c>
      <c r="J4017" s="5">
        <f t="shared" si="499"/>
        <v>-38571.086512997746</v>
      </c>
      <c r="K4017" s="5">
        <f t="shared" si="500"/>
        <v>-683.00942000000032</v>
      </c>
      <c r="L4017" s="9">
        <f t="shared" si="501"/>
        <v>-6.0860805860805889E-2</v>
      </c>
      <c r="M4017" s="9">
        <f t="shared" si="502"/>
        <v>1.7707808665691559E-2</v>
      </c>
      <c r="N4017" s="5">
        <f t="shared" si="503"/>
        <v>49793.570512997743</v>
      </c>
    </row>
    <row r="4018" spans="2:14" x14ac:dyDescent="0.2">
      <c r="B4018" s="6">
        <v>11222.484</v>
      </c>
      <c r="C4018" s="5">
        <v>0</v>
      </c>
      <c r="D4018" s="5">
        <v>127978072.434266</v>
      </c>
      <c r="E4018" s="1">
        <v>2.8961500000000001E-4</v>
      </c>
      <c r="F4018" s="1">
        <f t="shared" si="496"/>
        <v>0.28961500000000001</v>
      </c>
      <c r="G4018" s="2"/>
      <c r="H4018" s="2">
        <f t="shared" si="497"/>
        <v>11.905493420000001</v>
      </c>
      <c r="I4018" s="5">
        <f t="shared" si="498"/>
        <v>11905.493420000001</v>
      </c>
      <c r="J4018" s="5">
        <f t="shared" si="499"/>
        <v>-38571.086511999369</v>
      </c>
      <c r="K4018" s="5">
        <f t="shared" si="500"/>
        <v>-683.00942000000032</v>
      </c>
      <c r="L4018" s="9">
        <f t="shared" si="501"/>
        <v>-6.0860805860805889E-2</v>
      </c>
      <c r="M4018" s="9">
        <f t="shared" si="502"/>
        <v>1.7707808666149912E-2</v>
      </c>
      <c r="N4018" s="5">
        <f t="shared" si="503"/>
        <v>49793.570511999365</v>
      </c>
    </row>
    <row r="4019" spans="2:14" x14ac:dyDescent="0.2">
      <c r="B4019" s="6">
        <v>11222.484</v>
      </c>
      <c r="C4019" s="5">
        <v>0</v>
      </c>
      <c r="D4019" s="5">
        <v>128016643.520779</v>
      </c>
      <c r="E4019" s="1">
        <v>2.8961500000000001E-4</v>
      </c>
      <c r="F4019" s="1">
        <f t="shared" si="496"/>
        <v>0.28961500000000001</v>
      </c>
      <c r="G4019" s="2"/>
      <c r="H4019" s="2">
        <f t="shared" si="497"/>
        <v>11.905493420000001</v>
      </c>
      <c r="I4019" s="5">
        <f t="shared" si="498"/>
        <v>11905.493420000001</v>
      </c>
      <c r="J4019" s="5">
        <f t="shared" si="499"/>
        <v>-38571.086512997746</v>
      </c>
      <c r="K4019" s="5">
        <f t="shared" si="500"/>
        <v>-683.00942000000032</v>
      </c>
      <c r="L4019" s="9">
        <f t="shared" si="501"/>
        <v>-6.0860805860805889E-2</v>
      </c>
      <c r="M4019" s="9">
        <f t="shared" si="502"/>
        <v>1.7707808665691559E-2</v>
      </c>
      <c r="N4019" s="5">
        <f t="shared" si="503"/>
        <v>49793.570512997743</v>
      </c>
    </row>
    <row r="4020" spans="2:14" x14ac:dyDescent="0.2">
      <c r="B4020" s="6">
        <v>11222.484</v>
      </c>
      <c r="C4020" s="5">
        <v>0</v>
      </c>
      <c r="D4020" s="5">
        <v>128055214.607292</v>
      </c>
      <c r="E4020" s="1">
        <v>2.8961500000000001E-4</v>
      </c>
      <c r="F4020" s="1">
        <f t="shared" si="496"/>
        <v>0.28961500000000001</v>
      </c>
      <c r="G4020" s="2"/>
      <c r="H4020" s="2">
        <f t="shared" si="497"/>
        <v>11.905493420000001</v>
      </c>
      <c r="I4020" s="5">
        <f t="shared" si="498"/>
        <v>11905.493420000001</v>
      </c>
      <c r="J4020" s="5">
        <f t="shared" si="499"/>
        <v>-38571.086512997746</v>
      </c>
      <c r="K4020" s="5">
        <f t="shared" si="500"/>
        <v>-683.00942000000032</v>
      </c>
      <c r="L4020" s="9">
        <f t="shared" si="501"/>
        <v>-6.0860805860805889E-2</v>
      </c>
      <c r="M4020" s="9">
        <f t="shared" si="502"/>
        <v>1.7707808665691559E-2</v>
      </c>
      <c r="N4020" s="5">
        <f t="shared" si="503"/>
        <v>49793.570512997743</v>
      </c>
    </row>
    <row r="4021" spans="2:14" x14ac:dyDescent="0.2">
      <c r="B4021" s="6">
        <v>11222.484</v>
      </c>
      <c r="C4021" s="5">
        <v>0</v>
      </c>
      <c r="D4021" s="5">
        <v>128093785.693804</v>
      </c>
      <c r="E4021" s="1">
        <v>2.8961500000000001E-4</v>
      </c>
      <c r="F4021" s="1">
        <f t="shared" si="496"/>
        <v>0.28961500000000001</v>
      </c>
      <c r="G4021" s="2"/>
      <c r="H4021" s="2">
        <f t="shared" si="497"/>
        <v>11.905493420000001</v>
      </c>
      <c r="I4021" s="5">
        <f t="shared" si="498"/>
        <v>11905.493420000001</v>
      </c>
      <c r="J4021" s="5">
        <f t="shared" si="499"/>
        <v>-38571.086511999369</v>
      </c>
      <c r="K4021" s="5">
        <f t="shared" si="500"/>
        <v>-683.00942000000032</v>
      </c>
      <c r="L4021" s="9">
        <f t="shared" si="501"/>
        <v>-6.0860805860805889E-2</v>
      </c>
      <c r="M4021" s="9">
        <f t="shared" si="502"/>
        <v>1.7707808666149912E-2</v>
      </c>
      <c r="N4021" s="5">
        <f t="shared" si="503"/>
        <v>49793.570511999365</v>
      </c>
    </row>
    <row r="4022" spans="2:14" x14ac:dyDescent="0.2">
      <c r="B4022" s="6">
        <v>11222.484</v>
      </c>
      <c r="C4022" s="5">
        <v>0</v>
      </c>
      <c r="D4022" s="5">
        <v>128132356.78031699</v>
      </c>
      <c r="E4022" s="1">
        <v>2.8961500000000001E-4</v>
      </c>
      <c r="F4022" s="1">
        <f t="shared" si="496"/>
        <v>0.28961500000000001</v>
      </c>
      <c r="G4022" s="2"/>
      <c r="H4022" s="2">
        <f t="shared" si="497"/>
        <v>11.905493420000001</v>
      </c>
      <c r="I4022" s="5">
        <f t="shared" si="498"/>
        <v>11905.493420000001</v>
      </c>
      <c r="J4022" s="5">
        <f t="shared" si="499"/>
        <v>-38571.086512997746</v>
      </c>
      <c r="K4022" s="5">
        <f t="shared" si="500"/>
        <v>-683.00942000000032</v>
      </c>
      <c r="L4022" s="9">
        <f t="shared" si="501"/>
        <v>-6.0860805860805889E-2</v>
      </c>
      <c r="M4022" s="9">
        <f t="shared" si="502"/>
        <v>1.7707808665691559E-2</v>
      </c>
      <c r="N4022" s="5">
        <f t="shared" si="503"/>
        <v>49793.570512997743</v>
      </c>
    </row>
    <row r="4023" spans="2:14" x14ac:dyDescent="0.2">
      <c r="B4023" s="6">
        <v>11222.484</v>
      </c>
      <c r="C4023" s="5">
        <v>0</v>
      </c>
      <c r="D4023" s="5">
        <v>128170927.86683001</v>
      </c>
      <c r="E4023" s="1">
        <v>2.8961500000000001E-4</v>
      </c>
      <c r="F4023" s="1">
        <f t="shared" si="496"/>
        <v>0.28961500000000001</v>
      </c>
      <c r="G4023" s="2"/>
      <c r="H4023" s="2">
        <f t="shared" si="497"/>
        <v>11.905493420000001</v>
      </c>
      <c r="I4023" s="5">
        <f t="shared" si="498"/>
        <v>11905.493420000001</v>
      </c>
      <c r="J4023" s="5">
        <f t="shared" si="499"/>
        <v>-38571.086513012648</v>
      </c>
      <c r="K4023" s="5">
        <f t="shared" si="500"/>
        <v>-683.00942000000032</v>
      </c>
      <c r="L4023" s="9">
        <f t="shared" si="501"/>
        <v>-6.0860805860805889E-2</v>
      </c>
      <c r="M4023" s="9">
        <f t="shared" si="502"/>
        <v>1.7707808665684718E-2</v>
      </c>
      <c r="N4023" s="5">
        <f t="shared" si="503"/>
        <v>49793.570513012644</v>
      </c>
    </row>
    <row r="4024" spans="2:14" x14ac:dyDescent="0.2">
      <c r="B4024" s="6">
        <v>11222.484</v>
      </c>
      <c r="C4024" s="5">
        <v>0</v>
      </c>
      <c r="D4024" s="5">
        <v>128209498.95334201</v>
      </c>
      <c r="E4024" s="1">
        <v>2.8961500000000001E-4</v>
      </c>
      <c r="F4024" s="1">
        <f t="shared" si="496"/>
        <v>0.28961500000000001</v>
      </c>
      <c r="G4024" s="2"/>
      <c r="H4024" s="2">
        <f t="shared" si="497"/>
        <v>11.905493420000001</v>
      </c>
      <c r="I4024" s="5">
        <f t="shared" si="498"/>
        <v>11905.493420000001</v>
      </c>
      <c r="J4024" s="5">
        <f t="shared" si="499"/>
        <v>-38571.086511999369</v>
      </c>
      <c r="K4024" s="5">
        <f t="shared" si="500"/>
        <v>-683.00942000000032</v>
      </c>
      <c r="L4024" s="9">
        <f t="shared" si="501"/>
        <v>-6.0860805860805889E-2</v>
      </c>
      <c r="M4024" s="9">
        <f t="shared" si="502"/>
        <v>1.7707808666149912E-2</v>
      </c>
      <c r="N4024" s="5">
        <f t="shared" si="503"/>
        <v>49793.570511999365</v>
      </c>
    </row>
    <row r="4025" spans="2:14" x14ac:dyDescent="0.2">
      <c r="B4025" s="6">
        <v>11222.484</v>
      </c>
      <c r="C4025" s="5">
        <v>0</v>
      </c>
      <c r="D4025" s="5">
        <v>128248070.039855</v>
      </c>
      <c r="E4025" s="1">
        <v>2.8961500000000001E-4</v>
      </c>
      <c r="F4025" s="1">
        <f t="shared" si="496"/>
        <v>0.28961500000000001</v>
      </c>
      <c r="G4025" s="2"/>
      <c r="H4025" s="2">
        <f t="shared" si="497"/>
        <v>11.905493420000001</v>
      </c>
      <c r="I4025" s="5">
        <f t="shared" si="498"/>
        <v>11905.493420000001</v>
      </c>
      <c r="J4025" s="5">
        <f t="shared" si="499"/>
        <v>-38571.086512997746</v>
      </c>
      <c r="K4025" s="5">
        <f t="shared" si="500"/>
        <v>-683.00942000000032</v>
      </c>
      <c r="L4025" s="9">
        <f t="shared" si="501"/>
        <v>-6.0860805860805889E-2</v>
      </c>
      <c r="M4025" s="9">
        <f t="shared" si="502"/>
        <v>1.7707808665691559E-2</v>
      </c>
      <c r="N4025" s="5">
        <f t="shared" si="503"/>
        <v>49793.570512997743</v>
      </c>
    </row>
    <row r="4026" spans="2:14" x14ac:dyDescent="0.2">
      <c r="B4026" s="6">
        <v>11222.484</v>
      </c>
      <c r="C4026" s="5">
        <v>0</v>
      </c>
      <c r="D4026" s="5">
        <v>128286641.126368</v>
      </c>
      <c r="E4026" s="1">
        <v>2.8961500000000001E-4</v>
      </c>
      <c r="F4026" s="1">
        <f t="shared" si="496"/>
        <v>0.28961500000000001</v>
      </c>
      <c r="G4026" s="2"/>
      <c r="H4026" s="2">
        <f t="shared" si="497"/>
        <v>11.905493420000001</v>
      </c>
      <c r="I4026" s="5">
        <f t="shared" si="498"/>
        <v>11905.493420000001</v>
      </c>
      <c r="J4026" s="5">
        <f t="shared" si="499"/>
        <v>-38571.086512997746</v>
      </c>
      <c r="K4026" s="5">
        <f t="shared" si="500"/>
        <v>-683.00942000000032</v>
      </c>
      <c r="L4026" s="9">
        <f t="shared" si="501"/>
        <v>-6.0860805860805889E-2</v>
      </c>
      <c r="M4026" s="9">
        <f t="shared" si="502"/>
        <v>1.7707808665691559E-2</v>
      </c>
      <c r="N4026" s="5">
        <f t="shared" si="503"/>
        <v>49793.570512997743</v>
      </c>
    </row>
    <row r="4027" spans="2:14" x14ac:dyDescent="0.2">
      <c r="B4027" s="6">
        <v>12232.514499999999</v>
      </c>
      <c r="C4027" s="5">
        <v>0</v>
      </c>
      <c r="D4027" s="5">
        <v>128324202.182421</v>
      </c>
      <c r="E4027" s="1">
        <v>2.8961500000000001E-4</v>
      </c>
      <c r="F4027" s="1">
        <f t="shared" si="496"/>
        <v>0.28961500000000001</v>
      </c>
      <c r="G4027" s="2"/>
      <c r="H4027" s="2">
        <f t="shared" si="497"/>
        <v>11.905493420000001</v>
      </c>
      <c r="I4027" s="5">
        <f t="shared" si="498"/>
        <v>11905.493420000001</v>
      </c>
      <c r="J4027" s="5">
        <f t="shared" si="499"/>
        <v>-37561.056052997708</v>
      </c>
      <c r="K4027" s="5">
        <f t="shared" si="500"/>
        <v>327.02107999999862</v>
      </c>
      <c r="L4027" s="9">
        <f t="shared" si="501"/>
        <v>2.6733757805886812E-2</v>
      </c>
      <c r="M4027" s="9">
        <f t="shared" si="502"/>
        <v>-8.7063867304098177E-3</v>
      </c>
      <c r="N4027" s="5">
        <f t="shared" si="503"/>
        <v>49793.570552997706</v>
      </c>
    </row>
    <row r="4028" spans="2:14" x14ac:dyDescent="0.2">
      <c r="B4028" s="6">
        <v>17839.645700000001</v>
      </c>
      <c r="C4028" s="5">
        <v>0</v>
      </c>
      <c r="D4028" s="5">
        <v>128356156.10727499</v>
      </c>
      <c r="E4028" s="1">
        <v>2.8961500000000001E-4</v>
      </c>
      <c r="F4028" s="1">
        <f t="shared" si="496"/>
        <v>0.28961500000000001</v>
      </c>
      <c r="G4028" s="2"/>
      <c r="H4028" s="2">
        <f t="shared" si="497"/>
        <v>11.905493420000001</v>
      </c>
      <c r="I4028" s="5">
        <f t="shared" si="498"/>
        <v>11905.493420000001</v>
      </c>
      <c r="J4028" s="5">
        <f t="shared" si="499"/>
        <v>-31953.924853995442</v>
      </c>
      <c r="K4028" s="5">
        <f t="shared" si="500"/>
        <v>5934.1522800000002</v>
      </c>
      <c r="L4028" s="9">
        <f t="shared" si="501"/>
        <v>0.33263846041516398</v>
      </c>
      <c r="M4028" s="9">
        <f t="shared" si="502"/>
        <v>-0.1857096524797644</v>
      </c>
      <c r="N4028" s="5">
        <f t="shared" si="503"/>
        <v>49793.570553995443</v>
      </c>
    </row>
    <row r="4029" spans="2:14" x14ac:dyDescent="0.2">
      <c r="B4029" s="6">
        <v>23446.776900000001</v>
      </c>
      <c r="C4029" s="5">
        <v>0</v>
      </c>
      <c r="D4029" s="5">
        <v>128382502.90092801</v>
      </c>
      <c r="E4029" s="1">
        <v>2.8961500000000001E-4</v>
      </c>
      <c r="F4029" s="1">
        <f t="shared" si="496"/>
        <v>0.28961500000000001</v>
      </c>
      <c r="G4029" s="2"/>
      <c r="H4029" s="2">
        <f t="shared" si="497"/>
        <v>11.905493420000001</v>
      </c>
      <c r="I4029" s="5">
        <f t="shared" si="498"/>
        <v>11905.493420000001</v>
      </c>
      <c r="J4029" s="5">
        <f t="shared" si="499"/>
        <v>-26346.793653011322</v>
      </c>
      <c r="K4029" s="5">
        <f t="shared" si="500"/>
        <v>11541.28348</v>
      </c>
      <c r="L4029" s="9">
        <f t="shared" si="501"/>
        <v>0.49223326213335528</v>
      </c>
      <c r="M4029" s="9">
        <f t="shared" si="502"/>
        <v>-0.43805267661785791</v>
      </c>
      <c r="N4029" s="5">
        <f t="shared" si="503"/>
        <v>49793.570553011319</v>
      </c>
    </row>
    <row r="4030" spans="2:14" x14ac:dyDescent="0.2">
      <c r="B4030" s="6">
        <v>24892.323400000001</v>
      </c>
      <c r="C4030" s="5">
        <v>0</v>
      </c>
      <c r="D4030" s="5">
        <v>128407404.14801601</v>
      </c>
      <c r="E4030" s="1">
        <v>2.8961500000000001E-4</v>
      </c>
      <c r="F4030" s="1">
        <f t="shared" si="496"/>
        <v>0.28961500000000001</v>
      </c>
      <c r="G4030" s="2"/>
      <c r="H4030" s="2">
        <f t="shared" si="497"/>
        <v>11.905493420000001</v>
      </c>
      <c r="I4030" s="5">
        <f t="shared" si="498"/>
        <v>11905.493420000001</v>
      </c>
      <c r="J4030" s="5">
        <f t="shared" si="499"/>
        <v>-24901.247088000178</v>
      </c>
      <c r="K4030" s="5">
        <f t="shared" si="500"/>
        <v>12986.82998</v>
      </c>
      <c r="L4030" s="9">
        <f t="shared" si="501"/>
        <v>0.5217202818440001</v>
      </c>
      <c r="M4030" s="9">
        <f t="shared" si="502"/>
        <v>-0.52153331654856383</v>
      </c>
      <c r="N4030" s="5">
        <f t="shared" si="503"/>
        <v>49793.570488000179</v>
      </c>
    </row>
    <row r="4031" spans="2:14" x14ac:dyDescent="0.2">
      <c r="B4031" s="6">
        <v>24395.744900000002</v>
      </c>
      <c r="C4031" s="5">
        <v>0</v>
      </c>
      <c r="D4031" s="5">
        <v>128432801.97358701</v>
      </c>
      <c r="E4031" s="1">
        <v>2.8961500000000001E-4</v>
      </c>
      <c r="F4031" s="1">
        <f t="shared" si="496"/>
        <v>0.28961500000000001</v>
      </c>
      <c r="G4031" s="2"/>
      <c r="H4031" s="2">
        <f t="shared" si="497"/>
        <v>11.905493420000001</v>
      </c>
      <c r="I4031" s="5">
        <f t="shared" si="498"/>
        <v>11905.493420000001</v>
      </c>
      <c r="J4031" s="5">
        <f t="shared" si="499"/>
        <v>-25397.825571000576</v>
      </c>
      <c r="K4031" s="5">
        <f t="shared" si="500"/>
        <v>12490.251480000001</v>
      </c>
      <c r="L4031" s="9">
        <f t="shared" si="501"/>
        <v>0.51198483715904075</v>
      </c>
      <c r="M4031" s="9">
        <f t="shared" si="502"/>
        <v>-0.49178428464606283</v>
      </c>
      <c r="N4031" s="5">
        <f t="shared" si="503"/>
        <v>49793.570471000581</v>
      </c>
    </row>
    <row r="4032" spans="2:14" x14ac:dyDescent="0.2">
      <c r="B4032" s="6">
        <v>24631.2611</v>
      </c>
      <c r="C4032" s="5">
        <v>0</v>
      </c>
      <c r="D4032" s="5">
        <v>128457964.28297301</v>
      </c>
      <c r="E4032" s="1">
        <v>2.8961500000000001E-4</v>
      </c>
      <c r="F4032" s="1">
        <f t="shared" si="496"/>
        <v>0.28961500000000001</v>
      </c>
      <c r="G4032" s="2"/>
      <c r="H4032" s="2">
        <f t="shared" si="497"/>
        <v>11.905493420000001</v>
      </c>
      <c r="I4032" s="5">
        <f t="shared" si="498"/>
        <v>11905.493420000001</v>
      </c>
      <c r="J4032" s="5">
        <f t="shared" si="499"/>
        <v>-25162.309386000037</v>
      </c>
      <c r="K4032" s="5">
        <f t="shared" si="500"/>
        <v>12725.767679999999</v>
      </c>
      <c r="L4032" s="9">
        <f t="shared" si="501"/>
        <v>0.51665108125543757</v>
      </c>
      <c r="M4032" s="9">
        <f t="shared" si="502"/>
        <v>-0.50574720645794302</v>
      </c>
      <c r="N4032" s="5">
        <f t="shared" si="503"/>
        <v>49793.570486000041</v>
      </c>
    </row>
    <row r="4033" spans="2:14" x14ac:dyDescent="0.2">
      <c r="B4033" s="6">
        <v>23464.499400000001</v>
      </c>
      <c r="C4033" s="5">
        <v>0</v>
      </c>
      <c r="D4033" s="5">
        <v>128484293.35404</v>
      </c>
      <c r="E4033" s="1">
        <v>2.8961500000000001E-4</v>
      </c>
      <c r="F4033" s="1">
        <f t="shared" si="496"/>
        <v>0.28961500000000001</v>
      </c>
      <c r="G4033" s="2"/>
      <c r="H4033" s="2">
        <f t="shared" si="497"/>
        <v>11.905493420000001</v>
      </c>
      <c r="I4033" s="5">
        <f t="shared" si="498"/>
        <v>11905.493420000001</v>
      </c>
      <c r="J4033" s="5">
        <f t="shared" si="499"/>
        <v>-26329.071066990495</v>
      </c>
      <c r="K4033" s="5">
        <f t="shared" si="500"/>
        <v>11559.00598</v>
      </c>
      <c r="L4033" s="9">
        <f t="shared" si="501"/>
        <v>0.49261677323488945</v>
      </c>
      <c r="M4033" s="9">
        <f t="shared" si="502"/>
        <v>-0.4390206532767445</v>
      </c>
      <c r="N4033" s="5">
        <f t="shared" si="503"/>
        <v>49793.570466990495</v>
      </c>
    </row>
    <row r="4034" spans="2:14" x14ac:dyDescent="0.2">
      <c r="B4034" s="6">
        <v>20919.643700000001</v>
      </c>
      <c r="C4034" s="5">
        <v>0</v>
      </c>
      <c r="D4034" s="5">
        <v>128513167.28087801</v>
      </c>
      <c r="E4034" s="1">
        <v>2.8961500000000001E-4</v>
      </c>
      <c r="F4034" s="1">
        <f t="shared" si="496"/>
        <v>0.28961500000000001</v>
      </c>
      <c r="G4034" s="2"/>
      <c r="H4034" s="2">
        <f t="shared" si="497"/>
        <v>11.905493420000001</v>
      </c>
      <c r="I4034" s="5">
        <f t="shared" si="498"/>
        <v>11905.493420000001</v>
      </c>
      <c r="J4034" s="5">
        <f t="shared" si="499"/>
        <v>-28873.92683801055</v>
      </c>
      <c r="K4034" s="5">
        <f t="shared" si="500"/>
        <v>9014.1502799999998</v>
      </c>
      <c r="L4034" s="9">
        <f t="shared" si="501"/>
        <v>0.4308940634586429</v>
      </c>
      <c r="M4034" s="9">
        <f t="shared" si="502"/>
        <v>-0.31218996745996763</v>
      </c>
      <c r="N4034" s="5">
        <f t="shared" si="503"/>
        <v>49793.57053801055</v>
      </c>
    </row>
    <row r="4035" spans="2:14" x14ac:dyDescent="0.2">
      <c r="B4035" s="6">
        <v>21863.961899999998</v>
      </c>
      <c r="C4035" s="5">
        <v>0</v>
      </c>
      <c r="D4035" s="5">
        <v>128541096.889502</v>
      </c>
      <c r="E4035" s="1">
        <v>2.8961500000000001E-4</v>
      </c>
      <c r="F4035" s="1">
        <f t="shared" ref="F4035:F4098" si="504">I4035/$A$2</f>
        <v>0.28961500000000001</v>
      </c>
      <c r="G4035" s="2"/>
      <c r="H4035" s="2">
        <f t="shared" ref="H4035:H4098" si="505">E4035*$A$2*$G$2</f>
        <v>11.905493420000001</v>
      </c>
      <c r="I4035" s="5">
        <f t="shared" ref="I4035:I4098" si="506">E4035*$A$2*$G$2*1000</f>
        <v>11905.493420000001</v>
      </c>
      <c r="J4035" s="5">
        <f t="shared" ref="J4035:J4098" si="507">D4034-D4035</f>
        <v>-27929.608623996377</v>
      </c>
      <c r="K4035" s="5">
        <f t="shared" ref="K4035:K4098" si="508">B4035-I4035</f>
        <v>9958.4684799999977</v>
      </c>
      <c r="L4035" s="9">
        <f t="shared" ref="L4035:L4098" si="509">K4035/B4035</f>
        <v>0.45547410508431219</v>
      </c>
      <c r="M4035" s="9">
        <f t="shared" ref="M4035:M4098" si="510">K4035/J4035</f>
        <v>-0.35655596231462933</v>
      </c>
      <c r="N4035" s="5">
        <f t="shared" si="503"/>
        <v>49793.570523996372</v>
      </c>
    </row>
    <row r="4036" spans="2:14" x14ac:dyDescent="0.2">
      <c r="B4036" s="6">
        <v>21034.7222</v>
      </c>
      <c r="C4036" s="5">
        <v>0</v>
      </c>
      <c r="D4036" s="5">
        <v>128569855.73781601</v>
      </c>
      <c r="E4036" s="1">
        <v>2.8961500000000001E-4</v>
      </c>
      <c r="F4036" s="1">
        <f t="shared" si="504"/>
        <v>0.28961500000000001</v>
      </c>
      <c r="G4036" s="2"/>
      <c r="H4036" s="2">
        <f t="shared" si="505"/>
        <v>11.905493420000001</v>
      </c>
      <c r="I4036" s="5">
        <f t="shared" si="506"/>
        <v>11905.493420000001</v>
      </c>
      <c r="J4036" s="5">
        <f t="shared" si="507"/>
        <v>-28758.848314002156</v>
      </c>
      <c r="K4036" s="5">
        <f t="shared" si="508"/>
        <v>9129.2287799999995</v>
      </c>
      <c r="L4036" s="9">
        <f t="shared" si="509"/>
        <v>0.43400757534130874</v>
      </c>
      <c r="M4036" s="9">
        <f t="shared" si="510"/>
        <v>-0.31744069443681949</v>
      </c>
      <c r="N4036" s="5">
        <f t="shared" ref="N4036:N4099" si="511">B4036-J4036</f>
        <v>49793.57051400216</v>
      </c>
    </row>
    <row r="4037" spans="2:14" x14ac:dyDescent="0.2">
      <c r="B4037" s="6">
        <v>20329.552899999999</v>
      </c>
      <c r="C4037" s="5">
        <v>0</v>
      </c>
      <c r="D4037" s="5">
        <v>128599319.755459</v>
      </c>
      <c r="E4037" s="1">
        <v>2.8961500000000001E-4</v>
      </c>
      <c r="F4037" s="1">
        <f t="shared" si="504"/>
        <v>0.28961500000000001</v>
      </c>
      <c r="G4037" s="2"/>
      <c r="H4037" s="2">
        <f t="shared" si="505"/>
        <v>11.905493420000001</v>
      </c>
      <c r="I4037" s="5">
        <f t="shared" si="506"/>
        <v>11905.493420000001</v>
      </c>
      <c r="J4037" s="5">
        <f t="shared" si="507"/>
        <v>-29464.017642989755</v>
      </c>
      <c r="K4037" s="5">
        <f t="shared" si="508"/>
        <v>8424.0594799999981</v>
      </c>
      <c r="L4037" s="9">
        <f t="shared" si="509"/>
        <v>0.41437504904497918</v>
      </c>
      <c r="M4037" s="9">
        <f t="shared" si="510"/>
        <v>-0.28591007452116085</v>
      </c>
      <c r="N4037" s="5">
        <f t="shared" si="511"/>
        <v>49793.57054298975</v>
      </c>
    </row>
    <row r="4038" spans="2:14" x14ac:dyDescent="0.2">
      <c r="B4038" s="6">
        <v>14872.331700000001</v>
      </c>
      <c r="C4038" s="5">
        <v>0</v>
      </c>
      <c r="D4038" s="5">
        <v>128634240.994261</v>
      </c>
      <c r="E4038" s="1">
        <v>2.8961500000000001E-4</v>
      </c>
      <c r="F4038" s="1">
        <f t="shared" si="504"/>
        <v>0.28961500000000001</v>
      </c>
      <c r="G4038" s="2"/>
      <c r="H4038" s="2">
        <f t="shared" si="505"/>
        <v>11.905493420000001</v>
      </c>
      <c r="I4038" s="5">
        <f t="shared" si="506"/>
        <v>11905.493420000001</v>
      </c>
      <c r="J4038" s="5">
        <f t="shared" si="507"/>
        <v>-34921.23880200088</v>
      </c>
      <c r="K4038" s="5">
        <f t="shared" si="508"/>
        <v>2966.8382799999999</v>
      </c>
      <c r="L4038" s="9">
        <f t="shared" si="509"/>
        <v>0.19948709723842428</v>
      </c>
      <c r="M4038" s="9">
        <f t="shared" si="510"/>
        <v>-8.4957990660686669E-2</v>
      </c>
      <c r="N4038" s="5">
        <f t="shared" si="511"/>
        <v>49793.570502000883</v>
      </c>
    </row>
    <row r="4039" spans="2:14" x14ac:dyDescent="0.2">
      <c r="B4039" s="6">
        <v>14539.1481</v>
      </c>
      <c r="C4039" s="5">
        <v>0</v>
      </c>
      <c r="D4039" s="5">
        <v>128669495.41671599</v>
      </c>
      <c r="E4039" s="1">
        <v>2.8961500000000001E-4</v>
      </c>
      <c r="F4039" s="1">
        <f t="shared" si="504"/>
        <v>0.28961500000000001</v>
      </c>
      <c r="G4039" s="2"/>
      <c r="H4039" s="2">
        <f t="shared" si="505"/>
        <v>11.905493420000001</v>
      </c>
      <c r="I4039" s="5">
        <f t="shared" si="506"/>
        <v>11905.493420000001</v>
      </c>
      <c r="J4039" s="5">
        <f t="shared" si="507"/>
        <v>-35254.422454997897</v>
      </c>
      <c r="K4039" s="5">
        <f t="shared" si="508"/>
        <v>2633.6546799999996</v>
      </c>
      <c r="L4039" s="9">
        <f t="shared" si="509"/>
        <v>0.18114229677597132</v>
      </c>
      <c r="M4039" s="9">
        <f t="shared" si="510"/>
        <v>-7.47042355710648E-2</v>
      </c>
      <c r="N4039" s="5">
        <f t="shared" si="511"/>
        <v>49793.570554997896</v>
      </c>
    </row>
    <row r="4040" spans="2:14" x14ac:dyDescent="0.2">
      <c r="B4040" s="6">
        <v>13907.9812</v>
      </c>
      <c r="C4040" s="5">
        <v>0</v>
      </c>
      <c r="D4040" s="5">
        <v>128705381.00605901</v>
      </c>
      <c r="E4040" s="1">
        <v>2.8961500000000001E-4</v>
      </c>
      <c r="F4040" s="1">
        <f t="shared" si="504"/>
        <v>0.28961500000000001</v>
      </c>
      <c r="G4040" s="2"/>
      <c r="H4040" s="2">
        <f t="shared" si="505"/>
        <v>11.905493420000001</v>
      </c>
      <c r="I4040" s="5">
        <f t="shared" si="506"/>
        <v>11905.493420000001</v>
      </c>
      <c r="J4040" s="5">
        <f t="shared" si="507"/>
        <v>-35885.589343011379</v>
      </c>
      <c r="K4040" s="5">
        <f t="shared" si="508"/>
        <v>2002.4877799999995</v>
      </c>
      <c r="L4040" s="9">
        <f t="shared" si="509"/>
        <v>0.14398119692597797</v>
      </c>
      <c r="M4040" s="9">
        <f t="shared" si="510"/>
        <v>-5.5802003440971172E-2</v>
      </c>
      <c r="N4040" s="5">
        <f t="shared" si="511"/>
        <v>49793.570543011381</v>
      </c>
    </row>
    <row r="4041" spans="2:14" x14ac:dyDescent="0.2">
      <c r="B4041" s="6">
        <v>11222.484</v>
      </c>
      <c r="C4041" s="5">
        <v>0</v>
      </c>
      <c r="D4041" s="5">
        <v>128743952.09257101</v>
      </c>
      <c r="E4041" s="1">
        <v>2.8961500000000001E-4</v>
      </c>
      <c r="F4041" s="1">
        <f t="shared" si="504"/>
        <v>0.28961500000000001</v>
      </c>
      <c r="G4041" s="2"/>
      <c r="H4041" s="2">
        <f t="shared" si="505"/>
        <v>11.905493420000001</v>
      </c>
      <c r="I4041" s="5">
        <f t="shared" si="506"/>
        <v>11905.493420000001</v>
      </c>
      <c r="J4041" s="5">
        <f t="shared" si="507"/>
        <v>-38571.086511999369</v>
      </c>
      <c r="K4041" s="5">
        <f t="shared" si="508"/>
        <v>-683.00942000000032</v>
      </c>
      <c r="L4041" s="9">
        <f t="shared" si="509"/>
        <v>-6.0860805860805889E-2</v>
      </c>
      <c r="M4041" s="9">
        <f t="shared" si="510"/>
        <v>1.7707808666149912E-2</v>
      </c>
      <c r="N4041" s="5">
        <f t="shared" si="511"/>
        <v>49793.570511999365</v>
      </c>
    </row>
    <row r="4042" spans="2:14" x14ac:dyDescent="0.2">
      <c r="B4042" s="6">
        <v>11658.598900000001</v>
      </c>
      <c r="C4042" s="5">
        <v>0</v>
      </c>
      <c r="D4042" s="5">
        <v>128782087.064225</v>
      </c>
      <c r="E4042" s="1">
        <v>2.8961500000000001E-4</v>
      </c>
      <c r="F4042" s="1">
        <f t="shared" si="504"/>
        <v>0.28961500000000001</v>
      </c>
      <c r="G4042" s="2"/>
      <c r="H4042" s="2">
        <f t="shared" si="505"/>
        <v>11.905493420000001</v>
      </c>
      <c r="I4042" s="5">
        <f t="shared" si="506"/>
        <v>11905.493420000001</v>
      </c>
      <c r="J4042" s="5">
        <f t="shared" si="507"/>
        <v>-38134.971653997898</v>
      </c>
      <c r="K4042" s="5">
        <f t="shared" si="508"/>
        <v>-246.89451999999983</v>
      </c>
      <c r="L4042" s="9">
        <f t="shared" si="509"/>
        <v>-2.1177031830128389E-2</v>
      </c>
      <c r="M4042" s="9">
        <f t="shared" si="510"/>
        <v>6.4742284913726043E-3</v>
      </c>
      <c r="N4042" s="5">
        <f t="shared" si="511"/>
        <v>49793.570553997895</v>
      </c>
    </row>
    <row r="4043" spans="2:14" x14ac:dyDescent="0.2">
      <c r="B4043" s="6">
        <v>11413.769200000001</v>
      </c>
      <c r="C4043" s="5">
        <v>0</v>
      </c>
      <c r="D4043" s="5">
        <v>128820466.86548799</v>
      </c>
      <c r="E4043" s="1">
        <v>2.8961500000000001E-4</v>
      </c>
      <c r="F4043" s="1">
        <f t="shared" si="504"/>
        <v>0.28961500000000001</v>
      </c>
      <c r="G4043" s="2"/>
      <c r="H4043" s="2">
        <f t="shared" si="505"/>
        <v>11.905493420000001</v>
      </c>
      <c r="I4043" s="5">
        <f t="shared" si="506"/>
        <v>11905.493420000001</v>
      </c>
      <c r="J4043" s="5">
        <f t="shared" si="507"/>
        <v>-38379.80126298964</v>
      </c>
      <c r="K4043" s="5">
        <f t="shared" si="508"/>
        <v>-491.72422000000006</v>
      </c>
      <c r="L4043" s="9">
        <f t="shared" si="509"/>
        <v>-4.308166841151826E-2</v>
      </c>
      <c r="M4043" s="9">
        <f t="shared" si="510"/>
        <v>1.2812057483845778E-2</v>
      </c>
      <c r="N4043" s="5">
        <f t="shared" si="511"/>
        <v>49793.570462989643</v>
      </c>
    </row>
    <row r="4044" spans="2:14" x14ac:dyDescent="0.2">
      <c r="B4044" s="6">
        <v>11222.484</v>
      </c>
      <c r="C4044" s="5">
        <v>0</v>
      </c>
      <c r="D4044" s="5">
        <v>128859037.95200101</v>
      </c>
      <c r="E4044" s="1">
        <v>2.8961500000000001E-4</v>
      </c>
      <c r="F4044" s="1">
        <f t="shared" si="504"/>
        <v>0.28961500000000001</v>
      </c>
      <c r="G4044" s="2"/>
      <c r="H4044" s="2">
        <f t="shared" si="505"/>
        <v>11.905493420000001</v>
      </c>
      <c r="I4044" s="5">
        <f t="shared" si="506"/>
        <v>11905.493420000001</v>
      </c>
      <c r="J4044" s="5">
        <f t="shared" si="507"/>
        <v>-38571.086513012648</v>
      </c>
      <c r="K4044" s="5">
        <f t="shared" si="508"/>
        <v>-683.00942000000032</v>
      </c>
      <c r="L4044" s="9">
        <f t="shared" si="509"/>
        <v>-6.0860805860805889E-2</v>
      </c>
      <c r="M4044" s="9">
        <f t="shared" si="510"/>
        <v>1.7707808665684718E-2</v>
      </c>
      <c r="N4044" s="5">
        <f t="shared" si="511"/>
        <v>49793.570513012644</v>
      </c>
    </row>
    <row r="4045" spans="2:14" x14ac:dyDescent="0.2">
      <c r="B4045" s="6">
        <v>11344.701499999999</v>
      </c>
      <c r="C4045" s="5">
        <v>0</v>
      </c>
      <c r="D4045" s="5">
        <v>128897486.821044</v>
      </c>
      <c r="E4045" s="1">
        <v>2.8961500000000001E-4</v>
      </c>
      <c r="F4045" s="1">
        <f t="shared" si="504"/>
        <v>0.28961500000000001</v>
      </c>
      <c r="G4045" s="2"/>
      <c r="H4045" s="2">
        <f t="shared" si="505"/>
        <v>11.905493420000001</v>
      </c>
      <c r="I4045" s="5">
        <f t="shared" si="506"/>
        <v>11905.493420000001</v>
      </c>
      <c r="J4045" s="5">
        <f t="shared" si="507"/>
        <v>-38448.869042992592</v>
      </c>
      <c r="K4045" s="5">
        <f t="shared" si="508"/>
        <v>-560.79192000000148</v>
      </c>
      <c r="L4045" s="9">
        <f t="shared" si="509"/>
        <v>-4.9432056013108988E-2</v>
      </c>
      <c r="M4045" s="9">
        <f t="shared" si="510"/>
        <v>1.4585394420130734E-2</v>
      </c>
      <c r="N4045" s="5">
        <f t="shared" si="511"/>
        <v>49793.570542992587</v>
      </c>
    </row>
    <row r="4046" spans="2:14" x14ac:dyDescent="0.2">
      <c r="B4046" s="6">
        <v>11699.6209</v>
      </c>
      <c r="C4046" s="5">
        <v>0</v>
      </c>
      <c r="D4046" s="5">
        <v>128935580.770647</v>
      </c>
      <c r="E4046" s="1">
        <v>2.8961500000000001E-4</v>
      </c>
      <c r="F4046" s="1">
        <f t="shared" si="504"/>
        <v>0.28961500000000001</v>
      </c>
      <c r="G4046" s="2"/>
      <c r="H4046" s="2">
        <f t="shared" si="505"/>
        <v>11.905493420000001</v>
      </c>
      <c r="I4046" s="5">
        <f t="shared" si="506"/>
        <v>11905.493420000001</v>
      </c>
      <c r="J4046" s="5">
        <f t="shared" si="507"/>
        <v>-38093.949603006244</v>
      </c>
      <c r="K4046" s="5">
        <f t="shared" si="508"/>
        <v>-205.8725200000008</v>
      </c>
      <c r="L4046" s="9">
        <f t="shared" si="509"/>
        <v>-1.7596512037411468E-2</v>
      </c>
      <c r="M4046" s="9">
        <f t="shared" si="510"/>
        <v>5.4043364404449687E-3</v>
      </c>
      <c r="N4046" s="5">
        <f t="shared" si="511"/>
        <v>49793.570503006245</v>
      </c>
    </row>
    <row r="4047" spans="2:14" x14ac:dyDescent="0.2">
      <c r="B4047" s="6">
        <v>11531.6055</v>
      </c>
      <c r="C4047" s="5">
        <v>0</v>
      </c>
      <c r="D4047" s="5">
        <v>128973842.735631</v>
      </c>
      <c r="E4047" s="1">
        <v>2.8961500000000001E-4</v>
      </c>
      <c r="F4047" s="1">
        <f t="shared" si="504"/>
        <v>0.28961500000000001</v>
      </c>
      <c r="G4047" s="2"/>
      <c r="H4047" s="2">
        <f t="shared" si="505"/>
        <v>11.905493420000001</v>
      </c>
      <c r="I4047" s="5">
        <f t="shared" si="506"/>
        <v>11905.493420000001</v>
      </c>
      <c r="J4047" s="5">
        <f t="shared" si="507"/>
        <v>-38261.964983999729</v>
      </c>
      <c r="K4047" s="5">
        <f t="shared" si="508"/>
        <v>-373.88792000000103</v>
      </c>
      <c r="L4047" s="9">
        <f t="shared" si="509"/>
        <v>-3.2422885087423518E-2</v>
      </c>
      <c r="M4047" s="9">
        <f t="shared" si="510"/>
        <v>9.7717908674149982E-3</v>
      </c>
      <c r="N4047" s="5">
        <f t="shared" si="511"/>
        <v>49793.570483999727</v>
      </c>
    </row>
    <row r="4048" spans="2:14" x14ac:dyDescent="0.2">
      <c r="B4048" s="6">
        <v>12023.828</v>
      </c>
      <c r="C4048" s="5">
        <v>0</v>
      </c>
      <c r="D4048" s="5">
        <v>129011612.47811</v>
      </c>
      <c r="E4048" s="1">
        <v>2.8961500000000001E-4</v>
      </c>
      <c r="F4048" s="1">
        <f t="shared" si="504"/>
        <v>0.28961500000000001</v>
      </c>
      <c r="G4048" s="2"/>
      <c r="H4048" s="2">
        <f t="shared" si="505"/>
        <v>11.905493420000001</v>
      </c>
      <c r="I4048" s="5">
        <f t="shared" si="506"/>
        <v>11905.493420000001</v>
      </c>
      <c r="J4048" s="5">
        <f t="shared" si="507"/>
        <v>-37769.742478996515</v>
      </c>
      <c r="K4048" s="5">
        <f t="shared" si="508"/>
        <v>118.33457999999882</v>
      </c>
      <c r="L4048" s="9">
        <f t="shared" si="509"/>
        <v>9.8416727185384571E-3</v>
      </c>
      <c r="M4048" s="9">
        <f t="shared" si="510"/>
        <v>-3.1330523385433152E-3</v>
      </c>
      <c r="N4048" s="5">
        <f t="shared" si="511"/>
        <v>49793.570478996517</v>
      </c>
    </row>
    <row r="4049" spans="2:14" x14ac:dyDescent="0.2">
      <c r="B4049" s="6">
        <v>12383.250700000001</v>
      </c>
      <c r="C4049" s="5">
        <v>0</v>
      </c>
      <c r="D4049" s="5">
        <v>129049022.797897</v>
      </c>
      <c r="E4049" s="1">
        <v>2.8961500000000001E-4</v>
      </c>
      <c r="F4049" s="1">
        <f t="shared" si="504"/>
        <v>0.28961500000000001</v>
      </c>
      <c r="G4049" s="2"/>
      <c r="H4049" s="2">
        <f t="shared" si="505"/>
        <v>11.905493420000001</v>
      </c>
      <c r="I4049" s="5">
        <f t="shared" si="506"/>
        <v>11905.493420000001</v>
      </c>
      <c r="J4049" s="5">
        <f t="shared" si="507"/>
        <v>-37410.319786995649</v>
      </c>
      <c r="K4049" s="5">
        <f t="shared" si="508"/>
        <v>477.75727999999981</v>
      </c>
      <c r="L4049" s="9">
        <f t="shared" si="509"/>
        <v>3.8580926089140696E-2</v>
      </c>
      <c r="M4049" s="9">
        <f t="shared" si="510"/>
        <v>-1.2770734992916978E-2</v>
      </c>
      <c r="N4049" s="5">
        <f t="shared" si="511"/>
        <v>49793.570486995653</v>
      </c>
    </row>
    <row r="4050" spans="2:14" x14ac:dyDescent="0.2">
      <c r="B4050" s="6">
        <v>14260.1091</v>
      </c>
      <c r="C4050" s="5">
        <v>0</v>
      </c>
      <c r="D4050" s="5">
        <v>129084556.259351</v>
      </c>
      <c r="E4050" s="1">
        <v>2.8961500000000001E-4</v>
      </c>
      <c r="F4050" s="1">
        <f t="shared" si="504"/>
        <v>0.28961500000000001</v>
      </c>
      <c r="G4050" s="2"/>
      <c r="H4050" s="2">
        <f t="shared" si="505"/>
        <v>11.905493420000001</v>
      </c>
      <c r="I4050" s="5">
        <f t="shared" si="506"/>
        <v>11905.493420000001</v>
      </c>
      <c r="J4050" s="5">
        <f t="shared" si="507"/>
        <v>-35533.461454004049</v>
      </c>
      <c r="K4050" s="5">
        <f t="shared" si="508"/>
        <v>2354.615679999999</v>
      </c>
      <c r="L4050" s="9">
        <f t="shared" si="509"/>
        <v>0.16511905087738768</v>
      </c>
      <c r="M4050" s="9">
        <f t="shared" si="510"/>
        <v>-6.6264742686211672E-2</v>
      </c>
      <c r="N4050" s="5">
        <f t="shared" si="511"/>
        <v>49793.570554004051</v>
      </c>
    </row>
    <row r="4051" spans="2:14" x14ac:dyDescent="0.2">
      <c r="B4051" s="6">
        <v>17930.435099999999</v>
      </c>
      <c r="C4051" s="5">
        <v>0</v>
      </c>
      <c r="D4051" s="5">
        <v>129116419.39474501</v>
      </c>
      <c r="E4051" s="1">
        <v>2.8961500000000001E-4</v>
      </c>
      <c r="F4051" s="1">
        <f t="shared" si="504"/>
        <v>0.28961500000000001</v>
      </c>
      <c r="G4051" s="2"/>
      <c r="H4051" s="2">
        <f t="shared" si="505"/>
        <v>11.905493420000001</v>
      </c>
      <c r="I4051" s="5">
        <f t="shared" si="506"/>
        <v>11905.493420000001</v>
      </c>
      <c r="J4051" s="5">
        <f t="shared" si="507"/>
        <v>-31863.135394006968</v>
      </c>
      <c r="K4051" s="5">
        <f t="shared" si="508"/>
        <v>6024.9416799999981</v>
      </c>
      <c r="L4051" s="9">
        <f t="shared" si="509"/>
        <v>0.33601759502199691</v>
      </c>
      <c r="M4051" s="9">
        <f t="shared" si="510"/>
        <v>-0.18908816114603741</v>
      </c>
      <c r="N4051" s="5">
        <f t="shared" si="511"/>
        <v>49793.57049400697</v>
      </c>
    </row>
    <row r="4052" spans="2:14" x14ac:dyDescent="0.2">
      <c r="B4052" s="6">
        <v>23537.566299999999</v>
      </c>
      <c r="C4052" s="5">
        <v>0</v>
      </c>
      <c r="D4052" s="5">
        <v>129142675.39894</v>
      </c>
      <c r="E4052" s="1">
        <v>2.8961500000000001E-4</v>
      </c>
      <c r="F4052" s="1">
        <f t="shared" si="504"/>
        <v>0.28961500000000001</v>
      </c>
      <c r="G4052" s="2"/>
      <c r="H4052" s="2">
        <f t="shared" si="505"/>
        <v>11.905493420000001</v>
      </c>
      <c r="I4052" s="5">
        <f t="shared" si="506"/>
        <v>11905.493420000001</v>
      </c>
      <c r="J4052" s="5">
        <f t="shared" si="507"/>
        <v>-26256.0041949898</v>
      </c>
      <c r="K4052" s="5">
        <f t="shared" si="508"/>
        <v>11632.072879999998</v>
      </c>
      <c r="L4052" s="9">
        <f t="shared" si="509"/>
        <v>0.49419182645063853</v>
      </c>
      <c r="M4052" s="9">
        <f t="shared" si="510"/>
        <v>-0.44302525219049299</v>
      </c>
      <c r="N4052" s="5">
        <f t="shared" si="511"/>
        <v>49793.570494989799</v>
      </c>
    </row>
    <row r="4053" spans="2:14" x14ac:dyDescent="0.2">
      <c r="B4053" s="6">
        <v>26275.656500000001</v>
      </c>
      <c r="C4053" s="5">
        <v>0</v>
      </c>
      <c r="D4053" s="5">
        <v>129166193.312922</v>
      </c>
      <c r="E4053" s="1">
        <v>2.8961500000000001E-4</v>
      </c>
      <c r="F4053" s="1">
        <f t="shared" si="504"/>
        <v>0.28961500000000001</v>
      </c>
      <c r="G4053" s="2"/>
      <c r="H4053" s="2">
        <f t="shared" si="505"/>
        <v>11.905493420000001</v>
      </c>
      <c r="I4053" s="5">
        <f t="shared" si="506"/>
        <v>11905.493420000001</v>
      </c>
      <c r="J4053" s="5">
        <f t="shared" si="507"/>
        <v>-23517.913982003927</v>
      </c>
      <c r="K4053" s="5">
        <f t="shared" si="508"/>
        <v>14370.16308</v>
      </c>
      <c r="L4053" s="9">
        <f t="shared" si="509"/>
        <v>0.54690024890529376</v>
      </c>
      <c r="M4053" s="9">
        <f t="shared" si="510"/>
        <v>-0.6110305144833913</v>
      </c>
      <c r="N4053" s="5">
        <f t="shared" si="511"/>
        <v>49793.570482003925</v>
      </c>
    </row>
    <row r="4054" spans="2:14" x14ac:dyDescent="0.2">
      <c r="B4054" s="6">
        <v>26093.912700000001</v>
      </c>
      <c r="C4054" s="5">
        <v>0</v>
      </c>
      <c r="D4054" s="5">
        <v>129189892.970713</v>
      </c>
      <c r="E4054" s="1">
        <v>2.8961500000000001E-4</v>
      </c>
      <c r="F4054" s="1">
        <f t="shared" si="504"/>
        <v>0.28961500000000001</v>
      </c>
      <c r="G4054" s="2"/>
      <c r="H4054" s="2">
        <f t="shared" si="505"/>
        <v>11.905493420000001</v>
      </c>
      <c r="I4054" s="5">
        <f t="shared" si="506"/>
        <v>11905.493420000001</v>
      </c>
      <c r="J4054" s="5">
        <f t="shared" si="507"/>
        <v>-23699.657791003585</v>
      </c>
      <c r="K4054" s="5">
        <f t="shared" si="508"/>
        <v>14188.41928</v>
      </c>
      <c r="L4054" s="9">
        <f t="shared" si="509"/>
        <v>0.54374441438213283</v>
      </c>
      <c r="M4054" s="9">
        <f t="shared" si="510"/>
        <v>-0.59867612457197328</v>
      </c>
      <c r="N4054" s="5">
        <f t="shared" si="511"/>
        <v>49793.570491003586</v>
      </c>
    </row>
    <row r="4055" spans="2:14" x14ac:dyDescent="0.2">
      <c r="B4055" s="6">
        <v>26282.724900000001</v>
      </c>
      <c r="C4055" s="5">
        <v>0</v>
      </c>
      <c r="D4055" s="5">
        <v>129213403.81629799</v>
      </c>
      <c r="E4055" s="1">
        <v>2.8961500000000001E-4</v>
      </c>
      <c r="F4055" s="1">
        <f t="shared" si="504"/>
        <v>0.28961500000000001</v>
      </c>
      <c r="G4055" s="2"/>
      <c r="H4055" s="2">
        <f t="shared" si="505"/>
        <v>11.905493420000001</v>
      </c>
      <c r="I4055" s="5">
        <f t="shared" si="506"/>
        <v>11905.493420000001</v>
      </c>
      <c r="J4055" s="5">
        <f t="shared" si="507"/>
        <v>-23510.845584988594</v>
      </c>
      <c r="K4055" s="5">
        <f t="shared" si="508"/>
        <v>14377.23148</v>
      </c>
      <c r="L4055" s="9">
        <f t="shared" si="509"/>
        <v>0.54702210424155828</v>
      </c>
      <c r="M4055" s="9">
        <f t="shared" si="510"/>
        <v>-0.61151486142972666</v>
      </c>
      <c r="N4055" s="5">
        <f t="shared" si="511"/>
        <v>49793.570484988595</v>
      </c>
    </row>
    <row r="4056" spans="2:14" x14ac:dyDescent="0.2">
      <c r="B4056" s="6">
        <v>23882.680199999999</v>
      </c>
      <c r="C4056" s="5">
        <v>0</v>
      </c>
      <c r="D4056" s="5">
        <v>129239314.70659199</v>
      </c>
      <c r="E4056" s="1">
        <v>2.8961500000000001E-4</v>
      </c>
      <c r="F4056" s="1">
        <f t="shared" si="504"/>
        <v>0.28961500000000001</v>
      </c>
      <c r="G4056" s="2"/>
      <c r="H4056" s="2">
        <f t="shared" si="505"/>
        <v>11.905493420000001</v>
      </c>
      <c r="I4056" s="5">
        <f t="shared" si="506"/>
        <v>11905.493420000001</v>
      </c>
      <c r="J4056" s="5">
        <f t="shared" si="507"/>
        <v>-25910.890294000506</v>
      </c>
      <c r="K4056" s="5">
        <f t="shared" si="508"/>
        <v>11977.186779999998</v>
      </c>
      <c r="L4056" s="9">
        <f t="shared" si="509"/>
        <v>0.50150094879217111</v>
      </c>
      <c r="M4056" s="9">
        <f t="shared" si="510"/>
        <v>-0.46224528158236367</v>
      </c>
      <c r="N4056" s="5">
        <f t="shared" si="511"/>
        <v>49793.570494000509</v>
      </c>
    </row>
    <row r="4057" spans="2:14" x14ac:dyDescent="0.2">
      <c r="B4057" s="6">
        <v>21383.856</v>
      </c>
      <c r="C4057" s="5">
        <v>0</v>
      </c>
      <c r="D4057" s="5">
        <v>129267724.421055</v>
      </c>
      <c r="E4057" s="1">
        <v>2.8961500000000001E-4</v>
      </c>
      <c r="F4057" s="1">
        <f t="shared" si="504"/>
        <v>0.28961500000000001</v>
      </c>
      <c r="G4057" s="2"/>
      <c r="H4057" s="2">
        <f t="shared" si="505"/>
        <v>11.905493420000001</v>
      </c>
      <c r="I4057" s="5">
        <f t="shared" si="506"/>
        <v>11905.493420000001</v>
      </c>
      <c r="J4057" s="5">
        <f t="shared" si="507"/>
        <v>-28409.71446301043</v>
      </c>
      <c r="K4057" s="5">
        <f t="shared" si="508"/>
        <v>9478.3625799999991</v>
      </c>
      <c r="L4057" s="9">
        <f t="shared" si="509"/>
        <v>0.44324852262379616</v>
      </c>
      <c r="M4057" s="9">
        <f t="shared" si="510"/>
        <v>-0.33363103991561999</v>
      </c>
      <c r="N4057" s="5">
        <f t="shared" si="511"/>
        <v>49793.57046301043</v>
      </c>
    </row>
    <row r="4058" spans="2:14" x14ac:dyDescent="0.2">
      <c r="B4058" s="6">
        <v>22624.5229</v>
      </c>
      <c r="C4058" s="5">
        <v>0</v>
      </c>
      <c r="D4058" s="5">
        <v>129294893.468675</v>
      </c>
      <c r="E4058" s="1">
        <v>2.8961500000000001E-4</v>
      </c>
      <c r="F4058" s="1">
        <f t="shared" si="504"/>
        <v>0.28961500000000001</v>
      </c>
      <c r="G4058" s="2"/>
      <c r="H4058" s="2">
        <f t="shared" si="505"/>
        <v>11.905493420000001</v>
      </c>
      <c r="I4058" s="5">
        <f t="shared" si="506"/>
        <v>11905.493420000001</v>
      </c>
      <c r="J4058" s="5">
        <f t="shared" si="507"/>
        <v>-27169.047619998455</v>
      </c>
      <c r="K4058" s="5">
        <f t="shared" si="508"/>
        <v>10719.029479999999</v>
      </c>
      <c r="L4058" s="9">
        <f t="shared" si="509"/>
        <v>0.47377924950629563</v>
      </c>
      <c r="M4058" s="9">
        <f t="shared" si="510"/>
        <v>-0.39453092467289835</v>
      </c>
      <c r="N4058" s="5">
        <f t="shared" si="511"/>
        <v>49793.570519998451</v>
      </c>
    </row>
    <row r="4059" spans="2:14" x14ac:dyDescent="0.2">
      <c r="B4059" s="6">
        <v>21341.348699999999</v>
      </c>
      <c r="C4059" s="5">
        <v>0</v>
      </c>
      <c r="D4059" s="5">
        <v>129323345.690501</v>
      </c>
      <c r="E4059" s="1">
        <v>2.8961500000000001E-4</v>
      </c>
      <c r="F4059" s="1">
        <f t="shared" si="504"/>
        <v>0.28961500000000001</v>
      </c>
      <c r="G4059" s="2"/>
      <c r="H4059" s="2">
        <f t="shared" si="505"/>
        <v>11.905493420000001</v>
      </c>
      <c r="I4059" s="5">
        <f t="shared" si="506"/>
        <v>11905.493420000001</v>
      </c>
      <c r="J4059" s="5">
        <f t="shared" si="507"/>
        <v>-28452.221826002002</v>
      </c>
      <c r="K4059" s="5">
        <f t="shared" si="508"/>
        <v>9435.8552799999979</v>
      </c>
      <c r="L4059" s="9">
        <f t="shared" si="509"/>
        <v>0.44213959542303899</v>
      </c>
      <c r="M4059" s="9">
        <f t="shared" si="510"/>
        <v>-0.33163860937484785</v>
      </c>
      <c r="N4059" s="5">
        <f t="shared" si="511"/>
        <v>49793.570526002004</v>
      </c>
    </row>
    <row r="4060" spans="2:14" x14ac:dyDescent="0.2">
      <c r="B4060" s="6">
        <v>20814.342799999999</v>
      </c>
      <c r="C4060" s="5">
        <v>0</v>
      </c>
      <c r="D4060" s="5">
        <v>129352324.918212</v>
      </c>
      <c r="E4060" s="1">
        <v>2.8961500000000001E-4</v>
      </c>
      <c r="F4060" s="1">
        <f t="shared" si="504"/>
        <v>0.28961500000000001</v>
      </c>
      <c r="G4060" s="2"/>
      <c r="H4060" s="2">
        <f t="shared" si="505"/>
        <v>11.905493420000001</v>
      </c>
      <c r="I4060" s="5">
        <f t="shared" si="506"/>
        <v>11905.493420000001</v>
      </c>
      <c r="J4060" s="5">
        <f t="shared" si="507"/>
        <v>-28979.227710992098</v>
      </c>
      <c r="K4060" s="5">
        <f t="shared" si="508"/>
        <v>8908.8493799999978</v>
      </c>
      <c r="L4060" s="9">
        <f t="shared" si="509"/>
        <v>0.42801492536194796</v>
      </c>
      <c r="M4060" s="9">
        <f t="shared" si="510"/>
        <v>-0.30742190471213926</v>
      </c>
      <c r="N4060" s="5">
        <f t="shared" si="511"/>
        <v>49793.570510992096</v>
      </c>
    </row>
    <row r="4061" spans="2:14" x14ac:dyDescent="0.2">
      <c r="B4061" s="6">
        <v>18324.3429</v>
      </c>
      <c r="C4061" s="5">
        <v>0</v>
      </c>
      <c r="D4061" s="5">
        <v>129383794.14581101</v>
      </c>
      <c r="E4061" s="1">
        <v>2.8961500000000001E-4</v>
      </c>
      <c r="F4061" s="1">
        <f t="shared" si="504"/>
        <v>0.28961500000000001</v>
      </c>
      <c r="G4061" s="2"/>
      <c r="H4061" s="2">
        <f t="shared" si="505"/>
        <v>11.905493420000001</v>
      </c>
      <c r="I4061" s="5">
        <f t="shared" si="506"/>
        <v>11905.493420000001</v>
      </c>
      <c r="J4061" s="5">
        <f t="shared" si="507"/>
        <v>-31469.227599009871</v>
      </c>
      <c r="K4061" s="5">
        <f t="shared" si="508"/>
        <v>6418.8494799999989</v>
      </c>
      <c r="L4061" s="9">
        <f t="shared" si="509"/>
        <v>0.35029084071549432</v>
      </c>
      <c r="M4061" s="9">
        <f t="shared" si="510"/>
        <v>-0.20397226019624193</v>
      </c>
      <c r="N4061" s="5">
        <f t="shared" si="511"/>
        <v>49793.570499009875</v>
      </c>
    </row>
    <row r="4062" spans="2:14" x14ac:dyDescent="0.2">
      <c r="B4062" s="6">
        <v>17594.662400000001</v>
      </c>
      <c r="C4062" s="5">
        <v>0</v>
      </c>
      <c r="D4062" s="5">
        <v>129415993.05387799</v>
      </c>
      <c r="E4062" s="1">
        <v>2.8961500000000001E-4</v>
      </c>
      <c r="F4062" s="1">
        <f t="shared" si="504"/>
        <v>0.28961500000000001</v>
      </c>
      <c r="G4062" s="2"/>
      <c r="H4062" s="2">
        <f t="shared" si="505"/>
        <v>11.905493420000001</v>
      </c>
      <c r="I4062" s="5">
        <f t="shared" si="506"/>
        <v>11905.493420000001</v>
      </c>
      <c r="J4062" s="5">
        <f t="shared" si="507"/>
        <v>-32198.908066987991</v>
      </c>
      <c r="K4062" s="5">
        <f t="shared" si="508"/>
        <v>5689.1689800000004</v>
      </c>
      <c r="L4062" s="9">
        <f t="shared" si="509"/>
        <v>0.32334629961413752</v>
      </c>
      <c r="M4062" s="9">
        <f t="shared" si="510"/>
        <v>-0.17668825812862998</v>
      </c>
      <c r="N4062" s="5">
        <f t="shared" si="511"/>
        <v>49793.570466987992</v>
      </c>
    </row>
    <row r="4063" spans="2:14" x14ac:dyDescent="0.2">
      <c r="B4063" s="6">
        <v>17176.7562</v>
      </c>
      <c r="C4063" s="5">
        <v>0</v>
      </c>
      <c r="D4063" s="5">
        <v>129448609.86821599</v>
      </c>
      <c r="E4063" s="1">
        <v>2.8961500000000001E-4</v>
      </c>
      <c r="F4063" s="1">
        <f t="shared" si="504"/>
        <v>0.28961500000000001</v>
      </c>
      <c r="G4063" s="2"/>
      <c r="H4063" s="2">
        <f t="shared" si="505"/>
        <v>11.905493420000001</v>
      </c>
      <c r="I4063" s="5">
        <f t="shared" si="506"/>
        <v>11905.493420000001</v>
      </c>
      <c r="J4063" s="5">
        <f t="shared" si="507"/>
        <v>-32616.814337998629</v>
      </c>
      <c r="K4063" s="5">
        <f t="shared" si="508"/>
        <v>5271.2627799999991</v>
      </c>
      <c r="L4063" s="9">
        <f t="shared" si="509"/>
        <v>0.30688348362306028</v>
      </c>
      <c r="M4063" s="9">
        <f t="shared" si="510"/>
        <v>-0.16161182160144227</v>
      </c>
      <c r="N4063" s="5">
        <f t="shared" si="511"/>
        <v>49793.570537998632</v>
      </c>
    </row>
    <row r="4064" spans="2:14" x14ac:dyDescent="0.2">
      <c r="B4064" s="6">
        <v>18622.6459</v>
      </c>
      <c r="C4064" s="5">
        <v>0</v>
      </c>
      <c r="D4064" s="5">
        <v>129479780.79287501</v>
      </c>
      <c r="E4064" s="1">
        <v>2.8961500000000001E-4</v>
      </c>
      <c r="F4064" s="1">
        <f t="shared" si="504"/>
        <v>0.28961500000000001</v>
      </c>
      <c r="G4064" s="2"/>
      <c r="H4064" s="2">
        <f t="shared" si="505"/>
        <v>11.905493420000001</v>
      </c>
      <c r="I4064" s="5">
        <f t="shared" si="506"/>
        <v>11905.493420000001</v>
      </c>
      <c r="J4064" s="5">
        <f t="shared" si="507"/>
        <v>-31170.924659013748</v>
      </c>
      <c r="K4064" s="5">
        <f t="shared" si="508"/>
        <v>6717.1524799999988</v>
      </c>
      <c r="L4064" s="9">
        <f t="shared" si="509"/>
        <v>0.36069807244737434</v>
      </c>
      <c r="M4064" s="9">
        <f t="shared" si="510"/>
        <v>-0.21549416815447561</v>
      </c>
      <c r="N4064" s="5">
        <f t="shared" si="511"/>
        <v>49793.570559013751</v>
      </c>
    </row>
    <row r="4065" spans="2:14" x14ac:dyDescent="0.2">
      <c r="B4065" s="6">
        <v>18119.447899999999</v>
      </c>
      <c r="C4065" s="5">
        <v>0</v>
      </c>
      <c r="D4065" s="5">
        <v>129511454.915452</v>
      </c>
      <c r="E4065" s="1">
        <v>2.8961500000000001E-4</v>
      </c>
      <c r="F4065" s="1">
        <f t="shared" si="504"/>
        <v>0.28961500000000001</v>
      </c>
      <c r="G4065" s="2"/>
      <c r="H4065" s="2">
        <f t="shared" si="505"/>
        <v>11.905493420000001</v>
      </c>
      <c r="I4065" s="5">
        <f t="shared" si="506"/>
        <v>11905.493420000001</v>
      </c>
      <c r="J4065" s="5">
        <f t="shared" si="507"/>
        <v>-31674.122576996684</v>
      </c>
      <c r="K4065" s="5">
        <f t="shared" si="508"/>
        <v>6213.9544799999985</v>
      </c>
      <c r="L4065" s="9">
        <f t="shared" si="509"/>
        <v>0.34294391938950847</v>
      </c>
      <c r="M4065" s="9">
        <f t="shared" si="510"/>
        <v>-0.19618395000191355</v>
      </c>
      <c r="N4065" s="5">
        <f t="shared" si="511"/>
        <v>49793.570476996683</v>
      </c>
    </row>
    <row r="4066" spans="2:14" x14ac:dyDescent="0.2">
      <c r="B4066" s="6">
        <v>17250.3109</v>
      </c>
      <c r="C4066" s="5">
        <v>0</v>
      </c>
      <c r="D4066" s="5">
        <v>129543998.175053</v>
      </c>
      <c r="E4066" s="1">
        <v>2.8961500000000001E-4</v>
      </c>
      <c r="F4066" s="1">
        <f t="shared" si="504"/>
        <v>0.28961500000000001</v>
      </c>
      <c r="G4066" s="2"/>
      <c r="H4066" s="2">
        <f t="shared" si="505"/>
        <v>11.905493420000001</v>
      </c>
      <c r="I4066" s="5">
        <f t="shared" si="506"/>
        <v>11905.493420000001</v>
      </c>
      <c r="J4066" s="5">
        <f t="shared" si="507"/>
        <v>-32543.259600996971</v>
      </c>
      <c r="K4066" s="5">
        <f t="shared" si="508"/>
        <v>5344.8174799999997</v>
      </c>
      <c r="L4066" s="9">
        <f t="shared" si="509"/>
        <v>0.30983890730920099</v>
      </c>
      <c r="M4066" s="9">
        <f t="shared" si="510"/>
        <v>-0.16423731198199518</v>
      </c>
      <c r="N4066" s="5">
        <f t="shared" si="511"/>
        <v>49793.570500996968</v>
      </c>
    </row>
    <row r="4067" spans="2:14" x14ac:dyDescent="0.2">
      <c r="B4067" s="6">
        <v>15602.311799999999</v>
      </c>
      <c r="C4067" s="5">
        <v>0</v>
      </c>
      <c r="D4067" s="5">
        <v>129578189.433725</v>
      </c>
      <c r="E4067" s="1">
        <v>2.8961500000000001E-4</v>
      </c>
      <c r="F4067" s="1">
        <f t="shared" si="504"/>
        <v>0.28961500000000001</v>
      </c>
      <c r="G4067" s="2"/>
      <c r="H4067" s="2">
        <f t="shared" si="505"/>
        <v>11.905493420000001</v>
      </c>
      <c r="I4067" s="5">
        <f t="shared" si="506"/>
        <v>11905.493420000001</v>
      </c>
      <c r="J4067" s="5">
        <f t="shared" si="507"/>
        <v>-34191.258671998978</v>
      </c>
      <c r="K4067" s="5">
        <f t="shared" si="508"/>
        <v>3696.8183799999988</v>
      </c>
      <c r="L4067" s="9">
        <f t="shared" si="509"/>
        <v>0.23694042443120505</v>
      </c>
      <c r="M4067" s="9">
        <f t="shared" si="510"/>
        <v>-0.10812173998810749</v>
      </c>
      <c r="N4067" s="5">
        <f t="shared" si="511"/>
        <v>49793.570471998974</v>
      </c>
    </row>
    <row r="4068" spans="2:14" x14ac:dyDescent="0.2">
      <c r="B4068" s="6">
        <v>15196.19</v>
      </c>
      <c r="C4068" s="5">
        <v>0</v>
      </c>
      <c r="D4068" s="5">
        <v>129612786.81428701</v>
      </c>
      <c r="E4068" s="1">
        <v>2.8961500000000001E-4</v>
      </c>
      <c r="F4068" s="1">
        <f t="shared" si="504"/>
        <v>0.28961500000000001</v>
      </c>
      <c r="G4068" s="2"/>
      <c r="H4068" s="2">
        <f t="shared" si="505"/>
        <v>11.905493420000001</v>
      </c>
      <c r="I4068" s="5">
        <f t="shared" si="506"/>
        <v>11905.493420000001</v>
      </c>
      <c r="J4068" s="5">
        <f t="shared" si="507"/>
        <v>-34597.380562007427</v>
      </c>
      <c r="K4068" s="5">
        <f t="shared" si="508"/>
        <v>3290.6965799999998</v>
      </c>
      <c r="L4068" s="9">
        <f t="shared" si="509"/>
        <v>0.21654747538692262</v>
      </c>
      <c r="M4068" s="9">
        <f t="shared" si="510"/>
        <v>-9.5114038304206963E-2</v>
      </c>
      <c r="N4068" s="5">
        <f t="shared" si="511"/>
        <v>49793.57056200743</v>
      </c>
    </row>
    <row r="4069" spans="2:14" x14ac:dyDescent="0.2">
      <c r="B4069" s="6">
        <v>15088.865299999999</v>
      </c>
      <c r="C4069" s="5">
        <v>0</v>
      </c>
      <c r="D4069" s="5">
        <v>129647491.519481</v>
      </c>
      <c r="E4069" s="1">
        <v>2.8961500000000001E-4</v>
      </c>
      <c r="F4069" s="1">
        <f t="shared" si="504"/>
        <v>0.28961500000000001</v>
      </c>
      <c r="G4069" s="2"/>
      <c r="H4069" s="2">
        <f t="shared" si="505"/>
        <v>11.905493420000001</v>
      </c>
      <c r="I4069" s="5">
        <f t="shared" si="506"/>
        <v>11905.493420000001</v>
      </c>
      <c r="J4069" s="5">
        <f t="shared" si="507"/>
        <v>-34704.705193996429</v>
      </c>
      <c r="K4069" s="5">
        <f t="shared" si="508"/>
        <v>3183.3718799999988</v>
      </c>
      <c r="L4069" s="9">
        <f t="shared" si="509"/>
        <v>0.21097490213528508</v>
      </c>
      <c r="M4069" s="9">
        <f t="shared" si="510"/>
        <v>-9.1727385730701744E-2</v>
      </c>
      <c r="N4069" s="5">
        <f t="shared" si="511"/>
        <v>49793.570493996427</v>
      </c>
    </row>
    <row r="4070" spans="2:14" x14ac:dyDescent="0.2">
      <c r="B4070" s="6">
        <v>14670.1921</v>
      </c>
      <c r="C4070" s="5">
        <v>0</v>
      </c>
      <c r="D4070" s="5">
        <v>129682614.897871</v>
      </c>
      <c r="E4070" s="1">
        <v>2.8961500000000001E-4</v>
      </c>
      <c r="F4070" s="1">
        <f t="shared" si="504"/>
        <v>0.28961500000000001</v>
      </c>
      <c r="G4070" s="2"/>
      <c r="H4070" s="2">
        <f t="shared" si="505"/>
        <v>11.905493420000001</v>
      </c>
      <c r="I4070" s="5">
        <f t="shared" si="506"/>
        <v>11905.493420000001</v>
      </c>
      <c r="J4070" s="5">
        <f t="shared" si="507"/>
        <v>-35123.37838999927</v>
      </c>
      <c r="K4070" s="5">
        <f t="shared" si="508"/>
        <v>2764.6986799999995</v>
      </c>
      <c r="L4070" s="9">
        <f t="shared" si="509"/>
        <v>0.18845688326058113</v>
      </c>
      <c r="M4070" s="9">
        <f t="shared" si="510"/>
        <v>-7.8713916676853499E-2</v>
      </c>
      <c r="N4070" s="5">
        <f t="shared" si="511"/>
        <v>49793.570489999271</v>
      </c>
    </row>
    <row r="4071" spans="2:14" x14ac:dyDescent="0.2">
      <c r="B4071" s="6">
        <v>15677.8135</v>
      </c>
      <c r="C4071" s="5">
        <v>0</v>
      </c>
      <c r="D4071" s="5">
        <v>129716730.654915</v>
      </c>
      <c r="E4071" s="1">
        <v>2.8961500000000001E-4</v>
      </c>
      <c r="F4071" s="1">
        <f t="shared" si="504"/>
        <v>0.28961500000000001</v>
      </c>
      <c r="G4071" s="2"/>
      <c r="H4071" s="2">
        <f t="shared" si="505"/>
        <v>11.905493420000001</v>
      </c>
      <c r="I4071" s="5">
        <f t="shared" si="506"/>
        <v>11905.493420000001</v>
      </c>
      <c r="J4071" s="5">
        <f t="shared" si="507"/>
        <v>-34115.757044002414</v>
      </c>
      <c r="K4071" s="5">
        <f t="shared" si="508"/>
        <v>3772.3200799999995</v>
      </c>
      <c r="L4071" s="9">
        <f t="shared" si="509"/>
        <v>0.24061519037715301</v>
      </c>
      <c r="M4071" s="9">
        <f t="shared" si="510"/>
        <v>-0.11057412781825333</v>
      </c>
      <c r="N4071" s="5">
        <f t="shared" si="511"/>
        <v>49793.570544002418</v>
      </c>
    </row>
    <row r="4072" spans="2:14" x14ac:dyDescent="0.2">
      <c r="B4072" s="6">
        <v>16435.6057</v>
      </c>
      <c r="C4072" s="5">
        <v>0</v>
      </c>
      <c r="D4072" s="5">
        <v>129750088.61967801</v>
      </c>
      <c r="E4072" s="1">
        <v>2.8961500000000001E-4</v>
      </c>
      <c r="F4072" s="1">
        <f t="shared" si="504"/>
        <v>0.28961500000000001</v>
      </c>
      <c r="G4072" s="2"/>
      <c r="H4072" s="2">
        <f t="shared" si="505"/>
        <v>11.905493420000001</v>
      </c>
      <c r="I4072" s="5">
        <f t="shared" si="506"/>
        <v>11905.493420000001</v>
      </c>
      <c r="J4072" s="5">
        <f t="shared" si="507"/>
        <v>-33357.964763000607</v>
      </c>
      <c r="K4072" s="5">
        <f t="shared" si="508"/>
        <v>4530.1122799999994</v>
      </c>
      <c r="L4072" s="9">
        <f t="shared" si="509"/>
        <v>0.27562794841202592</v>
      </c>
      <c r="M4072" s="9">
        <f t="shared" si="510"/>
        <v>-0.13580301772560863</v>
      </c>
      <c r="N4072" s="5">
        <f t="shared" si="511"/>
        <v>49793.570463000608</v>
      </c>
    </row>
    <row r="4073" spans="2:14" x14ac:dyDescent="0.2">
      <c r="B4073" s="6">
        <v>18474.013200000001</v>
      </c>
      <c r="C4073" s="5">
        <v>0</v>
      </c>
      <c r="D4073" s="5">
        <v>129781408.177012</v>
      </c>
      <c r="E4073" s="1">
        <v>2.8961500000000001E-4</v>
      </c>
      <c r="F4073" s="1">
        <f t="shared" si="504"/>
        <v>0.28961500000000001</v>
      </c>
      <c r="G4073" s="2"/>
      <c r="H4073" s="2">
        <f t="shared" si="505"/>
        <v>11.905493420000001</v>
      </c>
      <c r="I4073" s="5">
        <f t="shared" si="506"/>
        <v>11905.493420000001</v>
      </c>
      <c r="J4073" s="5">
        <f t="shared" si="507"/>
        <v>-31319.557333990932</v>
      </c>
      <c r="K4073" s="5">
        <f t="shared" si="508"/>
        <v>6568.5197800000005</v>
      </c>
      <c r="L4073" s="9">
        <f t="shared" si="509"/>
        <v>0.35555456786184392</v>
      </c>
      <c r="M4073" s="9">
        <f t="shared" si="510"/>
        <v>-0.20972581795947751</v>
      </c>
      <c r="N4073" s="5">
        <f t="shared" si="511"/>
        <v>49793.570533990933</v>
      </c>
    </row>
    <row r="4074" spans="2:14" x14ac:dyDescent="0.2">
      <c r="B4074" s="6">
        <v>19629.8573</v>
      </c>
      <c r="C4074" s="5">
        <v>0</v>
      </c>
      <c r="D4074" s="5">
        <v>129811571.890249</v>
      </c>
      <c r="E4074" s="1">
        <v>2.8961500000000001E-4</v>
      </c>
      <c r="F4074" s="1">
        <f t="shared" si="504"/>
        <v>0.28961500000000001</v>
      </c>
      <c r="G4074" s="2"/>
      <c r="H4074" s="2">
        <f t="shared" si="505"/>
        <v>11.905493420000001</v>
      </c>
      <c r="I4074" s="5">
        <f t="shared" si="506"/>
        <v>11905.493420000001</v>
      </c>
      <c r="J4074" s="5">
        <f t="shared" si="507"/>
        <v>-30163.713237002492</v>
      </c>
      <c r="K4074" s="5">
        <f t="shared" si="508"/>
        <v>7724.363879999999</v>
      </c>
      <c r="L4074" s="9">
        <f t="shared" si="509"/>
        <v>0.39350076579517462</v>
      </c>
      <c r="M4074" s="9">
        <f t="shared" si="510"/>
        <v>-0.25608133253714771</v>
      </c>
      <c r="N4074" s="5">
        <f t="shared" si="511"/>
        <v>49793.570537002495</v>
      </c>
    </row>
    <row r="4075" spans="2:14" x14ac:dyDescent="0.2">
      <c r="B4075" s="6">
        <v>22991.545900000001</v>
      </c>
      <c r="C4075" s="5">
        <v>0</v>
      </c>
      <c r="D4075" s="5">
        <v>129838373.914875</v>
      </c>
      <c r="E4075" s="1">
        <v>2.8961500000000001E-4</v>
      </c>
      <c r="F4075" s="1">
        <f t="shared" si="504"/>
        <v>0.28961500000000001</v>
      </c>
      <c r="G4075" s="2"/>
      <c r="H4075" s="2">
        <f t="shared" si="505"/>
        <v>11.905493420000001</v>
      </c>
      <c r="I4075" s="5">
        <f t="shared" si="506"/>
        <v>11905.493420000001</v>
      </c>
      <c r="J4075" s="5">
        <f t="shared" si="507"/>
        <v>-26802.024626001716</v>
      </c>
      <c r="K4075" s="5">
        <f t="shared" si="508"/>
        <v>11086.05248</v>
      </c>
      <c r="L4075" s="9">
        <f t="shared" si="509"/>
        <v>0.48217951625427674</v>
      </c>
      <c r="M4075" s="9">
        <f t="shared" si="510"/>
        <v>-0.41362742683420184</v>
      </c>
      <c r="N4075" s="5">
        <f t="shared" si="511"/>
        <v>49793.570526001713</v>
      </c>
    </row>
    <row r="4076" spans="2:14" x14ac:dyDescent="0.2">
      <c r="B4076" s="6">
        <v>28209.864600000001</v>
      </c>
      <c r="C4076" s="5">
        <v>0</v>
      </c>
      <c r="D4076" s="5">
        <v>129859957.620811</v>
      </c>
      <c r="E4076" s="1">
        <v>2.8961500000000001E-4</v>
      </c>
      <c r="F4076" s="1">
        <f t="shared" si="504"/>
        <v>0.28961500000000001</v>
      </c>
      <c r="G4076" s="2"/>
      <c r="H4076" s="2">
        <f t="shared" si="505"/>
        <v>11.905493420000001</v>
      </c>
      <c r="I4076" s="5">
        <f t="shared" si="506"/>
        <v>11905.493420000001</v>
      </c>
      <c r="J4076" s="5">
        <f t="shared" si="507"/>
        <v>-21583.705935999751</v>
      </c>
      <c r="K4076" s="5">
        <f t="shared" si="508"/>
        <v>16304.37118</v>
      </c>
      <c r="L4076" s="9">
        <f t="shared" si="509"/>
        <v>0.57796701300012621</v>
      </c>
      <c r="M4076" s="9">
        <f t="shared" si="510"/>
        <v>-0.75540184008927413</v>
      </c>
      <c r="N4076" s="5">
        <f t="shared" si="511"/>
        <v>49793.570535999752</v>
      </c>
    </row>
    <row r="4077" spans="2:14" x14ac:dyDescent="0.2">
      <c r="B4077" s="6">
        <v>28998.6806</v>
      </c>
      <c r="C4077" s="5">
        <v>0</v>
      </c>
      <c r="D4077" s="5">
        <v>129880752.510712</v>
      </c>
      <c r="E4077" s="1">
        <v>2.8961500000000001E-4</v>
      </c>
      <c r="F4077" s="1">
        <f t="shared" si="504"/>
        <v>0.28961500000000001</v>
      </c>
      <c r="G4077" s="2"/>
      <c r="H4077" s="2">
        <f t="shared" si="505"/>
        <v>11.905493420000001</v>
      </c>
      <c r="I4077" s="5">
        <f t="shared" si="506"/>
        <v>11905.493420000001</v>
      </c>
      <c r="J4077" s="5">
        <f t="shared" si="507"/>
        <v>-20794.889900997281</v>
      </c>
      <c r="K4077" s="5">
        <f t="shared" si="508"/>
        <v>17093.187180000001</v>
      </c>
      <c r="L4077" s="9">
        <f t="shared" si="509"/>
        <v>0.58944706539510627</v>
      </c>
      <c r="M4077" s="9">
        <f t="shared" si="510"/>
        <v>-0.82198978986564608</v>
      </c>
      <c r="N4077" s="5">
        <f t="shared" si="511"/>
        <v>49793.570500997281</v>
      </c>
    </row>
    <row r="4078" spans="2:14" x14ac:dyDescent="0.2">
      <c r="B4078" s="6">
        <v>28046.7415</v>
      </c>
      <c r="C4078" s="5">
        <v>0</v>
      </c>
      <c r="D4078" s="5">
        <v>129902499.339679</v>
      </c>
      <c r="E4078" s="1">
        <v>2.8961500000000001E-4</v>
      </c>
      <c r="F4078" s="1">
        <f t="shared" si="504"/>
        <v>0.28961500000000001</v>
      </c>
      <c r="G4078" s="2"/>
      <c r="H4078" s="2">
        <f t="shared" si="505"/>
        <v>11.905493420000001</v>
      </c>
      <c r="I4078" s="5">
        <f t="shared" si="506"/>
        <v>11905.493420000001</v>
      </c>
      <c r="J4078" s="5">
        <f t="shared" si="507"/>
        <v>-21746.828967005014</v>
      </c>
      <c r="K4078" s="5">
        <f t="shared" si="508"/>
        <v>16141.248079999999</v>
      </c>
      <c r="L4078" s="9">
        <f t="shared" si="509"/>
        <v>0.57551242022179294</v>
      </c>
      <c r="M4078" s="9">
        <f t="shared" si="510"/>
        <v>-0.74223456231205098</v>
      </c>
      <c r="N4078" s="5">
        <f t="shared" si="511"/>
        <v>49793.570467005018</v>
      </c>
    </row>
    <row r="4079" spans="2:14" x14ac:dyDescent="0.2">
      <c r="B4079" s="6">
        <v>26155.6685</v>
      </c>
      <c r="C4079" s="5">
        <v>0</v>
      </c>
      <c r="D4079" s="5">
        <v>129926137.241675</v>
      </c>
      <c r="E4079" s="1">
        <v>2.8961500000000001E-4</v>
      </c>
      <c r="F4079" s="1">
        <f t="shared" si="504"/>
        <v>0.28961500000000001</v>
      </c>
      <c r="G4079" s="2"/>
      <c r="H4079" s="2">
        <f t="shared" si="505"/>
        <v>11.905493420000001</v>
      </c>
      <c r="I4079" s="5">
        <f t="shared" si="506"/>
        <v>11905.493420000001</v>
      </c>
      <c r="J4079" s="5">
        <f t="shared" si="507"/>
        <v>-23637.901996001601</v>
      </c>
      <c r="K4079" s="5">
        <f t="shared" si="508"/>
        <v>14250.175079999999</v>
      </c>
      <c r="L4079" s="9">
        <f t="shared" si="509"/>
        <v>0.54482167335925669</v>
      </c>
      <c r="M4079" s="9">
        <f t="shared" si="510"/>
        <v>-0.60285278627563665</v>
      </c>
      <c r="N4079" s="5">
        <f t="shared" si="511"/>
        <v>49793.570496001601</v>
      </c>
    </row>
    <row r="4080" spans="2:14" x14ac:dyDescent="0.2">
      <c r="B4080" s="6">
        <v>23757.741600000001</v>
      </c>
      <c r="C4080" s="5">
        <v>0</v>
      </c>
      <c r="D4080" s="5">
        <v>129952173.070573</v>
      </c>
      <c r="E4080" s="1">
        <v>2.8961500000000001E-4</v>
      </c>
      <c r="F4080" s="1">
        <f t="shared" si="504"/>
        <v>0.28961500000000001</v>
      </c>
      <c r="G4080" s="2"/>
      <c r="H4080" s="2">
        <f t="shared" si="505"/>
        <v>11.905493420000001</v>
      </c>
      <c r="I4080" s="5">
        <f t="shared" si="506"/>
        <v>11905.493420000001</v>
      </c>
      <c r="J4080" s="5">
        <f t="shared" si="507"/>
        <v>-26035.828897997737</v>
      </c>
      <c r="K4080" s="5">
        <f t="shared" si="508"/>
        <v>11852.248180000001</v>
      </c>
      <c r="L4080" s="9">
        <f t="shared" si="509"/>
        <v>0.49887941284789461</v>
      </c>
      <c r="M4080" s="9">
        <f t="shared" si="510"/>
        <v>-0.45522837880193195</v>
      </c>
      <c r="N4080" s="5">
        <f t="shared" si="511"/>
        <v>49793.570497997738</v>
      </c>
    </row>
    <row r="4081" spans="2:14" x14ac:dyDescent="0.2">
      <c r="B4081" s="6">
        <v>20452.523799999999</v>
      </c>
      <c r="C4081" s="5">
        <v>0</v>
      </c>
      <c r="D4081" s="5">
        <v>129981514.1173</v>
      </c>
      <c r="E4081" s="1">
        <v>2.8961500000000001E-4</v>
      </c>
      <c r="F4081" s="1">
        <f t="shared" si="504"/>
        <v>0.28961500000000001</v>
      </c>
      <c r="G4081" s="2"/>
      <c r="H4081" s="2">
        <f t="shared" si="505"/>
        <v>11.905493420000001</v>
      </c>
      <c r="I4081" s="5">
        <f t="shared" si="506"/>
        <v>11905.493420000001</v>
      </c>
      <c r="J4081" s="5">
        <f t="shared" si="507"/>
        <v>-29341.046727001667</v>
      </c>
      <c r="K4081" s="5">
        <f t="shared" si="508"/>
        <v>8547.0303799999983</v>
      </c>
      <c r="L4081" s="9">
        <f t="shared" si="509"/>
        <v>0.41789612194461784</v>
      </c>
      <c r="M4081" s="9">
        <f t="shared" si="510"/>
        <v>-0.2912994365717167</v>
      </c>
      <c r="N4081" s="5">
        <f t="shared" si="511"/>
        <v>49793.570527001662</v>
      </c>
    </row>
    <row r="4082" spans="2:14" x14ac:dyDescent="0.2">
      <c r="B4082" s="6">
        <v>17076.1554</v>
      </c>
      <c r="C4082" s="5">
        <v>0</v>
      </c>
      <c r="D4082" s="5">
        <v>130014231.53242201</v>
      </c>
      <c r="E4082" s="1">
        <v>2.8961500000000001E-4</v>
      </c>
      <c r="F4082" s="1">
        <f t="shared" si="504"/>
        <v>0.28961500000000001</v>
      </c>
      <c r="G4082" s="2"/>
      <c r="H4082" s="2">
        <f t="shared" si="505"/>
        <v>11.905493420000001</v>
      </c>
      <c r="I4082" s="5">
        <f t="shared" si="506"/>
        <v>11905.493420000001</v>
      </c>
      <c r="J4082" s="5">
        <f t="shared" si="507"/>
        <v>-32717.415122002363</v>
      </c>
      <c r="K4082" s="5">
        <f t="shared" si="508"/>
        <v>5170.6619799999989</v>
      </c>
      <c r="L4082" s="9">
        <f t="shared" si="509"/>
        <v>0.30280012443550375</v>
      </c>
      <c r="M4082" s="9">
        <f t="shared" si="510"/>
        <v>-0.15804005178033592</v>
      </c>
      <c r="N4082" s="5">
        <f t="shared" si="511"/>
        <v>49793.570522002366</v>
      </c>
    </row>
    <row r="4083" spans="2:14" x14ac:dyDescent="0.2">
      <c r="B4083" s="6">
        <v>13945.541999999999</v>
      </c>
      <c r="C4083" s="5">
        <v>0</v>
      </c>
      <c r="D4083" s="5">
        <v>130050079.560974</v>
      </c>
      <c r="E4083" s="1">
        <v>2.8961500000000001E-4</v>
      </c>
      <c r="F4083" s="1">
        <f t="shared" si="504"/>
        <v>0.28961500000000001</v>
      </c>
      <c r="G4083" s="2"/>
      <c r="H4083" s="2">
        <f t="shared" si="505"/>
        <v>11.905493420000001</v>
      </c>
      <c r="I4083" s="5">
        <f t="shared" si="506"/>
        <v>11905.493420000001</v>
      </c>
      <c r="J4083" s="5">
        <f t="shared" si="507"/>
        <v>-35848.028551995754</v>
      </c>
      <c r="K4083" s="5">
        <f t="shared" si="508"/>
        <v>2040.0485799999988</v>
      </c>
      <c r="L4083" s="9">
        <f t="shared" si="509"/>
        <v>0.14628679043094911</v>
      </c>
      <c r="M4083" s="9">
        <f t="shared" si="510"/>
        <v>-5.6908250255408369E-2</v>
      </c>
      <c r="N4083" s="5">
        <f t="shared" si="511"/>
        <v>49793.570551995756</v>
      </c>
    </row>
    <row r="4084" spans="2:14" x14ac:dyDescent="0.2">
      <c r="B4084" s="6">
        <v>12453.0967</v>
      </c>
      <c r="C4084" s="5">
        <v>0</v>
      </c>
      <c r="D4084" s="5">
        <v>130087420.03479999</v>
      </c>
      <c r="E4084" s="1">
        <v>2.8961500000000001E-4</v>
      </c>
      <c r="F4084" s="1">
        <f t="shared" si="504"/>
        <v>0.28961500000000001</v>
      </c>
      <c r="G4084" s="2"/>
      <c r="H4084" s="2">
        <f t="shared" si="505"/>
        <v>11.905493420000001</v>
      </c>
      <c r="I4084" s="5">
        <f t="shared" si="506"/>
        <v>11905.493420000001</v>
      </c>
      <c r="J4084" s="5">
        <f t="shared" si="507"/>
        <v>-37340.473825991154</v>
      </c>
      <c r="K4084" s="5">
        <f t="shared" si="508"/>
        <v>547.60327999999936</v>
      </c>
      <c r="L4084" s="9">
        <f t="shared" si="509"/>
        <v>4.3973261686789868E-2</v>
      </c>
      <c r="M4084" s="9">
        <f t="shared" si="510"/>
        <v>-1.4665140098432158E-2</v>
      </c>
      <c r="N4084" s="5">
        <f t="shared" si="511"/>
        <v>49793.570525991156</v>
      </c>
    </row>
    <row r="4085" spans="2:14" x14ac:dyDescent="0.2">
      <c r="B4085" s="6">
        <v>12228.3567</v>
      </c>
      <c r="C4085" s="5">
        <v>0</v>
      </c>
      <c r="D4085" s="5">
        <v>130124985.24863</v>
      </c>
      <c r="E4085" s="1">
        <v>2.8961500000000001E-4</v>
      </c>
      <c r="F4085" s="1">
        <f t="shared" si="504"/>
        <v>0.28961500000000001</v>
      </c>
      <c r="G4085" s="2"/>
      <c r="H4085" s="2">
        <f t="shared" si="505"/>
        <v>11.905493420000001</v>
      </c>
      <c r="I4085" s="5">
        <f t="shared" si="506"/>
        <v>11905.493420000001</v>
      </c>
      <c r="J4085" s="5">
        <f t="shared" si="507"/>
        <v>-37565.213830009103</v>
      </c>
      <c r="K4085" s="5">
        <f t="shared" si="508"/>
        <v>322.86327999999958</v>
      </c>
      <c r="L4085" s="9">
        <f t="shared" si="509"/>
        <v>2.6402834650709819E-2</v>
      </c>
      <c r="M4085" s="9">
        <f t="shared" si="510"/>
        <v>-8.5947409073997907E-3</v>
      </c>
      <c r="N4085" s="5">
        <f t="shared" si="511"/>
        <v>49793.570530009107</v>
      </c>
    </row>
    <row r="4086" spans="2:14" x14ac:dyDescent="0.2">
      <c r="B4086" s="6">
        <v>11312.977500000001</v>
      </c>
      <c r="C4086" s="5">
        <v>0</v>
      </c>
      <c r="D4086" s="5">
        <v>130163465.841658</v>
      </c>
      <c r="E4086" s="1">
        <v>2.8961500000000001E-4</v>
      </c>
      <c r="F4086" s="1">
        <f t="shared" si="504"/>
        <v>0.28961500000000001</v>
      </c>
      <c r="G4086" s="2"/>
      <c r="H4086" s="2">
        <f t="shared" si="505"/>
        <v>11.905493420000001</v>
      </c>
      <c r="I4086" s="5">
        <f t="shared" si="506"/>
        <v>11905.493420000001</v>
      </c>
      <c r="J4086" s="5">
        <f t="shared" si="507"/>
        <v>-38480.593027994037</v>
      </c>
      <c r="K4086" s="5">
        <f t="shared" si="508"/>
        <v>-592.51591999999982</v>
      </c>
      <c r="L4086" s="9">
        <f t="shared" si="509"/>
        <v>-5.2374887159459108E-2</v>
      </c>
      <c r="M4086" s="9">
        <f t="shared" si="510"/>
        <v>1.5397785568661939E-2</v>
      </c>
      <c r="N4086" s="5">
        <f t="shared" si="511"/>
        <v>49793.570527994038</v>
      </c>
    </row>
    <row r="4087" spans="2:14" x14ac:dyDescent="0.2">
      <c r="B4087" s="6">
        <v>11222.484</v>
      </c>
      <c r="C4087" s="5">
        <v>0</v>
      </c>
      <c r="D4087" s="5">
        <v>130202036.92817</v>
      </c>
      <c r="E4087" s="1">
        <v>2.8961500000000001E-4</v>
      </c>
      <c r="F4087" s="1">
        <f t="shared" si="504"/>
        <v>0.28961500000000001</v>
      </c>
      <c r="G4087" s="2"/>
      <c r="H4087" s="2">
        <f t="shared" si="505"/>
        <v>11.905493420000001</v>
      </c>
      <c r="I4087" s="5">
        <f t="shared" si="506"/>
        <v>11905.493420000001</v>
      </c>
      <c r="J4087" s="5">
        <f t="shared" si="507"/>
        <v>-38571.086511999369</v>
      </c>
      <c r="K4087" s="5">
        <f t="shared" si="508"/>
        <v>-683.00942000000032</v>
      </c>
      <c r="L4087" s="9">
        <f t="shared" si="509"/>
        <v>-6.0860805860805889E-2</v>
      </c>
      <c r="M4087" s="9">
        <f t="shared" si="510"/>
        <v>1.7707808666149912E-2</v>
      </c>
      <c r="N4087" s="5">
        <f t="shared" si="511"/>
        <v>49793.570511999365</v>
      </c>
    </row>
    <row r="4088" spans="2:14" x14ac:dyDescent="0.2">
      <c r="B4088" s="6">
        <v>12741.687599999999</v>
      </c>
      <c r="C4088" s="5">
        <v>0</v>
      </c>
      <c r="D4088" s="5">
        <v>130239088.81111699</v>
      </c>
      <c r="E4088" s="1">
        <v>2.8961500000000001E-4</v>
      </c>
      <c r="F4088" s="1">
        <f t="shared" si="504"/>
        <v>0.28961500000000001</v>
      </c>
      <c r="G4088" s="2"/>
      <c r="H4088" s="2">
        <f t="shared" si="505"/>
        <v>11.905493420000001</v>
      </c>
      <c r="I4088" s="5">
        <f t="shared" si="506"/>
        <v>11905.493420000001</v>
      </c>
      <c r="J4088" s="5">
        <f t="shared" si="507"/>
        <v>-37051.882946997881</v>
      </c>
      <c r="K4088" s="5">
        <f t="shared" si="508"/>
        <v>836.1941799999986</v>
      </c>
      <c r="L4088" s="9">
        <f t="shared" si="509"/>
        <v>6.5626642737654201E-2</v>
      </c>
      <c r="M4088" s="9">
        <f t="shared" si="510"/>
        <v>-2.2568196633789457E-2</v>
      </c>
      <c r="N4088" s="5">
        <f t="shared" si="511"/>
        <v>49793.570546997878</v>
      </c>
    </row>
    <row r="4089" spans="2:14" x14ac:dyDescent="0.2">
      <c r="B4089" s="6">
        <v>13846.4149</v>
      </c>
      <c r="C4089" s="5">
        <v>0</v>
      </c>
      <c r="D4089" s="5">
        <v>130275035.96677899</v>
      </c>
      <c r="E4089" s="1">
        <v>2.8961500000000001E-4</v>
      </c>
      <c r="F4089" s="1">
        <f t="shared" si="504"/>
        <v>0.28961500000000001</v>
      </c>
      <c r="G4089" s="2"/>
      <c r="H4089" s="2">
        <f t="shared" si="505"/>
        <v>11.905493420000001</v>
      </c>
      <c r="I4089" s="5">
        <f t="shared" si="506"/>
        <v>11905.493420000001</v>
      </c>
      <c r="J4089" s="5">
        <f t="shared" si="507"/>
        <v>-35947.155662000179</v>
      </c>
      <c r="K4089" s="5">
        <f t="shared" si="508"/>
        <v>1940.9214799999991</v>
      </c>
      <c r="L4089" s="9">
        <f t="shared" si="509"/>
        <v>0.14017501960019985</v>
      </c>
      <c r="M4089" s="9">
        <f t="shared" si="510"/>
        <v>-5.3993742877736263E-2</v>
      </c>
      <c r="N4089" s="5">
        <f t="shared" si="511"/>
        <v>49793.570562000183</v>
      </c>
    </row>
    <row r="4090" spans="2:14" x14ac:dyDescent="0.2">
      <c r="B4090" s="6">
        <v>14145.590099999999</v>
      </c>
      <c r="C4090" s="5">
        <v>0</v>
      </c>
      <c r="D4090" s="5">
        <v>130310683.94716001</v>
      </c>
      <c r="E4090" s="1">
        <v>2.8961500000000001E-4</v>
      </c>
      <c r="F4090" s="1">
        <f t="shared" si="504"/>
        <v>0.28961500000000001</v>
      </c>
      <c r="G4090" s="2"/>
      <c r="H4090" s="2">
        <f t="shared" si="505"/>
        <v>11.905493420000001</v>
      </c>
      <c r="I4090" s="5">
        <f t="shared" si="506"/>
        <v>11905.493420000001</v>
      </c>
      <c r="J4090" s="5">
        <f t="shared" si="507"/>
        <v>-35647.980381011963</v>
      </c>
      <c r="K4090" s="5">
        <f t="shared" si="508"/>
        <v>2240.0966799999987</v>
      </c>
      <c r="L4090" s="9">
        <f t="shared" si="509"/>
        <v>0.15836007293891535</v>
      </c>
      <c r="M4090" s="9">
        <f t="shared" si="510"/>
        <v>-6.2839371433036223E-2</v>
      </c>
      <c r="N4090" s="5">
        <f t="shared" si="511"/>
        <v>49793.570481011964</v>
      </c>
    </row>
    <row r="4091" spans="2:14" x14ac:dyDescent="0.2">
      <c r="B4091" s="6">
        <v>13606.813099999999</v>
      </c>
      <c r="C4091" s="5">
        <v>0</v>
      </c>
      <c r="D4091" s="5">
        <v>130346870.70452701</v>
      </c>
      <c r="E4091" s="1">
        <v>2.8961500000000001E-4</v>
      </c>
      <c r="F4091" s="1">
        <f t="shared" si="504"/>
        <v>0.28961500000000001</v>
      </c>
      <c r="G4091" s="2"/>
      <c r="H4091" s="2">
        <f t="shared" si="505"/>
        <v>11.905493420000001</v>
      </c>
      <c r="I4091" s="5">
        <f t="shared" si="506"/>
        <v>11905.493420000001</v>
      </c>
      <c r="J4091" s="5">
        <f t="shared" si="507"/>
        <v>-36186.757366999984</v>
      </c>
      <c r="K4091" s="5">
        <f t="shared" si="508"/>
        <v>1701.3196799999987</v>
      </c>
      <c r="L4091" s="9">
        <f t="shared" si="509"/>
        <v>0.12503439765774388</v>
      </c>
      <c r="M4091" s="9">
        <f t="shared" si="510"/>
        <v>-4.7014980169278547E-2</v>
      </c>
      <c r="N4091" s="5">
        <f t="shared" si="511"/>
        <v>49793.570466999983</v>
      </c>
    </row>
    <row r="4092" spans="2:14" x14ac:dyDescent="0.2">
      <c r="B4092" s="6">
        <v>14483.841899999999</v>
      </c>
      <c r="C4092" s="5">
        <v>0</v>
      </c>
      <c r="D4092" s="5">
        <v>130382180.43313199</v>
      </c>
      <c r="E4092" s="1">
        <v>2.8961500000000001E-4</v>
      </c>
      <c r="F4092" s="1">
        <f t="shared" si="504"/>
        <v>0.28961500000000001</v>
      </c>
      <c r="G4092" s="2"/>
      <c r="H4092" s="2">
        <f t="shared" si="505"/>
        <v>11.905493420000001</v>
      </c>
      <c r="I4092" s="5">
        <f t="shared" si="506"/>
        <v>11905.493420000001</v>
      </c>
      <c r="J4092" s="5">
        <f t="shared" si="507"/>
        <v>-35309.728604987264</v>
      </c>
      <c r="K4092" s="5">
        <f t="shared" si="508"/>
        <v>2578.3484799999987</v>
      </c>
      <c r="L4092" s="9">
        <f t="shared" si="509"/>
        <v>0.178015508440478</v>
      </c>
      <c r="M4092" s="9">
        <f t="shared" si="510"/>
        <v>-7.3020909020405894E-2</v>
      </c>
      <c r="N4092" s="5">
        <f t="shared" si="511"/>
        <v>49793.570504987263</v>
      </c>
    </row>
    <row r="4093" spans="2:14" x14ac:dyDescent="0.2">
      <c r="B4093" s="6">
        <v>13444.5357</v>
      </c>
      <c r="C4093" s="5">
        <v>0</v>
      </c>
      <c r="D4093" s="5">
        <v>130418529.467958</v>
      </c>
      <c r="E4093" s="1">
        <v>2.8961500000000001E-4</v>
      </c>
      <c r="F4093" s="1">
        <f t="shared" si="504"/>
        <v>0.28961500000000001</v>
      </c>
      <c r="G4093" s="2"/>
      <c r="H4093" s="2">
        <f t="shared" si="505"/>
        <v>11.905493420000001</v>
      </c>
      <c r="I4093" s="5">
        <f t="shared" si="506"/>
        <v>11905.493420000001</v>
      </c>
      <c r="J4093" s="5">
        <f t="shared" si="507"/>
        <v>-36349.034826010466</v>
      </c>
      <c r="K4093" s="5">
        <f t="shared" si="508"/>
        <v>1539.0422799999997</v>
      </c>
      <c r="L4093" s="9">
        <f t="shared" si="509"/>
        <v>0.11447344217323917</v>
      </c>
      <c r="M4093" s="9">
        <f t="shared" si="510"/>
        <v>-4.2340664267066022E-2</v>
      </c>
      <c r="N4093" s="5">
        <f t="shared" si="511"/>
        <v>49793.570526010466</v>
      </c>
    </row>
    <row r="4094" spans="2:14" x14ac:dyDescent="0.2">
      <c r="B4094" s="6">
        <v>12328.2341</v>
      </c>
      <c r="C4094" s="5">
        <v>0</v>
      </c>
      <c r="D4094" s="5">
        <v>130455994.80433699</v>
      </c>
      <c r="E4094" s="1">
        <v>2.8961500000000001E-4</v>
      </c>
      <c r="F4094" s="1">
        <f t="shared" si="504"/>
        <v>0.28961500000000001</v>
      </c>
      <c r="G4094" s="2"/>
      <c r="H4094" s="2">
        <f t="shared" si="505"/>
        <v>11.905493420000001</v>
      </c>
      <c r="I4094" s="5">
        <f t="shared" si="506"/>
        <v>11905.493420000001</v>
      </c>
      <c r="J4094" s="5">
        <f t="shared" si="507"/>
        <v>-37465.336378991604</v>
      </c>
      <c r="K4094" s="5">
        <f t="shared" si="508"/>
        <v>422.74067999999897</v>
      </c>
      <c r="L4094" s="9">
        <f t="shared" si="509"/>
        <v>3.4290448783739352E-2</v>
      </c>
      <c r="M4094" s="9">
        <f t="shared" si="510"/>
        <v>-1.1283514866212372E-2</v>
      </c>
      <c r="N4094" s="5">
        <f t="shared" si="511"/>
        <v>49793.570478991605</v>
      </c>
    </row>
    <row r="4095" spans="2:14" x14ac:dyDescent="0.2">
      <c r="B4095" s="6">
        <v>12122.0239</v>
      </c>
      <c r="C4095" s="5">
        <v>0</v>
      </c>
      <c r="D4095" s="5">
        <v>130493666.35093001</v>
      </c>
      <c r="E4095" s="1">
        <v>2.8961500000000001E-4</v>
      </c>
      <c r="F4095" s="1">
        <f t="shared" si="504"/>
        <v>0.28961500000000001</v>
      </c>
      <c r="G4095" s="2"/>
      <c r="H4095" s="2">
        <f t="shared" si="505"/>
        <v>11.905493420000001</v>
      </c>
      <c r="I4095" s="5">
        <f t="shared" si="506"/>
        <v>11905.493420000001</v>
      </c>
      <c r="J4095" s="5">
        <f t="shared" si="507"/>
        <v>-37671.546593010426</v>
      </c>
      <c r="K4095" s="5">
        <f t="shared" si="508"/>
        <v>216.53047999999944</v>
      </c>
      <c r="L4095" s="9">
        <f t="shared" si="509"/>
        <v>1.7862568312540569E-2</v>
      </c>
      <c r="M4095" s="9">
        <f t="shared" si="510"/>
        <v>-5.7478521479172422E-3</v>
      </c>
      <c r="N4095" s="5">
        <f t="shared" si="511"/>
        <v>49793.570493010426</v>
      </c>
    </row>
    <row r="4096" spans="2:14" x14ac:dyDescent="0.2">
      <c r="B4096" s="6">
        <v>12790.251</v>
      </c>
      <c r="C4096" s="5">
        <v>0</v>
      </c>
      <c r="D4096" s="5">
        <v>130530669.67040101</v>
      </c>
      <c r="E4096" s="1">
        <v>2.8961500000000001E-4</v>
      </c>
      <c r="F4096" s="1">
        <f t="shared" si="504"/>
        <v>0.28961500000000001</v>
      </c>
      <c r="G4096" s="2"/>
      <c r="H4096" s="2">
        <f t="shared" si="505"/>
        <v>11.905493420000001</v>
      </c>
      <c r="I4096" s="5">
        <f t="shared" si="506"/>
        <v>11905.493420000001</v>
      </c>
      <c r="J4096" s="5">
        <f t="shared" si="507"/>
        <v>-37003.319471001625</v>
      </c>
      <c r="K4096" s="5">
        <f t="shared" si="508"/>
        <v>884.75757999999951</v>
      </c>
      <c r="L4096" s="9">
        <f t="shared" si="509"/>
        <v>6.9174371949385471E-2</v>
      </c>
      <c r="M4096" s="9">
        <f t="shared" si="510"/>
        <v>-2.3910221911127651E-2</v>
      </c>
      <c r="N4096" s="5">
        <f t="shared" si="511"/>
        <v>49793.570471001629</v>
      </c>
    </row>
    <row r="4097" spans="2:14" x14ac:dyDescent="0.2">
      <c r="B4097" s="6">
        <v>13797.147300000001</v>
      </c>
      <c r="C4097" s="5">
        <v>0</v>
      </c>
      <c r="D4097" s="5">
        <v>130566666.093657</v>
      </c>
      <c r="E4097" s="1">
        <v>2.8961500000000001E-4</v>
      </c>
      <c r="F4097" s="1">
        <f t="shared" si="504"/>
        <v>0.28961500000000001</v>
      </c>
      <c r="G4097" s="2"/>
      <c r="H4097" s="2">
        <f t="shared" si="505"/>
        <v>11.905493420000001</v>
      </c>
      <c r="I4097" s="5">
        <f t="shared" si="506"/>
        <v>11905.493420000001</v>
      </c>
      <c r="J4097" s="5">
        <f t="shared" si="507"/>
        <v>-35996.423255994916</v>
      </c>
      <c r="K4097" s="5">
        <f t="shared" si="508"/>
        <v>1891.6538799999998</v>
      </c>
      <c r="L4097" s="9">
        <f t="shared" si="509"/>
        <v>0.13710471004393784</v>
      </c>
      <c r="M4097" s="9">
        <f t="shared" si="510"/>
        <v>-5.2551162279295627E-2</v>
      </c>
      <c r="N4097" s="5">
        <f t="shared" si="511"/>
        <v>49793.570555994913</v>
      </c>
    </row>
    <row r="4098" spans="2:14" x14ac:dyDescent="0.2">
      <c r="B4098" s="6">
        <v>13625.009400000001</v>
      </c>
      <c r="C4098" s="5">
        <v>0</v>
      </c>
      <c r="D4098" s="5">
        <v>130602834.65476701</v>
      </c>
      <c r="E4098" s="1">
        <v>2.8961500000000001E-4</v>
      </c>
      <c r="F4098" s="1">
        <f t="shared" si="504"/>
        <v>0.28961500000000001</v>
      </c>
      <c r="G4098" s="2"/>
      <c r="H4098" s="2">
        <f t="shared" si="505"/>
        <v>11.905493420000001</v>
      </c>
      <c r="I4098" s="5">
        <f t="shared" si="506"/>
        <v>11905.493420000001</v>
      </c>
      <c r="J4098" s="5">
        <f t="shared" si="507"/>
        <v>-36168.561110004783</v>
      </c>
      <c r="K4098" s="5">
        <f t="shared" si="508"/>
        <v>1719.5159800000001</v>
      </c>
      <c r="L4098" s="9">
        <f t="shared" si="509"/>
        <v>0.12620292063798502</v>
      </c>
      <c r="M4098" s="9">
        <f t="shared" si="510"/>
        <v>-4.7541730365501196E-2</v>
      </c>
      <c r="N4098" s="5">
        <f t="shared" si="511"/>
        <v>49793.570510004785</v>
      </c>
    </row>
    <row r="4099" spans="2:14" x14ac:dyDescent="0.2">
      <c r="B4099" s="6">
        <v>17942.1407</v>
      </c>
      <c r="C4099" s="5">
        <v>0</v>
      </c>
      <c r="D4099" s="5">
        <v>130634686.084547</v>
      </c>
      <c r="E4099" s="1">
        <v>2.8961500000000001E-4</v>
      </c>
      <c r="F4099" s="1">
        <f t="shared" ref="F4099:F4162" si="512">I4099/$A$2</f>
        <v>0.28961500000000001</v>
      </c>
      <c r="G4099" s="2"/>
      <c r="H4099" s="2">
        <f t="shared" ref="H4099:H4162" si="513">E4099*$A$2*$G$2</f>
        <v>11.905493420000001</v>
      </c>
      <c r="I4099" s="5">
        <f t="shared" ref="I4099:I4162" si="514">E4099*$A$2*$G$2*1000</f>
        <v>11905.493420000001</v>
      </c>
      <c r="J4099" s="5">
        <f t="shared" ref="J4099:J4162" si="515">D4098-D4099</f>
        <v>-31851.429779991508</v>
      </c>
      <c r="K4099" s="5">
        <f t="shared" ref="K4099:K4162" si="516">B4099-I4099</f>
        <v>6036.6472799999992</v>
      </c>
      <c r="L4099" s="9">
        <f t="shared" ref="L4099:L4162" si="517">K4099/B4099</f>
        <v>0.33645078259808758</v>
      </c>
      <c r="M4099" s="9">
        <f t="shared" ref="M4099:M4162" si="518">K4099/J4099</f>
        <v>-0.18952515857834779</v>
      </c>
      <c r="N4099" s="5">
        <f t="shared" si="511"/>
        <v>49793.570479991511</v>
      </c>
    </row>
    <row r="4100" spans="2:14" x14ac:dyDescent="0.2">
      <c r="B4100" s="6">
        <v>23549.2719</v>
      </c>
      <c r="C4100" s="5">
        <v>0</v>
      </c>
      <c r="D4100" s="5">
        <v>130660930.38312601</v>
      </c>
      <c r="E4100" s="1">
        <v>2.8961500000000001E-4</v>
      </c>
      <c r="F4100" s="1">
        <f t="shared" si="512"/>
        <v>0.28961500000000001</v>
      </c>
      <c r="G4100" s="2"/>
      <c r="H4100" s="2">
        <f t="shared" si="513"/>
        <v>11.905493420000001</v>
      </c>
      <c r="I4100" s="5">
        <f t="shared" si="514"/>
        <v>11905.493420000001</v>
      </c>
      <c r="J4100" s="5">
        <f t="shared" si="515"/>
        <v>-26244.298579007387</v>
      </c>
      <c r="K4100" s="5">
        <f t="shared" si="516"/>
        <v>11643.778479999999</v>
      </c>
      <c r="L4100" s="9">
        <f t="shared" si="517"/>
        <v>0.49444324773370169</v>
      </c>
      <c r="M4100" s="9">
        <f t="shared" si="518"/>
        <v>-0.44366887706855185</v>
      </c>
      <c r="N4100" s="5">
        <f t="shared" ref="N4100:N4163" si="519">B4100-J4100</f>
        <v>49793.570479007387</v>
      </c>
    </row>
    <row r="4101" spans="2:14" x14ac:dyDescent="0.2">
      <c r="B4101" s="6">
        <v>29156.4031</v>
      </c>
      <c r="C4101" s="5">
        <v>0</v>
      </c>
      <c r="D4101" s="5">
        <v>130681567.550505</v>
      </c>
      <c r="E4101" s="1">
        <v>2.8961500000000001E-4</v>
      </c>
      <c r="F4101" s="1">
        <f t="shared" si="512"/>
        <v>0.28961500000000001</v>
      </c>
      <c r="G4101" s="2"/>
      <c r="H4101" s="2">
        <f t="shared" si="513"/>
        <v>11.905493420000001</v>
      </c>
      <c r="I4101" s="5">
        <f t="shared" si="514"/>
        <v>11905.493420000001</v>
      </c>
      <c r="J4101" s="5">
        <f t="shared" si="515"/>
        <v>-20637.167378991842</v>
      </c>
      <c r="K4101" s="5">
        <f t="shared" si="516"/>
        <v>17250.909679999997</v>
      </c>
      <c r="L4101" s="9">
        <f t="shared" si="517"/>
        <v>0.59166796469486316</v>
      </c>
      <c r="M4101" s="9">
        <f t="shared" si="518"/>
        <v>-0.83591460800773576</v>
      </c>
      <c r="N4101" s="5">
        <f t="shared" si="519"/>
        <v>49793.570478991838</v>
      </c>
    </row>
    <row r="4102" spans="2:14" x14ac:dyDescent="0.2">
      <c r="B4102" s="6">
        <v>29853.020499999999</v>
      </c>
      <c r="C4102" s="5">
        <v>0</v>
      </c>
      <c r="D4102" s="5">
        <v>130701508.100557</v>
      </c>
      <c r="E4102" s="1">
        <v>2.8961500000000001E-4</v>
      </c>
      <c r="F4102" s="1">
        <f t="shared" si="512"/>
        <v>0.28961500000000001</v>
      </c>
      <c r="G4102" s="2"/>
      <c r="H4102" s="2">
        <f t="shared" si="513"/>
        <v>11.905493420000001</v>
      </c>
      <c r="I4102" s="5">
        <f t="shared" si="514"/>
        <v>11905.493420000001</v>
      </c>
      <c r="J4102" s="5">
        <f t="shared" si="515"/>
        <v>-19940.550052002072</v>
      </c>
      <c r="K4102" s="5">
        <f t="shared" si="516"/>
        <v>17947.52708</v>
      </c>
      <c r="L4102" s="9">
        <f t="shared" si="517"/>
        <v>0.6011963539836781</v>
      </c>
      <c r="M4102" s="9">
        <f t="shared" si="518"/>
        <v>-0.90005175550300487</v>
      </c>
      <c r="N4102" s="5">
        <f t="shared" si="519"/>
        <v>49793.570552002071</v>
      </c>
    </row>
    <row r="4103" spans="2:14" x14ac:dyDescent="0.2">
      <c r="B4103" s="6">
        <v>29528.1086</v>
      </c>
      <c r="C4103" s="5">
        <v>0</v>
      </c>
      <c r="D4103" s="5">
        <v>130721773.562426</v>
      </c>
      <c r="E4103" s="1">
        <v>2.8961500000000001E-4</v>
      </c>
      <c r="F4103" s="1">
        <f t="shared" si="512"/>
        <v>0.28961500000000001</v>
      </c>
      <c r="G4103" s="2"/>
      <c r="H4103" s="2">
        <f t="shared" si="513"/>
        <v>11.905493420000001</v>
      </c>
      <c r="I4103" s="5">
        <f t="shared" si="514"/>
        <v>11905.493420000001</v>
      </c>
      <c r="J4103" s="5">
        <f t="shared" si="515"/>
        <v>-20265.461869001389</v>
      </c>
      <c r="K4103" s="5">
        <f t="shared" si="516"/>
        <v>17622.615180000001</v>
      </c>
      <c r="L4103" s="9">
        <f t="shared" si="517"/>
        <v>0.59680812674876171</v>
      </c>
      <c r="M4103" s="9">
        <f t="shared" si="518"/>
        <v>-0.86958862787904379</v>
      </c>
      <c r="N4103" s="5">
        <f t="shared" si="519"/>
        <v>49793.570469001388</v>
      </c>
    </row>
    <row r="4104" spans="2:14" x14ac:dyDescent="0.2">
      <c r="B4104" s="6">
        <v>27130.917799999999</v>
      </c>
      <c r="C4104" s="5">
        <v>0</v>
      </c>
      <c r="D4104" s="5">
        <v>130744436.215092</v>
      </c>
      <c r="E4104" s="1">
        <v>2.8961500000000001E-4</v>
      </c>
      <c r="F4104" s="1">
        <f t="shared" si="512"/>
        <v>0.28961500000000001</v>
      </c>
      <c r="G4104" s="2"/>
      <c r="H4104" s="2">
        <f t="shared" si="513"/>
        <v>11.905493420000001</v>
      </c>
      <c r="I4104" s="5">
        <f t="shared" si="514"/>
        <v>11905.493420000001</v>
      </c>
      <c r="J4104" s="5">
        <f t="shared" si="515"/>
        <v>-22662.652666002512</v>
      </c>
      <c r="K4104" s="5">
        <f t="shared" si="516"/>
        <v>15225.424379999999</v>
      </c>
      <c r="L4104" s="9">
        <f t="shared" si="517"/>
        <v>0.56118353578145441</v>
      </c>
      <c r="M4104" s="9">
        <f t="shared" si="518"/>
        <v>-0.67182887212671683</v>
      </c>
      <c r="N4104" s="5">
        <f t="shared" si="519"/>
        <v>49793.570466002508</v>
      </c>
    </row>
    <row r="4105" spans="2:14" x14ac:dyDescent="0.2">
      <c r="B4105" s="6">
        <v>24505.1505</v>
      </c>
      <c r="C4105" s="5">
        <v>0</v>
      </c>
      <c r="D4105" s="5">
        <v>130769724.635142</v>
      </c>
      <c r="E4105" s="1">
        <v>2.8961500000000001E-4</v>
      </c>
      <c r="F4105" s="1">
        <f t="shared" si="512"/>
        <v>0.28961500000000001</v>
      </c>
      <c r="G4105" s="2"/>
      <c r="H4105" s="2">
        <f t="shared" si="513"/>
        <v>11.905493420000001</v>
      </c>
      <c r="I4105" s="5">
        <f t="shared" si="514"/>
        <v>11905.493420000001</v>
      </c>
      <c r="J4105" s="5">
        <f t="shared" si="515"/>
        <v>-25288.420049995184</v>
      </c>
      <c r="K4105" s="5">
        <f t="shared" si="516"/>
        <v>12599.657079999999</v>
      </c>
      <c r="L4105" s="9">
        <f t="shared" si="517"/>
        <v>0.51416362776470192</v>
      </c>
      <c r="M4105" s="9">
        <f t="shared" si="518"/>
        <v>-0.49823820764960752</v>
      </c>
      <c r="N4105" s="5">
        <f t="shared" si="519"/>
        <v>49793.570549995187</v>
      </c>
    </row>
    <row r="4106" spans="2:14" x14ac:dyDescent="0.2">
      <c r="B4106" s="6">
        <v>22347.191699999999</v>
      </c>
      <c r="C4106" s="5">
        <v>0</v>
      </c>
      <c r="D4106" s="5">
        <v>130797171.01393799</v>
      </c>
      <c r="E4106" s="1">
        <v>2.8961500000000001E-4</v>
      </c>
      <c r="F4106" s="1">
        <f t="shared" si="512"/>
        <v>0.28961500000000001</v>
      </c>
      <c r="G4106" s="2"/>
      <c r="H4106" s="2">
        <f t="shared" si="513"/>
        <v>11.905493420000001</v>
      </c>
      <c r="I4106" s="5">
        <f t="shared" si="514"/>
        <v>11905.493420000001</v>
      </c>
      <c r="J4106" s="5">
        <f t="shared" si="515"/>
        <v>-27446.378795996308</v>
      </c>
      <c r="K4106" s="5">
        <f t="shared" si="516"/>
        <v>10441.698279999999</v>
      </c>
      <c r="L4106" s="9">
        <f t="shared" si="517"/>
        <v>0.46724878992289665</v>
      </c>
      <c r="M4106" s="9">
        <f t="shared" si="518"/>
        <v>-0.38043992461122639</v>
      </c>
      <c r="N4106" s="5">
        <f t="shared" si="519"/>
        <v>49793.570495996304</v>
      </c>
    </row>
    <row r="4107" spans="2:14" x14ac:dyDescent="0.2">
      <c r="B4107" s="6">
        <v>20135.503799999999</v>
      </c>
      <c r="C4107" s="5">
        <v>0</v>
      </c>
      <c r="D4107" s="5">
        <v>130826829.080696</v>
      </c>
      <c r="E4107" s="1">
        <v>2.8961500000000001E-4</v>
      </c>
      <c r="F4107" s="1">
        <f t="shared" si="512"/>
        <v>0.28961500000000001</v>
      </c>
      <c r="G4107" s="2"/>
      <c r="H4107" s="2">
        <f t="shared" si="513"/>
        <v>11.905493420000001</v>
      </c>
      <c r="I4107" s="5">
        <f t="shared" si="514"/>
        <v>11905.493420000001</v>
      </c>
      <c r="J4107" s="5">
        <f t="shared" si="515"/>
        <v>-29658.066758006811</v>
      </c>
      <c r="K4107" s="5">
        <f t="shared" si="516"/>
        <v>8230.0103799999979</v>
      </c>
      <c r="L4107" s="9">
        <f t="shared" si="517"/>
        <v>0.40873128687249427</v>
      </c>
      <c r="M4107" s="9">
        <f t="shared" si="518"/>
        <v>-0.27749652218238857</v>
      </c>
      <c r="N4107" s="5">
        <f t="shared" si="519"/>
        <v>49793.57055800681</v>
      </c>
    </row>
    <row r="4108" spans="2:14" x14ac:dyDescent="0.2">
      <c r="B4108" s="6">
        <v>18966.714800000002</v>
      </c>
      <c r="C4108" s="5">
        <v>0</v>
      </c>
      <c r="D4108" s="5">
        <v>130857655.936406</v>
      </c>
      <c r="E4108" s="1">
        <v>2.8961500000000001E-4</v>
      </c>
      <c r="F4108" s="1">
        <f t="shared" si="512"/>
        <v>0.28961500000000001</v>
      </c>
      <c r="G4108" s="2"/>
      <c r="H4108" s="2">
        <f t="shared" si="513"/>
        <v>11.905493420000001</v>
      </c>
      <c r="I4108" s="5">
        <f t="shared" si="514"/>
        <v>11905.493420000001</v>
      </c>
      <c r="J4108" s="5">
        <f t="shared" si="515"/>
        <v>-30826.8557099998</v>
      </c>
      <c r="K4108" s="5">
        <f t="shared" si="516"/>
        <v>7061.2213800000009</v>
      </c>
      <c r="L4108" s="9">
        <f t="shared" si="517"/>
        <v>0.37229543726781827</v>
      </c>
      <c r="M4108" s="9">
        <f t="shared" si="518"/>
        <v>-0.22906070753461372</v>
      </c>
      <c r="N4108" s="5">
        <f t="shared" si="519"/>
        <v>49793.570509999801</v>
      </c>
    </row>
    <row r="4109" spans="2:14" x14ac:dyDescent="0.2">
      <c r="B4109" s="6">
        <v>18641.274099999999</v>
      </c>
      <c r="C4109" s="5">
        <v>0</v>
      </c>
      <c r="D4109" s="5">
        <v>130888808.232769</v>
      </c>
      <c r="E4109" s="1">
        <v>2.8961500000000001E-4</v>
      </c>
      <c r="F4109" s="1">
        <f t="shared" si="512"/>
        <v>0.28961500000000001</v>
      </c>
      <c r="G4109" s="2"/>
      <c r="H4109" s="2">
        <f t="shared" si="513"/>
        <v>11.905493420000001</v>
      </c>
      <c r="I4109" s="5">
        <f t="shared" si="514"/>
        <v>11905.493420000001</v>
      </c>
      <c r="J4109" s="5">
        <f t="shared" si="515"/>
        <v>-31152.296362996101</v>
      </c>
      <c r="K4109" s="5">
        <f t="shared" si="516"/>
        <v>6735.780679999998</v>
      </c>
      <c r="L4109" s="9">
        <f t="shared" si="517"/>
        <v>0.36133692599906564</v>
      </c>
      <c r="M4109" s="9">
        <f t="shared" si="518"/>
        <v>-0.21622100025990437</v>
      </c>
      <c r="N4109" s="5">
        <f t="shared" si="519"/>
        <v>49793.570462996096</v>
      </c>
    </row>
    <row r="4110" spans="2:14" x14ac:dyDescent="0.2">
      <c r="B4110" s="6">
        <v>16924.593499999999</v>
      </c>
      <c r="C4110" s="5">
        <v>0</v>
      </c>
      <c r="D4110" s="5">
        <v>130921677.209736</v>
      </c>
      <c r="E4110" s="1">
        <v>2.8961500000000001E-4</v>
      </c>
      <c r="F4110" s="1">
        <f t="shared" si="512"/>
        <v>0.28961500000000001</v>
      </c>
      <c r="G4110" s="2"/>
      <c r="H4110" s="2">
        <f t="shared" si="513"/>
        <v>11.905493420000001</v>
      </c>
      <c r="I4110" s="5">
        <f t="shared" si="514"/>
        <v>11905.493420000001</v>
      </c>
      <c r="J4110" s="5">
        <f t="shared" si="515"/>
        <v>-32868.976967006922</v>
      </c>
      <c r="K4110" s="5">
        <f t="shared" si="516"/>
        <v>5019.1000799999983</v>
      </c>
      <c r="L4110" s="9">
        <f t="shared" si="517"/>
        <v>0.29655661035522057</v>
      </c>
      <c r="M4110" s="9">
        <f t="shared" si="518"/>
        <v>-0.15270022200685007</v>
      </c>
      <c r="N4110" s="5">
        <f t="shared" si="519"/>
        <v>49793.570467006924</v>
      </c>
    </row>
    <row r="4111" spans="2:14" x14ac:dyDescent="0.2">
      <c r="B4111" s="6">
        <v>11317.462299999999</v>
      </c>
      <c r="C4111" s="5">
        <v>0</v>
      </c>
      <c r="D4111" s="5">
        <v>130960153.317904</v>
      </c>
      <c r="E4111" s="1">
        <v>2.8961500000000001E-4</v>
      </c>
      <c r="F4111" s="1">
        <f t="shared" si="512"/>
        <v>0.28961500000000001</v>
      </c>
      <c r="G4111" s="2"/>
      <c r="H4111" s="2">
        <f t="shared" si="513"/>
        <v>11.905493420000001</v>
      </c>
      <c r="I4111" s="5">
        <f t="shared" si="514"/>
        <v>11905.493420000001</v>
      </c>
      <c r="J4111" s="5">
        <f t="shared" si="515"/>
        <v>-38476.108167991042</v>
      </c>
      <c r="K4111" s="5">
        <f t="shared" si="516"/>
        <v>-588.03112000000147</v>
      </c>
      <c r="L4111" s="9">
        <f t="shared" si="517"/>
        <v>-5.1957859846372231E-2</v>
      </c>
      <c r="M4111" s="9">
        <f t="shared" si="518"/>
        <v>1.5283019723112095E-2</v>
      </c>
      <c r="N4111" s="5">
        <f t="shared" si="519"/>
        <v>49793.570467991041</v>
      </c>
    </row>
    <row r="4112" spans="2:14" x14ac:dyDescent="0.2">
      <c r="B4112" s="6">
        <v>12179.9722</v>
      </c>
      <c r="C4112" s="5">
        <v>0</v>
      </c>
      <c r="D4112" s="5">
        <v>130997766.91619401</v>
      </c>
      <c r="E4112" s="1">
        <v>2.8961500000000001E-4</v>
      </c>
      <c r="F4112" s="1">
        <f t="shared" si="512"/>
        <v>0.28961500000000001</v>
      </c>
      <c r="G4112" s="2"/>
      <c r="H4112" s="2">
        <f t="shared" si="513"/>
        <v>11.905493420000001</v>
      </c>
      <c r="I4112" s="5">
        <f t="shared" si="514"/>
        <v>11905.493420000001</v>
      </c>
      <c r="J4112" s="5">
        <f t="shared" si="515"/>
        <v>-37613.598290011287</v>
      </c>
      <c r="K4112" s="5">
        <f t="shared" si="516"/>
        <v>274.47877999999946</v>
      </c>
      <c r="L4112" s="9">
        <f t="shared" si="517"/>
        <v>2.2535255047626417E-2</v>
      </c>
      <c r="M4112" s="9">
        <f t="shared" si="518"/>
        <v>-7.2973284258446066E-3</v>
      </c>
      <c r="N4112" s="5">
        <f t="shared" si="519"/>
        <v>49793.570490011291</v>
      </c>
    </row>
    <row r="4113" spans="2:14" x14ac:dyDescent="0.2">
      <c r="B4113" s="6">
        <v>11838.784600000001</v>
      </c>
      <c r="C4113" s="5">
        <v>0</v>
      </c>
      <c r="D4113" s="5">
        <v>131035721.702115</v>
      </c>
      <c r="E4113" s="1">
        <v>2.8961500000000001E-4</v>
      </c>
      <c r="F4113" s="1">
        <f t="shared" si="512"/>
        <v>0.28961500000000001</v>
      </c>
      <c r="G4113" s="2"/>
      <c r="H4113" s="2">
        <f t="shared" si="513"/>
        <v>11.905493420000001</v>
      </c>
      <c r="I4113" s="5">
        <f t="shared" si="514"/>
        <v>11905.493420000001</v>
      </c>
      <c r="J4113" s="5">
        <f t="shared" si="515"/>
        <v>-37954.785920992494</v>
      </c>
      <c r="K4113" s="5">
        <f t="shared" si="516"/>
        <v>-66.708819999999832</v>
      </c>
      <c r="L4113" s="9">
        <f t="shared" si="517"/>
        <v>-5.6347692988687227E-3</v>
      </c>
      <c r="M4113" s="9">
        <f t="shared" si="518"/>
        <v>1.7575865172540391E-3</v>
      </c>
      <c r="N4113" s="5">
        <f t="shared" si="519"/>
        <v>49793.570520992493</v>
      </c>
    </row>
    <row r="4114" spans="2:14" x14ac:dyDescent="0.2">
      <c r="B4114" s="6">
        <v>12256.0612</v>
      </c>
      <c r="C4114" s="5">
        <v>0</v>
      </c>
      <c r="D4114" s="5">
        <v>131073259.211402</v>
      </c>
      <c r="E4114" s="1">
        <v>2.8961500000000001E-4</v>
      </c>
      <c r="F4114" s="1">
        <f t="shared" si="512"/>
        <v>0.28961500000000001</v>
      </c>
      <c r="G4114" s="2"/>
      <c r="H4114" s="2">
        <f t="shared" si="513"/>
        <v>11.905493420000001</v>
      </c>
      <c r="I4114" s="5">
        <f t="shared" si="514"/>
        <v>11905.493420000001</v>
      </c>
      <c r="J4114" s="5">
        <f t="shared" si="515"/>
        <v>-37537.509286999702</v>
      </c>
      <c r="K4114" s="5">
        <f t="shared" si="516"/>
        <v>350.5677799999994</v>
      </c>
      <c r="L4114" s="9">
        <f t="shared" si="517"/>
        <v>2.8603625118973738E-2</v>
      </c>
      <c r="M4114" s="9">
        <f t="shared" si="518"/>
        <v>-9.3391326877782718E-3</v>
      </c>
      <c r="N4114" s="5">
        <f t="shared" si="519"/>
        <v>49793.570486999699</v>
      </c>
    </row>
    <row r="4115" spans="2:14" x14ac:dyDescent="0.2">
      <c r="B4115" s="6">
        <v>14207.709000000001</v>
      </c>
      <c r="C4115" s="5">
        <v>0</v>
      </c>
      <c r="D4115" s="5">
        <v>131108845.072889</v>
      </c>
      <c r="E4115" s="1">
        <v>2.8961500000000001E-4</v>
      </c>
      <c r="F4115" s="1">
        <f t="shared" si="512"/>
        <v>0.28961500000000001</v>
      </c>
      <c r="G4115" s="2"/>
      <c r="H4115" s="2">
        <f t="shared" si="513"/>
        <v>11.905493420000001</v>
      </c>
      <c r="I4115" s="5">
        <f t="shared" si="514"/>
        <v>11905.493420000001</v>
      </c>
      <c r="J4115" s="5">
        <f t="shared" si="515"/>
        <v>-35585.861487001181</v>
      </c>
      <c r="K4115" s="5">
        <f t="shared" si="516"/>
        <v>2302.21558</v>
      </c>
      <c r="L4115" s="9">
        <f t="shared" si="517"/>
        <v>0.16203988834512306</v>
      </c>
      <c r="M4115" s="9">
        <f t="shared" si="518"/>
        <v>-6.4694670405575389E-2</v>
      </c>
      <c r="N4115" s="5">
        <f t="shared" si="519"/>
        <v>49793.570487001183</v>
      </c>
    </row>
    <row r="4116" spans="2:14" x14ac:dyDescent="0.2">
      <c r="B4116" s="6">
        <v>16111.0762</v>
      </c>
      <c r="C4116" s="5">
        <v>0</v>
      </c>
      <c r="D4116" s="5">
        <v>131142527.567169</v>
      </c>
      <c r="E4116" s="1">
        <v>2.8961500000000001E-4</v>
      </c>
      <c r="F4116" s="1">
        <f t="shared" si="512"/>
        <v>0.28961500000000001</v>
      </c>
      <c r="G4116" s="2"/>
      <c r="H4116" s="2">
        <f t="shared" si="513"/>
        <v>11.905493420000001</v>
      </c>
      <c r="I4116" s="5">
        <f t="shared" si="514"/>
        <v>11905.493420000001</v>
      </c>
      <c r="J4116" s="5">
        <f t="shared" si="515"/>
        <v>-33682.494279995561</v>
      </c>
      <c r="K4116" s="5">
        <f t="shared" si="516"/>
        <v>4205.5827799999988</v>
      </c>
      <c r="L4116" s="9">
        <f t="shared" si="517"/>
        <v>0.26103673819133194</v>
      </c>
      <c r="M4116" s="9">
        <f t="shared" si="518"/>
        <v>-0.12485960051057576</v>
      </c>
      <c r="N4116" s="5">
        <f t="shared" si="519"/>
        <v>49793.570479995557</v>
      </c>
    </row>
    <row r="4117" spans="2:14" x14ac:dyDescent="0.2">
      <c r="B4117" s="6">
        <v>18695.9336</v>
      </c>
      <c r="C4117" s="5">
        <v>0</v>
      </c>
      <c r="D4117" s="5">
        <v>131173625.204129</v>
      </c>
      <c r="E4117" s="1">
        <v>2.8961500000000001E-4</v>
      </c>
      <c r="F4117" s="1">
        <f t="shared" si="512"/>
        <v>0.28961500000000001</v>
      </c>
      <c r="G4117" s="2"/>
      <c r="H4117" s="2">
        <f t="shared" si="513"/>
        <v>11.905493420000001</v>
      </c>
      <c r="I4117" s="5">
        <f t="shared" si="514"/>
        <v>11905.493420000001</v>
      </c>
      <c r="J4117" s="5">
        <f t="shared" si="515"/>
        <v>-31097.6369599998</v>
      </c>
      <c r="K4117" s="5">
        <f t="shared" si="516"/>
        <v>6790.4401799999996</v>
      </c>
      <c r="L4117" s="9">
        <f t="shared" si="517"/>
        <v>0.3632041237031351</v>
      </c>
      <c r="M4117" s="9">
        <f t="shared" si="518"/>
        <v>-0.21835871930508394</v>
      </c>
      <c r="N4117" s="5">
        <f t="shared" si="519"/>
        <v>49793.570559999804</v>
      </c>
    </row>
    <row r="4118" spans="2:14" x14ac:dyDescent="0.2">
      <c r="B4118" s="6">
        <v>20459.397099999998</v>
      </c>
      <c r="C4118" s="5">
        <v>0</v>
      </c>
      <c r="D4118" s="5">
        <v>131202959.377552</v>
      </c>
      <c r="E4118" s="1">
        <v>2.8961500000000001E-4</v>
      </c>
      <c r="F4118" s="1">
        <f t="shared" si="512"/>
        <v>0.28961500000000001</v>
      </c>
      <c r="G4118" s="2"/>
      <c r="H4118" s="2">
        <f t="shared" si="513"/>
        <v>11.905493420000001</v>
      </c>
      <c r="I4118" s="5">
        <f t="shared" si="514"/>
        <v>11905.493420000001</v>
      </c>
      <c r="J4118" s="5">
        <f t="shared" si="515"/>
        <v>-29334.173423007131</v>
      </c>
      <c r="K4118" s="5">
        <f t="shared" si="516"/>
        <v>8553.9036799999976</v>
      </c>
      <c r="L4118" s="9">
        <f t="shared" si="517"/>
        <v>0.41809167876212727</v>
      </c>
      <c r="M4118" s="9">
        <f t="shared" si="518"/>
        <v>-0.29160200141487785</v>
      </c>
      <c r="N4118" s="5">
        <f t="shared" si="519"/>
        <v>49793.570523007133</v>
      </c>
    </row>
    <row r="4119" spans="2:14" x14ac:dyDescent="0.2">
      <c r="B4119" s="6">
        <v>20495.897000000001</v>
      </c>
      <c r="C4119" s="5">
        <v>0</v>
      </c>
      <c r="D4119" s="5">
        <v>131232257.05104899</v>
      </c>
      <c r="E4119" s="1">
        <v>2.8961500000000001E-4</v>
      </c>
      <c r="F4119" s="1">
        <f t="shared" si="512"/>
        <v>0.28961500000000001</v>
      </c>
      <c r="G4119" s="2"/>
      <c r="H4119" s="2">
        <f t="shared" si="513"/>
        <v>11.905493420000001</v>
      </c>
      <c r="I4119" s="5">
        <f t="shared" si="514"/>
        <v>11905.493420000001</v>
      </c>
      <c r="J4119" s="5">
        <f t="shared" si="515"/>
        <v>-29297.673496991396</v>
      </c>
      <c r="K4119" s="5">
        <f t="shared" si="516"/>
        <v>8590.4035800000001</v>
      </c>
      <c r="L4119" s="9">
        <f t="shared" si="517"/>
        <v>0.41912796400177066</v>
      </c>
      <c r="M4119" s="9">
        <f t="shared" si="518"/>
        <v>-0.29321111728827737</v>
      </c>
      <c r="N4119" s="5">
        <f t="shared" si="519"/>
        <v>49793.570496991393</v>
      </c>
    </row>
    <row r="4120" spans="2:14" x14ac:dyDescent="0.2">
      <c r="B4120" s="6">
        <v>21172.36</v>
      </c>
      <c r="C4120" s="5">
        <v>0</v>
      </c>
      <c r="D4120" s="5">
        <v>131260878.26155201</v>
      </c>
      <c r="E4120" s="1">
        <v>2.8961500000000001E-4</v>
      </c>
      <c r="F4120" s="1">
        <f t="shared" si="512"/>
        <v>0.28961500000000001</v>
      </c>
      <c r="G4120" s="2"/>
      <c r="H4120" s="2">
        <f t="shared" si="513"/>
        <v>11.905493420000001</v>
      </c>
      <c r="I4120" s="5">
        <f t="shared" si="514"/>
        <v>11905.493420000001</v>
      </c>
      <c r="J4120" s="5">
        <f t="shared" si="515"/>
        <v>-28621.210503011942</v>
      </c>
      <c r="K4120" s="5">
        <f t="shared" si="516"/>
        <v>9266.8665799999999</v>
      </c>
      <c r="L4120" s="9">
        <f t="shared" si="517"/>
        <v>0.43768699285294599</v>
      </c>
      <c r="M4120" s="9">
        <f t="shared" si="518"/>
        <v>-0.3237761931496505</v>
      </c>
      <c r="N4120" s="5">
        <f t="shared" si="519"/>
        <v>49793.570503011942</v>
      </c>
    </row>
    <row r="4121" spans="2:14" x14ac:dyDescent="0.2">
      <c r="B4121" s="6">
        <v>23737.959299999999</v>
      </c>
      <c r="C4121" s="5">
        <v>0</v>
      </c>
      <c r="D4121" s="5">
        <v>131286933.87278</v>
      </c>
      <c r="E4121" s="1">
        <v>2.8961500000000001E-4</v>
      </c>
      <c r="F4121" s="1">
        <f t="shared" si="512"/>
        <v>0.28961500000000001</v>
      </c>
      <c r="G4121" s="2"/>
      <c r="H4121" s="2">
        <f t="shared" si="513"/>
        <v>11.905493420000001</v>
      </c>
      <c r="I4121" s="5">
        <f t="shared" si="514"/>
        <v>11905.493420000001</v>
      </c>
      <c r="J4121" s="5">
        <f t="shared" si="515"/>
        <v>-26055.611227989197</v>
      </c>
      <c r="K4121" s="5">
        <f t="shared" si="516"/>
        <v>11832.465879999998</v>
      </c>
      <c r="L4121" s="9">
        <f t="shared" si="517"/>
        <v>0.49846179827260884</v>
      </c>
      <c r="M4121" s="9">
        <f t="shared" si="518"/>
        <v>-0.4541235197464662</v>
      </c>
      <c r="N4121" s="5">
        <f t="shared" si="519"/>
        <v>49793.570527989199</v>
      </c>
    </row>
    <row r="4122" spans="2:14" x14ac:dyDescent="0.2">
      <c r="B4122" s="6">
        <v>28003.3832</v>
      </c>
      <c r="C4122" s="5">
        <v>0</v>
      </c>
      <c r="D4122" s="5">
        <v>131308724.060111</v>
      </c>
      <c r="E4122" s="1">
        <v>2.8961500000000001E-4</v>
      </c>
      <c r="F4122" s="1">
        <f t="shared" si="512"/>
        <v>0.28961500000000001</v>
      </c>
      <c r="G4122" s="2"/>
      <c r="H4122" s="2">
        <f t="shared" si="513"/>
        <v>11.905493420000001</v>
      </c>
      <c r="I4122" s="5">
        <f t="shared" si="514"/>
        <v>11905.493420000001</v>
      </c>
      <c r="J4122" s="5">
        <f t="shared" si="515"/>
        <v>-21790.187331005931</v>
      </c>
      <c r="K4122" s="5">
        <f t="shared" si="516"/>
        <v>16097.88978</v>
      </c>
      <c r="L4122" s="9">
        <f t="shared" si="517"/>
        <v>0.57485517607029712</v>
      </c>
      <c r="M4122" s="9">
        <f t="shared" si="518"/>
        <v>-0.73876784698834663</v>
      </c>
      <c r="N4122" s="5">
        <f t="shared" si="519"/>
        <v>49793.570531005927</v>
      </c>
    </row>
    <row r="4123" spans="2:14" x14ac:dyDescent="0.2">
      <c r="B4123" s="6">
        <v>31276.876899999999</v>
      </c>
      <c r="C4123" s="5">
        <v>0</v>
      </c>
      <c r="D4123" s="5">
        <v>131327240.753686</v>
      </c>
      <c r="E4123" s="1">
        <v>2.8961500000000001E-4</v>
      </c>
      <c r="F4123" s="1">
        <f t="shared" si="512"/>
        <v>0.28961500000000001</v>
      </c>
      <c r="G4123" s="2"/>
      <c r="H4123" s="2">
        <f t="shared" si="513"/>
        <v>11.905493420000001</v>
      </c>
      <c r="I4123" s="5">
        <f t="shared" si="514"/>
        <v>11905.493420000001</v>
      </c>
      <c r="J4123" s="5">
        <f t="shared" si="515"/>
        <v>-18516.693574994802</v>
      </c>
      <c r="K4123" s="5">
        <f t="shared" si="516"/>
        <v>19371.383479999997</v>
      </c>
      <c r="L4123" s="9">
        <f t="shared" si="517"/>
        <v>0.61935159133487516</v>
      </c>
      <c r="M4123" s="9">
        <f t="shared" si="518"/>
        <v>-1.046157803581055</v>
      </c>
      <c r="N4123" s="5">
        <f t="shared" si="519"/>
        <v>49793.570474994805</v>
      </c>
    </row>
    <row r="4124" spans="2:14" x14ac:dyDescent="0.2">
      <c r="B4124" s="6">
        <v>31572.713</v>
      </c>
      <c r="C4124" s="5">
        <v>0</v>
      </c>
      <c r="D4124" s="5">
        <v>131345461.611175</v>
      </c>
      <c r="E4124" s="1">
        <v>2.8961500000000001E-4</v>
      </c>
      <c r="F4124" s="1">
        <f t="shared" si="512"/>
        <v>0.28961500000000001</v>
      </c>
      <c r="G4124" s="2"/>
      <c r="H4124" s="2">
        <f t="shared" si="513"/>
        <v>11.905493420000001</v>
      </c>
      <c r="I4124" s="5">
        <f t="shared" si="514"/>
        <v>11905.493420000001</v>
      </c>
      <c r="J4124" s="5">
        <f t="shared" si="515"/>
        <v>-18220.857489004731</v>
      </c>
      <c r="K4124" s="5">
        <f t="shared" si="516"/>
        <v>19667.219579999997</v>
      </c>
      <c r="L4124" s="9">
        <f t="shared" si="517"/>
        <v>0.62291826426192765</v>
      </c>
      <c r="M4124" s="9">
        <f t="shared" si="518"/>
        <v>-1.0793794744219949</v>
      </c>
      <c r="N4124" s="5">
        <f t="shared" si="519"/>
        <v>49793.570489004735</v>
      </c>
    </row>
    <row r="4125" spans="2:14" x14ac:dyDescent="0.2">
      <c r="B4125" s="6">
        <v>31892.577700000002</v>
      </c>
      <c r="C4125" s="5">
        <v>0</v>
      </c>
      <c r="D4125" s="5">
        <v>131363362.60398</v>
      </c>
      <c r="E4125" s="1">
        <v>2.8961500000000001E-4</v>
      </c>
      <c r="F4125" s="1">
        <f t="shared" si="512"/>
        <v>0.28961500000000001</v>
      </c>
      <c r="G4125" s="2"/>
      <c r="H4125" s="2">
        <f t="shared" si="513"/>
        <v>11.905493420000001</v>
      </c>
      <c r="I4125" s="5">
        <f t="shared" si="514"/>
        <v>11905.493420000001</v>
      </c>
      <c r="J4125" s="5">
        <f t="shared" si="515"/>
        <v>-17900.99280500412</v>
      </c>
      <c r="K4125" s="5">
        <f t="shared" si="516"/>
        <v>19987.084280000003</v>
      </c>
      <c r="L4125" s="9">
        <f t="shared" si="517"/>
        <v>0.62670018297078578</v>
      </c>
      <c r="M4125" s="9">
        <f t="shared" si="518"/>
        <v>-1.1165349596930025</v>
      </c>
      <c r="N4125" s="5">
        <f t="shared" si="519"/>
        <v>49793.570505004122</v>
      </c>
    </row>
    <row r="4126" spans="2:14" x14ac:dyDescent="0.2">
      <c r="B4126" s="6">
        <v>31912.021799999999</v>
      </c>
      <c r="C4126" s="5">
        <v>0</v>
      </c>
      <c r="D4126" s="5">
        <v>131381244.152731</v>
      </c>
      <c r="E4126" s="1">
        <v>2.8961500000000001E-4</v>
      </c>
      <c r="F4126" s="1">
        <f t="shared" si="512"/>
        <v>0.28961500000000001</v>
      </c>
      <c r="G4126" s="2"/>
      <c r="H4126" s="2">
        <f t="shared" si="513"/>
        <v>11.905493420000001</v>
      </c>
      <c r="I4126" s="5">
        <f t="shared" si="514"/>
        <v>11905.493420000001</v>
      </c>
      <c r="J4126" s="5">
        <f t="shared" si="515"/>
        <v>-17881.54875099659</v>
      </c>
      <c r="K4126" s="5">
        <f t="shared" si="516"/>
        <v>20006.528379999996</v>
      </c>
      <c r="L4126" s="9">
        <f t="shared" si="517"/>
        <v>0.62692763577894006</v>
      </c>
      <c r="M4126" s="9">
        <f t="shared" si="518"/>
        <v>-1.118836441887338</v>
      </c>
      <c r="N4126" s="5">
        <f t="shared" si="519"/>
        <v>49793.570550996592</v>
      </c>
    </row>
    <row r="4127" spans="2:14" x14ac:dyDescent="0.2">
      <c r="B4127" s="6">
        <v>31199.722699999998</v>
      </c>
      <c r="C4127" s="5">
        <v>0</v>
      </c>
      <c r="D4127" s="5">
        <v>131399838.000514</v>
      </c>
      <c r="E4127" s="1">
        <v>2.8961500000000001E-4</v>
      </c>
      <c r="F4127" s="1">
        <f t="shared" si="512"/>
        <v>0.28961500000000001</v>
      </c>
      <c r="G4127" s="2"/>
      <c r="H4127" s="2">
        <f t="shared" si="513"/>
        <v>11.905493420000001</v>
      </c>
      <c r="I4127" s="5">
        <f t="shared" si="514"/>
        <v>11905.493420000001</v>
      </c>
      <c r="J4127" s="5">
        <f t="shared" si="515"/>
        <v>-18593.847782999277</v>
      </c>
      <c r="K4127" s="5">
        <f t="shared" si="516"/>
        <v>19294.22928</v>
      </c>
      <c r="L4127" s="9">
        <f t="shared" si="517"/>
        <v>0.61841028093496486</v>
      </c>
      <c r="M4127" s="9">
        <f t="shared" si="518"/>
        <v>-1.0376673782196439</v>
      </c>
      <c r="N4127" s="5">
        <f t="shared" si="519"/>
        <v>49793.570482999276</v>
      </c>
    </row>
    <row r="4128" spans="2:14" x14ac:dyDescent="0.2">
      <c r="B4128" s="6">
        <v>28460.378199999999</v>
      </c>
      <c r="C4128" s="5">
        <v>0</v>
      </c>
      <c r="D4128" s="5">
        <v>131421171.192838</v>
      </c>
      <c r="E4128" s="1">
        <v>2.8961500000000001E-4</v>
      </c>
      <c r="F4128" s="1">
        <f t="shared" si="512"/>
        <v>0.28961500000000001</v>
      </c>
      <c r="G4128" s="2"/>
      <c r="H4128" s="2">
        <f t="shared" si="513"/>
        <v>11.905493420000001</v>
      </c>
      <c r="I4128" s="5">
        <f t="shared" si="514"/>
        <v>11905.493420000001</v>
      </c>
      <c r="J4128" s="5">
        <f t="shared" si="515"/>
        <v>-21333.192323997617</v>
      </c>
      <c r="K4128" s="5">
        <f t="shared" si="516"/>
        <v>16554.88478</v>
      </c>
      <c r="L4128" s="9">
        <f t="shared" si="517"/>
        <v>0.58168182670179702</v>
      </c>
      <c r="M4128" s="9">
        <f t="shared" si="518"/>
        <v>-0.77601535337856964</v>
      </c>
      <c r="N4128" s="5">
        <f t="shared" si="519"/>
        <v>49793.570523997616</v>
      </c>
    </row>
    <row r="4129" spans="2:14" x14ac:dyDescent="0.2">
      <c r="B4129" s="6">
        <v>27432.4984</v>
      </c>
      <c r="C4129" s="5">
        <v>0</v>
      </c>
      <c r="D4129" s="5">
        <v>131443532.26498</v>
      </c>
      <c r="E4129" s="1">
        <v>2.8961500000000001E-4</v>
      </c>
      <c r="F4129" s="1">
        <f t="shared" si="512"/>
        <v>0.28961500000000001</v>
      </c>
      <c r="G4129" s="2"/>
      <c r="H4129" s="2">
        <f t="shared" si="513"/>
        <v>11.905493420000001</v>
      </c>
      <c r="I4129" s="5">
        <f t="shared" si="514"/>
        <v>11905.493420000001</v>
      </c>
      <c r="J4129" s="5">
        <f t="shared" si="515"/>
        <v>-22361.072142004967</v>
      </c>
      <c r="K4129" s="5">
        <f t="shared" si="516"/>
        <v>15527.00498</v>
      </c>
      <c r="L4129" s="9">
        <f t="shared" si="517"/>
        <v>0.56600768743688323</v>
      </c>
      <c r="M4129" s="9">
        <f t="shared" si="518"/>
        <v>-0.6943765880900109</v>
      </c>
      <c r="N4129" s="5">
        <f t="shared" si="519"/>
        <v>49793.570542004963</v>
      </c>
    </row>
    <row r="4130" spans="2:14" x14ac:dyDescent="0.2">
      <c r="B4130" s="6">
        <v>26998.750700000001</v>
      </c>
      <c r="C4130" s="5">
        <v>0</v>
      </c>
      <c r="D4130" s="5">
        <v>131466327.084811</v>
      </c>
      <c r="E4130" s="1">
        <v>2.8961500000000001E-4</v>
      </c>
      <c r="F4130" s="1">
        <f t="shared" si="512"/>
        <v>0.28961500000000001</v>
      </c>
      <c r="G4130" s="2"/>
      <c r="H4130" s="2">
        <f t="shared" si="513"/>
        <v>11.905493420000001</v>
      </c>
      <c r="I4130" s="5">
        <f t="shared" si="514"/>
        <v>11905.493420000001</v>
      </c>
      <c r="J4130" s="5">
        <f t="shared" si="515"/>
        <v>-22794.819830998778</v>
      </c>
      <c r="K4130" s="5">
        <f t="shared" si="516"/>
        <v>15093.25728</v>
      </c>
      <c r="L4130" s="9">
        <f t="shared" si="517"/>
        <v>0.55903539566369642</v>
      </c>
      <c r="M4130" s="9">
        <f t="shared" si="518"/>
        <v>-0.66213540584666575</v>
      </c>
      <c r="N4130" s="5">
        <f t="shared" si="519"/>
        <v>49793.570530998782</v>
      </c>
    </row>
    <row r="4131" spans="2:14" x14ac:dyDescent="0.2">
      <c r="B4131" s="6">
        <v>25910.215899999999</v>
      </c>
      <c r="C4131" s="5">
        <v>0</v>
      </c>
      <c r="D4131" s="5">
        <v>131490210.43940701</v>
      </c>
      <c r="E4131" s="1">
        <v>2.8961500000000001E-4</v>
      </c>
      <c r="F4131" s="1">
        <f t="shared" si="512"/>
        <v>0.28961500000000001</v>
      </c>
      <c r="G4131" s="2"/>
      <c r="H4131" s="2">
        <f t="shared" si="513"/>
        <v>11.905493420000001</v>
      </c>
      <c r="I4131" s="5">
        <f t="shared" si="514"/>
        <v>11905.493420000001</v>
      </c>
      <c r="J4131" s="5">
        <f t="shared" si="515"/>
        <v>-23883.35459600389</v>
      </c>
      <c r="K4131" s="5">
        <f t="shared" si="516"/>
        <v>14004.722479999999</v>
      </c>
      <c r="L4131" s="9">
        <f t="shared" si="517"/>
        <v>0.54050967904130809</v>
      </c>
      <c r="M4131" s="9">
        <f t="shared" si="518"/>
        <v>-0.58638004237240771</v>
      </c>
      <c r="N4131" s="5">
        <f t="shared" si="519"/>
        <v>49793.570496003886</v>
      </c>
    </row>
    <row r="4132" spans="2:14" x14ac:dyDescent="0.2">
      <c r="B4132" s="6">
        <v>23686.477599999998</v>
      </c>
      <c r="C4132" s="5">
        <v>0</v>
      </c>
      <c r="D4132" s="5">
        <v>131516317.532335</v>
      </c>
      <c r="E4132" s="1">
        <v>2.8961500000000001E-4</v>
      </c>
      <c r="F4132" s="1">
        <f t="shared" si="512"/>
        <v>0.28961500000000001</v>
      </c>
      <c r="G4132" s="2"/>
      <c r="H4132" s="2">
        <f t="shared" si="513"/>
        <v>11.905493420000001</v>
      </c>
      <c r="I4132" s="5">
        <f t="shared" si="514"/>
        <v>11905.493420000001</v>
      </c>
      <c r="J4132" s="5">
        <f t="shared" si="515"/>
        <v>-26107.092927992344</v>
      </c>
      <c r="K4132" s="5">
        <f t="shared" si="516"/>
        <v>11780.984179999998</v>
      </c>
      <c r="L4132" s="9">
        <f t="shared" si="517"/>
        <v>0.49737172318099332</v>
      </c>
      <c r="M4132" s="9">
        <f t="shared" si="518"/>
        <v>-0.4512560710031519</v>
      </c>
      <c r="N4132" s="5">
        <f t="shared" si="519"/>
        <v>49793.570527992342</v>
      </c>
    </row>
    <row r="4133" spans="2:14" x14ac:dyDescent="0.2">
      <c r="B4133" s="6">
        <v>22886.855599999999</v>
      </c>
      <c r="C4133" s="5">
        <v>0</v>
      </c>
      <c r="D4133" s="5">
        <v>131543224.247225</v>
      </c>
      <c r="E4133" s="1">
        <v>2.8961500000000001E-4</v>
      </c>
      <c r="F4133" s="1">
        <f t="shared" si="512"/>
        <v>0.28961500000000001</v>
      </c>
      <c r="G4133" s="2"/>
      <c r="H4133" s="2">
        <f t="shared" si="513"/>
        <v>11.905493420000001</v>
      </c>
      <c r="I4133" s="5">
        <f t="shared" si="514"/>
        <v>11905.493420000001</v>
      </c>
      <c r="J4133" s="5">
        <f t="shared" si="515"/>
        <v>-26906.714890003204</v>
      </c>
      <c r="K4133" s="5">
        <f t="shared" si="516"/>
        <v>10981.362179999998</v>
      </c>
      <c r="L4133" s="9">
        <f t="shared" si="517"/>
        <v>0.47981087362651942</v>
      </c>
      <c r="M4133" s="9">
        <f t="shared" si="518"/>
        <v>-0.40812719891271315</v>
      </c>
      <c r="N4133" s="5">
        <f t="shared" si="519"/>
        <v>49793.5704900032</v>
      </c>
    </row>
    <row r="4134" spans="2:14" x14ac:dyDescent="0.2">
      <c r="B4134" s="6">
        <v>20830.429899999999</v>
      </c>
      <c r="C4134" s="5">
        <v>0</v>
      </c>
      <c r="D4134" s="5">
        <v>131572187.38788</v>
      </c>
      <c r="E4134" s="1">
        <v>2.8961500000000001E-4</v>
      </c>
      <c r="F4134" s="1">
        <f t="shared" si="512"/>
        <v>0.28961500000000001</v>
      </c>
      <c r="G4134" s="2"/>
      <c r="H4134" s="2">
        <f t="shared" si="513"/>
        <v>11.905493420000001</v>
      </c>
      <c r="I4134" s="5">
        <f t="shared" si="514"/>
        <v>11905.493420000001</v>
      </c>
      <c r="J4134" s="5">
        <f t="shared" si="515"/>
        <v>-28963.140654996037</v>
      </c>
      <c r="K4134" s="5">
        <f t="shared" si="516"/>
        <v>8924.9364799999985</v>
      </c>
      <c r="L4134" s="9">
        <f t="shared" si="517"/>
        <v>0.42845666281712214</v>
      </c>
      <c r="M4134" s="9">
        <f t="shared" si="518"/>
        <v>-0.30814809023345607</v>
      </c>
      <c r="N4134" s="5">
        <f t="shared" si="519"/>
        <v>49793.57055499604</v>
      </c>
    </row>
    <row r="4135" spans="2:14" x14ac:dyDescent="0.2">
      <c r="B4135" s="6">
        <v>17429.849600000001</v>
      </c>
      <c r="C4135" s="5">
        <v>0</v>
      </c>
      <c r="D4135" s="5">
        <v>131604551.10879301</v>
      </c>
      <c r="E4135" s="1">
        <v>2.8961500000000001E-4</v>
      </c>
      <c r="F4135" s="1">
        <f t="shared" si="512"/>
        <v>0.28961500000000001</v>
      </c>
      <c r="G4135" s="2"/>
      <c r="H4135" s="2">
        <f t="shared" si="513"/>
        <v>11.905493420000001</v>
      </c>
      <c r="I4135" s="5">
        <f t="shared" si="514"/>
        <v>11905.493420000001</v>
      </c>
      <c r="J4135" s="5">
        <f t="shared" si="515"/>
        <v>-32363.720913007855</v>
      </c>
      <c r="K4135" s="5">
        <f t="shared" si="516"/>
        <v>5524.3561800000007</v>
      </c>
      <c r="L4135" s="9">
        <f t="shared" si="517"/>
        <v>0.31694801198973055</v>
      </c>
      <c r="M4135" s="9">
        <f t="shared" si="518"/>
        <v>-0.17069595288036279</v>
      </c>
      <c r="N4135" s="5">
        <f t="shared" si="519"/>
        <v>49793.570513007857</v>
      </c>
    </row>
    <row r="4136" spans="2:14" x14ac:dyDescent="0.2">
      <c r="B4136" s="6">
        <v>16586.334900000002</v>
      </c>
      <c r="C4136" s="5">
        <v>0</v>
      </c>
      <c r="D4136" s="5">
        <v>131637758.344414</v>
      </c>
      <c r="E4136" s="1">
        <v>2.8961500000000001E-4</v>
      </c>
      <c r="F4136" s="1">
        <f t="shared" si="512"/>
        <v>0.28961500000000001</v>
      </c>
      <c r="G4136" s="2"/>
      <c r="H4136" s="2">
        <f t="shared" si="513"/>
        <v>11.905493420000001</v>
      </c>
      <c r="I4136" s="5">
        <f t="shared" si="514"/>
        <v>11905.493420000001</v>
      </c>
      <c r="J4136" s="5">
        <f t="shared" si="515"/>
        <v>-33207.235620990396</v>
      </c>
      <c r="K4136" s="5">
        <f t="shared" si="516"/>
        <v>4680.841480000001</v>
      </c>
      <c r="L4136" s="9">
        <f t="shared" si="517"/>
        <v>0.28221071793262781</v>
      </c>
      <c r="M4136" s="9">
        <f t="shared" si="518"/>
        <v>-0.14095848065839081</v>
      </c>
      <c r="N4136" s="5">
        <f t="shared" si="519"/>
        <v>49793.570520990397</v>
      </c>
    </row>
    <row r="4137" spans="2:14" x14ac:dyDescent="0.2">
      <c r="B4137" s="6">
        <v>17258.409800000001</v>
      </c>
      <c r="C4137" s="5">
        <v>0</v>
      </c>
      <c r="D4137" s="5">
        <v>131670293.505132</v>
      </c>
      <c r="E4137" s="1">
        <v>2.8961500000000001E-4</v>
      </c>
      <c r="F4137" s="1">
        <f t="shared" si="512"/>
        <v>0.28961500000000001</v>
      </c>
      <c r="G4137" s="2"/>
      <c r="H4137" s="2">
        <f t="shared" si="513"/>
        <v>11.905493420000001</v>
      </c>
      <c r="I4137" s="5">
        <f t="shared" si="514"/>
        <v>11905.493420000001</v>
      </c>
      <c r="J4137" s="5">
        <f t="shared" si="515"/>
        <v>-32535.160718008876</v>
      </c>
      <c r="K4137" s="5">
        <f t="shared" si="516"/>
        <v>5352.9163800000006</v>
      </c>
      <c r="L4137" s="9">
        <f t="shared" si="517"/>
        <v>0.31016278104602663</v>
      </c>
      <c r="M4137" s="9">
        <f t="shared" si="518"/>
        <v>-0.16452712271487419</v>
      </c>
      <c r="N4137" s="5">
        <f t="shared" si="519"/>
        <v>49793.570518008877</v>
      </c>
    </row>
    <row r="4138" spans="2:14" x14ac:dyDescent="0.2">
      <c r="B4138" s="6">
        <v>19893.192299999999</v>
      </c>
      <c r="C4138" s="5">
        <v>0</v>
      </c>
      <c r="D4138" s="5">
        <v>131700193.88332801</v>
      </c>
      <c r="E4138" s="1">
        <v>2.8961500000000001E-4</v>
      </c>
      <c r="F4138" s="1">
        <f t="shared" si="512"/>
        <v>0.28961500000000001</v>
      </c>
      <c r="G4138" s="2"/>
      <c r="H4138" s="2">
        <f t="shared" si="513"/>
        <v>11.905493420000001</v>
      </c>
      <c r="I4138" s="5">
        <f t="shared" si="514"/>
        <v>11905.493420000001</v>
      </c>
      <c r="J4138" s="5">
        <f t="shared" si="515"/>
        <v>-29900.378196001053</v>
      </c>
      <c r="K4138" s="5">
        <f t="shared" si="516"/>
        <v>7987.6988799999981</v>
      </c>
      <c r="L4138" s="9">
        <f t="shared" si="517"/>
        <v>0.40152926486313606</v>
      </c>
      <c r="M4138" s="9">
        <f t="shared" si="518"/>
        <v>-0.26714374071256036</v>
      </c>
      <c r="N4138" s="5">
        <f t="shared" si="519"/>
        <v>49793.570496001048</v>
      </c>
    </row>
    <row r="4139" spans="2:14" x14ac:dyDescent="0.2">
      <c r="B4139" s="6">
        <v>21467.361700000001</v>
      </c>
      <c r="C4139" s="5">
        <v>0</v>
      </c>
      <c r="D4139" s="5">
        <v>131728520.092149</v>
      </c>
      <c r="E4139" s="1">
        <v>2.8961500000000001E-4</v>
      </c>
      <c r="F4139" s="1">
        <f t="shared" si="512"/>
        <v>0.28961500000000001</v>
      </c>
      <c r="G4139" s="2"/>
      <c r="H4139" s="2">
        <f t="shared" si="513"/>
        <v>11.905493420000001</v>
      </c>
      <c r="I4139" s="5">
        <f t="shared" si="514"/>
        <v>11905.493420000001</v>
      </c>
      <c r="J4139" s="5">
        <f t="shared" si="515"/>
        <v>-28326.208820998669</v>
      </c>
      <c r="K4139" s="5">
        <f t="shared" si="516"/>
        <v>9561.8682800000006</v>
      </c>
      <c r="L4139" s="9">
        <f t="shared" si="517"/>
        <v>0.44541422526085261</v>
      </c>
      <c r="M4139" s="9">
        <f t="shared" si="518"/>
        <v>-0.33756258525184762</v>
      </c>
      <c r="N4139" s="5">
        <f t="shared" si="519"/>
        <v>49793.57052099867</v>
      </c>
    </row>
    <row r="4140" spans="2:14" x14ac:dyDescent="0.2">
      <c r="B4140" s="6">
        <v>22777.508399999999</v>
      </c>
      <c r="C4140" s="5">
        <v>0</v>
      </c>
      <c r="D4140" s="5">
        <v>131755536.15430599</v>
      </c>
      <c r="E4140" s="1">
        <v>2.8961500000000001E-4</v>
      </c>
      <c r="F4140" s="1">
        <f t="shared" si="512"/>
        <v>0.28961500000000001</v>
      </c>
      <c r="G4140" s="2"/>
      <c r="H4140" s="2">
        <f t="shared" si="513"/>
        <v>11.905493420000001</v>
      </c>
      <c r="I4140" s="5">
        <f t="shared" si="514"/>
        <v>11905.493420000001</v>
      </c>
      <c r="J4140" s="5">
        <f t="shared" si="515"/>
        <v>-27016.06215699017</v>
      </c>
      <c r="K4140" s="5">
        <f t="shared" si="516"/>
        <v>10872.014979999998</v>
      </c>
      <c r="L4140" s="9">
        <f t="shared" si="517"/>
        <v>0.47731361960555785</v>
      </c>
      <c r="M4140" s="9">
        <f t="shared" si="518"/>
        <v>-0.40242781930330135</v>
      </c>
      <c r="N4140" s="5">
        <f t="shared" si="519"/>
        <v>49793.570556990169</v>
      </c>
    </row>
    <row r="4141" spans="2:14" x14ac:dyDescent="0.2">
      <c r="B4141" s="6">
        <v>23880.633099999999</v>
      </c>
      <c r="C4141" s="5">
        <v>0</v>
      </c>
      <c r="D4141" s="5">
        <v>131781449.09176201</v>
      </c>
      <c r="E4141" s="1">
        <v>2.8961500000000001E-4</v>
      </c>
      <c r="F4141" s="1">
        <f t="shared" si="512"/>
        <v>0.28961500000000001</v>
      </c>
      <c r="G4141" s="2"/>
      <c r="H4141" s="2">
        <f t="shared" si="513"/>
        <v>11.905493420000001</v>
      </c>
      <c r="I4141" s="5">
        <f t="shared" si="514"/>
        <v>11905.493420000001</v>
      </c>
      <c r="J4141" s="5">
        <f t="shared" si="515"/>
        <v>-25912.937456011772</v>
      </c>
      <c r="K4141" s="5">
        <f t="shared" si="516"/>
        <v>11975.139679999998</v>
      </c>
      <c r="L4141" s="9">
        <f t="shared" si="517"/>
        <v>0.50145821636529386</v>
      </c>
      <c r="M4141" s="9">
        <f t="shared" si="518"/>
        <v>-0.46212976434370928</v>
      </c>
      <c r="N4141" s="5">
        <f t="shared" si="519"/>
        <v>49793.570556011771</v>
      </c>
    </row>
    <row r="4142" spans="2:14" x14ac:dyDescent="0.2">
      <c r="B4142" s="6">
        <v>26615.845099999999</v>
      </c>
      <c r="C4142" s="5">
        <v>0</v>
      </c>
      <c r="D4142" s="5">
        <v>131804626.81715301</v>
      </c>
      <c r="E4142" s="1">
        <v>2.8961500000000001E-4</v>
      </c>
      <c r="F4142" s="1">
        <f t="shared" si="512"/>
        <v>0.28961500000000001</v>
      </c>
      <c r="G4142" s="2"/>
      <c r="H4142" s="2">
        <f t="shared" si="513"/>
        <v>11.905493420000001</v>
      </c>
      <c r="I4142" s="5">
        <f t="shared" si="514"/>
        <v>11905.493420000001</v>
      </c>
      <c r="J4142" s="5">
        <f t="shared" si="515"/>
        <v>-23177.725391000509</v>
      </c>
      <c r="K4142" s="5">
        <f t="shared" si="516"/>
        <v>14710.351679999998</v>
      </c>
      <c r="L4142" s="9">
        <f t="shared" si="517"/>
        <v>0.55269151232023062</v>
      </c>
      <c r="M4142" s="9">
        <f t="shared" si="518"/>
        <v>-0.63467624332592021</v>
      </c>
      <c r="N4142" s="5">
        <f t="shared" si="519"/>
        <v>49793.570491000508</v>
      </c>
    </row>
    <row r="4143" spans="2:14" x14ac:dyDescent="0.2">
      <c r="B4143" s="6">
        <v>25451.1165</v>
      </c>
      <c r="C4143" s="5">
        <v>0</v>
      </c>
      <c r="D4143" s="5">
        <v>131828969.27121399</v>
      </c>
      <c r="E4143" s="1">
        <v>2.8961500000000001E-4</v>
      </c>
      <c r="F4143" s="1">
        <f t="shared" si="512"/>
        <v>0.28961500000000001</v>
      </c>
      <c r="G4143" s="2"/>
      <c r="H4143" s="2">
        <f t="shared" si="513"/>
        <v>11.905493420000001</v>
      </c>
      <c r="I4143" s="5">
        <f t="shared" si="514"/>
        <v>11905.493420000001</v>
      </c>
      <c r="J4143" s="5">
        <f t="shared" si="515"/>
        <v>-24342.454060986638</v>
      </c>
      <c r="K4143" s="5">
        <f t="shared" si="516"/>
        <v>13545.623079999999</v>
      </c>
      <c r="L4143" s="9">
        <f t="shared" si="517"/>
        <v>0.53222117308684669</v>
      </c>
      <c r="M4143" s="9">
        <f t="shared" si="518"/>
        <v>-0.55646086652000337</v>
      </c>
      <c r="N4143" s="5">
        <f t="shared" si="519"/>
        <v>49793.570560986642</v>
      </c>
    </row>
    <row r="4144" spans="2:14" x14ac:dyDescent="0.2">
      <c r="B4144" s="6">
        <v>26818.2379</v>
      </c>
      <c r="C4144" s="5">
        <v>0</v>
      </c>
      <c r="D4144" s="5">
        <v>131851944.603787</v>
      </c>
      <c r="E4144" s="1">
        <v>2.8961500000000001E-4</v>
      </c>
      <c r="F4144" s="1">
        <f t="shared" si="512"/>
        <v>0.28961500000000001</v>
      </c>
      <c r="G4144" s="2"/>
      <c r="H4144" s="2">
        <f t="shared" si="513"/>
        <v>11.905493420000001</v>
      </c>
      <c r="I4144" s="5">
        <f t="shared" si="514"/>
        <v>11905.493420000001</v>
      </c>
      <c r="J4144" s="5">
        <f t="shared" si="515"/>
        <v>-22975.332573011518</v>
      </c>
      <c r="K4144" s="5">
        <f t="shared" si="516"/>
        <v>14912.744479999999</v>
      </c>
      <c r="L4144" s="9">
        <f t="shared" si="517"/>
        <v>0.55606727539694167</v>
      </c>
      <c r="M4144" s="9">
        <f t="shared" si="518"/>
        <v>-0.64907632708296825</v>
      </c>
      <c r="N4144" s="5">
        <f t="shared" si="519"/>
        <v>49793.570473011518</v>
      </c>
    </row>
    <row r="4145" spans="2:14" x14ac:dyDescent="0.2">
      <c r="B4145" s="6">
        <v>27943.7562</v>
      </c>
      <c r="C4145" s="5">
        <v>0</v>
      </c>
      <c r="D4145" s="5">
        <v>131873794.418065</v>
      </c>
      <c r="E4145" s="1">
        <v>2.8961500000000001E-4</v>
      </c>
      <c r="F4145" s="1">
        <f t="shared" si="512"/>
        <v>0.28961500000000001</v>
      </c>
      <c r="G4145" s="2"/>
      <c r="H4145" s="2">
        <f t="shared" si="513"/>
        <v>11.905493420000001</v>
      </c>
      <c r="I4145" s="5">
        <f t="shared" si="514"/>
        <v>11905.493420000001</v>
      </c>
      <c r="J4145" s="5">
        <f t="shared" si="515"/>
        <v>-21849.814277991652</v>
      </c>
      <c r="K4145" s="5">
        <f t="shared" si="516"/>
        <v>16038.262779999999</v>
      </c>
      <c r="L4145" s="9">
        <f t="shared" si="517"/>
        <v>0.57394799271831609</v>
      </c>
      <c r="M4145" s="9">
        <f t="shared" si="518"/>
        <v>-0.73402284229732007</v>
      </c>
      <c r="N4145" s="5">
        <f t="shared" si="519"/>
        <v>49793.570477991656</v>
      </c>
    </row>
    <row r="4146" spans="2:14" x14ac:dyDescent="0.2">
      <c r="B4146" s="6">
        <v>30499.454600000001</v>
      </c>
      <c r="C4146" s="5">
        <v>0</v>
      </c>
      <c r="D4146" s="5">
        <v>131893088.53393</v>
      </c>
      <c r="E4146" s="1">
        <v>2.8961500000000001E-4</v>
      </c>
      <c r="F4146" s="1">
        <f t="shared" si="512"/>
        <v>0.28961500000000001</v>
      </c>
      <c r="G4146" s="2"/>
      <c r="H4146" s="2">
        <f t="shared" si="513"/>
        <v>11.905493420000001</v>
      </c>
      <c r="I4146" s="5">
        <f t="shared" si="514"/>
        <v>11905.493420000001</v>
      </c>
      <c r="J4146" s="5">
        <f t="shared" si="515"/>
        <v>-19294.115865007043</v>
      </c>
      <c r="K4146" s="5">
        <f t="shared" si="516"/>
        <v>18593.961179999998</v>
      </c>
      <c r="L4146" s="9">
        <f t="shared" si="517"/>
        <v>0.60964897319835998</v>
      </c>
      <c r="M4146" s="9">
        <f t="shared" si="518"/>
        <v>-0.96371149163269587</v>
      </c>
      <c r="N4146" s="5">
        <f t="shared" si="519"/>
        <v>49793.57046500704</v>
      </c>
    </row>
    <row r="4147" spans="2:14" x14ac:dyDescent="0.2">
      <c r="B4147" s="6">
        <v>29879.659299999999</v>
      </c>
      <c r="C4147" s="5">
        <v>0</v>
      </c>
      <c r="D4147" s="5">
        <v>131913002.445182</v>
      </c>
      <c r="E4147" s="1">
        <v>2.8961500000000001E-4</v>
      </c>
      <c r="F4147" s="1">
        <f t="shared" si="512"/>
        <v>0.28961500000000001</v>
      </c>
      <c r="G4147" s="2"/>
      <c r="H4147" s="2">
        <f t="shared" si="513"/>
        <v>11.905493420000001</v>
      </c>
      <c r="I4147" s="5">
        <f t="shared" si="514"/>
        <v>11905.493420000001</v>
      </c>
      <c r="J4147" s="5">
        <f t="shared" si="515"/>
        <v>-19913.911251991987</v>
      </c>
      <c r="K4147" s="5">
        <f t="shared" si="516"/>
        <v>17974.16588</v>
      </c>
      <c r="L4147" s="9">
        <f t="shared" si="517"/>
        <v>0.60155190189869401</v>
      </c>
      <c r="M4147" s="9">
        <f t="shared" si="518"/>
        <v>-0.90259345100787503</v>
      </c>
      <c r="N4147" s="5">
        <f t="shared" si="519"/>
        <v>49793.570551991987</v>
      </c>
    </row>
    <row r="4148" spans="2:14" x14ac:dyDescent="0.2">
      <c r="B4148" s="6">
        <v>29684.433300000001</v>
      </c>
      <c r="C4148" s="5">
        <v>0</v>
      </c>
      <c r="D4148" s="5">
        <v>131933111.58243699</v>
      </c>
      <c r="E4148" s="1">
        <v>2.8961500000000001E-4</v>
      </c>
      <c r="F4148" s="1">
        <f t="shared" si="512"/>
        <v>0.28961500000000001</v>
      </c>
      <c r="G4148" s="2"/>
      <c r="H4148" s="2">
        <f t="shared" si="513"/>
        <v>11.905493420000001</v>
      </c>
      <c r="I4148" s="5">
        <f t="shared" si="514"/>
        <v>11905.493420000001</v>
      </c>
      <c r="J4148" s="5">
        <f t="shared" si="515"/>
        <v>-20109.137254998088</v>
      </c>
      <c r="K4148" s="5">
        <f t="shared" si="516"/>
        <v>17778.939879999998</v>
      </c>
      <c r="L4148" s="9">
        <f t="shared" si="517"/>
        <v>0.59893142309036429</v>
      </c>
      <c r="M4148" s="9">
        <f t="shared" si="518"/>
        <v>-0.8841224590866561</v>
      </c>
      <c r="N4148" s="5">
        <f t="shared" si="519"/>
        <v>49793.570554998092</v>
      </c>
    </row>
    <row r="4149" spans="2:14" x14ac:dyDescent="0.2">
      <c r="B4149" s="6">
        <v>30205.912199999999</v>
      </c>
      <c r="C4149" s="5">
        <v>0</v>
      </c>
      <c r="D4149" s="5">
        <v>131952699.240729</v>
      </c>
      <c r="E4149" s="1">
        <v>2.8961500000000001E-4</v>
      </c>
      <c r="F4149" s="1">
        <f t="shared" si="512"/>
        <v>0.28961500000000001</v>
      </c>
      <c r="G4149" s="2"/>
      <c r="H4149" s="2">
        <f t="shared" si="513"/>
        <v>11.905493420000001</v>
      </c>
      <c r="I4149" s="5">
        <f t="shared" si="514"/>
        <v>11905.493420000001</v>
      </c>
      <c r="J4149" s="5">
        <f t="shared" si="515"/>
        <v>-19587.658292010427</v>
      </c>
      <c r="K4149" s="5">
        <f t="shared" si="516"/>
        <v>18300.41878</v>
      </c>
      <c r="L4149" s="9">
        <f t="shared" si="517"/>
        <v>0.60585552453535907</v>
      </c>
      <c r="M4149" s="9">
        <f t="shared" si="518"/>
        <v>-0.93428313416435915</v>
      </c>
      <c r="N4149" s="5">
        <f t="shared" si="519"/>
        <v>49793.570492010425</v>
      </c>
    </row>
    <row r="4150" spans="2:14" x14ac:dyDescent="0.2">
      <c r="B4150" s="6">
        <v>30913.2922</v>
      </c>
      <c r="C4150" s="5">
        <v>0</v>
      </c>
      <c r="D4150" s="5">
        <v>131971579.51903801</v>
      </c>
      <c r="E4150" s="1">
        <v>2.8961500000000001E-4</v>
      </c>
      <c r="F4150" s="1">
        <f t="shared" si="512"/>
        <v>0.28961500000000001</v>
      </c>
      <c r="G4150" s="2"/>
      <c r="H4150" s="2">
        <f t="shared" si="513"/>
        <v>11.905493420000001</v>
      </c>
      <c r="I4150" s="5">
        <f t="shared" si="514"/>
        <v>11905.493420000001</v>
      </c>
      <c r="J4150" s="5">
        <f t="shared" si="515"/>
        <v>-18880.278309002519</v>
      </c>
      <c r="K4150" s="5">
        <f t="shared" si="516"/>
        <v>19007.798779999997</v>
      </c>
      <c r="L4150" s="9">
        <f t="shared" si="517"/>
        <v>0.61487461953340572</v>
      </c>
      <c r="M4150" s="9">
        <f t="shared" si="518"/>
        <v>-1.0067541626723095</v>
      </c>
      <c r="N4150" s="5">
        <f t="shared" si="519"/>
        <v>49793.570509002515</v>
      </c>
    </row>
    <row r="4151" spans="2:14" x14ac:dyDescent="0.2">
      <c r="B4151" s="6">
        <v>30094.416700000002</v>
      </c>
      <c r="C4151" s="5">
        <v>0</v>
      </c>
      <c r="D4151" s="5">
        <v>131991278.672877</v>
      </c>
      <c r="E4151" s="1">
        <v>2.8961500000000001E-4</v>
      </c>
      <c r="F4151" s="1">
        <f t="shared" si="512"/>
        <v>0.28961500000000001</v>
      </c>
      <c r="G4151" s="2"/>
      <c r="H4151" s="2">
        <f t="shared" si="513"/>
        <v>11.905493420000001</v>
      </c>
      <c r="I4151" s="5">
        <f t="shared" si="514"/>
        <v>11905.493420000001</v>
      </c>
      <c r="J4151" s="5">
        <f t="shared" si="515"/>
        <v>-19699.153838992119</v>
      </c>
      <c r="K4151" s="5">
        <f t="shared" si="516"/>
        <v>18188.923280000003</v>
      </c>
      <c r="L4151" s="9">
        <f t="shared" si="517"/>
        <v>0.60439527575226282</v>
      </c>
      <c r="M4151" s="9">
        <f t="shared" si="518"/>
        <v>-0.92333525737522815</v>
      </c>
      <c r="N4151" s="5">
        <f t="shared" si="519"/>
        <v>49793.57053899212</v>
      </c>
    </row>
    <row r="4152" spans="2:14" x14ac:dyDescent="0.2">
      <c r="B4152" s="6">
        <v>27725.360400000001</v>
      </c>
      <c r="C4152" s="5">
        <v>0</v>
      </c>
      <c r="D4152" s="5">
        <v>132013346.882974</v>
      </c>
      <c r="E4152" s="1">
        <v>2.8961500000000001E-4</v>
      </c>
      <c r="F4152" s="1">
        <f t="shared" si="512"/>
        <v>0.28961500000000001</v>
      </c>
      <c r="G4152" s="2"/>
      <c r="H4152" s="2">
        <f t="shared" si="513"/>
        <v>11.905493420000001</v>
      </c>
      <c r="I4152" s="5">
        <f t="shared" si="514"/>
        <v>11905.493420000001</v>
      </c>
      <c r="J4152" s="5">
        <f t="shared" si="515"/>
        <v>-22068.210097000003</v>
      </c>
      <c r="K4152" s="5">
        <f t="shared" si="516"/>
        <v>15819.866980000001</v>
      </c>
      <c r="L4152" s="9">
        <f t="shared" si="517"/>
        <v>0.57059193286446874</v>
      </c>
      <c r="M4152" s="9">
        <f t="shared" si="518"/>
        <v>-0.71686226071187287</v>
      </c>
      <c r="N4152" s="5">
        <f t="shared" si="519"/>
        <v>49793.570497000008</v>
      </c>
    </row>
    <row r="4153" spans="2:14" x14ac:dyDescent="0.2">
      <c r="B4153" s="6">
        <v>26378.7039</v>
      </c>
      <c r="C4153" s="5">
        <v>0</v>
      </c>
      <c r="D4153" s="5">
        <v>132036761.749605</v>
      </c>
      <c r="E4153" s="1">
        <v>2.8961500000000001E-4</v>
      </c>
      <c r="F4153" s="1">
        <f t="shared" si="512"/>
        <v>0.28961500000000001</v>
      </c>
      <c r="G4153" s="2"/>
      <c r="H4153" s="2">
        <f t="shared" si="513"/>
        <v>11.905493420000001</v>
      </c>
      <c r="I4153" s="5">
        <f t="shared" si="514"/>
        <v>11905.493420000001</v>
      </c>
      <c r="J4153" s="5">
        <f t="shared" si="515"/>
        <v>-23414.866631001234</v>
      </c>
      <c r="K4153" s="5">
        <f t="shared" si="516"/>
        <v>14473.21048</v>
      </c>
      <c r="L4153" s="9">
        <f t="shared" si="517"/>
        <v>0.54867026578966982</v>
      </c>
      <c r="M4153" s="9">
        <f t="shared" si="518"/>
        <v>-0.61812056024429796</v>
      </c>
      <c r="N4153" s="5">
        <f t="shared" si="519"/>
        <v>49793.570531001234</v>
      </c>
    </row>
    <row r="4154" spans="2:14" x14ac:dyDescent="0.2">
      <c r="B4154" s="6">
        <v>25801.6181</v>
      </c>
      <c r="C4154" s="5">
        <v>0</v>
      </c>
      <c r="D4154" s="5">
        <v>132060753.702038</v>
      </c>
      <c r="E4154" s="1">
        <v>2.8961500000000001E-4</v>
      </c>
      <c r="F4154" s="1">
        <f t="shared" si="512"/>
        <v>0.28961500000000001</v>
      </c>
      <c r="G4154" s="2"/>
      <c r="H4154" s="2">
        <f t="shared" si="513"/>
        <v>11.905493420000001</v>
      </c>
      <c r="I4154" s="5">
        <f t="shared" si="514"/>
        <v>11905.493420000001</v>
      </c>
      <c r="J4154" s="5">
        <f t="shared" si="515"/>
        <v>-23991.952433004975</v>
      </c>
      <c r="K4154" s="5">
        <f t="shared" si="516"/>
        <v>13896.124679999999</v>
      </c>
      <c r="L4154" s="9">
        <f t="shared" si="517"/>
        <v>0.53857570583916203</v>
      </c>
      <c r="M4154" s="9">
        <f t="shared" si="518"/>
        <v>-0.57919940941878234</v>
      </c>
      <c r="N4154" s="5">
        <f t="shared" si="519"/>
        <v>49793.570533004975</v>
      </c>
    </row>
    <row r="4155" spans="2:14" x14ac:dyDescent="0.2">
      <c r="B4155" s="6">
        <v>25232.885699999999</v>
      </c>
      <c r="C4155" s="5">
        <v>0</v>
      </c>
      <c r="D4155" s="5">
        <v>132085314.38689201</v>
      </c>
      <c r="E4155" s="1">
        <v>2.8961500000000001E-4</v>
      </c>
      <c r="F4155" s="1">
        <f t="shared" si="512"/>
        <v>0.28961500000000001</v>
      </c>
      <c r="G4155" s="2"/>
      <c r="H4155" s="2">
        <f t="shared" si="513"/>
        <v>11.905493420000001</v>
      </c>
      <c r="I4155" s="5">
        <f t="shared" si="514"/>
        <v>11905.493420000001</v>
      </c>
      <c r="J4155" s="5">
        <f t="shared" si="515"/>
        <v>-24560.684854000807</v>
      </c>
      <c r="K4155" s="5">
        <f t="shared" si="516"/>
        <v>13327.392279999998</v>
      </c>
      <c r="L4155" s="9">
        <f t="shared" si="517"/>
        <v>0.52817551026278375</v>
      </c>
      <c r="M4155" s="9">
        <f t="shared" si="518"/>
        <v>-0.54263113423846709</v>
      </c>
      <c r="N4155" s="5">
        <f t="shared" si="519"/>
        <v>49793.570554000806</v>
      </c>
    </row>
    <row r="4156" spans="2:14" x14ac:dyDescent="0.2">
      <c r="B4156" s="6">
        <v>24852.167799999999</v>
      </c>
      <c r="C4156" s="5">
        <v>0</v>
      </c>
      <c r="D4156" s="5">
        <v>132110255.789574</v>
      </c>
      <c r="E4156" s="1">
        <v>2.8961500000000001E-4</v>
      </c>
      <c r="F4156" s="1">
        <f t="shared" si="512"/>
        <v>0.28961500000000001</v>
      </c>
      <c r="G4156" s="2"/>
      <c r="H4156" s="2">
        <f t="shared" si="513"/>
        <v>11.905493420000001</v>
      </c>
      <c r="I4156" s="5">
        <f t="shared" si="514"/>
        <v>11905.493420000001</v>
      </c>
      <c r="J4156" s="5">
        <f t="shared" si="515"/>
        <v>-24941.402681991458</v>
      </c>
      <c r="K4156" s="5">
        <f t="shared" si="516"/>
        <v>12946.674379999999</v>
      </c>
      <c r="L4156" s="9">
        <f t="shared" si="517"/>
        <v>0.52094748772781097</v>
      </c>
      <c r="M4156" s="9">
        <f t="shared" si="518"/>
        <v>-0.51908365159221537</v>
      </c>
      <c r="N4156" s="5">
        <f t="shared" si="519"/>
        <v>49793.570481991454</v>
      </c>
    </row>
    <row r="4157" spans="2:14" x14ac:dyDescent="0.2">
      <c r="B4157" s="6">
        <v>24597.626100000001</v>
      </c>
      <c r="C4157" s="5">
        <v>0</v>
      </c>
      <c r="D4157" s="5">
        <v>132135451.733962</v>
      </c>
      <c r="E4157" s="1">
        <v>2.8961500000000001E-4</v>
      </c>
      <c r="F4157" s="1">
        <f t="shared" si="512"/>
        <v>0.28961500000000001</v>
      </c>
      <c r="G4157" s="2"/>
      <c r="H4157" s="2">
        <f t="shared" si="513"/>
        <v>11.905493420000001</v>
      </c>
      <c r="I4157" s="5">
        <f t="shared" si="514"/>
        <v>11905.493420000001</v>
      </c>
      <c r="J4157" s="5">
        <f t="shared" si="515"/>
        <v>-25195.944388002157</v>
      </c>
      <c r="K4157" s="5">
        <f t="shared" si="516"/>
        <v>12692.132680000001</v>
      </c>
      <c r="L4157" s="9">
        <f t="shared" si="517"/>
        <v>0.51599014589460723</v>
      </c>
      <c r="M4157" s="9">
        <f t="shared" si="518"/>
        <v>-0.50373712866439568</v>
      </c>
      <c r="N4157" s="5">
        <f t="shared" si="519"/>
        <v>49793.570488002159</v>
      </c>
    </row>
    <row r="4158" spans="2:14" x14ac:dyDescent="0.2">
      <c r="B4158" s="6">
        <v>22821.891</v>
      </c>
      <c r="C4158" s="5">
        <v>0</v>
      </c>
      <c r="D4158" s="5">
        <v>132162423.41350199</v>
      </c>
      <c r="E4158" s="1">
        <v>2.8961500000000001E-4</v>
      </c>
      <c r="F4158" s="1">
        <f t="shared" si="512"/>
        <v>0.28961500000000001</v>
      </c>
      <c r="G4158" s="2"/>
      <c r="H4158" s="2">
        <f t="shared" si="513"/>
        <v>11.905493420000001</v>
      </c>
      <c r="I4158" s="5">
        <f t="shared" si="514"/>
        <v>11905.493420000001</v>
      </c>
      <c r="J4158" s="5">
        <f t="shared" si="515"/>
        <v>-26971.679539993405</v>
      </c>
      <c r="K4158" s="5">
        <f t="shared" si="516"/>
        <v>10916.397579999999</v>
      </c>
      <c r="L4158" s="9">
        <f t="shared" si="517"/>
        <v>0.47833010770229334</v>
      </c>
      <c r="M4158" s="9">
        <f t="shared" si="518"/>
        <v>-0.40473555099945652</v>
      </c>
      <c r="N4158" s="5">
        <f t="shared" si="519"/>
        <v>49793.570539993409</v>
      </c>
    </row>
    <row r="4159" spans="2:14" x14ac:dyDescent="0.2">
      <c r="B4159" s="6">
        <v>19515.837200000002</v>
      </c>
      <c r="C4159" s="5">
        <v>0</v>
      </c>
      <c r="D4159" s="5">
        <v>132192701.14681301</v>
      </c>
      <c r="E4159" s="1">
        <v>2.8961500000000001E-4</v>
      </c>
      <c r="F4159" s="1">
        <f t="shared" si="512"/>
        <v>0.28961500000000001</v>
      </c>
      <c r="G4159" s="2"/>
      <c r="H4159" s="2">
        <f t="shared" si="513"/>
        <v>11.905493420000001</v>
      </c>
      <c r="I4159" s="5">
        <f t="shared" si="514"/>
        <v>11905.493420000001</v>
      </c>
      <c r="J4159" s="5">
        <f t="shared" si="515"/>
        <v>-30277.733311012387</v>
      </c>
      <c r="K4159" s="5">
        <f t="shared" si="516"/>
        <v>7610.3437800000011</v>
      </c>
      <c r="L4159" s="9">
        <f t="shared" si="517"/>
        <v>0.38995733065451071</v>
      </c>
      <c r="M4159" s="9">
        <f t="shared" si="518"/>
        <v>-0.25135117288426689</v>
      </c>
      <c r="N4159" s="5">
        <f t="shared" si="519"/>
        <v>49793.570511012389</v>
      </c>
    </row>
    <row r="4160" spans="2:14" x14ac:dyDescent="0.2">
      <c r="B4160" s="6">
        <v>17655.252</v>
      </c>
      <c r="C4160" s="5">
        <v>0</v>
      </c>
      <c r="D4160" s="5">
        <v>132224839.465367</v>
      </c>
      <c r="E4160" s="1">
        <v>2.8961500000000001E-4</v>
      </c>
      <c r="F4160" s="1">
        <f t="shared" si="512"/>
        <v>0.28961500000000001</v>
      </c>
      <c r="G4160" s="2"/>
      <c r="H4160" s="2">
        <f t="shared" si="513"/>
        <v>11.905493420000001</v>
      </c>
      <c r="I4160" s="5">
        <f t="shared" si="514"/>
        <v>11905.493420000001</v>
      </c>
      <c r="J4160" s="5">
        <f t="shared" si="515"/>
        <v>-32138.318553999066</v>
      </c>
      <c r="K4160" s="5">
        <f t="shared" si="516"/>
        <v>5749.7585799999997</v>
      </c>
      <c r="L4160" s="9">
        <f t="shared" si="517"/>
        <v>0.32566845151799589</v>
      </c>
      <c r="M4160" s="9">
        <f t="shared" si="518"/>
        <v>-0.17890663975899077</v>
      </c>
      <c r="N4160" s="5">
        <f t="shared" si="519"/>
        <v>49793.570553999067</v>
      </c>
    </row>
    <row r="4161" spans="2:14" x14ac:dyDescent="0.2">
      <c r="B4161" s="6">
        <v>18606.9372</v>
      </c>
      <c r="C4161" s="5">
        <v>0</v>
      </c>
      <c r="D4161" s="5">
        <v>132256026.098683</v>
      </c>
      <c r="E4161" s="1">
        <v>2.8961500000000001E-4</v>
      </c>
      <c r="F4161" s="1">
        <f t="shared" si="512"/>
        <v>0.28961500000000001</v>
      </c>
      <c r="G4161" s="2"/>
      <c r="H4161" s="2">
        <f t="shared" si="513"/>
        <v>11.905493420000001</v>
      </c>
      <c r="I4161" s="5">
        <f t="shared" si="514"/>
        <v>11905.493420000001</v>
      </c>
      <c r="J4161" s="5">
        <f t="shared" si="515"/>
        <v>-31186.633315995336</v>
      </c>
      <c r="K4161" s="5">
        <f t="shared" si="516"/>
        <v>6701.4437799999996</v>
      </c>
      <c r="L4161" s="9">
        <f t="shared" si="517"/>
        <v>0.36015834889795834</v>
      </c>
      <c r="M4161" s="9">
        <f t="shared" si="518"/>
        <v>-0.21488192431989417</v>
      </c>
      <c r="N4161" s="5">
        <f t="shared" si="519"/>
        <v>49793.570515995336</v>
      </c>
    </row>
    <row r="4162" spans="2:14" x14ac:dyDescent="0.2">
      <c r="B4162" s="6">
        <v>19850.981599999999</v>
      </c>
      <c r="C4162" s="5">
        <v>0</v>
      </c>
      <c r="D4162" s="5">
        <v>132285968.687611</v>
      </c>
      <c r="E4162" s="1">
        <v>2.8961500000000001E-4</v>
      </c>
      <c r="F4162" s="1">
        <f t="shared" si="512"/>
        <v>0.28961500000000001</v>
      </c>
      <c r="G4162" s="2"/>
      <c r="H4162" s="2">
        <f t="shared" si="513"/>
        <v>11.905493420000001</v>
      </c>
      <c r="I4162" s="5">
        <f t="shared" si="514"/>
        <v>11905.493420000001</v>
      </c>
      <c r="J4162" s="5">
        <f t="shared" si="515"/>
        <v>-29942.588927999139</v>
      </c>
      <c r="K4162" s="5">
        <f t="shared" si="516"/>
        <v>7945.4881799999985</v>
      </c>
      <c r="L4162" s="9">
        <f t="shared" si="517"/>
        <v>0.40025668957347676</v>
      </c>
      <c r="M4162" s="9">
        <f t="shared" si="518"/>
        <v>-0.26535742113368893</v>
      </c>
      <c r="N4162" s="5">
        <f t="shared" si="519"/>
        <v>49793.570527999138</v>
      </c>
    </row>
    <row r="4163" spans="2:14" x14ac:dyDescent="0.2">
      <c r="B4163" s="6">
        <v>20638.249800000001</v>
      </c>
      <c r="C4163" s="5">
        <v>0</v>
      </c>
      <c r="D4163" s="5">
        <v>132315124.008358</v>
      </c>
      <c r="E4163" s="1">
        <v>2.8961500000000001E-4</v>
      </c>
      <c r="F4163" s="1">
        <f t="shared" ref="F4163:F4226" si="520">I4163/$A$2</f>
        <v>0.28961500000000001</v>
      </c>
      <c r="G4163" s="2"/>
      <c r="H4163" s="2">
        <f t="shared" ref="H4163:H4226" si="521">E4163*$A$2*$G$2</f>
        <v>11.905493420000001</v>
      </c>
      <c r="I4163" s="5">
        <f t="shared" ref="I4163:I4226" si="522">E4163*$A$2*$G$2*1000</f>
        <v>11905.493420000001</v>
      </c>
      <c r="J4163" s="5">
        <f t="shared" ref="J4163:J4226" si="523">D4162-D4163</f>
        <v>-29155.320747002959</v>
      </c>
      <c r="K4163" s="5">
        <f t="shared" ref="K4163:K4226" si="524">B4163-I4163</f>
        <v>8732.7563800000007</v>
      </c>
      <c r="L4163" s="9">
        <f t="shared" ref="L4163:L4226" si="525">K4163/B4163</f>
        <v>0.42313454215482943</v>
      </c>
      <c r="M4163" s="9">
        <f t="shared" ref="M4163:M4226" si="526">K4163/J4163</f>
        <v>-0.29952530640218356</v>
      </c>
      <c r="N4163" s="5">
        <f t="shared" si="519"/>
        <v>49793.570547002964</v>
      </c>
    </row>
    <row r="4164" spans="2:14" x14ac:dyDescent="0.2">
      <c r="B4164" s="6">
        <v>21965.5393</v>
      </c>
      <c r="C4164" s="5">
        <v>0</v>
      </c>
      <c r="D4164" s="5">
        <v>132342952.039538</v>
      </c>
      <c r="E4164" s="1">
        <v>2.8961500000000001E-4</v>
      </c>
      <c r="F4164" s="1">
        <f t="shared" si="520"/>
        <v>0.28961500000000001</v>
      </c>
      <c r="G4164" s="2"/>
      <c r="H4164" s="2">
        <f t="shared" si="521"/>
        <v>11.905493420000001</v>
      </c>
      <c r="I4164" s="5">
        <f t="shared" si="522"/>
        <v>11905.493420000001</v>
      </c>
      <c r="J4164" s="5">
        <f t="shared" si="523"/>
        <v>-27828.031179994345</v>
      </c>
      <c r="K4164" s="5">
        <f t="shared" si="524"/>
        <v>10060.04588</v>
      </c>
      <c r="L4164" s="9">
        <f t="shared" si="525"/>
        <v>0.45799220964267423</v>
      </c>
      <c r="M4164" s="9">
        <f t="shared" si="526"/>
        <v>-0.36150764008170999</v>
      </c>
      <c r="N4164" s="5">
        <f t="shared" ref="N4164:N4227" si="527">B4164-J4164</f>
        <v>49793.570479994349</v>
      </c>
    </row>
    <row r="4165" spans="2:14" x14ac:dyDescent="0.2">
      <c r="B4165" s="6">
        <v>23790.380399999998</v>
      </c>
      <c r="C4165" s="5">
        <v>0</v>
      </c>
      <c r="D4165" s="5">
        <v>132368955.22967</v>
      </c>
      <c r="E4165" s="1">
        <v>2.8961500000000001E-4</v>
      </c>
      <c r="F4165" s="1">
        <f t="shared" si="520"/>
        <v>0.28961500000000001</v>
      </c>
      <c r="G4165" s="2"/>
      <c r="H4165" s="2">
        <f t="shared" si="521"/>
        <v>11.905493420000001</v>
      </c>
      <c r="I4165" s="5">
        <f t="shared" si="522"/>
        <v>11905.493420000001</v>
      </c>
      <c r="J4165" s="5">
        <f t="shared" si="523"/>
        <v>-26003.190132007003</v>
      </c>
      <c r="K4165" s="5">
        <f t="shared" si="524"/>
        <v>11884.886979999997</v>
      </c>
      <c r="L4165" s="9">
        <f t="shared" si="525"/>
        <v>0.49956691655085927</v>
      </c>
      <c r="M4165" s="9">
        <f t="shared" si="526"/>
        <v>-0.45705495824418246</v>
      </c>
      <c r="N4165" s="5">
        <f t="shared" si="527"/>
        <v>49793.570532006997</v>
      </c>
    </row>
    <row r="4166" spans="2:14" x14ac:dyDescent="0.2">
      <c r="B4166" s="6">
        <v>24421.516599999999</v>
      </c>
      <c r="C4166" s="5">
        <v>0</v>
      </c>
      <c r="D4166" s="5">
        <v>132394327.28358801</v>
      </c>
      <c r="E4166" s="1">
        <v>2.8961500000000001E-4</v>
      </c>
      <c r="F4166" s="1">
        <f t="shared" si="520"/>
        <v>0.28961500000000001</v>
      </c>
      <c r="G4166" s="2"/>
      <c r="H4166" s="2">
        <f t="shared" si="521"/>
        <v>11.905493420000001</v>
      </c>
      <c r="I4166" s="5">
        <f t="shared" si="522"/>
        <v>11905.493420000001</v>
      </c>
      <c r="J4166" s="5">
        <f t="shared" si="523"/>
        <v>-25372.053918004036</v>
      </c>
      <c r="K4166" s="5">
        <f t="shared" si="524"/>
        <v>12516.023179999998</v>
      </c>
      <c r="L4166" s="9">
        <f t="shared" si="525"/>
        <v>0.5124998330365772</v>
      </c>
      <c r="M4166" s="9">
        <f t="shared" si="526"/>
        <v>-0.4932995657524839</v>
      </c>
      <c r="N4166" s="5">
        <f t="shared" si="527"/>
        <v>49793.570518004039</v>
      </c>
    </row>
    <row r="4167" spans="2:14" x14ac:dyDescent="0.2">
      <c r="B4167" s="6">
        <v>25133.517899999999</v>
      </c>
      <c r="C4167" s="5">
        <v>0</v>
      </c>
      <c r="D4167" s="5">
        <v>132418987.33623999</v>
      </c>
      <c r="E4167" s="1">
        <v>2.8961500000000001E-4</v>
      </c>
      <c r="F4167" s="1">
        <f t="shared" si="520"/>
        <v>0.28961500000000001</v>
      </c>
      <c r="G4167" s="2"/>
      <c r="H4167" s="2">
        <f t="shared" si="521"/>
        <v>11.905493420000001</v>
      </c>
      <c r="I4167" s="5">
        <f t="shared" si="522"/>
        <v>11905.493420000001</v>
      </c>
      <c r="J4167" s="5">
        <f t="shared" si="523"/>
        <v>-24660.05265198648</v>
      </c>
      <c r="K4167" s="5">
        <f t="shared" si="524"/>
        <v>13228.024479999998</v>
      </c>
      <c r="L4167" s="9">
        <f t="shared" si="525"/>
        <v>0.52631010639382081</v>
      </c>
      <c r="M4167" s="9">
        <f t="shared" si="526"/>
        <v>-0.53641509475586702</v>
      </c>
      <c r="N4167" s="5">
        <f t="shared" si="527"/>
        <v>49793.570551986479</v>
      </c>
    </row>
    <row r="4168" spans="2:14" x14ac:dyDescent="0.2">
      <c r="B4168" s="6">
        <v>25453.376799999998</v>
      </c>
      <c r="C4168" s="5">
        <v>0</v>
      </c>
      <c r="D4168" s="5">
        <v>132443327.52993999</v>
      </c>
      <c r="E4168" s="1">
        <v>2.8961500000000001E-4</v>
      </c>
      <c r="F4168" s="1">
        <f t="shared" si="520"/>
        <v>0.28961500000000001</v>
      </c>
      <c r="G4168" s="2"/>
      <c r="H4168" s="2">
        <f t="shared" si="521"/>
        <v>11.905493420000001</v>
      </c>
      <c r="I4168" s="5">
        <f t="shared" si="522"/>
        <v>11905.493420000001</v>
      </c>
      <c r="J4168" s="5">
        <f t="shared" si="523"/>
        <v>-24340.193700000644</v>
      </c>
      <c r="K4168" s="5">
        <f t="shared" si="524"/>
        <v>13547.883379999997</v>
      </c>
      <c r="L4168" s="9">
        <f t="shared" si="525"/>
        <v>0.53226271258436708</v>
      </c>
      <c r="M4168" s="9">
        <f t="shared" si="526"/>
        <v>-0.55660540532180069</v>
      </c>
      <c r="N4168" s="5">
        <f t="shared" si="527"/>
        <v>49793.570500000642</v>
      </c>
    </row>
    <row r="4169" spans="2:14" x14ac:dyDescent="0.2">
      <c r="B4169" s="6">
        <v>25340.9319</v>
      </c>
      <c r="C4169" s="5">
        <v>0</v>
      </c>
      <c r="D4169" s="5">
        <v>132467780.168521</v>
      </c>
      <c r="E4169" s="1">
        <v>2.8961500000000001E-4</v>
      </c>
      <c r="F4169" s="1">
        <f t="shared" si="520"/>
        <v>0.28961500000000001</v>
      </c>
      <c r="G4169" s="2"/>
      <c r="H4169" s="2">
        <f t="shared" si="521"/>
        <v>11.905493420000001</v>
      </c>
      <c r="I4169" s="5">
        <f t="shared" si="522"/>
        <v>11905.493420000001</v>
      </c>
      <c r="J4169" s="5">
        <f t="shared" si="523"/>
        <v>-24452.638581007719</v>
      </c>
      <c r="K4169" s="5">
        <f t="shared" si="524"/>
        <v>13435.438479999999</v>
      </c>
      <c r="L4169" s="9">
        <f t="shared" si="525"/>
        <v>0.53018722961802356</v>
      </c>
      <c r="M4169" s="9">
        <f t="shared" si="526"/>
        <v>-0.54944739135167431</v>
      </c>
      <c r="N4169" s="5">
        <f t="shared" si="527"/>
        <v>49793.570481007715</v>
      </c>
    </row>
    <row r="4170" spans="2:14" x14ac:dyDescent="0.2">
      <c r="B4170" s="6">
        <v>25606.9182</v>
      </c>
      <c r="C4170" s="5">
        <v>0</v>
      </c>
      <c r="D4170" s="5">
        <v>132491966.820783</v>
      </c>
      <c r="E4170" s="1">
        <v>2.8961500000000001E-4</v>
      </c>
      <c r="F4170" s="1">
        <f t="shared" si="520"/>
        <v>0.28961500000000001</v>
      </c>
      <c r="G4170" s="2"/>
      <c r="H4170" s="2">
        <f t="shared" si="521"/>
        <v>11.905493420000001</v>
      </c>
      <c r="I4170" s="5">
        <f t="shared" si="522"/>
        <v>11905.493420000001</v>
      </c>
      <c r="J4170" s="5">
        <f t="shared" si="523"/>
        <v>-24186.65226200223</v>
      </c>
      <c r="K4170" s="5">
        <f t="shared" si="524"/>
        <v>13701.424779999999</v>
      </c>
      <c r="L4170" s="9">
        <f t="shared" si="525"/>
        <v>0.53506730770905497</v>
      </c>
      <c r="M4170" s="9">
        <f t="shared" si="526"/>
        <v>-0.56648702894386271</v>
      </c>
      <c r="N4170" s="5">
        <f t="shared" si="527"/>
        <v>49793.57046200223</v>
      </c>
    </row>
    <row r="4171" spans="2:14" x14ac:dyDescent="0.2">
      <c r="B4171" s="6">
        <v>25841.632000000001</v>
      </c>
      <c r="C4171" s="5">
        <v>0</v>
      </c>
      <c r="D4171" s="5">
        <v>132515918.759289</v>
      </c>
      <c r="E4171" s="1">
        <v>2.8961500000000001E-4</v>
      </c>
      <c r="F4171" s="1">
        <f t="shared" si="520"/>
        <v>0.28961500000000001</v>
      </c>
      <c r="G4171" s="2"/>
      <c r="H4171" s="2">
        <f t="shared" si="521"/>
        <v>11.905493420000001</v>
      </c>
      <c r="I4171" s="5">
        <f t="shared" si="522"/>
        <v>11905.493420000001</v>
      </c>
      <c r="J4171" s="5">
        <f t="shared" si="523"/>
        <v>-23951.938505992293</v>
      </c>
      <c r="K4171" s="5">
        <f t="shared" si="524"/>
        <v>13936.138580000001</v>
      </c>
      <c r="L4171" s="9">
        <f t="shared" si="525"/>
        <v>0.5392901880190849</v>
      </c>
      <c r="M4171" s="9">
        <f t="shared" si="526"/>
        <v>-0.58183760686064967</v>
      </c>
      <c r="N4171" s="5">
        <f t="shared" si="527"/>
        <v>49793.570505992291</v>
      </c>
    </row>
    <row r="4172" spans="2:14" x14ac:dyDescent="0.2">
      <c r="B4172" s="6">
        <v>26433.1754</v>
      </c>
      <c r="C4172" s="5">
        <v>0</v>
      </c>
      <c r="D4172" s="5">
        <v>132539279.154356</v>
      </c>
      <c r="E4172" s="1">
        <v>2.8961500000000001E-4</v>
      </c>
      <c r="F4172" s="1">
        <f t="shared" si="520"/>
        <v>0.28961500000000001</v>
      </c>
      <c r="G4172" s="2"/>
      <c r="H4172" s="2">
        <f t="shared" si="521"/>
        <v>11.905493420000001</v>
      </c>
      <c r="I4172" s="5">
        <f t="shared" si="522"/>
        <v>11905.493420000001</v>
      </c>
      <c r="J4172" s="5">
        <f t="shared" si="523"/>
        <v>-23360.39506700635</v>
      </c>
      <c r="K4172" s="5">
        <f t="shared" si="524"/>
        <v>14527.681979999999</v>
      </c>
      <c r="L4172" s="9">
        <f t="shared" si="525"/>
        <v>0.54960033216440574</v>
      </c>
      <c r="M4172" s="9">
        <f t="shared" si="526"/>
        <v>-0.62189367681193641</v>
      </c>
      <c r="N4172" s="5">
        <f t="shared" si="527"/>
        <v>49793.57046700635</v>
      </c>
    </row>
    <row r="4173" spans="2:14" x14ac:dyDescent="0.2">
      <c r="B4173" s="6">
        <v>27485.2032</v>
      </c>
      <c r="C4173" s="5">
        <v>0</v>
      </c>
      <c r="D4173" s="5">
        <v>132561587.521707</v>
      </c>
      <c r="E4173" s="1">
        <v>2.8961500000000001E-4</v>
      </c>
      <c r="F4173" s="1">
        <f t="shared" si="520"/>
        <v>0.28961500000000001</v>
      </c>
      <c r="G4173" s="2"/>
      <c r="H4173" s="2">
        <f t="shared" si="521"/>
        <v>11.905493420000001</v>
      </c>
      <c r="I4173" s="5">
        <f t="shared" si="522"/>
        <v>11905.493420000001</v>
      </c>
      <c r="J4173" s="5">
        <f t="shared" si="523"/>
        <v>-22308.367350995541</v>
      </c>
      <c r="K4173" s="5">
        <f t="shared" si="524"/>
        <v>15579.709779999999</v>
      </c>
      <c r="L4173" s="9">
        <f t="shared" si="525"/>
        <v>0.56683989805831236</v>
      </c>
      <c r="M4173" s="9">
        <f t="shared" si="526"/>
        <v>-0.69837964988077594</v>
      </c>
      <c r="N4173" s="5">
        <f t="shared" si="527"/>
        <v>49793.570550995544</v>
      </c>
    </row>
    <row r="4174" spans="2:14" x14ac:dyDescent="0.2">
      <c r="B4174" s="6">
        <v>28132.893700000001</v>
      </c>
      <c r="C4174" s="5">
        <v>0</v>
      </c>
      <c r="D4174" s="5">
        <v>132583248.19847099</v>
      </c>
      <c r="E4174" s="1">
        <v>2.8961500000000001E-4</v>
      </c>
      <c r="F4174" s="1">
        <f t="shared" si="520"/>
        <v>0.28961500000000001</v>
      </c>
      <c r="G4174" s="2"/>
      <c r="H4174" s="2">
        <f t="shared" si="521"/>
        <v>11.905493420000001</v>
      </c>
      <c r="I4174" s="5">
        <f t="shared" si="522"/>
        <v>11905.493420000001</v>
      </c>
      <c r="J4174" s="5">
        <f t="shared" si="523"/>
        <v>-21660.676763996482</v>
      </c>
      <c r="K4174" s="5">
        <f t="shared" si="524"/>
        <v>16227.40028</v>
      </c>
      <c r="L4174" s="9">
        <f t="shared" si="525"/>
        <v>0.57681234120612346</v>
      </c>
      <c r="M4174" s="9">
        <f t="shared" si="526"/>
        <v>-0.74916404767982792</v>
      </c>
      <c r="N4174" s="5">
        <f t="shared" si="527"/>
        <v>49793.570463996482</v>
      </c>
    </row>
    <row r="4175" spans="2:14" x14ac:dyDescent="0.2">
      <c r="B4175" s="6">
        <v>27612.0825</v>
      </c>
      <c r="C4175" s="5">
        <v>0</v>
      </c>
      <c r="D4175" s="5">
        <v>132605429.686445</v>
      </c>
      <c r="E4175" s="1">
        <v>2.8961500000000001E-4</v>
      </c>
      <c r="F4175" s="1">
        <f t="shared" si="520"/>
        <v>0.28961500000000001</v>
      </c>
      <c r="G4175" s="2"/>
      <c r="H4175" s="2">
        <f t="shared" si="521"/>
        <v>11.905493420000001</v>
      </c>
      <c r="I4175" s="5">
        <f t="shared" si="522"/>
        <v>11905.493420000001</v>
      </c>
      <c r="J4175" s="5">
        <f t="shared" si="523"/>
        <v>-22181.487974002957</v>
      </c>
      <c r="K4175" s="5">
        <f t="shared" si="524"/>
        <v>15706.58908</v>
      </c>
      <c r="L4175" s="9">
        <f t="shared" si="525"/>
        <v>0.56883029666451268</v>
      </c>
      <c r="M4175" s="9">
        <f t="shared" si="526"/>
        <v>-0.70809447492469224</v>
      </c>
      <c r="N4175" s="5">
        <f t="shared" si="527"/>
        <v>49793.570474002961</v>
      </c>
    </row>
    <row r="4176" spans="2:14" x14ac:dyDescent="0.2">
      <c r="B4176" s="6">
        <v>26655.079600000001</v>
      </c>
      <c r="C4176" s="5">
        <v>0</v>
      </c>
      <c r="D4176" s="5">
        <v>132628568.177378</v>
      </c>
      <c r="E4176" s="1">
        <v>2.8961500000000001E-4</v>
      </c>
      <c r="F4176" s="1">
        <f t="shared" si="520"/>
        <v>0.28961500000000001</v>
      </c>
      <c r="G4176" s="2"/>
      <c r="H4176" s="2">
        <f t="shared" si="521"/>
        <v>11.905493420000001</v>
      </c>
      <c r="I4176" s="5">
        <f t="shared" si="522"/>
        <v>11905.493420000001</v>
      </c>
      <c r="J4176" s="5">
        <f t="shared" si="523"/>
        <v>-23138.490933001041</v>
      </c>
      <c r="K4176" s="5">
        <f t="shared" si="524"/>
        <v>14749.58618</v>
      </c>
      <c r="L4176" s="9">
        <f t="shared" si="525"/>
        <v>0.5533499205907455</v>
      </c>
      <c r="M4176" s="9">
        <f t="shared" si="526"/>
        <v>-0.63744806101263718</v>
      </c>
      <c r="N4176" s="5">
        <f t="shared" si="527"/>
        <v>49793.570533001039</v>
      </c>
    </row>
    <row r="4177" spans="2:14" x14ac:dyDescent="0.2">
      <c r="B4177" s="6">
        <v>25962.3272</v>
      </c>
      <c r="C4177" s="5">
        <v>0</v>
      </c>
      <c r="D4177" s="5">
        <v>132652399.420719</v>
      </c>
      <c r="E4177" s="1">
        <v>2.8961500000000001E-4</v>
      </c>
      <c r="F4177" s="1">
        <f t="shared" si="520"/>
        <v>0.28961500000000001</v>
      </c>
      <c r="G4177" s="2"/>
      <c r="H4177" s="2">
        <f t="shared" si="521"/>
        <v>11.905493420000001</v>
      </c>
      <c r="I4177" s="5">
        <f t="shared" si="522"/>
        <v>11905.493420000001</v>
      </c>
      <c r="J4177" s="5">
        <f t="shared" si="523"/>
        <v>-23831.243340998888</v>
      </c>
      <c r="K4177" s="5">
        <f t="shared" si="524"/>
        <v>14056.833779999999</v>
      </c>
      <c r="L4177" s="9">
        <f t="shared" si="525"/>
        <v>0.54143196300214558</v>
      </c>
      <c r="M4177" s="9">
        <f t="shared" si="526"/>
        <v>-0.5898489465640615</v>
      </c>
      <c r="N4177" s="5">
        <f t="shared" si="527"/>
        <v>49793.570540998888</v>
      </c>
    </row>
    <row r="4178" spans="2:14" x14ac:dyDescent="0.2">
      <c r="B4178" s="6">
        <v>24217.307400000002</v>
      </c>
      <c r="C4178" s="5">
        <v>0</v>
      </c>
      <c r="D4178" s="5">
        <v>132677975.683789</v>
      </c>
      <c r="E4178" s="1">
        <v>2.8961500000000001E-4</v>
      </c>
      <c r="F4178" s="1">
        <f t="shared" si="520"/>
        <v>0.28961500000000001</v>
      </c>
      <c r="G4178" s="2"/>
      <c r="H4178" s="2">
        <f t="shared" si="521"/>
        <v>11.905493420000001</v>
      </c>
      <c r="I4178" s="5">
        <f t="shared" si="522"/>
        <v>11905.493420000001</v>
      </c>
      <c r="J4178" s="5">
        <f t="shared" si="523"/>
        <v>-25576.263070002198</v>
      </c>
      <c r="K4178" s="5">
        <f t="shared" si="524"/>
        <v>12311.813980000001</v>
      </c>
      <c r="L4178" s="9">
        <f t="shared" si="525"/>
        <v>0.50838905319424565</v>
      </c>
      <c r="M4178" s="9">
        <f t="shared" si="526"/>
        <v>-0.48137657742659989</v>
      </c>
      <c r="N4178" s="5">
        <f t="shared" si="527"/>
        <v>49793.570470002203</v>
      </c>
    </row>
    <row r="4179" spans="2:14" x14ac:dyDescent="0.2">
      <c r="B4179" s="6">
        <v>22094.017899999999</v>
      </c>
      <c r="C4179" s="5">
        <v>0</v>
      </c>
      <c r="D4179" s="5">
        <v>132705675.236371</v>
      </c>
      <c r="E4179" s="1">
        <v>2.8961500000000001E-4</v>
      </c>
      <c r="F4179" s="1">
        <f t="shared" si="520"/>
        <v>0.28961500000000001</v>
      </c>
      <c r="G4179" s="2"/>
      <c r="H4179" s="2">
        <f t="shared" si="521"/>
        <v>11.905493420000001</v>
      </c>
      <c r="I4179" s="5">
        <f t="shared" si="522"/>
        <v>11905.493420000001</v>
      </c>
      <c r="J4179" s="5">
        <f t="shared" si="523"/>
        <v>-27699.552581995726</v>
      </c>
      <c r="K4179" s="5">
        <f t="shared" si="524"/>
        <v>10188.524479999998</v>
      </c>
      <c r="L4179" s="9">
        <f t="shared" si="525"/>
        <v>0.46114403120855618</v>
      </c>
      <c r="M4179" s="9">
        <f t="shared" si="526"/>
        <v>-0.3678227094044248</v>
      </c>
      <c r="N4179" s="5">
        <f t="shared" si="527"/>
        <v>49793.570481995725</v>
      </c>
    </row>
    <row r="4180" spans="2:14" x14ac:dyDescent="0.2">
      <c r="B4180" s="6">
        <v>21083.773000000001</v>
      </c>
      <c r="C4180" s="5">
        <v>0</v>
      </c>
      <c r="D4180" s="5">
        <v>132734385.033851</v>
      </c>
      <c r="E4180" s="1">
        <v>2.8961500000000001E-4</v>
      </c>
      <c r="F4180" s="1">
        <f t="shared" si="520"/>
        <v>0.28961500000000001</v>
      </c>
      <c r="G4180" s="2"/>
      <c r="H4180" s="2">
        <f t="shared" si="521"/>
        <v>11.905493420000001</v>
      </c>
      <c r="I4180" s="5">
        <f t="shared" si="522"/>
        <v>11905.493420000001</v>
      </c>
      <c r="J4180" s="5">
        <f t="shared" si="523"/>
        <v>-28709.797480002046</v>
      </c>
      <c r="K4180" s="5">
        <f t="shared" si="524"/>
        <v>9178.2795800000004</v>
      </c>
      <c r="L4180" s="9">
        <f t="shared" si="525"/>
        <v>0.43532434066710923</v>
      </c>
      <c r="M4180" s="9">
        <f t="shared" si="526"/>
        <v>-0.31969154733303767</v>
      </c>
      <c r="N4180" s="5">
        <f t="shared" si="527"/>
        <v>49793.570480002047</v>
      </c>
    </row>
    <row r="4181" spans="2:14" x14ac:dyDescent="0.2">
      <c r="B4181" s="6">
        <v>20450.2889</v>
      </c>
      <c r="C4181" s="5">
        <v>0</v>
      </c>
      <c r="D4181" s="5">
        <v>132763728.315484</v>
      </c>
      <c r="E4181" s="1">
        <v>2.8961500000000001E-4</v>
      </c>
      <c r="F4181" s="1">
        <f t="shared" si="520"/>
        <v>0.28961500000000001</v>
      </c>
      <c r="G4181" s="2"/>
      <c r="H4181" s="2">
        <f t="shared" si="521"/>
        <v>11.905493420000001</v>
      </c>
      <c r="I4181" s="5">
        <f t="shared" si="522"/>
        <v>11905.493420000001</v>
      </c>
      <c r="J4181" s="5">
        <f t="shared" si="523"/>
        <v>-29343.281633004546</v>
      </c>
      <c r="K4181" s="5">
        <f t="shared" si="524"/>
        <v>8544.7954799999989</v>
      </c>
      <c r="L4181" s="9">
        <f t="shared" si="525"/>
        <v>0.41783250700189373</v>
      </c>
      <c r="M4181" s="9">
        <f t="shared" si="526"/>
        <v>-0.29120108605674966</v>
      </c>
      <c r="N4181" s="5">
        <f t="shared" si="527"/>
        <v>49793.570533004546</v>
      </c>
    </row>
    <row r="4182" spans="2:14" x14ac:dyDescent="0.2">
      <c r="B4182" s="6">
        <v>18134.231500000002</v>
      </c>
      <c r="C4182" s="5">
        <v>0</v>
      </c>
      <c r="D4182" s="5">
        <v>132795387.65451699</v>
      </c>
      <c r="E4182" s="1">
        <v>2.8961500000000001E-4</v>
      </c>
      <c r="F4182" s="1">
        <f t="shared" si="520"/>
        <v>0.28961500000000001</v>
      </c>
      <c r="G4182" s="2"/>
      <c r="H4182" s="2">
        <f t="shared" si="521"/>
        <v>11.905493420000001</v>
      </c>
      <c r="I4182" s="5">
        <f t="shared" si="522"/>
        <v>11905.493420000001</v>
      </c>
      <c r="J4182" s="5">
        <f t="shared" si="523"/>
        <v>-31659.339032992721</v>
      </c>
      <c r="K4182" s="5">
        <f t="shared" si="524"/>
        <v>6228.738080000001</v>
      </c>
      <c r="L4182" s="9">
        <f t="shared" si="525"/>
        <v>0.34347957232155113</v>
      </c>
      <c r="M4182" s="9">
        <f t="shared" si="526"/>
        <v>-0.19674251801368722</v>
      </c>
      <c r="N4182" s="5">
        <f t="shared" si="527"/>
        <v>49793.570532992722</v>
      </c>
    </row>
    <row r="4183" spans="2:14" x14ac:dyDescent="0.2">
      <c r="B4183" s="6">
        <v>13534.469300000001</v>
      </c>
      <c r="C4183" s="5">
        <v>0</v>
      </c>
      <c r="D4183" s="5">
        <v>132831646.75572</v>
      </c>
      <c r="E4183" s="1">
        <v>2.8961500000000001E-4</v>
      </c>
      <c r="F4183" s="1">
        <f t="shared" si="520"/>
        <v>0.28961500000000001</v>
      </c>
      <c r="G4183" s="2"/>
      <c r="H4183" s="2">
        <f t="shared" si="521"/>
        <v>11.905493420000001</v>
      </c>
      <c r="I4183" s="5">
        <f t="shared" si="522"/>
        <v>11905.493420000001</v>
      </c>
      <c r="J4183" s="5">
        <f t="shared" si="523"/>
        <v>-36259.101203009486</v>
      </c>
      <c r="K4183" s="5">
        <f t="shared" si="524"/>
        <v>1628.97588</v>
      </c>
      <c r="L4183" s="9">
        <f t="shared" si="525"/>
        <v>0.12035757323709766</v>
      </c>
      <c r="M4183" s="9">
        <f t="shared" si="526"/>
        <v>-4.4925986192531318E-2</v>
      </c>
      <c r="N4183" s="5">
        <f t="shared" si="527"/>
        <v>49793.570503009483</v>
      </c>
    </row>
    <row r="4184" spans="2:14" x14ac:dyDescent="0.2">
      <c r="B4184" s="6">
        <v>11222.484</v>
      </c>
      <c r="C4184" s="5">
        <v>0</v>
      </c>
      <c r="D4184" s="5">
        <v>132870217.842232</v>
      </c>
      <c r="E4184" s="1">
        <v>2.8961500000000001E-4</v>
      </c>
      <c r="F4184" s="1">
        <f t="shared" si="520"/>
        <v>0.28961500000000001</v>
      </c>
      <c r="G4184" s="2"/>
      <c r="H4184" s="2">
        <f t="shared" si="521"/>
        <v>11.905493420000001</v>
      </c>
      <c r="I4184" s="5">
        <f t="shared" si="522"/>
        <v>11905.493420000001</v>
      </c>
      <c r="J4184" s="5">
        <f t="shared" si="523"/>
        <v>-38571.086511999369</v>
      </c>
      <c r="K4184" s="5">
        <f t="shared" si="524"/>
        <v>-683.00942000000032</v>
      </c>
      <c r="L4184" s="9">
        <f t="shared" si="525"/>
        <v>-6.0860805860805889E-2</v>
      </c>
      <c r="M4184" s="9">
        <f t="shared" si="526"/>
        <v>1.7707808666149912E-2</v>
      </c>
      <c r="N4184" s="5">
        <f t="shared" si="527"/>
        <v>49793.570511999365</v>
      </c>
    </row>
    <row r="4185" spans="2:14" x14ac:dyDescent="0.2">
      <c r="B4185" s="6">
        <v>11222.484</v>
      </c>
      <c r="C4185" s="5">
        <v>0</v>
      </c>
      <c r="D4185" s="5">
        <v>132908788.928745</v>
      </c>
      <c r="E4185" s="1">
        <v>2.8961500000000001E-4</v>
      </c>
      <c r="F4185" s="1">
        <f t="shared" si="520"/>
        <v>0.28961500000000001</v>
      </c>
      <c r="G4185" s="2"/>
      <c r="H4185" s="2">
        <f t="shared" si="521"/>
        <v>11.905493420000001</v>
      </c>
      <c r="I4185" s="5">
        <f t="shared" si="522"/>
        <v>11905.493420000001</v>
      </c>
      <c r="J4185" s="5">
        <f t="shared" si="523"/>
        <v>-38571.086512997746</v>
      </c>
      <c r="K4185" s="5">
        <f t="shared" si="524"/>
        <v>-683.00942000000032</v>
      </c>
      <c r="L4185" s="9">
        <f t="shared" si="525"/>
        <v>-6.0860805860805889E-2</v>
      </c>
      <c r="M4185" s="9">
        <f t="shared" si="526"/>
        <v>1.7707808665691559E-2</v>
      </c>
      <c r="N4185" s="5">
        <f t="shared" si="527"/>
        <v>49793.570512997743</v>
      </c>
    </row>
    <row r="4186" spans="2:14" x14ac:dyDescent="0.2">
      <c r="B4186" s="6">
        <v>11222.484</v>
      </c>
      <c r="C4186" s="5">
        <v>0</v>
      </c>
      <c r="D4186" s="5">
        <v>132947360.015258</v>
      </c>
      <c r="E4186" s="1">
        <v>2.8961500000000001E-4</v>
      </c>
      <c r="F4186" s="1">
        <f t="shared" si="520"/>
        <v>0.28961500000000001</v>
      </c>
      <c r="G4186" s="2"/>
      <c r="H4186" s="2">
        <f t="shared" si="521"/>
        <v>11.905493420000001</v>
      </c>
      <c r="I4186" s="5">
        <f t="shared" si="522"/>
        <v>11905.493420000001</v>
      </c>
      <c r="J4186" s="5">
        <f t="shared" si="523"/>
        <v>-38571.086512997746</v>
      </c>
      <c r="K4186" s="5">
        <f t="shared" si="524"/>
        <v>-683.00942000000032</v>
      </c>
      <c r="L4186" s="9">
        <f t="shared" si="525"/>
        <v>-6.0860805860805889E-2</v>
      </c>
      <c r="M4186" s="9">
        <f t="shared" si="526"/>
        <v>1.7707808665691559E-2</v>
      </c>
      <c r="N4186" s="5">
        <f t="shared" si="527"/>
        <v>49793.570512997743</v>
      </c>
    </row>
    <row r="4187" spans="2:14" x14ac:dyDescent="0.2">
      <c r="B4187" s="6">
        <v>11222.484</v>
      </c>
      <c r="C4187" s="5">
        <v>0</v>
      </c>
      <c r="D4187" s="5">
        <v>132985931.10177</v>
      </c>
      <c r="E4187" s="1">
        <v>2.8961500000000001E-4</v>
      </c>
      <c r="F4187" s="1">
        <f t="shared" si="520"/>
        <v>0.28961500000000001</v>
      </c>
      <c r="G4187" s="2"/>
      <c r="H4187" s="2">
        <f t="shared" si="521"/>
        <v>11.905493420000001</v>
      </c>
      <c r="I4187" s="5">
        <f t="shared" si="522"/>
        <v>11905.493420000001</v>
      </c>
      <c r="J4187" s="5">
        <f t="shared" si="523"/>
        <v>-38571.086511999369</v>
      </c>
      <c r="K4187" s="5">
        <f t="shared" si="524"/>
        <v>-683.00942000000032</v>
      </c>
      <c r="L4187" s="9">
        <f t="shared" si="525"/>
        <v>-6.0860805860805889E-2</v>
      </c>
      <c r="M4187" s="9">
        <f t="shared" si="526"/>
        <v>1.7707808666149912E-2</v>
      </c>
      <c r="N4187" s="5">
        <f t="shared" si="527"/>
        <v>49793.570511999365</v>
      </c>
    </row>
    <row r="4188" spans="2:14" x14ac:dyDescent="0.2">
      <c r="B4188" s="6">
        <v>12540.7598</v>
      </c>
      <c r="C4188" s="5">
        <v>0</v>
      </c>
      <c r="D4188" s="5">
        <v>133023183.912486</v>
      </c>
      <c r="E4188" s="1">
        <v>2.8961500000000001E-4</v>
      </c>
      <c r="F4188" s="1">
        <f t="shared" si="520"/>
        <v>0.28961500000000001</v>
      </c>
      <c r="G4188" s="2"/>
      <c r="H4188" s="2">
        <f t="shared" si="521"/>
        <v>11.905493420000001</v>
      </c>
      <c r="I4188" s="5">
        <f t="shared" si="522"/>
        <v>11905.493420000001</v>
      </c>
      <c r="J4188" s="5">
        <f t="shared" si="523"/>
        <v>-37252.81071600318</v>
      </c>
      <c r="K4188" s="5">
        <f t="shared" si="524"/>
        <v>635.26637999999912</v>
      </c>
      <c r="L4188" s="9">
        <f t="shared" si="525"/>
        <v>5.065613169626286E-2</v>
      </c>
      <c r="M4188" s="9">
        <f t="shared" si="526"/>
        <v>-1.7052844276448095E-2</v>
      </c>
      <c r="N4188" s="5">
        <f t="shared" si="527"/>
        <v>49793.570516003179</v>
      </c>
    </row>
    <row r="4189" spans="2:14" x14ac:dyDescent="0.2">
      <c r="B4189" s="6">
        <v>14875.0589</v>
      </c>
      <c r="C4189" s="5">
        <v>0</v>
      </c>
      <c r="D4189" s="5">
        <v>133058102.424089</v>
      </c>
      <c r="E4189" s="1">
        <v>2.8961500000000001E-4</v>
      </c>
      <c r="F4189" s="1">
        <f t="shared" si="520"/>
        <v>0.28961500000000001</v>
      </c>
      <c r="G4189" s="2"/>
      <c r="H4189" s="2">
        <f t="shared" si="521"/>
        <v>11.905493420000001</v>
      </c>
      <c r="I4189" s="5">
        <f t="shared" si="522"/>
        <v>11905.493420000001</v>
      </c>
      <c r="J4189" s="5">
        <f t="shared" si="523"/>
        <v>-34918.51160299778</v>
      </c>
      <c r="K4189" s="5">
        <f t="shared" si="524"/>
        <v>2969.5654799999993</v>
      </c>
      <c r="L4189" s="9">
        <f t="shared" si="525"/>
        <v>0.19963386363465083</v>
      </c>
      <c r="M4189" s="9">
        <f t="shared" si="526"/>
        <v>-8.5042727873460108E-2</v>
      </c>
      <c r="N4189" s="5">
        <f t="shared" si="527"/>
        <v>49793.570502997783</v>
      </c>
    </row>
    <row r="4190" spans="2:14" x14ac:dyDescent="0.2">
      <c r="B4190" s="6">
        <v>15700.523800000001</v>
      </c>
      <c r="C4190" s="5">
        <v>0</v>
      </c>
      <c r="D4190" s="5">
        <v>133092195.47079299</v>
      </c>
      <c r="E4190" s="1">
        <v>2.8961500000000001E-4</v>
      </c>
      <c r="F4190" s="1">
        <f t="shared" si="520"/>
        <v>0.28961500000000001</v>
      </c>
      <c r="G4190" s="2"/>
      <c r="H4190" s="2">
        <f t="shared" si="521"/>
        <v>11.905493420000001</v>
      </c>
      <c r="I4190" s="5">
        <f t="shared" si="522"/>
        <v>11905.493420000001</v>
      </c>
      <c r="J4190" s="5">
        <f t="shared" si="523"/>
        <v>-34093.046703994274</v>
      </c>
      <c r="K4190" s="5">
        <f t="shared" si="524"/>
        <v>3795.0303800000002</v>
      </c>
      <c r="L4190" s="9">
        <f t="shared" si="525"/>
        <v>0.24171361594955196</v>
      </c>
      <c r="M4190" s="9">
        <f t="shared" si="526"/>
        <v>-0.11131391139517555</v>
      </c>
      <c r="N4190" s="5">
        <f t="shared" si="527"/>
        <v>49793.570503994277</v>
      </c>
    </row>
    <row r="4191" spans="2:14" x14ac:dyDescent="0.2">
      <c r="B4191" s="6">
        <v>15727.2153</v>
      </c>
      <c r="C4191" s="5">
        <v>0</v>
      </c>
      <c r="D4191" s="5">
        <v>133126261.825957</v>
      </c>
      <c r="E4191" s="1">
        <v>2.8961500000000001E-4</v>
      </c>
      <c r="F4191" s="1">
        <f t="shared" si="520"/>
        <v>0.28961500000000001</v>
      </c>
      <c r="G4191" s="2"/>
      <c r="H4191" s="2">
        <f t="shared" si="521"/>
        <v>11.905493420000001</v>
      </c>
      <c r="I4191" s="5">
        <f t="shared" si="522"/>
        <v>11905.493420000001</v>
      </c>
      <c r="J4191" s="5">
        <f t="shared" si="523"/>
        <v>-34066.355164006352</v>
      </c>
      <c r="K4191" s="5">
        <f t="shared" si="524"/>
        <v>3821.7218799999991</v>
      </c>
      <c r="L4191" s="9">
        <f t="shared" si="525"/>
        <v>0.2430005444129705</v>
      </c>
      <c r="M4191" s="9">
        <f t="shared" si="526"/>
        <v>-0.11218464263643718</v>
      </c>
      <c r="N4191" s="5">
        <f t="shared" si="527"/>
        <v>49793.570464006349</v>
      </c>
    </row>
    <row r="4192" spans="2:14" x14ac:dyDescent="0.2">
      <c r="B4192" s="6">
        <v>15953.1289</v>
      </c>
      <c r="C4192" s="5">
        <v>0</v>
      </c>
      <c r="D4192" s="5">
        <v>133160102.26759399</v>
      </c>
      <c r="E4192" s="1">
        <v>2.8961500000000001E-4</v>
      </c>
      <c r="F4192" s="1">
        <f t="shared" si="520"/>
        <v>0.28961500000000001</v>
      </c>
      <c r="G4192" s="2"/>
      <c r="H4192" s="2">
        <f t="shared" si="521"/>
        <v>11.905493420000001</v>
      </c>
      <c r="I4192" s="5">
        <f t="shared" si="522"/>
        <v>11905.493420000001</v>
      </c>
      <c r="J4192" s="5">
        <f t="shared" si="523"/>
        <v>-33840.441636994481</v>
      </c>
      <c r="K4192" s="5">
        <f t="shared" si="524"/>
        <v>4047.635479999999</v>
      </c>
      <c r="L4192" s="9">
        <f t="shared" si="525"/>
        <v>0.25372047736666875</v>
      </c>
      <c r="M4192" s="9">
        <f t="shared" si="526"/>
        <v>-0.11960941655014072</v>
      </c>
      <c r="N4192" s="5">
        <f t="shared" si="527"/>
        <v>49793.570536994477</v>
      </c>
    </row>
    <row r="4193" spans="2:14" x14ac:dyDescent="0.2">
      <c r="B4193" s="6">
        <v>18247.8426</v>
      </c>
      <c r="C4193" s="5">
        <v>0</v>
      </c>
      <c r="D4193" s="5">
        <v>133191647.995471</v>
      </c>
      <c r="E4193" s="1">
        <v>2.8961500000000001E-4</v>
      </c>
      <c r="F4193" s="1">
        <f t="shared" si="520"/>
        <v>0.28961500000000001</v>
      </c>
      <c r="G4193" s="2"/>
      <c r="H4193" s="2">
        <f t="shared" si="521"/>
        <v>11.905493420000001</v>
      </c>
      <c r="I4193" s="5">
        <f t="shared" si="522"/>
        <v>11905.493420000001</v>
      </c>
      <c r="J4193" s="5">
        <f t="shared" si="523"/>
        <v>-31545.727877005935</v>
      </c>
      <c r="K4193" s="5">
        <f t="shared" si="524"/>
        <v>6342.3491799999993</v>
      </c>
      <c r="L4193" s="9">
        <f t="shared" si="525"/>
        <v>0.34756706965457929</v>
      </c>
      <c r="M4193" s="9">
        <f t="shared" si="526"/>
        <v>-0.20105255471448527</v>
      </c>
      <c r="N4193" s="5">
        <f t="shared" si="527"/>
        <v>49793.570477005938</v>
      </c>
    </row>
    <row r="4194" spans="2:14" x14ac:dyDescent="0.2">
      <c r="B4194" s="6">
        <v>20916.21</v>
      </c>
      <c r="C4194" s="5">
        <v>0</v>
      </c>
      <c r="D4194" s="5">
        <v>133220525.355966</v>
      </c>
      <c r="E4194" s="1">
        <v>2.8961500000000001E-4</v>
      </c>
      <c r="F4194" s="1">
        <f t="shared" si="520"/>
        <v>0.28961500000000001</v>
      </c>
      <c r="G4194" s="2"/>
      <c r="H4194" s="2">
        <f t="shared" si="521"/>
        <v>11.905493420000001</v>
      </c>
      <c r="I4194" s="5">
        <f t="shared" si="522"/>
        <v>11905.493420000001</v>
      </c>
      <c r="J4194" s="5">
        <f t="shared" si="523"/>
        <v>-28877.360495001078</v>
      </c>
      <c r="K4194" s="5">
        <f t="shared" si="524"/>
        <v>9010.7165799999984</v>
      </c>
      <c r="L4194" s="9">
        <f t="shared" si="525"/>
        <v>0.4308006364441741</v>
      </c>
      <c r="M4194" s="9">
        <f t="shared" si="526"/>
        <v>-0.31203394027511039</v>
      </c>
      <c r="N4194" s="5">
        <f t="shared" si="527"/>
        <v>49793.570495001077</v>
      </c>
    </row>
    <row r="4195" spans="2:14" x14ac:dyDescent="0.2">
      <c r="B4195" s="6">
        <v>24374.365399999999</v>
      </c>
      <c r="C4195" s="5">
        <v>0</v>
      </c>
      <c r="D4195" s="5">
        <v>133245944.561065</v>
      </c>
      <c r="E4195" s="1">
        <v>2.8961500000000001E-4</v>
      </c>
      <c r="F4195" s="1">
        <f t="shared" si="520"/>
        <v>0.28961500000000001</v>
      </c>
      <c r="G4195" s="2"/>
      <c r="H4195" s="2">
        <f t="shared" si="521"/>
        <v>11.905493420000001</v>
      </c>
      <c r="I4195" s="5">
        <f t="shared" si="522"/>
        <v>11905.493420000001</v>
      </c>
      <c r="J4195" s="5">
        <f t="shared" si="523"/>
        <v>-25419.205099001527</v>
      </c>
      <c r="K4195" s="5">
        <f t="shared" si="524"/>
        <v>12468.871979999998</v>
      </c>
      <c r="L4195" s="9">
        <f t="shared" si="525"/>
        <v>0.51155678416144523</v>
      </c>
      <c r="M4195" s="9">
        <f t="shared" si="526"/>
        <v>-0.49052957916806683</v>
      </c>
      <c r="N4195" s="5">
        <f t="shared" si="527"/>
        <v>49793.570499001522</v>
      </c>
    </row>
    <row r="4196" spans="2:14" x14ac:dyDescent="0.2">
      <c r="B4196" s="6">
        <v>26400.036899999999</v>
      </c>
      <c r="C4196" s="5">
        <v>0</v>
      </c>
      <c r="D4196" s="5">
        <v>133269338.09471899</v>
      </c>
      <c r="E4196" s="1">
        <v>2.8961500000000001E-4</v>
      </c>
      <c r="F4196" s="1">
        <f t="shared" si="520"/>
        <v>0.28961500000000001</v>
      </c>
      <c r="G4196" s="2"/>
      <c r="H4196" s="2">
        <f t="shared" si="521"/>
        <v>11.905493420000001</v>
      </c>
      <c r="I4196" s="5">
        <f t="shared" si="522"/>
        <v>11905.493420000001</v>
      </c>
      <c r="J4196" s="5">
        <f t="shared" si="523"/>
        <v>-23393.533653989434</v>
      </c>
      <c r="K4196" s="5">
        <f t="shared" si="524"/>
        <v>14494.543479999998</v>
      </c>
      <c r="L4196" s="9">
        <f t="shared" si="525"/>
        <v>0.54903497047763594</v>
      </c>
      <c r="M4196" s="9">
        <f t="shared" si="526"/>
        <v>-0.61959615397942069</v>
      </c>
      <c r="N4196" s="5">
        <f t="shared" si="527"/>
        <v>49793.570553989433</v>
      </c>
    </row>
    <row r="4197" spans="2:14" x14ac:dyDescent="0.2">
      <c r="B4197" s="6">
        <v>26962.8714</v>
      </c>
      <c r="C4197" s="5">
        <v>0</v>
      </c>
      <c r="D4197" s="5">
        <v>133292168.793844</v>
      </c>
      <c r="E4197" s="1">
        <v>2.8961500000000001E-4</v>
      </c>
      <c r="F4197" s="1">
        <f t="shared" si="520"/>
        <v>0.28961500000000001</v>
      </c>
      <c r="G4197" s="2"/>
      <c r="H4197" s="2">
        <f t="shared" si="521"/>
        <v>11.905493420000001</v>
      </c>
      <c r="I4197" s="5">
        <f t="shared" si="522"/>
        <v>11905.493420000001</v>
      </c>
      <c r="J4197" s="5">
        <f t="shared" si="523"/>
        <v>-22830.699125006795</v>
      </c>
      <c r="K4197" s="5">
        <f t="shared" si="524"/>
        <v>15057.377979999999</v>
      </c>
      <c r="L4197" s="9">
        <f t="shared" si="525"/>
        <v>0.55844860722066858</v>
      </c>
      <c r="M4197" s="9">
        <f t="shared" si="526"/>
        <v>-0.6595232978874237</v>
      </c>
      <c r="N4197" s="5">
        <f t="shared" si="527"/>
        <v>49793.570525006799</v>
      </c>
    </row>
    <row r="4198" spans="2:14" x14ac:dyDescent="0.2">
      <c r="B4198" s="6">
        <v>28267.052800000001</v>
      </c>
      <c r="C4198" s="5">
        <v>0</v>
      </c>
      <c r="D4198" s="5">
        <v>133313695.31151401</v>
      </c>
      <c r="E4198" s="1">
        <v>2.8961500000000001E-4</v>
      </c>
      <c r="F4198" s="1">
        <f t="shared" si="520"/>
        <v>0.28961500000000001</v>
      </c>
      <c r="G4198" s="2"/>
      <c r="H4198" s="2">
        <f t="shared" si="521"/>
        <v>11.905493420000001</v>
      </c>
      <c r="I4198" s="5">
        <f t="shared" si="522"/>
        <v>11905.493420000001</v>
      </c>
      <c r="J4198" s="5">
        <f t="shared" si="523"/>
        <v>-21526.51767000556</v>
      </c>
      <c r="K4198" s="5">
        <f t="shared" si="524"/>
        <v>16361.559380000001</v>
      </c>
      <c r="L4198" s="9">
        <f t="shared" si="525"/>
        <v>0.57882084473978124</v>
      </c>
      <c r="M4198" s="9">
        <f t="shared" si="526"/>
        <v>-0.76006531250513099</v>
      </c>
      <c r="N4198" s="5">
        <f t="shared" si="527"/>
        <v>49793.570470005565</v>
      </c>
    </row>
    <row r="4199" spans="2:14" x14ac:dyDescent="0.2">
      <c r="B4199" s="6">
        <v>26963.559700000002</v>
      </c>
      <c r="C4199" s="5">
        <v>0</v>
      </c>
      <c r="D4199" s="5">
        <v>133336525.322359</v>
      </c>
      <c r="E4199" s="1">
        <v>2.8961500000000001E-4</v>
      </c>
      <c r="F4199" s="1">
        <f t="shared" si="520"/>
        <v>0.28961500000000001</v>
      </c>
      <c r="G4199" s="2"/>
      <c r="H4199" s="2">
        <f t="shared" si="521"/>
        <v>11.905493420000001</v>
      </c>
      <c r="I4199" s="5">
        <f t="shared" si="522"/>
        <v>11905.493420000001</v>
      </c>
      <c r="J4199" s="5">
        <f t="shared" si="523"/>
        <v>-22830.010844990611</v>
      </c>
      <c r="K4199" s="5">
        <f t="shared" si="524"/>
        <v>15058.066280000001</v>
      </c>
      <c r="L4199" s="9">
        <f t="shared" si="525"/>
        <v>0.55845987872291214</v>
      </c>
      <c r="M4199" s="9">
        <f t="shared" si="526"/>
        <v>-0.65957333013287023</v>
      </c>
      <c r="N4199" s="5">
        <f t="shared" si="527"/>
        <v>49793.570544990609</v>
      </c>
    </row>
    <row r="4200" spans="2:14" x14ac:dyDescent="0.2">
      <c r="B4200" s="6">
        <v>25811.601900000001</v>
      </c>
      <c r="C4200" s="5">
        <v>0</v>
      </c>
      <c r="D4200" s="5">
        <v>133360507.29099099</v>
      </c>
      <c r="E4200" s="1">
        <v>2.8961500000000001E-4</v>
      </c>
      <c r="F4200" s="1">
        <f t="shared" si="520"/>
        <v>0.28961500000000001</v>
      </c>
      <c r="G4200" s="2"/>
      <c r="H4200" s="2">
        <f t="shared" si="521"/>
        <v>11.905493420000001</v>
      </c>
      <c r="I4200" s="5">
        <f t="shared" si="522"/>
        <v>11905.493420000001</v>
      </c>
      <c r="J4200" s="5">
        <f t="shared" si="523"/>
        <v>-23981.968631997705</v>
      </c>
      <c r="K4200" s="5">
        <f t="shared" si="524"/>
        <v>13906.108480000001</v>
      </c>
      <c r="L4200" s="9">
        <f t="shared" si="525"/>
        <v>0.53875418247481954</v>
      </c>
      <c r="M4200" s="9">
        <f t="shared" si="526"/>
        <v>-0.57985683716748393</v>
      </c>
      <c r="N4200" s="5">
        <f t="shared" si="527"/>
        <v>49793.570531997706</v>
      </c>
    </row>
    <row r="4201" spans="2:14" x14ac:dyDescent="0.2">
      <c r="B4201" s="6">
        <v>25331.473300000001</v>
      </c>
      <c r="C4201" s="5">
        <v>0</v>
      </c>
      <c r="D4201" s="5">
        <v>133384969.388203</v>
      </c>
      <c r="E4201" s="1">
        <v>2.8961500000000001E-4</v>
      </c>
      <c r="F4201" s="1">
        <f t="shared" si="520"/>
        <v>0.28961500000000001</v>
      </c>
      <c r="G4201" s="2"/>
      <c r="H4201" s="2">
        <f t="shared" si="521"/>
        <v>11.905493420000001</v>
      </c>
      <c r="I4201" s="5">
        <f t="shared" si="522"/>
        <v>11905.493420000001</v>
      </c>
      <c r="J4201" s="5">
        <f t="shared" si="523"/>
        <v>-24462.097212001681</v>
      </c>
      <c r="K4201" s="5">
        <f t="shared" si="524"/>
        <v>13425.979880000001</v>
      </c>
      <c r="L4201" s="9">
        <f t="shared" si="525"/>
        <v>0.53001180472199383</v>
      </c>
      <c r="M4201" s="9">
        <f t="shared" si="526"/>
        <v>-0.54884827591204643</v>
      </c>
      <c r="N4201" s="5">
        <f t="shared" si="527"/>
        <v>49793.570512001679</v>
      </c>
    </row>
    <row r="4202" spans="2:14" x14ac:dyDescent="0.2">
      <c r="B4202" s="6">
        <v>24333.047399999999</v>
      </c>
      <c r="C4202" s="5">
        <v>0</v>
      </c>
      <c r="D4202" s="5">
        <v>133410429.911336</v>
      </c>
      <c r="E4202" s="1">
        <v>2.8961500000000001E-4</v>
      </c>
      <c r="F4202" s="1">
        <f t="shared" si="520"/>
        <v>0.28961500000000001</v>
      </c>
      <c r="G4202" s="2"/>
      <c r="H4202" s="2">
        <f t="shared" si="521"/>
        <v>11.905493420000001</v>
      </c>
      <c r="I4202" s="5">
        <f t="shared" si="522"/>
        <v>11905.493420000001</v>
      </c>
      <c r="J4202" s="5">
        <f t="shared" si="523"/>
        <v>-25460.523133009672</v>
      </c>
      <c r="K4202" s="5">
        <f t="shared" si="524"/>
        <v>12427.553979999999</v>
      </c>
      <c r="L4202" s="9">
        <f t="shared" si="525"/>
        <v>0.51072739783509402</v>
      </c>
      <c r="M4202" s="9">
        <f t="shared" si="526"/>
        <v>-0.48811070829442715</v>
      </c>
      <c r="N4202" s="5">
        <f t="shared" si="527"/>
        <v>49793.570533009668</v>
      </c>
    </row>
    <row r="4203" spans="2:14" x14ac:dyDescent="0.2">
      <c r="B4203" s="6">
        <v>24108.826700000001</v>
      </c>
      <c r="C4203" s="5">
        <v>0</v>
      </c>
      <c r="D4203" s="5">
        <v>133436114.655192</v>
      </c>
      <c r="E4203" s="1">
        <v>2.8961500000000001E-4</v>
      </c>
      <c r="F4203" s="1">
        <f t="shared" si="520"/>
        <v>0.28961500000000001</v>
      </c>
      <c r="G4203" s="2"/>
      <c r="H4203" s="2">
        <f t="shared" si="521"/>
        <v>11.905493420000001</v>
      </c>
      <c r="I4203" s="5">
        <f t="shared" si="522"/>
        <v>11905.493420000001</v>
      </c>
      <c r="J4203" s="5">
        <f t="shared" si="523"/>
        <v>-25684.74385599792</v>
      </c>
      <c r="K4203" s="5">
        <f t="shared" si="524"/>
        <v>12203.333280000001</v>
      </c>
      <c r="L4203" s="9">
        <f t="shared" si="525"/>
        <v>0.50617698786643983</v>
      </c>
      <c r="M4203" s="9">
        <f t="shared" si="526"/>
        <v>-0.47511991353381822</v>
      </c>
      <c r="N4203" s="5">
        <f t="shared" si="527"/>
        <v>49793.570555997925</v>
      </c>
    </row>
    <row r="4204" spans="2:14" x14ac:dyDescent="0.2">
      <c r="B4204" s="6">
        <v>22376.522099999998</v>
      </c>
      <c r="C4204" s="5">
        <v>0</v>
      </c>
      <c r="D4204" s="5">
        <v>133463531.703613</v>
      </c>
      <c r="E4204" s="1">
        <v>2.8961500000000001E-4</v>
      </c>
      <c r="F4204" s="1">
        <f t="shared" si="520"/>
        <v>0.28961500000000001</v>
      </c>
      <c r="G4204" s="2"/>
      <c r="H4204" s="2">
        <f t="shared" si="521"/>
        <v>11.905493420000001</v>
      </c>
      <c r="I4204" s="5">
        <f t="shared" si="522"/>
        <v>11905.493420000001</v>
      </c>
      <c r="J4204" s="5">
        <f t="shared" si="523"/>
        <v>-27417.048420995474</v>
      </c>
      <c r="K4204" s="5">
        <f t="shared" si="524"/>
        <v>10471.028679999998</v>
      </c>
      <c r="L4204" s="9">
        <f t="shared" si="525"/>
        <v>0.46794710246772436</v>
      </c>
      <c r="M4204" s="9">
        <f t="shared" si="526"/>
        <v>-0.38191670085031748</v>
      </c>
      <c r="N4204" s="5">
        <f t="shared" si="527"/>
        <v>49793.570520995476</v>
      </c>
    </row>
    <row r="4205" spans="2:14" x14ac:dyDescent="0.2">
      <c r="B4205" s="6">
        <v>21347.339899999999</v>
      </c>
      <c r="C4205" s="5">
        <v>0</v>
      </c>
      <c r="D4205" s="5">
        <v>133491977.93421701</v>
      </c>
      <c r="E4205" s="1">
        <v>2.8961500000000001E-4</v>
      </c>
      <c r="F4205" s="1">
        <f t="shared" si="520"/>
        <v>0.28961500000000001</v>
      </c>
      <c r="G4205" s="2"/>
      <c r="H4205" s="2">
        <f t="shared" si="521"/>
        <v>11.905493420000001</v>
      </c>
      <c r="I4205" s="5">
        <f t="shared" si="522"/>
        <v>11905.493420000001</v>
      </c>
      <c r="J4205" s="5">
        <f t="shared" si="523"/>
        <v>-28446.23060400784</v>
      </c>
      <c r="K4205" s="5">
        <f t="shared" si="524"/>
        <v>9441.8464799999983</v>
      </c>
      <c r="L4205" s="9">
        <f t="shared" si="525"/>
        <v>0.4422961607502206</v>
      </c>
      <c r="M4205" s="9">
        <f t="shared" si="526"/>
        <v>-0.33191907256315778</v>
      </c>
      <c r="N4205" s="5">
        <f t="shared" si="527"/>
        <v>49793.570504007839</v>
      </c>
    </row>
    <row r="4206" spans="2:14" x14ac:dyDescent="0.2">
      <c r="B4206" s="6">
        <v>20533.7042</v>
      </c>
      <c r="C4206" s="5">
        <v>0</v>
      </c>
      <c r="D4206" s="5">
        <v>133521237.80051</v>
      </c>
      <c r="E4206" s="1">
        <v>2.8961500000000001E-4</v>
      </c>
      <c r="F4206" s="1">
        <f t="shared" si="520"/>
        <v>0.28961500000000001</v>
      </c>
      <c r="G4206" s="2"/>
      <c r="H4206" s="2">
        <f t="shared" si="521"/>
        <v>11.905493420000001</v>
      </c>
      <c r="I4206" s="5">
        <f t="shared" si="522"/>
        <v>11905.493420000001</v>
      </c>
      <c r="J4206" s="5">
        <f t="shared" si="523"/>
        <v>-29259.866292998195</v>
      </c>
      <c r="K4206" s="5">
        <f t="shared" si="524"/>
        <v>8628.2107799999994</v>
      </c>
      <c r="L4206" s="9">
        <f t="shared" si="525"/>
        <v>0.42019748097861465</v>
      </c>
      <c r="M4206" s="9">
        <f t="shared" si="526"/>
        <v>-0.29488209869450793</v>
      </c>
      <c r="N4206" s="5">
        <f t="shared" si="527"/>
        <v>49793.570492998195</v>
      </c>
    </row>
    <row r="4207" spans="2:14" x14ac:dyDescent="0.2">
      <c r="B4207" s="6">
        <v>19769.5304</v>
      </c>
      <c r="C4207" s="5">
        <v>0</v>
      </c>
      <c r="D4207" s="5">
        <v>133551261.840645</v>
      </c>
      <c r="E4207" s="1">
        <v>2.8961500000000001E-4</v>
      </c>
      <c r="F4207" s="1">
        <f t="shared" si="520"/>
        <v>0.28961500000000001</v>
      </c>
      <c r="G4207" s="2"/>
      <c r="H4207" s="2">
        <f t="shared" si="521"/>
        <v>11.905493420000001</v>
      </c>
      <c r="I4207" s="5">
        <f t="shared" si="522"/>
        <v>11905.493420000001</v>
      </c>
      <c r="J4207" s="5">
        <f t="shared" si="523"/>
        <v>-30024.040134996176</v>
      </c>
      <c r="K4207" s="5">
        <f t="shared" si="524"/>
        <v>7864.0369799999989</v>
      </c>
      <c r="L4207" s="9">
        <f t="shared" si="525"/>
        <v>0.3977857248445314</v>
      </c>
      <c r="M4207" s="9">
        <f t="shared" si="526"/>
        <v>-0.26192467584779294</v>
      </c>
      <c r="N4207" s="5">
        <f t="shared" si="527"/>
        <v>49793.570534996179</v>
      </c>
    </row>
    <row r="4208" spans="2:14" x14ac:dyDescent="0.2">
      <c r="B4208" s="6">
        <v>16903.762200000001</v>
      </c>
      <c r="C4208" s="5">
        <v>0</v>
      </c>
      <c r="D4208" s="5">
        <v>133584151.648937</v>
      </c>
      <c r="E4208" s="1">
        <v>2.8961500000000001E-4</v>
      </c>
      <c r="F4208" s="1">
        <f t="shared" si="520"/>
        <v>0.28961500000000001</v>
      </c>
      <c r="G4208" s="2"/>
      <c r="H4208" s="2">
        <f t="shared" si="521"/>
        <v>11.905493420000001</v>
      </c>
      <c r="I4208" s="5">
        <f t="shared" si="522"/>
        <v>11905.493420000001</v>
      </c>
      <c r="J4208" s="5">
        <f t="shared" si="523"/>
        <v>-32889.808292001486</v>
      </c>
      <c r="K4208" s="5">
        <f t="shared" si="524"/>
        <v>4998.2687800000003</v>
      </c>
      <c r="L4208" s="9">
        <f t="shared" si="525"/>
        <v>0.29568972403078408</v>
      </c>
      <c r="M4208" s="9">
        <f t="shared" si="526"/>
        <v>-0.15197014028250008</v>
      </c>
      <c r="N4208" s="5">
        <f t="shared" si="527"/>
        <v>49793.570492001483</v>
      </c>
    </row>
    <row r="4209" spans="2:14" x14ac:dyDescent="0.2">
      <c r="B4209" s="6">
        <v>16846.708299999998</v>
      </c>
      <c r="C4209" s="5">
        <v>0</v>
      </c>
      <c r="D4209" s="5">
        <v>133617098.51113901</v>
      </c>
      <c r="E4209" s="1">
        <v>2.8961500000000001E-4</v>
      </c>
      <c r="F4209" s="1">
        <f t="shared" si="520"/>
        <v>0.28961500000000001</v>
      </c>
      <c r="G4209" s="2"/>
      <c r="H4209" s="2">
        <f t="shared" si="521"/>
        <v>11.905493420000001</v>
      </c>
      <c r="I4209" s="5">
        <f t="shared" si="522"/>
        <v>11905.493420000001</v>
      </c>
      <c r="J4209" s="5">
        <f t="shared" si="523"/>
        <v>-32946.862202003598</v>
      </c>
      <c r="K4209" s="5">
        <f t="shared" si="524"/>
        <v>4941.2148799999977</v>
      </c>
      <c r="L4209" s="9">
        <f t="shared" si="525"/>
        <v>0.29330447182966884</v>
      </c>
      <c r="M4209" s="9">
        <f t="shared" si="526"/>
        <v>-0.14997527988263196</v>
      </c>
      <c r="N4209" s="5">
        <f t="shared" si="527"/>
        <v>49793.570502003597</v>
      </c>
    </row>
    <row r="4210" spans="2:14" x14ac:dyDescent="0.2">
      <c r="B4210" s="6">
        <v>17384.977200000001</v>
      </c>
      <c r="C4210" s="5">
        <v>0</v>
      </c>
      <c r="D4210" s="5">
        <v>133649507.10441101</v>
      </c>
      <c r="E4210" s="1">
        <v>2.8961500000000001E-4</v>
      </c>
      <c r="F4210" s="1">
        <f t="shared" si="520"/>
        <v>0.28961500000000001</v>
      </c>
      <c r="G4210" s="2"/>
      <c r="H4210" s="2">
        <f t="shared" si="521"/>
        <v>11.905493420000001</v>
      </c>
      <c r="I4210" s="5">
        <f t="shared" si="522"/>
        <v>11905.493420000001</v>
      </c>
      <c r="J4210" s="5">
        <f t="shared" si="523"/>
        <v>-32408.593272000551</v>
      </c>
      <c r="K4210" s="5">
        <f t="shared" si="524"/>
        <v>5479.4837800000005</v>
      </c>
      <c r="L4210" s="9">
        <f t="shared" si="525"/>
        <v>0.31518498511461956</v>
      </c>
      <c r="M4210" s="9">
        <f t="shared" si="526"/>
        <v>-0.16907502692299847</v>
      </c>
      <c r="N4210" s="5">
        <f t="shared" si="527"/>
        <v>49793.570472000552</v>
      </c>
    </row>
    <row r="4211" spans="2:14" x14ac:dyDescent="0.2">
      <c r="B4211" s="6">
        <v>17074.886500000001</v>
      </c>
      <c r="C4211" s="5">
        <v>0</v>
      </c>
      <c r="D4211" s="5">
        <v>133682225.78843801</v>
      </c>
      <c r="E4211" s="1">
        <v>2.8961500000000001E-4</v>
      </c>
      <c r="F4211" s="1">
        <f t="shared" si="520"/>
        <v>0.28961500000000001</v>
      </c>
      <c r="G4211" s="2"/>
      <c r="H4211" s="2">
        <f t="shared" si="521"/>
        <v>11.905493420000001</v>
      </c>
      <c r="I4211" s="5">
        <f t="shared" si="522"/>
        <v>11905.493420000001</v>
      </c>
      <c r="J4211" s="5">
        <f t="shared" si="523"/>
        <v>-32718.684027001262</v>
      </c>
      <c r="K4211" s="5">
        <f t="shared" si="524"/>
        <v>5169.3930799999998</v>
      </c>
      <c r="L4211" s="9">
        <f t="shared" si="525"/>
        <v>0.30274831285115716</v>
      </c>
      <c r="M4211" s="9">
        <f t="shared" si="526"/>
        <v>-0.15799514050546568</v>
      </c>
      <c r="N4211" s="5">
        <f t="shared" si="527"/>
        <v>49793.570527001262</v>
      </c>
    </row>
    <row r="4212" spans="2:14" x14ac:dyDescent="0.2">
      <c r="B4212" s="6">
        <v>16589.758000000002</v>
      </c>
      <c r="C4212" s="5">
        <v>0</v>
      </c>
      <c r="D4212" s="5">
        <v>133715429.600979</v>
      </c>
      <c r="E4212" s="1">
        <v>2.8961500000000001E-4</v>
      </c>
      <c r="F4212" s="1">
        <f t="shared" si="520"/>
        <v>0.28961500000000001</v>
      </c>
      <c r="G4212" s="2"/>
      <c r="H4212" s="2">
        <f t="shared" si="521"/>
        <v>11.905493420000001</v>
      </c>
      <c r="I4212" s="5">
        <f t="shared" si="522"/>
        <v>11905.493420000001</v>
      </c>
      <c r="J4212" s="5">
        <f t="shared" si="523"/>
        <v>-33203.812540993094</v>
      </c>
      <c r="K4212" s="5">
        <f t="shared" si="524"/>
        <v>4684.2645800000009</v>
      </c>
      <c r="L4212" s="9">
        <f t="shared" si="525"/>
        <v>0.28235882524627548</v>
      </c>
      <c r="M4212" s="9">
        <f t="shared" si="526"/>
        <v>-0.14107610607115839</v>
      </c>
      <c r="N4212" s="5">
        <f t="shared" si="527"/>
        <v>49793.570540993096</v>
      </c>
    </row>
    <row r="4213" spans="2:14" x14ac:dyDescent="0.2">
      <c r="B4213" s="6">
        <v>15958.5242</v>
      </c>
      <c r="C4213" s="5">
        <v>0</v>
      </c>
      <c r="D4213" s="5">
        <v>133749264.64730801</v>
      </c>
      <c r="E4213" s="1">
        <v>2.8961500000000001E-4</v>
      </c>
      <c r="F4213" s="1">
        <f t="shared" si="520"/>
        <v>0.28961500000000001</v>
      </c>
      <c r="G4213" s="2"/>
      <c r="H4213" s="2">
        <f t="shared" si="521"/>
        <v>11.905493420000001</v>
      </c>
      <c r="I4213" s="5">
        <f t="shared" si="522"/>
        <v>11905.493420000001</v>
      </c>
      <c r="J4213" s="5">
        <f t="shared" si="523"/>
        <v>-33835.046329006553</v>
      </c>
      <c r="K4213" s="5">
        <f t="shared" si="524"/>
        <v>4053.0307799999991</v>
      </c>
      <c r="L4213" s="9">
        <f t="shared" si="525"/>
        <v>0.25397278151823083</v>
      </c>
      <c r="M4213" s="9">
        <f t="shared" si="526"/>
        <v>-0.11978794828855795</v>
      </c>
      <c r="N4213" s="5">
        <f t="shared" si="527"/>
        <v>49793.570529006553</v>
      </c>
    </row>
    <row r="4214" spans="2:14" x14ac:dyDescent="0.2">
      <c r="B4214" s="6">
        <v>15105.472</v>
      </c>
      <c r="C4214" s="5">
        <v>0</v>
      </c>
      <c r="D4214" s="5">
        <v>133783952.745803</v>
      </c>
      <c r="E4214" s="1">
        <v>2.8961500000000001E-4</v>
      </c>
      <c r="F4214" s="1">
        <f t="shared" si="520"/>
        <v>0.28961500000000001</v>
      </c>
      <c r="G4214" s="2"/>
      <c r="H4214" s="2">
        <f t="shared" si="521"/>
        <v>11.905493420000001</v>
      </c>
      <c r="I4214" s="5">
        <f t="shared" si="522"/>
        <v>11905.493420000001</v>
      </c>
      <c r="J4214" s="5">
        <f t="shared" si="523"/>
        <v>-34688.09849499166</v>
      </c>
      <c r="K4214" s="5">
        <f t="shared" si="524"/>
        <v>3199.9785799999991</v>
      </c>
      <c r="L4214" s="9">
        <f t="shared" si="525"/>
        <v>0.21184234296021992</v>
      </c>
      <c r="M4214" s="9">
        <f t="shared" si="526"/>
        <v>-9.225004306482866E-2</v>
      </c>
      <c r="N4214" s="5">
        <f t="shared" si="527"/>
        <v>49793.570494991662</v>
      </c>
    </row>
    <row r="4215" spans="2:14" x14ac:dyDescent="0.2">
      <c r="B4215" s="6">
        <v>15704.6252</v>
      </c>
      <c r="C4215" s="5">
        <v>0</v>
      </c>
      <c r="D4215" s="5">
        <v>133818041.69114999</v>
      </c>
      <c r="E4215" s="1">
        <v>2.8961500000000001E-4</v>
      </c>
      <c r="F4215" s="1">
        <f t="shared" si="520"/>
        <v>0.28961500000000001</v>
      </c>
      <c r="G4215" s="2"/>
      <c r="H4215" s="2">
        <f t="shared" si="521"/>
        <v>11.905493420000001</v>
      </c>
      <c r="I4215" s="5">
        <f t="shared" si="522"/>
        <v>11905.493420000001</v>
      </c>
      <c r="J4215" s="5">
        <f t="shared" si="523"/>
        <v>-34088.945346996188</v>
      </c>
      <c r="K4215" s="5">
        <f t="shared" si="524"/>
        <v>3799.1317799999997</v>
      </c>
      <c r="L4215" s="9">
        <f t="shared" si="525"/>
        <v>0.24191164905992152</v>
      </c>
      <c r="M4215" s="9">
        <f t="shared" si="526"/>
        <v>-0.11144761861442473</v>
      </c>
      <c r="N4215" s="5">
        <f t="shared" si="527"/>
        <v>49793.57054699619</v>
      </c>
    </row>
    <row r="4216" spans="2:14" x14ac:dyDescent="0.2">
      <c r="B4216" s="6">
        <v>17746.352800000001</v>
      </c>
      <c r="C4216" s="5">
        <v>0</v>
      </c>
      <c r="D4216" s="5">
        <v>133850088.90890101</v>
      </c>
      <c r="E4216" s="1">
        <v>2.8961500000000001E-4</v>
      </c>
      <c r="F4216" s="1">
        <f t="shared" si="520"/>
        <v>0.28961500000000001</v>
      </c>
      <c r="G4216" s="2"/>
      <c r="H4216" s="2">
        <f t="shared" si="521"/>
        <v>11.905493420000001</v>
      </c>
      <c r="I4216" s="5">
        <f t="shared" si="522"/>
        <v>11905.493420000001</v>
      </c>
      <c r="J4216" s="5">
        <f t="shared" si="523"/>
        <v>-32047.217751011252</v>
      </c>
      <c r="K4216" s="5">
        <f t="shared" si="524"/>
        <v>5840.8593799999999</v>
      </c>
      <c r="L4216" s="9">
        <f t="shared" si="525"/>
        <v>0.32913012864254559</v>
      </c>
      <c r="M4216" s="9">
        <f t="shared" si="526"/>
        <v>-0.18225792408502267</v>
      </c>
      <c r="N4216" s="5">
        <f t="shared" si="527"/>
        <v>49793.570551011253</v>
      </c>
    </row>
    <row r="4217" spans="2:14" x14ac:dyDescent="0.2">
      <c r="B4217" s="6">
        <v>18862.5625</v>
      </c>
      <c r="C4217" s="5">
        <v>0</v>
      </c>
      <c r="D4217" s="5">
        <v>133881019.916935</v>
      </c>
      <c r="E4217" s="1">
        <v>2.8961500000000001E-4</v>
      </c>
      <c r="F4217" s="1">
        <f t="shared" si="520"/>
        <v>0.28961500000000001</v>
      </c>
      <c r="G4217" s="2"/>
      <c r="H4217" s="2">
        <f t="shared" si="521"/>
        <v>11.905493420000001</v>
      </c>
      <c r="I4217" s="5">
        <f t="shared" si="522"/>
        <v>11905.493420000001</v>
      </c>
      <c r="J4217" s="5">
        <f t="shared" si="523"/>
        <v>-30931.00803399086</v>
      </c>
      <c r="K4217" s="5">
        <f t="shared" si="524"/>
        <v>6957.0690799999993</v>
      </c>
      <c r="L4217" s="9">
        <f t="shared" si="525"/>
        <v>0.36882947796726978</v>
      </c>
      <c r="M4217" s="9">
        <f t="shared" si="526"/>
        <v>-0.22492215812542229</v>
      </c>
      <c r="N4217" s="5">
        <f t="shared" si="527"/>
        <v>49793.57053399086</v>
      </c>
    </row>
    <row r="4218" spans="2:14" x14ac:dyDescent="0.2">
      <c r="B4218" s="6">
        <v>22818.498500000002</v>
      </c>
      <c r="C4218" s="5">
        <v>0</v>
      </c>
      <c r="D4218" s="5">
        <v>133907994.988902</v>
      </c>
      <c r="E4218" s="1">
        <v>2.8961500000000001E-4</v>
      </c>
      <c r="F4218" s="1">
        <f t="shared" si="520"/>
        <v>0.28961500000000001</v>
      </c>
      <c r="G4218" s="2"/>
      <c r="H4218" s="2">
        <f t="shared" si="521"/>
        <v>11.905493420000001</v>
      </c>
      <c r="I4218" s="5">
        <f t="shared" si="522"/>
        <v>11905.493420000001</v>
      </c>
      <c r="J4218" s="5">
        <f t="shared" si="523"/>
        <v>-26975.07196700573</v>
      </c>
      <c r="K4218" s="5">
        <f t="shared" si="524"/>
        <v>10913.005080000001</v>
      </c>
      <c r="L4218" s="9">
        <f t="shared" si="525"/>
        <v>0.47825254935157108</v>
      </c>
      <c r="M4218" s="9">
        <f t="shared" si="526"/>
        <v>-0.4045588865656457</v>
      </c>
      <c r="N4218" s="5">
        <f t="shared" si="527"/>
        <v>49793.570467005731</v>
      </c>
    </row>
    <row r="4219" spans="2:14" x14ac:dyDescent="0.2">
      <c r="B4219" s="6">
        <v>23764.7058</v>
      </c>
      <c r="C4219" s="5">
        <v>0</v>
      </c>
      <c r="D4219" s="5">
        <v>133934023.853607</v>
      </c>
      <c r="E4219" s="1">
        <v>2.8961500000000001E-4</v>
      </c>
      <c r="F4219" s="1">
        <f t="shared" si="520"/>
        <v>0.28961500000000001</v>
      </c>
      <c r="G4219" s="2"/>
      <c r="H4219" s="2">
        <f t="shared" si="521"/>
        <v>11.905493420000001</v>
      </c>
      <c r="I4219" s="5">
        <f t="shared" si="522"/>
        <v>11905.493420000001</v>
      </c>
      <c r="J4219" s="5">
        <f t="shared" si="523"/>
        <v>-26028.864704996347</v>
      </c>
      <c r="K4219" s="5">
        <f t="shared" si="524"/>
        <v>11859.212379999999</v>
      </c>
      <c r="L4219" s="9">
        <f t="shared" si="525"/>
        <v>0.49902626524415039</v>
      </c>
      <c r="M4219" s="9">
        <f t="shared" si="526"/>
        <v>-0.45561773494191526</v>
      </c>
      <c r="N4219" s="5">
        <f t="shared" si="527"/>
        <v>49793.570504996344</v>
      </c>
    </row>
    <row r="4220" spans="2:14" x14ac:dyDescent="0.2">
      <c r="B4220" s="6">
        <v>27897.228800000001</v>
      </c>
      <c r="C4220" s="5">
        <v>0</v>
      </c>
      <c r="D4220" s="5">
        <v>133955920.19531199</v>
      </c>
      <c r="E4220" s="1">
        <v>2.8961500000000001E-4</v>
      </c>
      <c r="F4220" s="1">
        <f t="shared" si="520"/>
        <v>0.28961500000000001</v>
      </c>
      <c r="G4220" s="2"/>
      <c r="H4220" s="2">
        <f t="shared" si="521"/>
        <v>11.905493420000001</v>
      </c>
      <c r="I4220" s="5">
        <f t="shared" si="522"/>
        <v>11905.493420000001</v>
      </c>
      <c r="J4220" s="5">
        <f t="shared" si="523"/>
        <v>-21896.34170499444</v>
      </c>
      <c r="K4220" s="5">
        <f t="shared" si="524"/>
        <v>15991.73538</v>
      </c>
      <c r="L4220" s="9">
        <f t="shared" si="525"/>
        <v>0.57323741704409004</v>
      </c>
      <c r="M4220" s="9">
        <f t="shared" si="526"/>
        <v>-0.7303382270633989</v>
      </c>
      <c r="N4220" s="5">
        <f t="shared" si="527"/>
        <v>49793.570504994437</v>
      </c>
    </row>
    <row r="4221" spans="2:14" x14ac:dyDescent="0.2">
      <c r="B4221" s="6">
        <v>28380.640500000001</v>
      </c>
      <c r="C4221" s="5">
        <v>0</v>
      </c>
      <c r="D4221" s="5">
        <v>133977333.12533399</v>
      </c>
      <c r="E4221" s="1">
        <v>2.8961500000000001E-4</v>
      </c>
      <c r="F4221" s="1">
        <f t="shared" si="520"/>
        <v>0.28961500000000001</v>
      </c>
      <c r="G4221" s="2"/>
      <c r="H4221" s="2">
        <f t="shared" si="521"/>
        <v>11.905493420000001</v>
      </c>
      <c r="I4221" s="5">
        <f t="shared" si="522"/>
        <v>11905.493420000001</v>
      </c>
      <c r="J4221" s="5">
        <f t="shared" si="523"/>
        <v>-21412.930022001266</v>
      </c>
      <c r="K4221" s="5">
        <f t="shared" si="524"/>
        <v>16475.147080000002</v>
      </c>
      <c r="L4221" s="9">
        <f t="shared" si="525"/>
        <v>0.58050652803272718</v>
      </c>
      <c r="M4221" s="9">
        <f t="shared" si="526"/>
        <v>-0.76940180830330962</v>
      </c>
      <c r="N4221" s="5">
        <f t="shared" si="527"/>
        <v>49793.570522001268</v>
      </c>
    </row>
    <row r="4222" spans="2:14" x14ac:dyDescent="0.2">
      <c r="B4222" s="6">
        <v>29275.8112</v>
      </c>
      <c r="C4222" s="5">
        <v>0</v>
      </c>
      <c r="D4222" s="5">
        <v>133997850.88465101</v>
      </c>
      <c r="E4222" s="1">
        <v>2.8961500000000001E-4</v>
      </c>
      <c r="F4222" s="1">
        <f t="shared" si="520"/>
        <v>0.28961500000000001</v>
      </c>
      <c r="G4222" s="2"/>
      <c r="H4222" s="2">
        <f t="shared" si="521"/>
        <v>11.905493420000001</v>
      </c>
      <c r="I4222" s="5">
        <f t="shared" si="522"/>
        <v>11905.493420000001</v>
      </c>
      <c r="J4222" s="5">
        <f t="shared" si="523"/>
        <v>-20517.759317010641</v>
      </c>
      <c r="K4222" s="5">
        <f t="shared" si="524"/>
        <v>17370.317779999998</v>
      </c>
      <c r="L4222" s="9">
        <f t="shared" si="525"/>
        <v>0.59333344040693903</v>
      </c>
      <c r="M4222" s="9">
        <f t="shared" si="526"/>
        <v>-0.84659915888567827</v>
      </c>
      <c r="N4222" s="5">
        <f t="shared" si="527"/>
        <v>49793.570517010638</v>
      </c>
    </row>
    <row r="4223" spans="2:14" x14ac:dyDescent="0.2">
      <c r="B4223" s="6">
        <v>27890.3835</v>
      </c>
      <c r="C4223" s="5">
        <v>0</v>
      </c>
      <c r="D4223" s="5">
        <v>134019754.071711</v>
      </c>
      <c r="E4223" s="1">
        <v>2.8961500000000001E-4</v>
      </c>
      <c r="F4223" s="1">
        <f t="shared" si="520"/>
        <v>0.28961500000000001</v>
      </c>
      <c r="G4223" s="2"/>
      <c r="H4223" s="2">
        <f t="shared" si="521"/>
        <v>11.905493420000001</v>
      </c>
      <c r="I4223" s="5">
        <f t="shared" si="522"/>
        <v>11905.493420000001</v>
      </c>
      <c r="J4223" s="5">
        <f t="shared" si="523"/>
        <v>-21903.187059998512</v>
      </c>
      <c r="K4223" s="5">
        <f t="shared" si="524"/>
        <v>15984.890079999999</v>
      </c>
      <c r="L4223" s="9">
        <f t="shared" si="525"/>
        <v>0.5731326742065056</v>
      </c>
      <c r="M4223" s="9">
        <f t="shared" si="526"/>
        <v>-0.72979745076427638</v>
      </c>
      <c r="N4223" s="5">
        <f t="shared" si="527"/>
        <v>49793.570559998509</v>
      </c>
    </row>
    <row r="4224" spans="2:14" x14ac:dyDescent="0.2">
      <c r="B4224" s="6">
        <v>25841.831099999999</v>
      </c>
      <c r="C4224" s="5">
        <v>0</v>
      </c>
      <c r="D4224" s="5">
        <v>134043705.81110799</v>
      </c>
      <c r="E4224" s="1">
        <v>2.8961500000000001E-4</v>
      </c>
      <c r="F4224" s="1">
        <f t="shared" si="520"/>
        <v>0.28961500000000001</v>
      </c>
      <c r="G4224" s="2"/>
      <c r="H4224" s="2">
        <f t="shared" si="521"/>
        <v>11.905493420000001</v>
      </c>
      <c r="I4224" s="5">
        <f t="shared" si="522"/>
        <v>11905.493420000001</v>
      </c>
      <c r="J4224" s="5">
        <f t="shared" si="523"/>
        <v>-23951.739396989346</v>
      </c>
      <c r="K4224" s="5">
        <f t="shared" si="524"/>
        <v>13936.337679999999</v>
      </c>
      <c r="L4224" s="9">
        <f t="shared" si="525"/>
        <v>0.53929373758657528</v>
      </c>
      <c r="M4224" s="9">
        <f t="shared" si="526"/>
        <v>-0.58185075618148008</v>
      </c>
      <c r="N4224" s="5">
        <f t="shared" si="527"/>
        <v>49793.570496989341</v>
      </c>
    </row>
    <row r="4225" spans="2:14" x14ac:dyDescent="0.2">
      <c r="B4225" s="6">
        <v>22356.9617</v>
      </c>
      <c r="C4225" s="5">
        <v>0</v>
      </c>
      <c r="D4225" s="5">
        <v>134071142.419908</v>
      </c>
      <c r="E4225" s="1">
        <v>2.8961500000000001E-4</v>
      </c>
      <c r="F4225" s="1">
        <f t="shared" si="520"/>
        <v>0.28961500000000001</v>
      </c>
      <c r="G4225" s="2"/>
      <c r="H4225" s="2">
        <f t="shared" si="521"/>
        <v>11.905493420000001</v>
      </c>
      <c r="I4225" s="5">
        <f t="shared" si="522"/>
        <v>11905.493420000001</v>
      </c>
      <c r="J4225" s="5">
        <f t="shared" si="523"/>
        <v>-27436.608800008893</v>
      </c>
      <c r="K4225" s="5">
        <f t="shared" si="524"/>
        <v>10451.468279999999</v>
      </c>
      <c r="L4225" s="9">
        <f t="shared" si="525"/>
        <v>0.46748160238607017</v>
      </c>
      <c r="M4225" s="9">
        <f t="shared" si="526"/>
        <v>-0.38093149033770574</v>
      </c>
      <c r="N4225" s="5">
        <f t="shared" si="527"/>
        <v>49793.570500008893</v>
      </c>
    </row>
    <row r="4226" spans="2:14" x14ac:dyDescent="0.2">
      <c r="B4226" s="6">
        <v>20957.379799999999</v>
      </c>
      <c r="C4226" s="5">
        <v>0</v>
      </c>
      <c r="D4226" s="5">
        <v>134099978.61060201</v>
      </c>
      <c r="E4226" s="1">
        <v>2.8961500000000001E-4</v>
      </c>
      <c r="F4226" s="1">
        <f t="shared" si="520"/>
        <v>0.28961500000000001</v>
      </c>
      <c r="G4226" s="2"/>
      <c r="H4226" s="2">
        <f t="shared" si="521"/>
        <v>11.905493420000001</v>
      </c>
      <c r="I4226" s="5">
        <f t="shared" si="522"/>
        <v>11905.493420000001</v>
      </c>
      <c r="J4226" s="5">
        <f t="shared" si="523"/>
        <v>-28836.190694004297</v>
      </c>
      <c r="K4226" s="5">
        <f t="shared" si="524"/>
        <v>9051.8863799999981</v>
      </c>
      <c r="L4226" s="9">
        <f t="shared" si="525"/>
        <v>0.43191880217774165</v>
      </c>
      <c r="M4226" s="9">
        <f t="shared" si="526"/>
        <v>-0.31390714800211428</v>
      </c>
      <c r="N4226" s="5">
        <f t="shared" si="527"/>
        <v>49793.570494004292</v>
      </c>
    </row>
    <row r="4227" spans="2:14" x14ac:dyDescent="0.2">
      <c r="B4227" s="6">
        <v>17761.694100000001</v>
      </c>
      <c r="C4227" s="5">
        <v>0</v>
      </c>
      <c r="D4227" s="5">
        <v>134132010.487019</v>
      </c>
      <c r="E4227" s="1">
        <v>2.8961500000000001E-4</v>
      </c>
      <c r="F4227" s="1">
        <f t="shared" ref="F4227:F4290" si="528">I4227/$A$2</f>
        <v>0.28961500000000001</v>
      </c>
      <c r="G4227" s="2"/>
      <c r="H4227" s="2">
        <f t="shared" ref="H4227:H4290" si="529">E4227*$A$2*$G$2</f>
        <v>11.905493420000001</v>
      </c>
      <c r="I4227" s="5">
        <f t="shared" ref="I4227:I4290" si="530">E4227*$A$2*$G$2*1000</f>
        <v>11905.493420000001</v>
      </c>
      <c r="J4227" s="5">
        <f t="shared" ref="J4227:J4290" si="531">D4226-D4227</f>
        <v>-32031.876416996121</v>
      </c>
      <c r="K4227" s="5">
        <f t="shared" ref="K4227:K4290" si="532">B4227-I4227</f>
        <v>5856.2006799999999</v>
      </c>
      <c r="L4227" s="9">
        <f t="shared" ref="L4227:L4290" si="533">K4227/B4227</f>
        <v>0.32970957877266899</v>
      </c>
      <c r="M4227" s="9">
        <f t="shared" ref="M4227:M4290" si="534">K4227/J4227</f>
        <v>-0.18282415315803036</v>
      </c>
      <c r="N4227" s="5">
        <f t="shared" si="527"/>
        <v>49793.570516996122</v>
      </c>
    </row>
    <row r="4228" spans="2:14" x14ac:dyDescent="0.2">
      <c r="B4228" s="6">
        <v>17400.945</v>
      </c>
      <c r="C4228" s="5">
        <v>0</v>
      </c>
      <c r="D4228" s="5">
        <v>134164403.112562</v>
      </c>
      <c r="E4228" s="1">
        <v>2.8961500000000001E-4</v>
      </c>
      <c r="F4228" s="1">
        <f t="shared" si="528"/>
        <v>0.28961500000000001</v>
      </c>
      <c r="G4228" s="2"/>
      <c r="H4228" s="2">
        <f t="shared" si="529"/>
        <v>11.905493420000001</v>
      </c>
      <c r="I4228" s="5">
        <f t="shared" si="530"/>
        <v>11905.493420000001</v>
      </c>
      <c r="J4228" s="5">
        <f t="shared" si="531"/>
        <v>-32392.625542998314</v>
      </c>
      <c r="K4228" s="5">
        <f t="shared" si="532"/>
        <v>5495.451579999999</v>
      </c>
      <c r="L4228" s="9">
        <f t="shared" si="533"/>
        <v>0.31581339864013125</v>
      </c>
      <c r="M4228" s="9">
        <f t="shared" si="534"/>
        <v>-0.16965131686239135</v>
      </c>
      <c r="N4228" s="5">
        <f t="shared" ref="N4228:N4291" si="535">B4228-J4228</f>
        <v>49793.570542998314</v>
      </c>
    </row>
    <row r="4229" spans="2:14" x14ac:dyDescent="0.2">
      <c r="B4229" s="6">
        <v>16934.256099999999</v>
      </c>
      <c r="C4229" s="5">
        <v>0</v>
      </c>
      <c r="D4229" s="5">
        <v>134197262.42697699</v>
      </c>
      <c r="E4229" s="1">
        <v>2.8961500000000001E-4</v>
      </c>
      <c r="F4229" s="1">
        <f t="shared" si="528"/>
        <v>0.28961500000000001</v>
      </c>
      <c r="G4229" s="2"/>
      <c r="H4229" s="2">
        <f t="shared" si="529"/>
        <v>11.905493420000001</v>
      </c>
      <c r="I4229" s="5">
        <f t="shared" si="530"/>
        <v>11905.493420000001</v>
      </c>
      <c r="J4229" s="5">
        <f t="shared" si="531"/>
        <v>-32859.314414992929</v>
      </c>
      <c r="K4229" s="5">
        <f t="shared" si="532"/>
        <v>5028.762679999998</v>
      </c>
      <c r="L4229" s="9">
        <f t="shared" si="533"/>
        <v>0.29695799155889691</v>
      </c>
      <c r="M4229" s="9">
        <f t="shared" si="534"/>
        <v>-0.15303918446044915</v>
      </c>
      <c r="N4229" s="5">
        <f t="shared" si="535"/>
        <v>49793.570514992927</v>
      </c>
    </row>
    <row r="4230" spans="2:14" x14ac:dyDescent="0.2">
      <c r="B4230" s="6">
        <v>16356.4853</v>
      </c>
      <c r="C4230" s="5">
        <v>0</v>
      </c>
      <c r="D4230" s="5">
        <v>134230699.51215801</v>
      </c>
      <c r="E4230" s="1">
        <v>2.8961500000000001E-4</v>
      </c>
      <c r="F4230" s="1">
        <f t="shared" si="528"/>
        <v>0.28961500000000001</v>
      </c>
      <c r="G4230" s="2"/>
      <c r="H4230" s="2">
        <f t="shared" si="529"/>
        <v>11.905493420000001</v>
      </c>
      <c r="I4230" s="5">
        <f t="shared" si="530"/>
        <v>11905.493420000001</v>
      </c>
      <c r="J4230" s="5">
        <f t="shared" si="531"/>
        <v>-33437.08518101275</v>
      </c>
      <c r="K4230" s="5">
        <f t="shared" si="532"/>
        <v>4450.9918799999996</v>
      </c>
      <c r="L4230" s="9">
        <f t="shared" si="533"/>
        <v>0.27212398008268923</v>
      </c>
      <c r="M4230" s="9">
        <f t="shared" si="534"/>
        <v>-0.13311542725403278</v>
      </c>
      <c r="N4230" s="5">
        <f t="shared" si="535"/>
        <v>49793.57048101275</v>
      </c>
    </row>
    <row r="4231" spans="2:14" x14ac:dyDescent="0.2">
      <c r="B4231" s="6">
        <v>16944.031299999999</v>
      </c>
      <c r="C4231" s="5">
        <v>0</v>
      </c>
      <c r="D4231" s="5">
        <v>134263549.05135</v>
      </c>
      <c r="E4231" s="1">
        <v>2.8961500000000001E-4</v>
      </c>
      <c r="F4231" s="1">
        <f t="shared" si="528"/>
        <v>0.28961500000000001</v>
      </c>
      <c r="G4231" s="2"/>
      <c r="H4231" s="2">
        <f t="shared" si="529"/>
        <v>11.905493420000001</v>
      </c>
      <c r="I4231" s="5">
        <f t="shared" si="530"/>
        <v>11905.493420000001</v>
      </c>
      <c r="J4231" s="5">
        <f t="shared" si="531"/>
        <v>-32849.539191991091</v>
      </c>
      <c r="K4231" s="5">
        <f t="shared" si="532"/>
        <v>5038.537879999998</v>
      </c>
      <c r="L4231" s="9">
        <f t="shared" si="533"/>
        <v>0.29736358430829851</v>
      </c>
      <c r="M4231" s="9">
        <f t="shared" si="534"/>
        <v>-0.15338230014588525</v>
      </c>
      <c r="N4231" s="5">
        <f t="shared" si="535"/>
        <v>49793.570491991093</v>
      </c>
    </row>
    <row r="4232" spans="2:14" x14ac:dyDescent="0.2">
      <c r="B4232" s="6">
        <v>18717.314399999999</v>
      </c>
      <c r="C4232" s="5">
        <v>0</v>
      </c>
      <c r="D4232" s="5">
        <v>134294625.30749699</v>
      </c>
      <c r="E4232" s="1">
        <v>2.8961500000000001E-4</v>
      </c>
      <c r="F4232" s="1">
        <f t="shared" si="528"/>
        <v>0.28961500000000001</v>
      </c>
      <c r="G4232" s="2"/>
      <c r="H4232" s="2">
        <f t="shared" si="529"/>
        <v>11.905493420000001</v>
      </c>
      <c r="I4232" s="5">
        <f t="shared" si="530"/>
        <v>11905.493420000001</v>
      </c>
      <c r="J4232" s="5">
        <f t="shared" si="531"/>
        <v>-31076.256146997213</v>
      </c>
      <c r="K4232" s="5">
        <f t="shared" si="532"/>
        <v>6811.8209799999986</v>
      </c>
      <c r="L4232" s="9">
        <f t="shared" si="533"/>
        <v>0.36393153603275474</v>
      </c>
      <c r="M4232" s="9">
        <f t="shared" si="534"/>
        <v>-0.21919696335937816</v>
      </c>
      <c r="N4232" s="5">
        <f t="shared" si="535"/>
        <v>49793.570546997216</v>
      </c>
    </row>
    <row r="4233" spans="2:14" x14ac:dyDescent="0.2">
      <c r="B4233" s="6">
        <v>20294.081300000002</v>
      </c>
      <c r="C4233" s="5">
        <v>0</v>
      </c>
      <c r="D4233" s="5">
        <v>134324124.79666099</v>
      </c>
      <c r="E4233" s="1">
        <v>2.8961500000000001E-4</v>
      </c>
      <c r="F4233" s="1">
        <f t="shared" si="528"/>
        <v>0.28961500000000001</v>
      </c>
      <c r="G4233" s="2"/>
      <c r="H4233" s="2">
        <f t="shared" si="529"/>
        <v>11.905493420000001</v>
      </c>
      <c r="I4233" s="5">
        <f t="shared" si="530"/>
        <v>11905.493420000001</v>
      </c>
      <c r="J4233" s="5">
        <f t="shared" si="531"/>
        <v>-29499.489163994789</v>
      </c>
      <c r="K4233" s="5">
        <f t="shared" si="532"/>
        <v>8388.587880000001</v>
      </c>
      <c r="L4233" s="9">
        <f t="shared" si="533"/>
        <v>0.41335144744886776</v>
      </c>
      <c r="M4233" s="9">
        <f t="shared" si="534"/>
        <v>-0.28436383536561644</v>
      </c>
      <c r="N4233" s="5">
        <f t="shared" si="535"/>
        <v>49793.570463994794</v>
      </c>
    </row>
    <row r="4234" spans="2:14" x14ac:dyDescent="0.2">
      <c r="B4234" s="6">
        <v>21037.240099999999</v>
      </c>
      <c r="C4234" s="5">
        <v>0</v>
      </c>
      <c r="D4234" s="5">
        <v>134352881.127065</v>
      </c>
      <c r="E4234" s="1">
        <v>2.8961500000000001E-4</v>
      </c>
      <c r="F4234" s="1">
        <f t="shared" si="528"/>
        <v>0.28961500000000001</v>
      </c>
      <c r="G4234" s="2"/>
      <c r="H4234" s="2">
        <f t="shared" si="529"/>
        <v>11.905493420000001</v>
      </c>
      <c r="I4234" s="5">
        <f t="shared" si="530"/>
        <v>11905.493420000001</v>
      </c>
      <c r="J4234" s="5">
        <f t="shared" si="531"/>
        <v>-28756.330404013395</v>
      </c>
      <c r="K4234" s="5">
        <f t="shared" si="532"/>
        <v>9131.7466799999984</v>
      </c>
      <c r="L4234" s="9">
        <f t="shared" si="533"/>
        <v>0.4340753177029148</v>
      </c>
      <c r="M4234" s="9">
        <f t="shared" si="534"/>
        <v>-0.3175560494577403</v>
      </c>
      <c r="N4234" s="5">
        <f t="shared" si="535"/>
        <v>49793.570504013391</v>
      </c>
    </row>
    <row r="4235" spans="2:14" x14ac:dyDescent="0.2">
      <c r="B4235" s="6">
        <v>20598.004400000002</v>
      </c>
      <c r="C4235" s="5">
        <v>0</v>
      </c>
      <c r="D4235" s="5">
        <v>134382076.69320101</v>
      </c>
      <c r="E4235" s="1">
        <v>2.8961500000000001E-4</v>
      </c>
      <c r="F4235" s="1">
        <f t="shared" si="528"/>
        <v>0.28961500000000001</v>
      </c>
      <c r="G4235" s="2"/>
      <c r="H4235" s="2">
        <f t="shared" si="529"/>
        <v>11.905493420000001</v>
      </c>
      <c r="I4235" s="5">
        <f t="shared" si="530"/>
        <v>11905.493420000001</v>
      </c>
      <c r="J4235" s="5">
        <f t="shared" si="531"/>
        <v>-29195.566136002541</v>
      </c>
      <c r="K4235" s="5">
        <f t="shared" si="532"/>
        <v>8692.5109800000009</v>
      </c>
      <c r="L4235" s="9">
        <f t="shared" si="533"/>
        <v>0.42200743388519718</v>
      </c>
      <c r="M4235" s="9">
        <f t="shared" si="534"/>
        <v>-0.29773394150013838</v>
      </c>
      <c r="N4235" s="5">
        <f t="shared" si="535"/>
        <v>49793.570536002546</v>
      </c>
    </row>
    <row r="4236" spans="2:14" x14ac:dyDescent="0.2">
      <c r="B4236" s="6">
        <v>20540.967499999999</v>
      </c>
      <c r="C4236" s="5">
        <v>0</v>
      </c>
      <c r="D4236" s="5">
        <v>134411329.29616499</v>
      </c>
      <c r="E4236" s="1">
        <v>2.8961500000000001E-4</v>
      </c>
      <c r="F4236" s="1">
        <f t="shared" si="528"/>
        <v>0.28961500000000001</v>
      </c>
      <c r="G4236" s="2"/>
      <c r="H4236" s="2">
        <f t="shared" si="529"/>
        <v>11.905493420000001</v>
      </c>
      <c r="I4236" s="5">
        <f t="shared" si="530"/>
        <v>11905.493420000001</v>
      </c>
      <c r="J4236" s="5">
        <f t="shared" si="531"/>
        <v>-29252.602963984013</v>
      </c>
      <c r="K4236" s="5">
        <f t="shared" si="532"/>
        <v>8635.4740799999981</v>
      </c>
      <c r="L4236" s="9">
        <f t="shared" si="533"/>
        <v>0.42040249954146508</v>
      </c>
      <c r="M4236" s="9">
        <f t="shared" si="534"/>
        <v>-0.29520361284197677</v>
      </c>
      <c r="N4236" s="5">
        <f t="shared" si="535"/>
        <v>49793.570463984011</v>
      </c>
    </row>
    <row r="4237" spans="2:14" x14ac:dyDescent="0.2">
      <c r="B4237" s="6">
        <v>19942.671600000001</v>
      </c>
      <c r="C4237" s="5">
        <v>0</v>
      </c>
      <c r="D4237" s="5">
        <v>134441180.19508901</v>
      </c>
      <c r="E4237" s="1">
        <v>2.8961500000000001E-4</v>
      </c>
      <c r="F4237" s="1">
        <f t="shared" si="528"/>
        <v>0.28961500000000001</v>
      </c>
      <c r="G4237" s="2"/>
      <c r="H4237" s="2">
        <f t="shared" si="529"/>
        <v>11.905493420000001</v>
      </c>
      <c r="I4237" s="5">
        <f t="shared" si="530"/>
        <v>11905.493420000001</v>
      </c>
      <c r="J4237" s="5">
        <f t="shared" si="531"/>
        <v>-29850.898924022913</v>
      </c>
      <c r="K4237" s="5">
        <f t="shared" si="532"/>
        <v>8037.1781800000008</v>
      </c>
      <c r="L4237" s="9">
        <f t="shared" si="533"/>
        <v>0.40301411672446136</v>
      </c>
      <c r="M4237" s="9">
        <f t="shared" si="534"/>
        <v>-0.26924409212789147</v>
      </c>
      <c r="N4237" s="5">
        <f t="shared" si="535"/>
        <v>49793.570524022914</v>
      </c>
    </row>
    <row r="4238" spans="2:14" x14ac:dyDescent="0.2">
      <c r="B4238" s="6">
        <v>18636.928</v>
      </c>
      <c r="C4238" s="5">
        <v>0</v>
      </c>
      <c r="D4238" s="5">
        <v>134472336.83762899</v>
      </c>
      <c r="E4238" s="1">
        <v>2.8961500000000001E-4</v>
      </c>
      <c r="F4238" s="1">
        <f t="shared" si="528"/>
        <v>0.28961500000000001</v>
      </c>
      <c r="G4238" s="2"/>
      <c r="H4238" s="2">
        <f t="shared" si="529"/>
        <v>11.905493420000001</v>
      </c>
      <c r="I4238" s="5">
        <f t="shared" si="530"/>
        <v>11905.493420000001</v>
      </c>
      <c r="J4238" s="5">
        <f t="shared" si="531"/>
        <v>-31156.642539978027</v>
      </c>
      <c r="K4238" s="5">
        <f t="shared" si="532"/>
        <v>6731.4345799999992</v>
      </c>
      <c r="L4238" s="9">
        <f t="shared" si="533"/>
        <v>0.36118799085342818</v>
      </c>
      <c r="M4238" s="9">
        <f t="shared" si="534"/>
        <v>-0.2160513467188479</v>
      </c>
      <c r="N4238" s="5">
        <f t="shared" si="535"/>
        <v>49793.570539978027</v>
      </c>
    </row>
    <row r="4239" spans="2:14" x14ac:dyDescent="0.2">
      <c r="B4239" s="6">
        <v>17710.8112</v>
      </c>
      <c r="C4239" s="5">
        <v>0</v>
      </c>
      <c r="D4239" s="5">
        <v>134504419.596903</v>
      </c>
      <c r="E4239" s="1">
        <v>2.8961500000000001E-4</v>
      </c>
      <c r="F4239" s="1">
        <f t="shared" si="528"/>
        <v>0.28961500000000001</v>
      </c>
      <c r="G4239" s="2"/>
      <c r="H4239" s="2">
        <f t="shared" si="529"/>
        <v>11.905493420000001</v>
      </c>
      <c r="I4239" s="5">
        <f t="shared" si="530"/>
        <v>11905.493420000001</v>
      </c>
      <c r="J4239" s="5">
        <f t="shared" si="531"/>
        <v>-32082.75927400589</v>
      </c>
      <c r="K4239" s="5">
        <f t="shared" si="532"/>
        <v>5805.3177799999994</v>
      </c>
      <c r="L4239" s="9">
        <f t="shared" si="533"/>
        <v>0.32778384425440654</v>
      </c>
      <c r="M4239" s="9">
        <f t="shared" si="534"/>
        <v>-0.18094820742876649</v>
      </c>
      <c r="N4239" s="5">
        <f t="shared" si="535"/>
        <v>49793.570474005886</v>
      </c>
    </row>
    <row r="4240" spans="2:14" x14ac:dyDescent="0.2">
      <c r="B4240" s="6">
        <v>18541.4663</v>
      </c>
      <c r="C4240" s="5">
        <v>0</v>
      </c>
      <c r="D4240" s="5">
        <v>134535671.70109901</v>
      </c>
      <c r="E4240" s="1">
        <v>2.8961500000000001E-4</v>
      </c>
      <c r="F4240" s="1">
        <f t="shared" si="528"/>
        <v>0.28961500000000001</v>
      </c>
      <c r="G4240" s="2"/>
      <c r="H4240" s="2">
        <f t="shared" si="529"/>
        <v>11.905493420000001</v>
      </c>
      <c r="I4240" s="5">
        <f t="shared" si="530"/>
        <v>11905.493420000001</v>
      </c>
      <c r="J4240" s="5">
        <f t="shared" si="531"/>
        <v>-31252.10419601202</v>
      </c>
      <c r="K4240" s="5">
        <f t="shared" si="532"/>
        <v>6635.9728799999993</v>
      </c>
      <c r="L4240" s="9">
        <f t="shared" si="533"/>
        <v>0.35789903412331525</v>
      </c>
      <c r="M4240" s="9">
        <f t="shared" si="534"/>
        <v>-0.21233683461374081</v>
      </c>
      <c r="N4240" s="5">
        <f t="shared" si="535"/>
        <v>49793.57049601202</v>
      </c>
    </row>
    <row r="4241" spans="2:14" x14ac:dyDescent="0.2">
      <c r="B4241" s="6">
        <v>19709.655900000002</v>
      </c>
      <c r="C4241" s="5">
        <v>0</v>
      </c>
      <c r="D4241" s="5">
        <v>134565755.615704</v>
      </c>
      <c r="E4241" s="1">
        <v>2.8961500000000001E-4</v>
      </c>
      <c r="F4241" s="1">
        <f t="shared" si="528"/>
        <v>0.28961500000000001</v>
      </c>
      <c r="G4241" s="2"/>
      <c r="H4241" s="2">
        <f t="shared" si="529"/>
        <v>11.905493420000001</v>
      </c>
      <c r="I4241" s="5">
        <f t="shared" si="530"/>
        <v>11905.493420000001</v>
      </c>
      <c r="J4241" s="5">
        <f t="shared" si="531"/>
        <v>-30083.914604991674</v>
      </c>
      <c r="K4241" s="5">
        <f t="shared" si="532"/>
        <v>7804.1624800000009</v>
      </c>
      <c r="L4241" s="9">
        <f t="shared" si="533"/>
        <v>0.39595630281906646</v>
      </c>
      <c r="M4241" s="9">
        <f t="shared" si="534"/>
        <v>-0.25941313098612157</v>
      </c>
      <c r="N4241" s="5">
        <f t="shared" si="535"/>
        <v>49793.570504991672</v>
      </c>
    </row>
    <row r="4242" spans="2:14" x14ac:dyDescent="0.2">
      <c r="B4242" s="6">
        <v>21348.971000000001</v>
      </c>
      <c r="C4242" s="5">
        <v>0</v>
      </c>
      <c r="D4242" s="5">
        <v>134594200.215206</v>
      </c>
      <c r="E4242" s="1">
        <v>2.8961500000000001E-4</v>
      </c>
      <c r="F4242" s="1">
        <f t="shared" si="528"/>
        <v>0.28961500000000001</v>
      </c>
      <c r="G4242" s="2"/>
      <c r="H4242" s="2">
        <f t="shared" si="529"/>
        <v>11.905493420000001</v>
      </c>
      <c r="I4242" s="5">
        <f t="shared" si="530"/>
        <v>11905.493420000001</v>
      </c>
      <c r="J4242" s="5">
        <f t="shared" si="531"/>
        <v>-28444.599501997232</v>
      </c>
      <c r="K4242" s="5">
        <f t="shared" si="532"/>
        <v>9443.4775800000007</v>
      </c>
      <c r="L4242" s="9">
        <f t="shared" si="533"/>
        <v>0.44233877033230312</v>
      </c>
      <c r="M4242" s="9">
        <f t="shared" si="534"/>
        <v>-0.33199544888431032</v>
      </c>
      <c r="N4242" s="5">
        <f t="shared" si="535"/>
        <v>49793.570501997237</v>
      </c>
    </row>
    <row r="4243" spans="2:14" x14ac:dyDescent="0.2">
      <c r="B4243" s="6">
        <v>22493.170399999999</v>
      </c>
      <c r="C4243" s="5">
        <v>0</v>
      </c>
      <c r="D4243" s="5">
        <v>134621500.61533901</v>
      </c>
      <c r="E4243" s="1">
        <v>2.8961500000000001E-4</v>
      </c>
      <c r="F4243" s="1">
        <f t="shared" si="528"/>
        <v>0.28961500000000001</v>
      </c>
      <c r="G4243" s="2"/>
      <c r="H4243" s="2">
        <f t="shared" si="529"/>
        <v>11.905493420000001</v>
      </c>
      <c r="I4243" s="5">
        <f t="shared" si="530"/>
        <v>11905.493420000001</v>
      </c>
      <c r="J4243" s="5">
        <f t="shared" si="531"/>
        <v>-27300.400133013725</v>
      </c>
      <c r="K4243" s="5">
        <f t="shared" si="532"/>
        <v>10587.676979999998</v>
      </c>
      <c r="L4243" s="9">
        <f t="shared" si="533"/>
        <v>0.47070629847715906</v>
      </c>
      <c r="M4243" s="9">
        <f t="shared" si="534"/>
        <v>-0.3878213113512784</v>
      </c>
      <c r="N4243" s="5">
        <f t="shared" si="535"/>
        <v>49793.570533013728</v>
      </c>
    </row>
    <row r="4244" spans="2:14" x14ac:dyDescent="0.2">
      <c r="B4244" s="6">
        <v>23912.2291</v>
      </c>
      <c r="C4244" s="5">
        <v>0</v>
      </c>
      <c r="D4244" s="5">
        <v>134647381.956714</v>
      </c>
      <c r="E4244" s="1">
        <v>2.8961500000000001E-4</v>
      </c>
      <c r="F4244" s="1">
        <f t="shared" si="528"/>
        <v>0.28961500000000001</v>
      </c>
      <c r="G4244" s="2"/>
      <c r="H4244" s="2">
        <f t="shared" si="529"/>
        <v>11.905493420000001</v>
      </c>
      <c r="I4244" s="5">
        <f t="shared" si="530"/>
        <v>11905.493420000001</v>
      </c>
      <c r="J4244" s="5">
        <f t="shared" si="531"/>
        <v>-25881.341374993324</v>
      </c>
      <c r="K4244" s="5">
        <f t="shared" si="532"/>
        <v>12006.73568</v>
      </c>
      <c r="L4244" s="9">
        <f t="shared" si="533"/>
        <v>0.50211695571284065</v>
      </c>
      <c r="M4244" s="9">
        <f t="shared" si="534"/>
        <v>-0.46391473710867881</v>
      </c>
      <c r="N4244" s="5">
        <f t="shared" si="535"/>
        <v>49793.570474993321</v>
      </c>
    </row>
    <row r="4245" spans="2:14" x14ac:dyDescent="0.2">
      <c r="B4245" s="6">
        <v>26788.220700000002</v>
      </c>
      <c r="C4245" s="5">
        <v>0</v>
      </c>
      <c r="D4245" s="5">
        <v>134670387.306481</v>
      </c>
      <c r="E4245" s="1">
        <v>2.8961500000000001E-4</v>
      </c>
      <c r="F4245" s="1">
        <f t="shared" si="528"/>
        <v>0.28961500000000001</v>
      </c>
      <c r="G4245" s="2"/>
      <c r="H4245" s="2">
        <f t="shared" si="529"/>
        <v>11.905493420000001</v>
      </c>
      <c r="I4245" s="5">
        <f t="shared" si="530"/>
        <v>11905.493420000001</v>
      </c>
      <c r="J4245" s="5">
        <f t="shared" si="531"/>
        <v>-23005.349766999483</v>
      </c>
      <c r="K4245" s="5">
        <f t="shared" si="532"/>
        <v>14882.727280000001</v>
      </c>
      <c r="L4245" s="9">
        <f t="shared" si="533"/>
        <v>0.55556983222853618</v>
      </c>
      <c r="M4245" s="9">
        <f t="shared" si="534"/>
        <v>-0.64692462539077966</v>
      </c>
      <c r="N4245" s="5">
        <f t="shared" si="535"/>
        <v>49793.570466999488</v>
      </c>
    </row>
    <row r="4246" spans="2:14" x14ac:dyDescent="0.2">
      <c r="B4246" s="6">
        <v>25604.670900000001</v>
      </c>
      <c r="C4246" s="5">
        <v>0</v>
      </c>
      <c r="D4246" s="5">
        <v>134694576.206112</v>
      </c>
      <c r="E4246" s="1">
        <v>2.8961500000000001E-4</v>
      </c>
      <c r="F4246" s="1">
        <f t="shared" si="528"/>
        <v>0.28961500000000001</v>
      </c>
      <c r="G4246" s="2"/>
      <c r="H4246" s="2">
        <f t="shared" si="529"/>
        <v>11.905493420000001</v>
      </c>
      <c r="I4246" s="5">
        <f t="shared" si="530"/>
        <v>11905.493420000001</v>
      </c>
      <c r="J4246" s="5">
        <f t="shared" si="531"/>
        <v>-24188.899630993605</v>
      </c>
      <c r="K4246" s="5">
        <f t="shared" si="532"/>
        <v>13699.17748</v>
      </c>
      <c r="L4246" s="9">
        <f t="shared" si="533"/>
        <v>0.53502650096549376</v>
      </c>
      <c r="M4246" s="9">
        <f t="shared" si="534"/>
        <v>-0.56634149088977315</v>
      </c>
      <c r="N4246" s="5">
        <f t="shared" si="535"/>
        <v>49793.570530993602</v>
      </c>
    </row>
    <row r="4247" spans="2:14" x14ac:dyDescent="0.2">
      <c r="B4247" s="6">
        <v>22936.509099999999</v>
      </c>
      <c r="C4247" s="5">
        <v>0</v>
      </c>
      <c r="D4247" s="5">
        <v>134721433.267557</v>
      </c>
      <c r="E4247" s="1">
        <v>2.8961500000000001E-4</v>
      </c>
      <c r="F4247" s="1">
        <f t="shared" si="528"/>
        <v>0.28961500000000001</v>
      </c>
      <c r="G4247" s="2"/>
      <c r="H4247" s="2">
        <f t="shared" si="529"/>
        <v>11.905493420000001</v>
      </c>
      <c r="I4247" s="5">
        <f t="shared" si="530"/>
        <v>11905.493420000001</v>
      </c>
      <c r="J4247" s="5">
        <f t="shared" si="531"/>
        <v>-26857.061444997787</v>
      </c>
      <c r="K4247" s="5">
        <f t="shared" si="532"/>
        <v>11031.015679999999</v>
      </c>
      <c r="L4247" s="9">
        <f t="shared" si="533"/>
        <v>0.48093699140990898</v>
      </c>
      <c r="M4247" s="9">
        <f t="shared" si="534"/>
        <v>-0.41073055228291033</v>
      </c>
      <c r="N4247" s="5">
        <f t="shared" si="535"/>
        <v>49793.570544997783</v>
      </c>
    </row>
    <row r="4248" spans="2:14" x14ac:dyDescent="0.2">
      <c r="B4248" s="6">
        <v>19721.438300000002</v>
      </c>
      <c r="C4248" s="5">
        <v>0</v>
      </c>
      <c r="D4248" s="5">
        <v>134751505.39978099</v>
      </c>
      <c r="E4248" s="1">
        <v>2.8961500000000001E-4</v>
      </c>
      <c r="F4248" s="1">
        <f t="shared" si="528"/>
        <v>0.28961500000000001</v>
      </c>
      <c r="G4248" s="2"/>
      <c r="H4248" s="2">
        <f t="shared" si="529"/>
        <v>11.905493420000001</v>
      </c>
      <c r="I4248" s="5">
        <f t="shared" si="530"/>
        <v>11905.493420000001</v>
      </c>
      <c r="J4248" s="5">
        <f t="shared" si="531"/>
        <v>-30072.13222399354</v>
      </c>
      <c r="K4248" s="5">
        <f t="shared" si="532"/>
        <v>7815.9448800000009</v>
      </c>
      <c r="L4248" s="9">
        <f t="shared" si="533"/>
        <v>0.39631718341760097</v>
      </c>
      <c r="M4248" s="9">
        <f t="shared" si="534"/>
        <v>-0.25990657469123263</v>
      </c>
      <c r="N4248" s="5">
        <f t="shared" si="535"/>
        <v>49793.570523993541</v>
      </c>
    </row>
    <row r="4249" spans="2:14" x14ac:dyDescent="0.2">
      <c r="B4249" s="6">
        <v>16481.9954</v>
      </c>
      <c r="C4249" s="5">
        <v>0</v>
      </c>
      <c r="D4249" s="5">
        <v>134784816.97494099</v>
      </c>
      <c r="E4249" s="1">
        <v>2.8961500000000001E-4</v>
      </c>
      <c r="F4249" s="1">
        <f t="shared" si="528"/>
        <v>0.28961500000000001</v>
      </c>
      <c r="G4249" s="2"/>
      <c r="H4249" s="2">
        <f t="shared" si="529"/>
        <v>11.905493420000001</v>
      </c>
      <c r="I4249" s="5">
        <f t="shared" si="530"/>
        <v>11905.493420000001</v>
      </c>
      <c r="J4249" s="5">
        <f t="shared" si="531"/>
        <v>-33311.575159996748</v>
      </c>
      <c r="K4249" s="5">
        <f t="shared" si="532"/>
        <v>4576.5019799999991</v>
      </c>
      <c r="L4249" s="9">
        <f t="shared" si="533"/>
        <v>0.27766674294788357</v>
      </c>
      <c r="M4249" s="9">
        <f t="shared" si="534"/>
        <v>-0.13738473662740017</v>
      </c>
      <c r="N4249" s="5">
        <f t="shared" si="535"/>
        <v>49793.570559996748</v>
      </c>
    </row>
    <row r="4250" spans="2:14" x14ac:dyDescent="0.2">
      <c r="B4250" s="6">
        <v>14819.0352</v>
      </c>
      <c r="C4250" s="5">
        <v>0</v>
      </c>
      <c r="D4250" s="5">
        <v>134819791.510259</v>
      </c>
      <c r="E4250" s="1">
        <v>2.8961500000000001E-4</v>
      </c>
      <c r="F4250" s="1">
        <f t="shared" si="528"/>
        <v>0.28961500000000001</v>
      </c>
      <c r="G4250" s="2"/>
      <c r="H4250" s="2">
        <f t="shared" si="529"/>
        <v>11.905493420000001</v>
      </c>
      <c r="I4250" s="5">
        <f t="shared" si="530"/>
        <v>11905.493420000001</v>
      </c>
      <c r="J4250" s="5">
        <f t="shared" si="531"/>
        <v>-34974.535318017006</v>
      </c>
      <c r="K4250" s="5">
        <f t="shared" si="532"/>
        <v>2913.5417799999996</v>
      </c>
      <c r="L4250" s="9">
        <f t="shared" si="533"/>
        <v>0.19660806123194846</v>
      </c>
      <c r="M4250" s="9">
        <f t="shared" si="534"/>
        <v>-8.3304660190841734E-2</v>
      </c>
      <c r="N4250" s="5">
        <f t="shared" si="535"/>
        <v>49793.570518017004</v>
      </c>
    </row>
    <row r="4251" spans="2:14" x14ac:dyDescent="0.2">
      <c r="B4251" s="6">
        <v>12727.898499999999</v>
      </c>
      <c r="C4251" s="5">
        <v>0</v>
      </c>
      <c r="D4251" s="5">
        <v>134856857.18226701</v>
      </c>
      <c r="E4251" s="1">
        <v>2.8961500000000001E-4</v>
      </c>
      <c r="F4251" s="1">
        <f t="shared" si="528"/>
        <v>0.28961500000000001</v>
      </c>
      <c r="G4251" s="2"/>
      <c r="H4251" s="2">
        <f t="shared" si="529"/>
        <v>11.905493420000001</v>
      </c>
      <c r="I4251" s="5">
        <f t="shared" si="530"/>
        <v>11905.493420000001</v>
      </c>
      <c r="J4251" s="5">
        <f t="shared" si="531"/>
        <v>-37065.672008007765</v>
      </c>
      <c r="K4251" s="5">
        <f t="shared" si="532"/>
        <v>822.40507999999863</v>
      </c>
      <c r="L4251" s="9">
        <f t="shared" si="533"/>
        <v>6.4614365050129741E-2</v>
      </c>
      <c r="M4251" s="9">
        <f t="shared" si="534"/>
        <v>-2.2187782804054493E-2</v>
      </c>
      <c r="N4251" s="5">
        <f t="shared" si="535"/>
        <v>49793.570508007761</v>
      </c>
    </row>
    <row r="4252" spans="2:14" x14ac:dyDescent="0.2">
      <c r="B4252" s="6">
        <v>11790.786099999999</v>
      </c>
      <c r="C4252" s="5">
        <v>0</v>
      </c>
      <c r="D4252" s="5">
        <v>134894859.96671301</v>
      </c>
      <c r="E4252" s="1">
        <v>2.8961500000000001E-4</v>
      </c>
      <c r="F4252" s="1">
        <f t="shared" si="528"/>
        <v>0.28961500000000001</v>
      </c>
      <c r="G4252" s="2"/>
      <c r="H4252" s="2">
        <f t="shared" si="529"/>
        <v>11.905493420000001</v>
      </c>
      <c r="I4252" s="5">
        <f t="shared" si="530"/>
        <v>11905.493420000001</v>
      </c>
      <c r="J4252" s="5">
        <f t="shared" si="531"/>
        <v>-38002.784446001053</v>
      </c>
      <c r="K4252" s="5">
        <f t="shared" si="532"/>
        <v>-114.70732000000135</v>
      </c>
      <c r="L4252" s="9">
        <f t="shared" si="533"/>
        <v>-9.7285557576183446E-3</v>
      </c>
      <c r="M4252" s="9">
        <f t="shared" si="534"/>
        <v>3.0183925118169004E-3</v>
      </c>
      <c r="N4252" s="5">
        <f t="shared" si="535"/>
        <v>49793.57054600105</v>
      </c>
    </row>
    <row r="4253" spans="2:14" x14ac:dyDescent="0.2">
      <c r="B4253" s="6">
        <v>11222.484</v>
      </c>
      <c r="C4253" s="5">
        <v>0</v>
      </c>
      <c r="D4253" s="5">
        <v>134933431.05322599</v>
      </c>
      <c r="E4253" s="1">
        <v>2.8961500000000001E-4</v>
      </c>
      <c r="F4253" s="1">
        <f t="shared" si="528"/>
        <v>0.28961500000000001</v>
      </c>
      <c r="G4253" s="2"/>
      <c r="H4253" s="2">
        <f t="shared" si="529"/>
        <v>11.905493420000001</v>
      </c>
      <c r="I4253" s="5">
        <f t="shared" si="530"/>
        <v>11905.493420000001</v>
      </c>
      <c r="J4253" s="5">
        <f t="shared" si="531"/>
        <v>-38571.086512982845</v>
      </c>
      <c r="K4253" s="5">
        <f t="shared" si="532"/>
        <v>-683.00942000000032</v>
      </c>
      <c r="L4253" s="9">
        <f t="shared" si="533"/>
        <v>-6.0860805860805889E-2</v>
      </c>
      <c r="M4253" s="9">
        <f t="shared" si="534"/>
        <v>1.7707808665698401E-2</v>
      </c>
      <c r="N4253" s="5">
        <f t="shared" si="535"/>
        <v>49793.570512982842</v>
      </c>
    </row>
    <row r="4254" spans="2:14" x14ac:dyDescent="0.2">
      <c r="B4254" s="6">
        <v>11222.484</v>
      </c>
      <c r="C4254" s="5">
        <v>0</v>
      </c>
      <c r="D4254" s="5">
        <v>134972002.13973799</v>
      </c>
      <c r="E4254" s="1">
        <v>2.8961500000000001E-4</v>
      </c>
      <c r="F4254" s="1">
        <f t="shared" si="528"/>
        <v>0.28961500000000001</v>
      </c>
      <c r="G4254" s="2"/>
      <c r="H4254" s="2">
        <f t="shared" si="529"/>
        <v>11.905493420000001</v>
      </c>
      <c r="I4254" s="5">
        <f t="shared" si="530"/>
        <v>11905.493420000001</v>
      </c>
      <c r="J4254" s="5">
        <f t="shared" si="531"/>
        <v>-38571.086511999369</v>
      </c>
      <c r="K4254" s="5">
        <f t="shared" si="532"/>
        <v>-683.00942000000032</v>
      </c>
      <c r="L4254" s="9">
        <f t="shared" si="533"/>
        <v>-6.0860805860805889E-2</v>
      </c>
      <c r="M4254" s="9">
        <f t="shared" si="534"/>
        <v>1.7707808666149912E-2</v>
      </c>
      <c r="N4254" s="5">
        <f t="shared" si="535"/>
        <v>49793.570511999365</v>
      </c>
    </row>
    <row r="4255" spans="2:14" x14ac:dyDescent="0.2">
      <c r="B4255" s="6">
        <v>11222.484</v>
      </c>
      <c r="C4255" s="5">
        <v>0</v>
      </c>
      <c r="D4255" s="5">
        <v>135010573.22625101</v>
      </c>
      <c r="E4255" s="1">
        <v>2.8961500000000001E-4</v>
      </c>
      <c r="F4255" s="1">
        <f t="shared" si="528"/>
        <v>0.28961500000000001</v>
      </c>
      <c r="G4255" s="2"/>
      <c r="H4255" s="2">
        <f t="shared" si="529"/>
        <v>11.905493420000001</v>
      </c>
      <c r="I4255" s="5">
        <f t="shared" si="530"/>
        <v>11905.493420000001</v>
      </c>
      <c r="J4255" s="5">
        <f t="shared" si="531"/>
        <v>-38571.086513012648</v>
      </c>
      <c r="K4255" s="5">
        <f t="shared" si="532"/>
        <v>-683.00942000000032</v>
      </c>
      <c r="L4255" s="9">
        <f t="shared" si="533"/>
        <v>-6.0860805860805889E-2</v>
      </c>
      <c r="M4255" s="9">
        <f t="shared" si="534"/>
        <v>1.7707808665684718E-2</v>
      </c>
      <c r="N4255" s="5">
        <f t="shared" si="535"/>
        <v>49793.570513012644</v>
      </c>
    </row>
    <row r="4256" spans="2:14" x14ac:dyDescent="0.2">
      <c r="B4256" s="6">
        <v>11222.484</v>
      </c>
      <c r="C4256" s="5">
        <v>0</v>
      </c>
      <c r="D4256" s="5">
        <v>135049144.31276301</v>
      </c>
      <c r="E4256" s="1">
        <v>2.8961500000000001E-4</v>
      </c>
      <c r="F4256" s="1">
        <f t="shared" si="528"/>
        <v>0.28961500000000001</v>
      </c>
      <c r="G4256" s="2"/>
      <c r="H4256" s="2">
        <f t="shared" si="529"/>
        <v>11.905493420000001</v>
      </c>
      <c r="I4256" s="5">
        <f t="shared" si="530"/>
        <v>11905.493420000001</v>
      </c>
      <c r="J4256" s="5">
        <f t="shared" si="531"/>
        <v>-38571.086511999369</v>
      </c>
      <c r="K4256" s="5">
        <f t="shared" si="532"/>
        <v>-683.00942000000032</v>
      </c>
      <c r="L4256" s="9">
        <f t="shared" si="533"/>
        <v>-6.0860805860805889E-2</v>
      </c>
      <c r="M4256" s="9">
        <f t="shared" si="534"/>
        <v>1.7707808666149912E-2</v>
      </c>
      <c r="N4256" s="5">
        <f t="shared" si="535"/>
        <v>49793.570511999365</v>
      </c>
    </row>
    <row r="4257" spans="2:14" x14ac:dyDescent="0.2">
      <c r="B4257" s="6">
        <v>11222.484</v>
      </c>
      <c r="C4257" s="5">
        <v>0</v>
      </c>
      <c r="D4257" s="5">
        <v>135087715.39927599</v>
      </c>
      <c r="E4257" s="1">
        <v>2.8961500000000001E-4</v>
      </c>
      <c r="F4257" s="1">
        <f t="shared" si="528"/>
        <v>0.28961500000000001</v>
      </c>
      <c r="G4257" s="2"/>
      <c r="H4257" s="2">
        <f t="shared" si="529"/>
        <v>11.905493420000001</v>
      </c>
      <c r="I4257" s="5">
        <f t="shared" si="530"/>
        <v>11905.493420000001</v>
      </c>
      <c r="J4257" s="5">
        <f t="shared" si="531"/>
        <v>-38571.086512982845</v>
      </c>
      <c r="K4257" s="5">
        <f t="shared" si="532"/>
        <v>-683.00942000000032</v>
      </c>
      <c r="L4257" s="9">
        <f t="shared" si="533"/>
        <v>-6.0860805860805889E-2</v>
      </c>
      <c r="M4257" s="9">
        <f t="shared" si="534"/>
        <v>1.7707808665698401E-2</v>
      </c>
      <c r="N4257" s="5">
        <f t="shared" si="535"/>
        <v>49793.570512982842</v>
      </c>
    </row>
    <row r="4258" spans="2:14" x14ac:dyDescent="0.2">
      <c r="B4258" s="6">
        <v>11222.484</v>
      </c>
      <c r="C4258" s="5">
        <v>0</v>
      </c>
      <c r="D4258" s="5">
        <v>135126286.485789</v>
      </c>
      <c r="E4258" s="1">
        <v>2.8961500000000001E-4</v>
      </c>
      <c r="F4258" s="1">
        <f t="shared" si="528"/>
        <v>0.28961500000000001</v>
      </c>
      <c r="G4258" s="2"/>
      <c r="H4258" s="2">
        <f t="shared" si="529"/>
        <v>11.905493420000001</v>
      </c>
      <c r="I4258" s="5">
        <f t="shared" si="530"/>
        <v>11905.493420000001</v>
      </c>
      <c r="J4258" s="5">
        <f t="shared" si="531"/>
        <v>-38571.086513012648</v>
      </c>
      <c r="K4258" s="5">
        <f t="shared" si="532"/>
        <v>-683.00942000000032</v>
      </c>
      <c r="L4258" s="9">
        <f t="shared" si="533"/>
        <v>-6.0860805860805889E-2</v>
      </c>
      <c r="M4258" s="9">
        <f t="shared" si="534"/>
        <v>1.7707808665684718E-2</v>
      </c>
      <c r="N4258" s="5">
        <f t="shared" si="535"/>
        <v>49793.570513012644</v>
      </c>
    </row>
    <row r="4259" spans="2:14" x14ac:dyDescent="0.2">
      <c r="B4259" s="6">
        <v>11222.484</v>
      </c>
      <c r="C4259" s="5">
        <v>0</v>
      </c>
      <c r="D4259" s="5">
        <v>135164857.572301</v>
      </c>
      <c r="E4259" s="1">
        <v>2.8961500000000001E-4</v>
      </c>
      <c r="F4259" s="1">
        <f t="shared" si="528"/>
        <v>0.28961500000000001</v>
      </c>
      <c r="G4259" s="2"/>
      <c r="H4259" s="2">
        <f t="shared" si="529"/>
        <v>11.905493420000001</v>
      </c>
      <c r="I4259" s="5">
        <f t="shared" si="530"/>
        <v>11905.493420000001</v>
      </c>
      <c r="J4259" s="5">
        <f t="shared" si="531"/>
        <v>-38571.086511999369</v>
      </c>
      <c r="K4259" s="5">
        <f t="shared" si="532"/>
        <v>-683.00942000000032</v>
      </c>
      <c r="L4259" s="9">
        <f t="shared" si="533"/>
        <v>-6.0860805860805889E-2</v>
      </c>
      <c r="M4259" s="9">
        <f t="shared" si="534"/>
        <v>1.7707808666149912E-2</v>
      </c>
      <c r="N4259" s="5">
        <f t="shared" si="535"/>
        <v>49793.570511999365</v>
      </c>
    </row>
    <row r="4260" spans="2:14" x14ac:dyDescent="0.2">
      <c r="B4260" s="6">
        <v>11222.484</v>
      </c>
      <c r="C4260" s="5">
        <v>0</v>
      </c>
      <c r="D4260" s="5">
        <v>135203428.65881401</v>
      </c>
      <c r="E4260" s="1">
        <v>2.8961500000000001E-4</v>
      </c>
      <c r="F4260" s="1">
        <f t="shared" si="528"/>
        <v>0.28961500000000001</v>
      </c>
      <c r="G4260" s="2"/>
      <c r="H4260" s="2">
        <f t="shared" si="529"/>
        <v>11.905493420000001</v>
      </c>
      <c r="I4260" s="5">
        <f t="shared" si="530"/>
        <v>11905.493420000001</v>
      </c>
      <c r="J4260" s="5">
        <f t="shared" si="531"/>
        <v>-38571.086513012648</v>
      </c>
      <c r="K4260" s="5">
        <f t="shared" si="532"/>
        <v>-683.00942000000032</v>
      </c>
      <c r="L4260" s="9">
        <f t="shared" si="533"/>
        <v>-6.0860805860805889E-2</v>
      </c>
      <c r="M4260" s="9">
        <f t="shared" si="534"/>
        <v>1.7707808665684718E-2</v>
      </c>
      <c r="N4260" s="5">
        <f t="shared" si="535"/>
        <v>49793.570513012644</v>
      </c>
    </row>
    <row r="4261" spans="2:14" x14ac:dyDescent="0.2">
      <c r="B4261" s="6">
        <v>11222.484</v>
      </c>
      <c r="C4261" s="5">
        <v>0</v>
      </c>
      <c r="D4261" s="5">
        <v>135241999.745327</v>
      </c>
      <c r="E4261" s="1">
        <v>2.8961500000000001E-4</v>
      </c>
      <c r="F4261" s="1">
        <f t="shared" si="528"/>
        <v>0.28961500000000001</v>
      </c>
      <c r="G4261" s="2"/>
      <c r="H4261" s="2">
        <f t="shared" si="529"/>
        <v>11.905493420000001</v>
      </c>
      <c r="I4261" s="5">
        <f t="shared" si="530"/>
        <v>11905.493420000001</v>
      </c>
      <c r="J4261" s="5">
        <f t="shared" si="531"/>
        <v>-38571.086512982845</v>
      </c>
      <c r="K4261" s="5">
        <f t="shared" si="532"/>
        <v>-683.00942000000032</v>
      </c>
      <c r="L4261" s="9">
        <f t="shared" si="533"/>
        <v>-6.0860805860805889E-2</v>
      </c>
      <c r="M4261" s="9">
        <f t="shared" si="534"/>
        <v>1.7707808665698401E-2</v>
      </c>
      <c r="N4261" s="5">
        <f t="shared" si="535"/>
        <v>49793.570512982842</v>
      </c>
    </row>
    <row r="4262" spans="2:14" x14ac:dyDescent="0.2">
      <c r="B4262" s="6">
        <v>11222.484</v>
      </c>
      <c r="C4262" s="5">
        <v>0</v>
      </c>
      <c r="D4262" s="5">
        <v>135280570.831839</v>
      </c>
      <c r="E4262" s="1">
        <v>2.8961500000000001E-4</v>
      </c>
      <c r="F4262" s="1">
        <f t="shared" si="528"/>
        <v>0.28961500000000001</v>
      </c>
      <c r="G4262" s="2"/>
      <c r="H4262" s="2">
        <f t="shared" si="529"/>
        <v>11.905493420000001</v>
      </c>
      <c r="I4262" s="5">
        <f t="shared" si="530"/>
        <v>11905.493420000001</v>
      </c>
      <c r="J4262" s="5">
        <f t="shared" si="531"/>
        <v>-38571.086511999369</v>
      </c>
      <c r="K4262" s="5">
        <f t="shared" si="532"/>
        <v>-683.00942000000032</v>
      </c>
      <c r="L4262" s="9">
        <f t="shared" si="533"/>
        <v>-6.0860805860805889E-2</v>
      </c>
      <c r="M4262" s="9">
        <f t="shared" si="534"/>
        <v>1.7707808666149912E-2</v>
      </c>
      <c r="N4262" s="5">
        <f t="shared" si="535"/>
        <v>49793.570511999365</v>
      </c>
    </row>
    <row r="4263" spans="2:14" x14ac:dyDescent="0.2">
      <c r="B4263" s="6">
        <v>11222.484</v>
      </c>
      <c r="C4263" s="5">
        <v>0</v>
      </c>
      <c r="D4263" s="5">
        <v>135319141.91835201</v>
      </c>
      <c r="E4263" s="1">
        <v>2.8961500000000001E-4</v>
      </c>
      <c r="F4263" s="1">
        <f t="shared" si="528"/>
        <v>0.28961500000000001</v>
      </c>
      <c r="G4263" s="2"/>
      <c r="H4263" s="2">
        <f t="shared" si="529"/>
        <v>11.905493420000001</v>
      </c>
      <c r="I4263" s="5">
        <f t="shared" si="530"/>
        <v>11905.493420000001</v>
      </c>
      <c r="J4263" s="5">
        <f t="shared" si="531"/>
        <v>-38571.086513012648</v>
      </c>
      <c r="K4263" s="5">
        <f t="shared" si="532"/>
        <v>-683.00942000000032</v>
      </c>
      <c r="L4263" s="9">
        <f t="shared" si="533"/>
        <v>-6.0860805860805889E-2</v>
      </c>
      <c r="M4263" s="9">
        <f t="shared" si="534"/>
        <v>1.7707808665684718E-2</v>
      </c>
      <c r="N4263" s="5">
        <f t="shared" si="535"/>
        <v>49793.570513012644</v>
      </c>
    </row>
    <row r="4264" spans="2:14" x14ac:dyDescent="0.2">
      <c r="B4264" s="6">
        <v>11222.484</v>
      </c>
      <c r="C4264" s="5">
        <v>0</v>
      </c>
      <c r="D4264" s="5">
        <v>135357713.00486499</v>
      </c>
      <c r="E4264" s="1">
        <v>2.8961500000000001E-4</v>
      </c>
      <c r="F4264" s="1">
        <f t="shared" si="528"/>
        <v>0.28961500000000001</v>
      </c>
      <c r="G4264" s="2"/>
      <c r="H4264" s="2">
        <f t="shared" si="529"/>
        <v>11.905493420000001</v>
      </c>
      <c r="I4264" s="5">
        <f t="shared" si="530"/>
        <v>11905.493420000001</v>
      </c>
      <c r="J4264" s="5">
        <f t="shared" si="531"/>
        <v>-38571.086512982845</v>
      </c>
      <c r="K4264" s="5">
        <f t="shared" si="532"/>
        <v>-683.00942000000032</v>
      </c>
      <c r="L4264" s="9">
        <f t="shared" si="533"/>
        <v>-6.0860805860805889E-2</v>
      </c>
      <c r="M4264" s="9">
        <f t="shared" si="534"/>
        <v>1.7707808665698401E-2</v>
      </c>
      <c r="N4264" s="5">
        <f t="shared" si="535"/>
        <v>49793.570512982842</v>
      </c>
    </row>
    <row r="4265" spans="2:14" x14ac:dyDescent="0.2">
      <c r="B4265" s="6">
        <v>11288.9251</v>
      </c>
      <c r="C4265" s="5">
        <v>0</v>
      </c>
      <c r="D4265" s="5">
        <v>135396217.65023601</v>
      </c>
      <c r="E4265" s="1">
        <v>2.8961500000000001E-4</v>
      </c>
      <c r="F4265" s="1">
        <f t="shared" si="528"/>
        <v>0.28961500000000001</v>
      </c>
      <c r="G4265" s="2"/>
      <c r="H4265" s="2">
        <f t="shared" si="529"/>
        <v>11.905493420000001</v>
      </c>
      <c r="I4265" s="5">
        <f t="shared" si="530"/>
        <v>11905.493420000001</v>
      </c>
      <c r="J4265" s="5">
        <f t="shared" si="531"/>
        <v>-38504.64537101984</v>
      </c>
      <c r="K4265" s="5">
        <f t="shared" si="532"/>
        <v>-616.56832000000031</v>
      </c>
      <c r="L4265" s="9">
        <f t="shared" si="533"/>
        <v>-5.461709724692923E-2</v>
      </c>
      <c r="M4265" s="9">
        <f t="shared" si="534"/>
        <v>1.6012829466650658E-2</v>
      </c>
      <c r="N4265" s="5">
        <f t="shared" si="535"/>
        <v>49793.570471019841</v>
      </c>
    </row>
    <row r="4266" spans="2:14" x14ac:dyDescent="0.2">
      <c r="B4266" s="6">
        <v>13646.7574</v>
      </c>
      <c r="C4266" s="5">
        <v>0</v>
      </c>
      <c r="D4266" s="5">
        <v>135432364.46331999</v>
      </c>
      <c r="E4266" s="1">
        <v>2.8961500000000001E-4</v>
      </c>
      <c r="F4266" s="1">
        <f t="shared" si="528"/>
        <v>0.28961500000000001</v>
      </c>
      <c r="G4266" s="2"/>
      <c r="H4266" s="2">
        <f t="shared" si="529"/>
        <v>11.905493420000001</v>
      </c>
      <c r="I4266" s="5">
        <f t="shared" si="530"/>
        <v>11905.493420000001</v>
      </c>
      <c r="J4266" s="5">
        <f t="shared" si="531"/>
        <v>-36146.813083976507</v>
      </c>
      <c r="K4266" s="5">
        <f t="shared" si="532"/>
        <v>1741.2639799999997</v>
      </c>
      <c r="L4266" s="9">
        <f t="shared" si="533"/>
        <v>0.12759543743336418</v>
      </c>
      <c r="M4266" s="9">
        <f t="shared" si="534"/>
        <v>-4.8171991703796518E-2</v>
      </c>
      <c r="N4266" s="5">
        <f t="shared" si="535"/>
        <v>49793.570483976509</v>
      </c>
    </row>
    <row r="4267" spans="2:14" x14ac:dyDescent="0.2">
      <c r="B4267" s="6">
        <v>14892.043299999999</v>
      </c>
      <c r="C4267" s="5">
        <v>0</v>
      </c>
      <c r="D4267" s="5">
        <v>135467265.990578</v>
      </c>
      <c r="E4267" s="1">
        <v>2.8961500000000001E-4</v>
      </c>
      <c r="F4267" s="1">
        <f t="shared" si="528"/>
        <v>0.28961500000000001</v>
      </c>
      <c r="G4267" s="2"/>
      <c r="H4267" s="2">
        <f t="shared" si="529"/>
        <v>11.905493420000001</v>
      </c>
      <c r="I4267" s="5">
        <f t="shared" si="530"/>
        <v>11905.493420000001</v>
      </c>
      <c r="J4267" s="5">
        <f t="shared" si="531"/>
        <v>-34901.527258008718</v>
      </c>
      <c r="K4267" s="5">
        <f t="shared" si="532"/>
        <v>2986.5498799999987</v>
      </c>
      <c r="L4267" s="9">
        <f t="shared" si="533"/>
        <v>0.20054668253617008</v>
      </c>
      <c r="M4267" s="9">
        <f t="shared" si="534"/>
        <v>-8.5570750469513818E-2</v>
      </c>
      <c r="N4267" s="5">
        <f t="shared" si="535"/>
        <v>49793.570558008716</v>
      </c>
    </row>
    <row r="4268" spans="2:14" x14ac:dyDescent="0.2">
      <c r="B4268" s="6">
        <v>18444.794000000002</v>
      </c>
      <c r="C4268" s="5">
        <v>0</v>
      </c>
      <c r="D4268" s="5">
        <v>135498614.76706699</v>
      </c>
      <c r="E4268" s="1">
        <v>2.8961500000000001E-4</v>
      </c>
      <c r="F4268" s="1">
        <f t="shared" si="528"/>
        <v>0.28961500000000001</v>
      </c>
      <c r="G4268" s="2"/>
      <c r="H4268" s="2">
        <f t="shared" si="529"/>
        <v>11.905493420000001</v>
      </c>
      <c r="I4268" s="5">
        <f t="shared" si="530"/>
        <v>11905.493420000001</v>
      </c>
      <c r="J4268" s="5">
        <f t="shared" si="531"/>
        <v>-31348.776488989592</v>
      </c>
      <c r="K4268" s="5">
        <f t="shared" si="532"/>
        <v>6539.300580000001</v>
      </c>
      <c r="L4268" s="9">
        <f t="shared" si="533"/>
        <v>0.35453367383772355</v>
      </c>
      <c r="M4268" s="9">
        <f t="shared" si="534"/>
        <v>-0.20859827120515384</v>
      </c>
      <c r="N4268" s="5">
        <f t="shared" si="535"/>
        <v>49793.570488989593</v>
      </c>
    </row>
    <row r="4269" spans="2:14" x14ac:dyDescent="0.2">
      <c r="B4269" s="6">
        <v>22268.976200000001</v>
      </c>
      <c r="C4269" s="5">
        <v>0</v>
      </c>
      <c r="D4269" s="5">
        <v>135526139.36139801</v>
      </c>
      <c r="E4269" s="1">
        <v>2.8961500000000001E-4</v>
      </c>
      <c r="F4269" s="1">
        <f t="shared" si="528"/>
        <v>0.28961500000000001</v>
      </c>
      <c r="G4269" s="2"/>
      <c r="H4269" s="2">
        <f t="shared" si="529"/>
        <v>11.905493420000001</v>
      </c>
      <c r="I4269" s="5">
        <f t="shared" si="530"/>
        <v>11905.493420000001</v>
      </c>
      <c r="J4269" s="5">
        <f t="shared" si="531"/>
        <v>-27524.594331026077</v>
      </c>
      <c r="K4269" s="5">
        <f t="shared" si="532"/>
        <v>10363.48278</v>
      </c>
      <c r="L4269" s="9">
        <f t="shared" si="533"/>
        <v>0.4653776036637014</v>
      </c>
      <c r="M4269" s="9">
        <f t="shared" si="534"/>
        <v>-0.37651718515313953</v>
      </c>
      <c r="N4269" s="5">
        <f t="shared" si="535"/>
        <v>49793.570531026082</v>
      </c>
    </row>
    <row r="4270" spans="2:14" x14ac:dyDescent="0.2">
      <c r="B4270" s="6">
        <v>24313.031599999998</v>
      </c>
      <c r="C4270" s="5">
        <v>0</v>
      </c>
      <c r="D4270" s="5">
        <v>135551619.90031999</v>
      </c>
      <c r="E4270" s="1">
        <v>2.8961500000000001E-4</v>
      </c>
      <c r="F4270" s="1">
        <f t="shared" si="528"/>
        <v>0.28961500000000001</v>
      </c>
      <c r="G4270" s="2"/>
      <c r="H4270" s="2">
        <f t="shared" si="529"/>
        <v>11.905493420000001</v>
      </c>
      <c r="I4270" s="5">
        <f t="shared" si="530"/>
        <v>11905.493420000001</v>
      </c>
      <c r="J4270" s="5">
        <f t="shared" si="531"/>
        <v>-25480.53892198205</v>
      </c>
      <c r="K4270" s="5">
        <f t="shared" si="532"/>
        <v>12407.538179999998</v>
      </c>
      <c r="L4270" s="9">
        <f t="shared" si="533"/>
        <v>0.51032460221867182</v>
      </c>
      <c r="M4270" s="9">
        <f t="shared" si="534"/>
        <v>-0.48694174868083423</v>
      </c>
      <c r="N4270" s="5">
        <f t="shared" si="535"/>
        <v>49793.570521982052</v>
      </c>
    </row>
    <row r="4271" spans="2:14" x14ac:dyDescent="0.2">
      <c r="B4271" s="6">
        <v>25158.9915</v>
      </c>
      <c r="C4271" s="5">
        <v>0</v>
      </c>
      <c r="D4271" s="5">
        <v>135576254.47931701</v>
      </c>
      <c r="E4271" s="1">
        <v>2.8961500000000001E-4</v>
      </c>
      <c r="F4271" s="1">
        <f t="shared" si="528"/>
        <v>0.28961500000000001</v>
      </c>
      <c r="G4271" s="2"/>
      <c r="H4271" s="2">
        <f t="shared" si="529"/>
        <v>11.905493420000001</v>
      </c>
      <c r="I4271" s="5">
        <f t="shared" si="530"/>
        <v>11905.493420000001</v>
      </c>
      <c r="J4271" s="5">
        <f t="shared" si="531"/>
        <v>-24634.578997015953</v>
      </c>
      <c r="K4271" s="5">
        <f t="shared" si="532"/>
        <v>13253.498079999999</v>
      </c>
      <c r="L4271" s="9">
        <f t="shared" si="533"/>
        <v>0.5267897196912682</v>
      </c>
      <c r="M4271" s="9">
        <f t="shared" si="534"/>
        <v>-0.53800383930269025</v>
      </c>
      <c r="N4271" s="5">
        <f t="shared" si="535"/>
        <v>49793.570497015957</v>
      </c>
    </row>
    <row r="4272" spans="2:14" x14ac:dyDescent="0.2">
      <c r="B4272" s="6">
        <v>22322.469300000001</v>
      </c>
      <c r="C4272" s="5">
        <v>0</v>
      </c>
      <c r="D4272" s="5">
        <v>135603725.580562</v>
      </c>
      <c r="E4272" s="1">
        <v>2.8961500000000001E-4</v>
      </c>
      <c r="F4272" s="1">
        <f t="shared" si="528"/>
        <v>0.28961500000000001</v>
      </c>
      <c r="G4272" s="2"/>
      <c r="H4272" s="2">
        <f t="shared" si="529"/>
        <v>11.905493420000001</v>
      </c>
      <c r="I4272" s="5">
        <f t="shared" si="530"/>
        <v>11905.493420000001</v>
      </c>
      <c r="J4272" s="5">
        <f t="shared" si="531"/>
        <v>-27471.101244986057</v>
      </c>
      <c r="K4272" s="5">
        <f t="shared" si="532"/>
        <v>10416.97588</v>
      </c>
      <c r="L4272" s="9">
        <f t="shared" si="533"/>
        <v>0.4666587616272363</v>
      </c>
      <c r="M4272" s="9">
        <f t="shared" si="534"/>
        <v>-0.37919760795542462</v>
      </c>
      <c r="N4272" s="5">
        <f t="shared" si="535"/>
        <v>49793.570544986054</v>
      </c>
    </row>
    <row r="4273" spans="2:14" x14ac:dyDescent="0.2">
      <c r="B4273" s="6">
        <v>19063.752400000001</v>
      </c>
      <c r="C4273" s="5">
        <v>0</v>
      </c>
      <c r="D4273" s="5">
        <v>135634455.39867899</v>
      </c>
      <c r="E4273" s="1">
        <v>2.8961500000000001E-4</v>
      </c>
      <c r="F4273" s="1">
        <f t="shared" si="528"/>
        <v>0.28961500000000001</v>
      </c>
      <c r="G4273" s="2"/>
      <c r="H4273" s="2">
        <f t="shared" si="529"/>
        <v>11.905493420000001</v>
      </c>
      <c r="I4273" s="5">
        <f t="shared" si="530"/>
        <v>11905.493420000001</v>
      </c>
      <c r="J4273" s="5">
        <f t="shared" si="531"/>
        <v>-30729.818116992712</v>
      </c>
      <c r="K4273" s="5">
        <f t="shared" si="532"/>
        <v>7158.2589800000005</v>
      </c>
      <c r="L4273" s="9">
        <f t="shared" si="533"/>
        <v>0.37549055557393834</v>
      </c>
      <c r="M4273" s="9">
        <f t="shared" si="534"/>
        <v>-0.23294179460312808</v>
      </c>
      <c r="N4273" s="5">
        <f t="shared" si="535"/>
        <v>49793.57051699271</v>
      </c>
    </row>
    <row r="4274" spans="2:14" x14ac:dyDescent="0.2">
      <c r="B4274" s="6">
        <v>14402.237999999999</v>
      </c>
      <c r="C4274" s="5">
        <v>0</v>
      </c>
      <c r="D4274" s="5">
        <v>135669846.731231</v>
      </c>
      <c r="E4274" s="1">
        <v>2.8961500000000001E-4</v>
      </c>
      <c r="F4274" s="1">
        <f t="shared" si="528"/>
        <v>0.28961500000000001</v>
      </c>
      <c r="G4274" s="2"/>
      <c r="H4274" s="2">
        <f t="shared" si="529"/>
        <v>11.905493420000001</v>
      </c>
      <c r="I4274" s="5">
        <f t="shared" si="530"/>
        <v>11905.493420000001</v>
      </c>
      <c r="J4274" s="5">
        <f t="shared" si="531"/>
        <v>-35391.332552015781</v>
      </c>
      <c r="K4274" s="5">
        <f t="shared" si="532"/>
        <v>2496.7445799999987</v>
      </c>
      <c r="L4274" s="9">
        <f t="shared" si="533"/>
        <v>0.17335809754011833</v>
      </c>
      <c r="M4274" s="9">
        <f t="shared" si="534"/>
        <v>-7.0546780806584566E-2</v>
      </c>
      <c r="N4274" s="5">
        <f t="shared" si="535"/>
        <v>49793.570552015779</v>
      </c>
    </row>
    <row r="4275" spans="2:14" x14ac:dyDescent="0.2">
      <c r="B4275" s="6">
        <v>14553.243399999999</v>
      </c>
      <c r="C4275" s="5">
        <v>0</v>
      </c>
      <c r="D4275" s="5">
        <v>135705087.05838901</v>
      </c>
      <c r="E4275" s="1">
        <v>2.8961500000000001E-4</v>
      </c>
      <c r="F4275" s="1">
        <f t="shared" si="528"/>
        <v>0.28961500000000001</v>
      </c>
      <c r="G4275" s="2"/>
      <c r="H4275" s="2">
        <f t="shared" si="529"/>
        <v>11.905493420000001</v>
      </c>
      <c r="I4275" s="5">
        <f t="shared" si="530"/>
        <v>11905.493420000001</v>
      </c>
      <c r="J4275" s="5">
        <f t="shared" si="531"/>
        <v>-35240.327158004045</v>
      </c>
      <c r="K4275" s="5">
        <f t="shared" si="532"/>
        <v>2647.7499799999987</v>
      </c>
      <c r="L4275" s="9">
        <f t="shared" si="533"/>
        <v>0.18193538768134659</v>
      </c>
      <c r="M4275" s="9">
        <f t="shared" si="534"/>
        <v>-7.5134091920557616E-2</v>
      </c>
      <c r="N4275" s="5">
        <f t="shared" si="535"/>
        <v>49793.570558004045</v>
      </c>
    </row>
    <row r="4276" spans="2:14" x14ac:dyDescent="0.2">
      <c r="B4276" s="6">
        <v>13292.308800000001</v>
      </c>
      <c r="C4276" s="5">
        <v>0</v>
      </c>
      <c r="D4276" s="5">
        <v>135741588.32005799</v>
      </c>
      <c r="E4276" s="1">
        <v>2.8961500000000001E-4</v>
      </c>
      <c r="F4276" s="1">
        <f t="shared" si="528"/>
        <v>0.28961500000000001</v>
      </c>
      <c r="G4276" s="2"/>
      <c r="H4276" s="2">
        <f t="shared" si="529"/>
        <v>11.905493420000001</v>
      </c>
      <c r="I4276" s="5">
        <f t="shared" si="530"/>
        <v>11905.493420000001</v>
      </c>
      <c r="J4276" s="5">
        <f t="shared" si="531"/>
        <v>-36501.261668980122</v>
      </c>
      <c r="K4276" s="5">
        <f t="shared" si="532"/>
        <v>1386.81538</v>
      </c>
      <c r="L4276" s="9">
        <f t="shared" si="533"/>
        <v>0.10433216688435645</v>
      </c>
      <c r="M4276" s="9">
        <f t="shared" si="534"/>
        <v>-3.7993628619652831E-2</v>
      </c>
      <c r="N4276" s="5">
        <f t="shared" si="535"/>
        <v>49793.57046898012</v>
      </c>
    </row>
    <row r="4277" spans="2:14" x14ac:dyDescent="0.2">
      <c r="B4277" s="6">
        <v>13818.5074</v>
      </c>
      <c r="C4277" s="5">
        <v>0</v>
      </c>
      <c r="D4277" s="5">
        <v>135777563.383138</v>
      </c>
      <c r="E4277" s="1">
        <v>2.8961500000000001E-4</v>
      </c>
      <c r="F4277" s="1">
        <f t="shared" si="528"/>
        <v>0.28961500000000001</v>
      </c>
      <c r="G4277" s="2"/>
      <c r="H4277" s="2">
        <f t="shared" si="529"/>
        <v>11.905493420000001</v>
      </c>
      <c r="I4277" s="5">
        <f t="shared" si="530"/>
        <v>11905.493420000001</v>
      </c>
      <c r="J4277" s="5">
        <f t="shared" si="531"/>
        <v>-35975.063080012798</v>
      </c>
      <c r="K4277" s="5">
        <f t="shared" si="532"/>
        <v>1913.0139799999997</v>
      </c>
      <c r="L4277" s="9">
        <f t="shared" si="533"/>
        <v>0.13843853931720582</v>
      </c>
      <c r="M4277" s="9">
        <f t="shared" si="534"/>
        <v>-5.3176111901325374E-2</v>
      </c>
      <c r="N4277" s="5">
        <f t="shared" si="535"/>
        <v>49793.570480012801</v>
      </c>
    </row>
    <row r="4278" spans="2:14" x14ac:dyDescent="0.2">
      <c r="B4278" s="6">
        <v>11222.484</v>
      </c>
      <c r="C4278" s="5">
        <v>0</v>
      </c>
      <c r="D4278" s="5">
        <v>135816134.46965101</v>
      </c>
      <c r="E4278" s="1">
        <v>2.8961500000000001E-4</v>
      </c>
      <c r="F4278" s="1">
        <f t="shared" si="528"/>
        <v>0.28961500000000001</v>
      </c>
      <c r="G4278" s="2"/>
      <c r="H4278" s="2">
        <f t="shared" si="529"/>
        <v>11.905493420000001</v>
      </c>
      <c r="I4278" s="5">
        <f t="shared" si="530"/>
        <v>11905.493420000001</v>
      </c>
      <c r="J4278" s="5">
        <f t="shared" si="531"/>
        <v>-38571.086513012648</v>
      </c>
      <c r="K4278" s="5">
        <f t="shared" si="532"/>
        <v>-683.00942000000032</v>
      </c>
      <c r="L4278" s="9">
        <f t="shared" si="533"/>
        <v>-6.0860805860805889E-2</v>
      </c>
      <c r="M4278" s="9">
        <f t="shared" si="534"/>
        <v>1.7707808665684718E-2</v>
      </c>
      <c r="N4278" s="5">
        <f t="shared" si="535"/>
        <v>49793.570513012644</v>
      </c>
    </row>
    <row r="4279" spans="2:14" x14ac:dyDescent="0.2">
      <c r="B4279" s="6">
        <v>11222.484</v>
      </c>
      <c r="C4279" s="5">
        <v>0</v>
      </c>
      <c r="D4279" s="5">
        <v>135854705.55616301</v>
      </c>
      <c r="E4279" s="1">
        <v>2.8961500000000001E-4</v>
      </c>
      <c r="F4279" s="1">
        <f t="shared" si="528"/>
        <v>0.28961500000000001</v>
      </c>
      <c r="G4279" s="2"/>
      <c r="H4279" s="2">
        <f t="shared" si="529"/>
        <v>11.905493420000001</v>
      </c>
      <c r="I4279" s="5">
        <f t="shared" si="530"/>
        <v>11905.493420000001</v>
      </c>
      <c r="J4279" s="5">
        <f t="shared" si="531"/>
        <v>-38571.086511999369</v>
      </c>
      <c r="K4279" s="5">
        <f t="shared" si="532"/>
        <v>-683.00942000000032</v>
      </c>
      <c r="L4279" s="9">
        <f t="shared" si="533"/>
        <v>-6.0860805860805889E-2</v>
      </c>
      <c r="M4279" s="9">
        <f t="shared" si="534"/>
        <v>1.7707808666149912E-2</v>
      </c>
      <c r="N4279" s="5">
        <f t="shared" si="535"/>
        <v>49793.570511999365</v>
      </c>
    </row>
    <row r="4280" spans="2:14" x14ac:dyDescent="0.2">
      <c r="B4280" s="6">
        <v>11222.484</v>
      </c>
      <c r="C4280" s="5">
        <v>0</v>
      </c>
      <c r="D4280" s="5">
        <v>135893276.642676</v>
      </c>
      <c r="E4280" s="1">
        <v>2.8961500000000001E-4</v>
      </c>
      <c r="F4280" s="1">
        <f t="shared" si="528"/>
        <v>0.28961500000000001</v>
      </c>
      <c r="G4280" s="2"/>
      <c r="H4280" s="2">
        <f t="shared" si="529"/>
        <v>11.905493420000001</v>
      </c>
      <c r="I4280" s="5">
        <f t="shared" si="530"/>
        <v>11905.493420000001</v>
      </c>
      <c r="J4280" s="5">
        <f t="shared" si="531"/>
        <v>-38571.086512982845</v>
      </c>
      <c r="K4280" s="5">
        <f t="shared" si="532"/>
        <v>-683.00942000000032</v>
      </c>
      <c r="L4280" s="9">
        <f t="shared" si="533"/>
        <v>-6.0860805860805889E-2</v>
      </c>
      <c r="M4280" s="9">
        <f t="shared" si="534"/>
        <v>1.7707808665698401E-2</v>
      </c>
      <c r="N4280" s="5">
        <f t="shared" si="535"/>
        <v>49793.570512982842</v>
      </c>
    </row>
    <row r="4281" spans="2:14" x14ac:dyDescent="0.2">
      <c r="B4281" s="6">
        <v>11228.925300000001</v>
      </c>
      <c r="C4281" s="5">
        <v>0</v>
      </c>
      <c r="D4281" s="5">
        <v>135931841.28784099</v>
      </c>
      <c r="E4281" s="1">
        <v>2.8961500000000001E-4</v>
      </c>
      <c r="F4281" s="1">
        <f t="shared" si="528"/>
        <v>0.28961500000000001</v>
      </c>
      <c r="G4281" s="2"/>
      <c r="H4281" s="2">
        <f t="shared" si="529"/>
        <v>11.905493420000001</v>
      </c>
      <c r="I4281" s="5">
        <f t="shared" si="530"/>
        <v>11905.493420000001</v>
      </c>
      <c r="J4281" s="5">
        <f t="shared" si="531"/>
        <v>-38564.645164996386</v>
      </c>
      <c r="K4281" s="5">
        <f t="shared" si="532"/>
        <v>-676.56811999999991</v>
      </c>
      <c r="L4281" s="9">
        <f t="shared" si="533"/>
        <v>-6.0252259403667054E-2</v>
      </c>
      <c r="M4281" s="9">
        <f t="shared" si="534"/>
        <v>1.754374031202274E-2</v>
      </c>
      <c r="N4281" s="5">
        <f t="shared" si="535"/>
        <v>49793.570464996388</v>
      </c>
    </row>
    <row r="4282" spans="2:14" x14ac:dyDescent="0.2">
      <c r="B4282" s="6">
        <v>11850.2472</v>
      </c>
      <c r="C4282" s="5">
        <v>0</v>
      </c>
      <c r="D4282" s="5">
        <v>135969784.611159</v>
      </c>
      <c r="E4282" s="1">
        <v>2.8961500000000001E-4</v>
      </c>
      <c r="F4282" s="1">
        <f t="shared" si="528"/>
        <v>0.28961500000000001</v>
      </c>
      <c r="G4282" s="2"/>
      <c r="H4282" s="2">
        <f t="shared" si="529"/>
        <v>11.905493420000001</v>
      </c>
      <c r="I4282" s="5">
        <f t="shared" si="530"/>
        <v>11905.493420000001</v>
      </c>
      <c r="J4282" s="5">
        <f t="shared" si="531"/>
        <v>-37943.323318004608</v>
      </c>
      <c r="K4282" s="5">
        <f t="shared" si="532"/>
        <v>-55.246220000000903</v>
      </c>
      <c r="L4282" s="9">
        <f t="shared" si="533"/>
        <v>-4.6620310165344826E-3</v>
      </c>
      <c r="M4282" s="9">
        <f t="shared" si="534"/>
        <v>1.4560195356895858E-3</v>
      </c>
      <c r="N4282" s="5">
        <f t="shared" si="535"/>
        <v>49793.570518004606</v>
      </c>
    </row>
    <row r="4283" spans="2:14" x14ac:dyDescent="0.2">
      <c r="B4283" s="6">
        <v>12367.6839</v>
      </c>
      <c r="C4283" s="5">
        <v>0</v>
      </c>
      <c r="D4283" s="5">
        <v>136007210.49773601</v>
      </c>
      <c r="E4283" s="1">
        <v>2.8961500000000001E-4</v>
      </c>
      <c r="F4283" s="1">
        <f t="shared" si="528"/>
        <v>0.28961500000000001</v>
      </c>
      <c r="G4283" s="2"/>
      <c r="H4283" s="2">
        <f t="shared" si="529"/>
        <v>11.905493420000001</v>
      </c>
      <c r="I4283" s="5">
        <f t="shared" si="530"/>
        <v>11905.493420000001</v>
      </c>
      <c r="J4283" s="5">
        <f t="shared" si="531"/>
        <v>-37425.886577010155</v>
      </c>
      <c r="K4283" s="5">
        <f t="shared" si="532"/>
        <v>462.1904799999993</v>
      </c>
      <c r="L4283" s="9">
        <f t="shared" si="533"/>
        <v>3.7370819284926846E-2</v>
      </c>
      <c r="M4283" s="9">
        <f t="shared" si="534"/>
        <v>-1.2349486472390266E-2</v>
      </c>
      <c r="N4283" s="5">
        <f t="shared" si="535"/>
        <v>49793.570477010158</v>
      </c>
    </row>
    <row r="4284" spans="2:14" x14ac:dyDescent="0.2">
      <c r="B4284" s="6">
        <v>11718.6744</v>
      </c>
      <c r="C4284" s="5">
        <v>0</v>
      </c>
      <c r="D4284" s="5">
        <v>136045285.393857</v>
      </c>
      <c r="E4284" s="1">
        <v>2.8961500000000001E-4</v>
      </c>
      <c r="F4284" s="1">
        <f t="shared" si="528"/>
        <v>0.28961500000000001</v>
      </c>
      <c r="G4284" s="2"/>
      <c r="H4284" s="2">
        <f t="shared" si="529"/>
        <v>11.905493420000001</v>
      </c>
      <c r="I4284" s="5">
        <f t="shared" si="530"/>
        <v>11905.493420000001</v>
      </c>
      <c r="J4284" s="5">
        <f t="shared" si="531"/>
        <v>-38074.896120995283</v>
      </c>
      <c r="K4284" s="5">
        <f t="shared" si="532"/>
        <v>-186.81902000000082</v>
      </c>
      <c r="L4284" s="9">
        <f t="shared" si="533"/>
        <v>-1.5941992551649086E-2</v>
      </c>
      <c r="M4284" s="9">
        <f t="shared" si="534"/>
        <v>4.9066192959876511E-3</v>
      </c>
      <c r="N4284" s="5">
        <f t="shared" si="535"/>
        <v>49793.570520995287</v>
      </c>
    </row>
    <row r="4285" spans="2:14" x14ac:dyDescent="0.2">
      <c r="B4285" s="6">
        <v>11950.534100000001</v>
      </c>
      <c r="C4285" s="5">
        <v>0</v>
      </c>
      <c r="D4285" s="5">
        <v>136083128.43023801</v>
      </c>
      <c r="E4285" s="1">
        <v>2.8961500000000001E-4</v>
      </c>
      <c r="F4285" s="1">
        <f t="shared" si="528"/>
        <v>0.28961500000000001</v>
      </c>
      <c r="G4285" s="2"/>
      <c r="H4285" s="2">
        <f t="shared" si="529"/>
        <v>11.905493420000001</v>
      </c>
      <c r="I4285" s="5">
        <f t="shared" si="530"/>
        <v>11905.493420000001</v>
      </c>
      <c r="J4285" s="5">
        <f t="shared" si="531"/>
        <v>-37843.036381006241</v>
      </c>
      <c r="K4285" s="5">
        <f t="shared" si="532"/>
        <v>45.040680000000066</v>
      </c>
      <c r="L4285" s="9">
        <f t="shared" si="533"/>
        <v>3.7689261101727716E-3</v>
      </c>
      <c r="M4285" s="9">
        <f t="shared" si="534"/>
        <v>-1.190197307280723E-3</v>
      </c>
      <c r="N4285" s="5">
        <f t="shared" si="535"/>
        <v>49793.570481006245</v>
      </c>
    </row>
    <row r="4286" spans="2:14" x14ac:dyDescent="0.2">
      <c r="B4286" s="6">
        <v>14189.7937</v>
      </c>
      <c r="C4286" s="5">
        <v>0</v>
      </c>
      <c r="D4286" s="5">
        <v>136118732.20701</v>
      </c>
      <c r="E4286" s="1">
        <v>2.8961500000000001E-4</v>
      </c>
      <c r="F4286" s="1">
        <f t="shared" si="528"/>
        <v>0.28961500000000001</v>
      </c>
      <c r="G4286" s="2"/>
      <c r="H4286" s="2">
        <f t="shared" si="529"/>
        <v>11.905493420000001</v>
      </c>
      <c r="I4286" s="5">
        <f t="shared" si="530"/>
        <v>11905.493420000001</v>
      </c>
      <c r="J4286" s="5">
        <f t="shared" si="531"/>
        <v>-35603.776771992445</v>
      </c>
      <c r="K4286" s="5">
        <f t="shared" si="532"/>
        <v>2284.3002799999995</v>
      </c>
      <c r="L4286" s="9">
        <f t="shared" si="533"/>
        <v>0.16098192322556454</v>
      </c>
      <c r="M4286" s="9">
        <f t="shared" si="534"/>
        <v>-6.4158931638874178E-2</v>
      </c>
      <c r="N4286" s="5">
        <f t="shared" si="535"/>
        <v>49793.570471992447</v>
      </c>
    </row>
    <row r="4287" spans="2:14" x14ac:dyDescent="0.2">
      <c r="B4287" s="6">
        <v>12816.383</v>
      </c>
      <c r="C4287" s="5">
        <v>0</v>
      </c>
      <c r="D4287" s="5">
        <v>136155709.394499</v>
      </c>
      <c r="E4287" s="1">
        <v>2.8961500000000001E-4</v>
      </c>
      <c r="F4287" s="1">
        <f t="shared" si="528"/>
        <v>0.28961500000000001</v>
      </c>
      <c r="G4287" s="2"/>
      <c r="H4287" s="2">
        <f t="shared" si="529"/>
        <v>11.905493420000001</v>
      </c>
      <c r="I4287" s="5">
        <f t="shared" si="530"/>
        <v>11905.493420000001</v>
      </c>
      <c r="J4287" s="5">
        <f t="shared" si="531"/>
        <v>-36977.187489002943</v>
      </c>
      <c r="K4287" s="5">
        <f t="shared" si="532"/>
        <v>910.88957999999911</v>
      </c>
      <c r="L4287" s="9">
        <f t="shared" si="533"/>
        <v>7.107228146974065E-2</v>
      </c>
      <c r="M4287" s="9">
        <f t="shared" si="534"/>
        <v>-2.4633825389529657E-2</v>
      </c>
      <c r="N4287" s="5">
        <f t="shared" si="535"/>
        <v>49793.570489002945</v>
      </c>
    </row>
    <row r="4288" spans="2:14" x14ac:dyDescent="0.2">
      <c r="B4288" s="6">
        <v>11718.222900000001</v>
      </c>
      <c r="C4288" s="5">
        <v>0</v>
      </c>
      <c r="D4288" s="5">
        <v>136193784.74207199</v>
      </c>
      <c r="E4288" s="1">
        <v>2.8961500000000001E-4</v>
      </c>
      <c r="F4288" s="1">
        <f t="shared" si="528"/>
        <v>0.28961500000000001</v>
      </c>
      <c r="G4288" s="2"/>
      <c r="H4288" s="2">
        <f t="shared" si="529"/>
        <v>11.905493420000001</v>
      </c>
      <c r="I4288" s="5">
        <f t="shared" si="530"/>
        <v>11905.493420000001</v>
      </c>
      <c r="J4288" s="5">
        <f t="shared" si="531"/>
        <v>-38075.347572982311</v>
      </c>
      <c r="K4288" s="5">
        <f t="shared" si="532"/>
        <v>-187.27052000000003</v>
      </c>
      <c r="L4288" s="9">
        <f t="shared" si="533"/>
        <v>-1.5981136525402673E-2</v>
      </c>
      <c r="M4288" s="9">
        <f t="shared" si="534"/>
        <v>4.9184191855646871E-3</v>
      </c>
      <c r="N4288" s="5">
        <f t="shared" si="535"/>
        <v>49793.570472982312</v>
      </c>
    </row>
    <row r="4289" spans="2:14" x14ac:dyDescent="0.2">
      <c r="B4289" s="6">
        <v>13521.9157</v>
      </c>
      <c r="C4289" s="5">
        <v>0</v>
      </c>
      <c r="D4289" s="5">
        <v>136230056.39687899</v>
      </c>
      <c r="E4289" s="1">
        <v>2.8961500000000001E-4</v>
      </c>
      <c r="F4289" s="1">
        <f t="shared" si="528"/>
        <v>0.28961500000000001</v>
      </c>
      <c r="G4289" s="2"/>
      <c r="H4289" s="2">
        <f t="shared" si="529"/>
        <v>11.905493420000001</v>
      </c>
      <c r="I4289" s="5">
        <f t="shared" si="530"/>
        <v>11905.493420000001</v>
      </c>
      <c r="J4289" s="5">
        <f t="shared" si="531"/>
        <v>-36271.654807001352</v>
      </c>
      <c r="K4289" s="5">
        <f t="shared" si="532"/>
        <v>1616.4222799999989</v>
      </c>
      <c r="L4289" s="9">
        <f t="shared" si="533"/>
        <v>0.11954092274070299</v>
      </c>
      <c r="M4289" s="9">
        <f t="shared" si="534"/>
        <v>-4.4564337872116833E-2</v>
      </c>
      <c r="N4289" s="5">
        <f t="shared" si="535"/>
        <v>49793.57050700135</v>
      </c>
    </row>
    <row r="4290" spans="2:14" x14ac:dyDescent="0.2">
      <c r="B4290" s="6">
        <v>16307.9673</v>
      </c>
      <c r="C4290" s="5">
        <v>0</v>
      </c>
      <c r="D4290" s="5">
        <v>136263542.00011599</v>
      </c>
      <c r="E4290" s="1">
        <v>2.8961500000000001E-4</v>
      </c>
      <c r="F4290" s="1">
        <f t="shared" si="528"/>
        <v>0.28961500000000001</v>
      </c>
      <c r="G4290" s="2"/>
      <c r="H4290" s="2">
        <f t="shared" si="529"/>
        <v>11.905493420000001</v>
      </c>
      <c r="I4290" s="5">
        <f t="shared" si="530"/>
        <v>11905.493420000001</v>
      </c>
      <c r="J4290" s="5">
        <f t="shared" si="531"/>
        <v>-33485.603237003088</v>
      </c>
      <c r="K4290" s="5">
        <f t="shared" si="532"/>
        <v>4402.4738799999996</v>
      </c>
      <c r="L4290" s="9">
        <f t="shared" si="533"/>
        <v>0.26995846870504819</v>
      </c>
      <c r="M4290" s="9">
        <f t="shared" si="534"/>
        <v>-0.1314736320812363</v>
      </c>
      <c r="N4290" s="5">
        <f t="shared" si="535"/>
        <v>49793.570537003092</v>
      </c>
    </row>
    <row r="4291" spans="2:14" x14ac:dyDescent="0.2">
      <c r="B4291" s="6">
        <v>21728.710599999999</v>
      </c>
      <c r="C4291" s="5">
        <v>0</v>
      </c>
      <c r="D4291" s="5">
        <v>136291606.859981</v>
      </c>
      <c r="E4291" s="1">
        <v>2.8961500000000001E-4</v>
      </c>
      <c r="F4291" s="1">
        <f t="shared" ref="F4291:F4354" si="536">I4291/$A$2</f>
        <v>0.28961500000000001</v>
      </c>
      <c r="G4291" s="2"/>
      <c r="H4291" s="2">
        <f t="shared" ref="H4291:H4354" si="537">E4291*$A$2*$G$2</f>
        <v>11.905493420000001</v>
      </c>
      <c r="I4291" s="5">
        <f t="shared" ref="I4291:I4354" si="538">E4291*$A$2*$G$2*1000</f>
        <v>11905.493420000001</v>
      </c>
      <c r="J4291" s="5">
        <f t="shared" ref="J4291:J4354" si="539">D4290-D4291</f>
        <v>-28064.859865009785</v>
      </c>
      <c r="K4291" s="5">
        <f t="shared" ref="K4291:K4354" si="540">B4291-I4291</f>
        <v>9823.2171799999978</v>
      </c>
      <c r="L4291" s="9">
        <f t="shared" ref="L4291:L4354" si="541">K4291/B4291</f>
        <v>0.45208468007300895</v>
      </c>
      <c r="M4291" s="9">
        <f t="shared" ref="M4291:M4354" si="542">K4291/J4291</f>
        <v>-0.3500183940788964</v>
      </c>
      <c r="N4291" s="5">
        <f t="shared" si="535"/>
        <v>49793.570465009783</v>
      </c>
    </row>
    <row r="4292" spans="2:14" x14ac:dyDescent="0.2">
      <c r="B4292" s="6">
        <v>27335.841799999998</v>
      </c>
      <c r="C4292" s="5">
        <v>0</v>
      </c>
      <c r="D4292" s="5">
        <v>136314064.58864501</v>
      </c>
      <c r="E4292" s="1">
        <v>2.8961500000000001E-4</v>
      </c>
      <c r="F4292" s="1">
        <f t="shared" si="536"/>
        <v>0.28961500000000001</v>
      </c>
      <c r="G4292" s="2"/>
      <c r="H4292" s="2">
        <f t="shared" si="537"/>
        <v>11.905493420000001</v>
      </c>
      <c r="I4292" s="5">
        <f t="shared" si="538"/>
        <v>11905.493420000001</v>
      </c>
      <c r="J4292" s="5">
        <f t="shared" si="539"/>
        <v>-22457.728664010763</v>
      </c>
      <c r="K4292" s="5">
        <f t="shared" si="540"/>
        <v>15430.348379999998</v>
      </c>
      <c r="L4292" s="9">
        <f t="shared" si="541"/>
        <v>0.56447313724210968</v>
      </c>
      <c r="M4292" s="9">
        <f t="shared" si="542"/>
        <v>-0.68708410413416521</v>
      </c>
      <c r="N4292" s="5">
        <f t="shared" ref="N4292:N4355" si="543">B4292-J4292</f>
        <v>49793.570464010758</v>
      </c>
    </row>
    <row r="4293" spans="2:14" x14ac:dyDescent="0.2">
      <c r="B4293" s="6">
        <v>31878.9447</v>
      </c>
      <c r="C4293" s="5">
        <v>0</v>
      </c>
      <c r="D4293" s="5">
        <v>136331979.21443799</v>
      </c>
      <c r="E4293" s="1">
        <v>2.8961500000000001E-4</v>
      </c>
      <c r="F4293" s="1">
        <f t="shared" si="536"/>
        <v>0.28961500000000001</v>
      </c>
      <c r="G4293" s="2"/>
      <c r="H4293" s="2">
        <f t="shared" si="537"/>
        <v>11.905493420000001</v>
      </c>
      <c r="I4293" s="5">
        <f t="shared" si="538"/>
        <v>11905.493420000001</v>
      </c>
      <c r="J4293" s="5">
        <f t="shared" si="539"/>
        <v>-17914.625792980194</v>
      </c>
      <c r="K4293" s="5">
        <f t="shared" si="540"/>
        <v>19973.451280000001</v>
      </c>
      <c r="L4293" s="9">
        <f t="shared" si="541"/>
        <v>0.6265405416635389</v>
      </c>
      <c r="M4293" s="9">
        <f t="shared" si="542"/>
        <v>-1.1149242809094317</v>
      </c>
      <c r="N4293" s="5">
        <f t="shared" si="543"/>
        <v>49793.570492980194</v>
      </c>
    </row>
    <row r="4294" spans="2:14" x14ac:dyDescent="0.2">
      <c r="B4294" s="6">
        <v>32576.593700000001</v>
      </c>
      <c r="C4294" s="5">
        <v>0</v>
      </c>
      <c r="D4294" s="5">
        <v>136349196.19124901</v>
      </c>
      <c r="E4294" s="1">
        <v>2.8961500000000001E-4</v>
      </c>
      <c r="F4294" s="1">
        <f t="shared" si="536"/>
        <v>0.28961500000000001</v>
      </c>
      <c r="G4294" s="2"/>
      <c r="H4294" s="2">
        <f t="shared" si="537"/>
        <v>11.905493420000001</v>
      </c>
      <c r="I4294" s="5">
        <f t="shared" si="538"/>
        <v>11905.493420000001</v>
      </c>
      <c r="J4294" s="5">
        <f t="shared" si="539"/>
        <v>-17216.976811021566</v>
      </c>
      <c r="K4294" s="5">
        <f t="shared" si="540"/>
        <v>20671.100279999999</v>
      </c>
      <c r="L4294" s="9">
        <f t="shared" si="541"/>
        <v>0.63453841952788326</v>
      </c>
      <c r="M4294" s="9">
        <f t="shared" si="542"/>
        <v>-1.2006231121114859</v>
      </c>
      <c r="N4294" s="5">
        <f t="shared" si="543"/>
        <v>49793.570511021564</v>
      </c>
    </row>
    <row r="4295" spans="2:14" x14ac:dyDescent="0.2">
      <c r="B4295" s="6">
        <v>31002.521499999999</v>
      </c>
      <c r="C4295" s="5">
        <v>0</v>
      </c>
      <c r="D4295" s="5">
        <v>136367987.240235</v>
      </c>
      <c r="E4295" s="1">
        <v>2.8961500000000001E-4</v>
      </c>
      <c r="F4295" s="1">
        <f t="shared" si="536"/>
        <v>0.28961500000000001</v>
      </c>
      <c r="G4295" s="2"/>
      <c r="H4295" s="2">
        <f t="shared" si="537"/>
        <v>11.905493420000001</v>
      </c>
      <c r="I4295" s="5">
        <f t="shared" si="538"/>
        <v>11905.493420000001</v>
      </c>
      <c r="J4295" s="5">
        <f t="shared" si="539"/>
        <v>-18791.048985987902</v>
      </c>
      <c r="K4295" s="5">
        <f t="shared" si="540"/>
        <v>19097.028079999996</v>
      </c>
      <c r="L4295" s="9">
        <f t="shared" si="541"/>
        <v>0.61598306060363495</v>
      </c>
      <c r="M4295" s="9">
        <f t="shared" si="542"/>
        <v>-1.016283236462225</v>
      </c>
      <c r="N4295" s="5">
        <f t="shared" si="543"/>
        <v>49793.570485987904</v>
      </c>
    </row>
    <row r="4296" spans="2:14" x14ac:dyDescent="0.2">
      <c r="B4296" s="6">
        <v>27863.720099999999</v>
      </c>
      <c r="C4296" s="5">
        <v>0</v>
      </c>
      <c r="D4296" s="5">
        <v>136389917.09064201</v>
      </c>
      <c r="E4296" s="1">
        <v>2.8961500000000001E-4</v>
      </c>
      <c r="F4296" s="1">
        <f t="shared" si="536"/>
        <v>0.28961500000000001</v>
      </c>
      <c r="G4296" s="2"/>
      <c r="H4296" s="2">
        <f t="shared" si="537"/>
        <v>11.905493420000001</v>
      </c>
      <c r="I4296" s="5">
        <f t="shared" si="538"/>
        <v>11905.493420000001</v>
      </c>
      <c r="J4296" s="5">
        <f t="shared" si="539"/>
        <v>-21929.850407004356</v>
      </c>
      <c r="K4296" s="5">
        <f t="shared" si="540"/>
        <v>15958.226679999998</v>
      </c>
      <c r="L4296" s="9">
        <f t="shared" si="541"/>
        <v>0.57272419557501941</v>
      </c>
      <c r="M4296" s="9">
        <f t="shared" si="542"/>
        <v>-0.72769427897706807</v>
      </c>
      <c r="N4296" s="5">
        <f t="shared" si="543"/>
        <v>49793.570507004355</v>
      </c>
    </row>
    <row r="4297" spans="2:14" x14ac:dyDescent="0.2">
      <c r="B4297" s="6">
        <v>22256.588899999999</v>
      </c>
      <c r="C4297" s="5">
        <v>0</v>
      </c>
      <c r="D4297" s="5">
        <v>136417454.072249</v>
      </c>
      <c r="E4297" s="1">
        <v>2.8961500000000001E-4</v>
      </c>
      <c r="F4297" s="1">
        <f t="shared" si="536"/>
        <v>0.28961500000000001</v>
      </c>
      <c r="G4297" s="2"/>
      <c r="H4297" s="2">
        <f t="shared" si="537"/>
        <v>11.905493420000001</v>
      </c>
      <c r="I4297" s="5">
        <f t="shared" si="538"/>
        <v>11905.493420000001</v>
      </c>
      <c r="J4297" s="5">
        <f t="shared" si="539"/>
        <v>-27536.981606990099</v>
      </c>
      <c r="K4297" s="5">
        <f t="shared" si="540"/>
        <v>10351.095479999998</v>
      </c>
      <c r="L4297" s="9">
        <f t="shared" si="541"/>
        <v>0.46508005007002662</v>
      </c>
      <c r="M4297" s="9">
        <f t="shared" si="542"/>
        <v>-0.37589796978229573</v>
      </c>
      <c r="N4297" s="5">
        <f t="shared" si="543"/>
        <v>49793.570506990101</v>
      </c>
    </row>
    <row r="4298" spans="2:14" x14ac:dyDescent="0.2">
      <c r="B4298" s="6">
        <v>20589.280699999999</v>
      </c>
      <c r="C4298" s="5">
        <v>0</v>
      </c>
      <c r="D4298" s="5">
        <v>136446658.36205801</v>
      </c>
      <c r="E4298" s="1">
        <v>2.8961500000000001E-4</v>
      </c>
      <c r="F4298" s="1">
        <f t="shared" si="536"/>
        <v>0.28961500000000001</v>
      </c>
      <c r="G4298" s="2"/>
      <c r="H4298" s="2">
        <f t="shared" si="537"/>
        <v>11.905493420000001</v>
      </c>
      <c r="I4298" s="5">
        <f t="shared" si="538"/>
        <v>11905.493420000001</v>
      </c>
      <c r="J4298" s="5">
        <f t="shared" si="539"/>
        <v>-29204.289809018373</v>
      </c>
      <c r="K4298" s="5">
        <f t="shared" si="540"/>
        <v>8683.7872799999986</v>
      </c>
      <c r="L4298" s="9">
        <f t="shared" si="541"/>
        <v>0.42176253782386863</v>
      </c>
      <c r="M4298" s="9">
        <f t="shared" si="542"/>
        <v>-0.29734629182177263</v>
      </c>
      <c r="N4298" s="5">
        <f t="shared" si="543"/>
        <v>49793.570509018376</v>
      </c>
    </row>
    <row r="4299" spans="2:14" x14ac:dyDescent="0.2">
      <c r="B4299" s="6">
        <v>19548.5573</v>
      </c>
      <c r="C4299" s="5">
        <v>0</v>
      </c>
      <c r="D4299" s="5">
        <v>136476903.37524399</v>
      </c>
      <c r="E4299" s="1">
        <v>2.8961500000000001E-4</v>
      </c>
      <c r="F4299" s="1">
        <f t="shared" si="536"/>
        <v>0.28961500000000001</v>
      </c>
      <c r="G4299" s="2"/>
      <c r="H4299" s="2">
        <f t="shared" si="537"/>
        <v>11.905493420000001</v>
      </c>
      <c r="I4299" s="5">
        <f t="shared" si="538"/>
        <v>11905.493420000001</v>
      </c>
      <c r="J4299" s="5">
        <f t="shared" si="539"/>
        <v>-30245.013185977936</v>
      </c>
      <c r="K4299" s="5">
        <f t="shared" si="540"/>
        <v>7643.0638799999997</v>
      </c>
      <c r="L4299" s="9">
        <f t="shared" si="541"/>
        <v>0.39097841148615092</v>
      </c>
      <c r="M4299" s="9">
        <f t="shared" si="542"/>
        <v>-0.25270492801581729</v>
      </c>
      <c r="N4299" s="5">
        <f t="shared" si="543"/>
        <v>49793.570485977936</v>
      </c>
    </row>
    <row r="4300" spans="2:14" x14ac:dyDescent="0.2">
      <c r="B4300" s="6">
        <v>16790.097399999999</v>
      </c>
      <c r="C4300" s="5">
        <v>0</v>
      </c>
      <c r="D4300" s="5">
        <v>136509906.84836799</v>
      </c>
      <c r="E4300" s="1">
        <v>2.8961500000000001E-4</v>
      </c>
      <c r="F4300" s="1">
        <f t="shared" si="536"/>
        <v>0.28961500000000001</v>
      </c>
      <c r="G4300" s="2"/>
      <c r="H4300" s="2">
        <f t="shared" si="537"/>
        <v>11.905493420000001</v>
      </c>
      <c r="I4300" s="5">
        <f t="shared" si="538"/>
        <v>11905.493420000001</v>
      </c>
      <c r="J4300" s="5">
        <f t="shared" si="539"/>
        <v>-33003.47312399745</v>
      </c>
      <c r="K4300" s="5">
        <f t="shared" si="540"/>
        <v>4884.603979999998</v>
      </c>
      <c r="L4300" s="9">
        <f t="shared" si="541"/>
        <v>0.29092171794071892</v>
      </c>
      <c r="M4300" s="9">
        <f t="shared" si="542"/>
        <v>-0.14800272570247494</v>
      </c>
      <c r="N4300" s="5">
        <f t="shared" si="543"/>
        <v>49793.570523997449</v>
      </c>
    </row>
    <row r="4301" spans="2:14" x14ac:dyDescent="0.2">
      <c r="B4301" s="6">
        <v>15864.3112</v>
      </c>
      <c r="C4301" s="5">
        <v>0</v>
      </c>
      <c r="D4301" s="5">
        <v>136543836.107723</v>
      </c>
      <c r="E4301" s="1">
        <v>2.8961500000000001E-4</v>
      </c>
      <c r="F4301" s="1">
        <f t="shared" si="536"/>
        <v>0.28961500000000001</v>
      </c>
      <c r="G4301" s="2"/>
      <c r="H4301" s="2">
        <f t="shared" si="537"/>
        <v>11.905493420000001</v>
      </c>
      <c r="I4301" s="5">
        <f t="shared" si="538"/>
        <v>11905.493420000001</v>
      </c>
      <c r="J4301" s="5">
        <f t="shared" si="539"/>
        <v>-33929.259355008602</v>
      </c>
      <c r="K4301" s="5">
        <f t="shared" si="540"/>
        <v>3958.8177799999994</v>
      </c>
      <c r="L4301" s="9">
        <f t="shared" si="541"/>
        <v>0.24954236777705163</v>
      </c>
      <c r="M4301" s="9">
        <f t="shared" si="542"/>
        <v>-0.11667857935176539</v>
      </c>
      <c r="N4301" s="5">
        <f t="shared" si="543"/>
        <v>49793.570555008599</v>
      </c>
    </row>
    <row r="4302" spans="2:14" x14ac:dyDescent="0.2">
      <c r="B4302" s="6">
        <v>13561.081899999999</v>
      </c>
      <c r="C4302" s="5">
        <v>0</v>
      </c>
      <c r="D4302" s="5">
        <v>136580068.59634</v>
      </c>
      <c r="E4302" s="1">
        <v>2.8961500000000001E-4</v>
      </c>
      <c r="F4302" s="1">
        <f t="shared" si="536"/>
        <v>0.28961500000000001</v>
      </c>
      <c r="G4302" s="2"/>
      <c r="H4302" s="2">
        <f t="shared" si="537"/>
        <v>11.905493420000001</v>
      </c>
      <c r="I4302" s="5">
        <f t="shared" si="538"/>
        <v>11905.493420000001</v>
      </c>
      <c r="J4302" s="5">
        <f t="shared" si="539"/>
        <v>-36232.488617002964</v>
      </c>
      <c r="K4302" s="5">
        <f t="shared" si="540"/>
        <v>1655.5884799999985</v>
      </c>
      <c r="L4302" s="9">
        <f t="shared" si="541"/>
        <v>0.1220838051276719</v>
      </c>
      <c r="M4302" s="9">
        <f t="shared" si="542"/>
        <v>-4.5693479614399825E-2</v>
      </c>
      <c r="N4302" s="5">
        <f t="shared" si="543"/>
        <v>49793.570517002961</v>
      </c>
    </row>
    <row r="4303" spans="2:14" x14ac:dyDescent="0.2">
      <c r="B4303" s="6">
        <v>13310.7358</v>
      </c>
      <c r="C4303" s="5">
        <v>0</v>
      </c>
      <c r="D4303" s="5">
        <v>136616551.43101001</v>
      </c>
      <c r="E4303" s="1">
        <v>2.8961500000000001E-4</v>
      </c>
      <c r="F4303" s="1">
        <f t="shared" si="536"/>
        <v>0.28961500000000001</v>
      </c>
      <c r="G4303" s="2"/>
      <c r="H4303" s="2">
        <f t="shared" si="537"/>
        <v>11.905493420000001</v>
      </c>
      <c r="I4303" s="5">
        <f t="shared" si="538"/>
        <v>11905.493420000001</v>
      </c>
      <c r="J4303" s="5">
        <f t="shared" si="539"/>
        <v>-36482.834670007229</v>
      </c>
      <c r="K4303" s="5">
        <f t="shared" si="540"/>
        <v>1405.2423799999997</v>
      </c>
      <c r="L4303" s="9">
        <f t="shared" si="541"/>
        <v>0.10557210368490672</v>
      </c>
      <c r="M4303" s="9">
        <f t="shared" si="542"/>
        <v>-3.8517905549572289E-2</v>
      </c>
      <c r="N4303" s="5">
        <f t="shared" si="543"/>
        <v>49793.570470007231</v>
      </c>
    </row>
    <row r="4304" spans="2:14" x14ac:dyDescent="0.2">
      <c r="B4304" s="6">
        <v>13714.816500000001</v>
      </c>
      <c r="C4304" s="5">
        <v>0</v>
      </c>
      <c r="D4304" s="5">
        <v>136652630.184995</v>
      </c>
      <c r="E4304" s="1">
        <v>2.8961500000000001E-4</v>
      </c>
      <c r="F4304" s="1">
        <f t="shared" si="536"/>
        <v>0.28961500000000001</v>
      </c>
      <c r="G4304" s="2"/>
      <c r="H4304" s="2">
        <f t="shared" si="537"/>
        <v>11.905493420000001</v>
      </c>
      <c r="I4304" s="5">
        <f t="shared" si="538"/>
        <v>11905.493420000001</v>
      </c>
      <c r="J4304" s="5">
        <f t="shared" si="539"/>
        <v>-36078.753984987736</v>
      </c>
      <c r="K4304" s="5">
        <f t="shared" si="540"/>
        <v>1809.3230800000001</v>
      </c>
      <c r="L4304" s="9">
        <f t="shared" si="541"/>
        <v>0.13192470201843387</v>
      </c>
      <c r="M4304" s="9">
        <f t="shared" si="542"/>
        <v>-5.0149267370842521E-2</v>
      </c>
      <c r="N4304" s="5">
        <f t="shared" si="543"/>
        <v>49793.570484987737</v>
      </c>
    </row>
    <row r="4305" spans="2:14" x14ac:dyDescent="0.2">
      <c r="B4305" s="6">
        <v>12738.3375</v>
      </c>
      <c r="C4305" s="5">
        <v>0</v>
      </c>
      <c r="D4305" s="5">
        <v>136689685.41805699</v>
      </c>
      <c r="E4305" s="1">
        <v>2.8961500000000001E-4</v>
      </c>
      <c r="F4305" s="1">
        <f t="shared" si="536"/>
        <v>0.28961500000000001</v>
      </c>
      <c r="G4305" s="2"/>
      <c r="H4305" s="2">
        <f t="shared" si="537"/>
        <v>11.905493420000001</v>
      </c>
      <c r="I4305" s="5">
        <f t="shared" si="538"/>
        <v>11905.493420000001</v>
      </c>
      <c r="J4305" s="5">
        <f t="shared" si="539"/>
        <v>-37055.233061999083</v>
      </c>
      <c r="K4305" s="5">
        <f t="shared" si="540"/>
        <v>832.84407999999894</v>
      </c>
      <c r="L4305" s="9">
        <f t="shared" si="541"/>
        <v>6.5380908615429528E-2</v>
      </c>
      <c r="M4305" s="9">
        <f t="shared" si="542"/>
        <v>-2.2475747989670534E-2</v>
      </c>
      <c r="N4305" s="5">
        <f t="shared" si="543"/>
        <v>49793.570561999084</v>
      </c>
    </row>
    <row r="4306" spans="2:14" x14ac:dyDescent="0.2">
      <c r="B4306" s="6">
        <v>12939.124599999999</v>
      </c>
      <c r="C4306" s="5">
        <v>0</v>
      </c>
      <c r="D4306" s="5">
        <v>136726539.863958</v>
      </c>
      <c r="E4306" s="1">
        <v>2.8961500000000001E-4</v>
      </c>
      <c r="F4306" s="1">
        <f t="shared" si="536"/>
        <v>0.28961500000000001</v>
      </c>
      <c r="G4306" s="2"/>
      <c r="H4306" s="2">
        <f t="shared" si="537"/>
        <v>11.905493420000001</v>
      </c>
      <c r="I4306" s="5">
        <f t="shared" si="538"/>
        <v>11905.493420000001</v>
      </c>
      <c r="J4306" s="5">
        <f t="shared" si="539"/>
        <v>-36854.44590100646</v>
      </c>
      <c r="K4306" s="5">
        <f t="shared" si="540"/>
        <v>1033.6311799999985</v>
      </c>
      <c r="L4306" s="9">
        <f t="shared" si="541"/>
        <v>7.9884166197765699E-2</v>
      </c>
      <c r="M4306" s="9">
        <f t="shared" si="542"/>
        <v>-2.8046309060687058E-2</v>
      </c>
      <c r="N4306" s="5">
        <f t="shared" si="543"/>
        <v>49793.570501006456</v>
      </c>
    </row>
    <row r="4307" spans="2:14" x14ac:dyDescent="0.2">
      <c r="B4307" s="6">
        <v>13211.966200000001</v>
      </c>
      <c r="C4307" s="5">
        <v>0</v>
      </c>
      <c r="D4307" s="5">
        <v>136763121.468236</v>
      </c>
      <c r="E4307" s="1">
        <v>2.8961500000000001E-4</v>
      </c>
      <c r="F4307" s="1">
        <f t="shared" si="536"/>
        <v>0.28961500000000001</v>
      </c>
      <c r="G4307" s="2"/>
      <c r="H4307" s="2">
        <f t="shared" si="537"/>
        <v>11.905493420000001</v>
      </c>
      <c r="I4307" s="5">
        <f t="shared" si="538"/>
        <v>11905.493420000001</v>
      </c>
      <c r="J4307" s="5">
        <f t="shared" si="539"/>
        <v>-36581.604277998209</v>
      </c>
      <c r="K4307" s="5">
        <f t="shared" si="540"/>
        <v>1306.4727800000001</v>
      </c>
      <c r="L4307" s="9">
        <f t="shared" si="541"/>
        <v>9.8885567842279226E-2</v>
      </c>
      <c r="M4307" s="9">
        <f t="shared" si="542"/>
        <v>-3.5713927964219176E-2</v>
      </c>
      <c r="N4307" s="5">
        <f t="shared" si="543"/>
        <v>49793.570477998212</v>
      </c>
    </row>
    <row r="4308" spans="2:14" x14ac:dyDescent="0.2">
      <c r="B4308" s="6">
        <v>12981.112800000001</v>
      </c>
      <c r="C4308" s="5">
        <v>0</v>
      </c>
      <c r="D4308" s="5">
        <v>136799933.925993</v>
      </c>
      <c r="E4308" s="1">
        <v>2.8961500000000001E-4</v>
      </c>
      <c r="F4308" s="1">
        <f t="shared" si="536"/>
        <v>0.28961500000000001</v>
      </c>
      <c r="G4308" s="2"/>
      <c r="H4308" s="2">
        <f t="shared" si="537"/>
        <v>11.905493420000001</v>
      </c>
      <c r="I4308" s="5">
        <f t="shared" si="538"/>
        <v>11905.493420000001</v>
      </c>
      <c r="J4308" s="5">
        <f t="shared" si="539"/>
        <v>-36812.457756996155</v>
      </c>
      <c r="K4308" s="5">
        <f t="shared" si="540"/>
        <v>1075.6193800000001</v>
      </c>
      <c r="L4308" s="9">
        <f t="shared" si="541"/>
        <v>8.286033690424445E-2</v>
      </c>
      <c r="M4308" s="9">
        <f t="shared" si="542"/>
        <v>-2.9218896143808279E-2</v>
      </c>
      <c r="N4308" s="5">
        <f t="shared" si="543"/>
        <v>49793.570556996157</v>
      </c>
    </row>
    <row r="4309" spans="2:14" x14ac:dyDescent="0.2">
      <c r="B4309" s="6">
        <v>12035.87</v>
      </c>
      <c r="C4309" s="5">
        <v>0</v>
      </c>
      <c r="D4309" s="5">
        <v>136837691.62653801</v>
      </c>
      <c r="E4309" s="1">
        <v>2.8961500000000001E-4</v>
      </c>
      <c r="F4309" s="1">
        <f t="shared" si="536"/>
        <v>0.28961500000000001</v>
      </c>
      <c r="G4309" s="2"/>
      <c r="H4309" s="2">
        <f t="shared" si="537"/>
        <v>11.905493420000001</v>
      </c>
      <c r="I4309" s="5">
        <f t="shared" si="538"/>
        <v>11905.493420000001</v>
      </c>
      <c r="J4309" s="5">
        <f t="shared" si="539"/>
        <v>-37757.700545012951</v>
      </c>
      <c r="K4309" s="5">
        <f t="shared" si="540"/>
        <v>130.3765800000001</v>
      </c>
      <c r="L4309" s="9">
        <f t="shared" si="541"/>
        <v>1.083233534426677E-2</v>
      </c>
      <c r="M4309" s="9">
        <f t="shared" si="542"/>
        <v>-3.4529798721341966E-3</v>
      </c>
      <c r="N4309" s="5">
        <f t="shared" si="543"/>
        <v>49793.570545012954</v>
      </c>
    </row>
    <row r="4310" spans="2:14" x14ac:dyDescent="0.2">
      <c r="B4310" s="6">
        <v>12870.4491</v>
      </c>
      <c r="C4310" s="5">
        <v>0</v>
      </c>
      <c r="D4310" s="5">
        <v>136874614.74795401</v>
      </c>
      <c r="E4310" s="1">
        <v>2.8961500000000001E-4</v>
      </c>
      <c r="F4310" s="1">
        <f t="shared" si="536"/>
        <v>0.28961500000000001</v>
      </c>
      <c r="G4310" s="2"/>
      <c r="H4310" s="2">
        <f t="shared" si="537"/>
        <v>11.905493420000001</v>
      </c>
      <c r="I4310" s="5">
        <f t="shared" si="538"/>
        <v>11905.493420000001</v>
      </c>
      <c r="J4310" s="5">
        <f t="shared" si="539"/>
        <v>-36923.121416002512</v>
      </c>
      <c r="K4310" s="5">
        <f t="shared" si="540"/>
        <v>964.95567999999912</v>
      </c>
      <c r="L4310" s="9">
        <f t="shared" si="541"/>
        <v>7.497451506956343E-2</v>
      </c>
      <c r="M4310" s="9">
        <f t="shared" si="542"/>
        <v>-2.6134184841203226E-2</v>
      </c>
      <c r="N4310" s="5">
        <f t="shared" si="543"/>
        <v>49793.57051600251</v>
      </c>
    </row>
    <row r="4311" spans="2:14" x14ac:dyDescent="0.2">
      <c r="B4311" s="6">
        <v>13481.618200000001</v>
      </c>
      <c r="C4311" s="5">
        <v>0</v>
      </c>
      <c r="D4311" s="5">
        <v>136910926.700277</v>
      </c>
      <c r="E4311" s="1">
        <v>2.8961500000000001E-4</v>
      </c>
      <c r="F4311" s="1">
        <f t="shared" si="536"/>
        <v>0.28961500000000001</v>
      </c>
      <c r="G4311" s="2"/>
      <c r="H4311" s="2">
        <f t="shared" si="537"/>
        <v>11.905493420000001</v>
      </c>
      <c r="I4311" s="5">
        <f t="shared" si="538"/>
        <v>11905.493420000001</v>
      </c>
      <c r="J4311" s="5">
        <f t="shared" si="539"/>
        <v>-36311.952322989702</v>
      </c>
      <c r="K4311" s="5">
        <f t="shared" si="540"/>
        <v>1576.1247800000001</v>
      </c>
      <c r="L4311" s="9">
        <f t="shared" si="541"/>
        <v>0.11690916896014752</v>
      </c>
      <c r="M4311" s="9">
        <f t="shared" si="542"/>
        <v>-4.3405123634790883E-2</v>
      </c>
      <c r="N4311" s="5">
        <f t="shared" si="543"/>
        <v>49793.570522989699</v>
      </c>
    </row>
    <row r="4312" spans="2:14" x14ac:dyDescent="0.2">
      <c r="B4312" s="6">
        <v>13340.836600000001</v>
      </c>
      <c r="C4312" s="5">
        <v>0</v>
      </c>
      <c r="D4312" s="5">
        <v>136947379.43420199</v>
      </c>
      <c r="E4312" s="1">
        <v>2.8961500000000001E-4</v>
      </c>
      <c r="F4312" s="1">
        <f t="shared" si="536"/>
        <v>0.28961500000000001</v>
      </c>
      <c r="G4312" s="2"/>
      <c r="H4312" s="2">
        <f t="shared" si="537"/>
        <v>11.905493420000001</v>
      </c>
      <c r="I4312" s="5">
        <f t="shared" si="538"/>
        <v>11905.493420000001</v>
      </c>
      <c r="J4312" s="5">
        <f t="shared" si="539"/>
        <v>-36452.733924984932</v>
      </c>
      <c r="K4312" s="5">
        <f t="shared" si="540"/>
        <v>1435.3431799999998</v>
      </c>
      <c r="L4312" s="9">
        <f t="shared" si="541"/>
        <v>0.10759019265703321</v>
      </c>
      <c r="M4312" s="9">
        <f t="shared" si="542"/>
        <v>-3.9375460368864315E-2</v>
      </c>
      <c r="N4312" s="5">
        <f t="shared" si="543"/>
        <v>49793.570524984934</v>
      </c>
    </row>
    <row r="4313" spans="2:14" x14ac:dyDescent="0.2">
      <c r="B4313" s="6">
        <v>13777.1245</v>
      </c>
      <c r="C4313" s="5">
        <v>0</v>
      </c>
      <c r="D4313" s="5">
        <v>136983395.88025901</v>
      </c>
      <c r="E4313" s="1">
        <v>2.8961500000000001E-4</v>
      </c>
      <c r="F4313" s="1">
        <f t="shared" si="536"/>
        <v>0.28961500000000001</v>
      </c>
      <c r="G4313" s="2"/>
      <c r="H4313" s="2">
        <f t="shared" si="537"/>
        <v>11.905493420000001</v>
      </c>
      <c r="I4313" s="5">
        <f t="shared" si="538"/>
        <v>11905.493420000001</v>
      </c>
      <c r="J4313" s="5">
        <f t="shared" si="539"/>
        <v>-36016.446057021618</v>
      </c>
      <c r="K4313" s="5">
        <f t="shared" si="540"/>
        <v>1871.6310799999992</v>
      </c>
      <c r="L4313" s="9">
        <f t="shared" si="541"/>
        <v>0.1358506326918944</v>
      </c>
      <c r="M4313" s="9">
        <f t="shared" si="542"/>
        <v>-5.1966012333277224E-2</v>
      </c>
      <c r="N4313" s="5">
        <f t="shared" si="543"/>
        <v>49793.570557021616</v>
      </c>
    </row>
    <row r="4314" spans="2:14" x14ac:dyDescent="0.2">
      <c r="B4314" s="6">
        <v>14601.8511</v>
      </c>
      <c r="C4314" s="5">
        <v>0</v>
      </c>
      <c r="D4314" s="5">
        <v>137018587.599626</v>
      </c>
      <c r="E4314" s="1">
        <v>2.8961500000000001E-4</v>
      </c>
      <c r="F4314" s="1">
        <f t="shared" si="536"/>
        <v>0.28961500000000001</v>
      </c>
      <c r="G4314" s="2"/>
      <c r="H4314" s="2">
        <f t="shared" si="537"/>
        <v>11.905493420000001</v>
      </c>
      <c r="I4314" s="5">
        <f t="shared" si="538"/>
        <v>11905.493420000001</v>
      </c>
      <c r="J4314" s="5">
        <f t="shared" si="539"/>
        <v>-35191.71936699748</v>
      </c>
      <c r="K4314" s="5">
        <f t="shared" si="540"/>
        <v>2696.3576799999992</v>
      </c>
      <c r="L4314" s="9">
        <f t="shared" si="541"/>
        <v>0.18465862044025358</v>
      </c>
      <c r="M4314" s="9">
        <f t="shared" si="542"/>
        <v>-7.6619094733081511E-2</v>
      </c>
      <c r="N4314" s="5">
        <f t="shared" si="543"/>
        <v>49793.57046699748</v>
      </c>
    </row>
    <row r="4315" spans="2:14" x14ac:dyDescent="0.2">
      <c r="B4315" s="6">
        <v>17485.498299999999</v>
      </c>
      <c r="C4315" s="5">
        <v>0</v>
      </c>
      <c r="D4315" s="5">
        <v>137050895.67184201</v>
      </c>
      <c r="E4315" s="1">
        <v>2.8961500000000001E-4</v>
      </c>
      <c r="F4315" s="1">
        <f t="shared" si="536"/>
        <v>0.28961500000000001</v>
      </c>
      <c r="G4315" s="2"/>
      <c r="H4315" s="2">
        <f t="shared" si="537"/>
        <v>11.905493420000001</v>
      </c>
      <c r="I4315" s="5">
        <f t="shared" si="538"/>
        <v>11905.493420000001</v>
      </c>
      <c r="J4315" s="5">
        <f t="shared" si="539"/>
        <v>-32308.072216004133</v>
      </c>
      <c r="K4315" s="5">
        <f t="shared" si="540"/>
        <v>5580.0048799999986</v>
      </c>
      <c r="L4315" s="9">
        <f t="shared" si="541"/>
        <v>0.31912186797673353</v>
      </c>
      <c r="M4315" s="9">
        <f t="shared" si="542"/>
        <v>-0.17271240582518838</v>
      </c>
      <c r="N4315" s="5">
        <f t="shared" si="543"/>
        <v>49793.570516004133</v>
      </c>
    </row>
    <row r="4316" spans="2:14" x14ac:dyDescent="0.2">
      <c r="B4316" s="6">
        <v>23092.629499999999</v>
      </c>
      <c r="C4316" s="5">
        <v>0</v>
      </c>
      <c r="D4316" s="5">
        <v>137077596.61285701</v>
      </c>
      <c r="E4316" s="1">
        <v>2.8961500000000001E-4</v>
      </c>
      <c r="F4316" s="1">
        <f t="shared" si="536"/>
        <v>0.28961500000000001</v>
      </c>
      <c r="G4316" s="2"/>
      <c r="H4316" s="2">
        <f t="shared" si="537"/>
        <v>11.905493420000001</v>
      </c>
      <c r="I4316" s="5">
        <f t="shared" si="538"/>
        <v>11905.493420000001</v>
      </c>
      <c r="J4316" s="5">
        <f t="shared" si="539"/>
        <v>-26700.941015005112</v>
      </c>
      <c r="K4316" s="5">
        <f t="shared" si="540"/>
        <v>11187.136079999998</v>
      </c>
      <c r="L4316" s="9">
        <f t="shared" si="541"/>
        <v>0.48444617708000726</v>
      </c>
      <c r="M4316" s="9">
        <f t="shared" si="542"/>
        <v>-0.41897909417174362</v>
      </c>
      <c r="N4316" s="5">
        <f t="shared" si="543"/>
        <v>49793.570515005107</v>
      </c>
    </row>
    <row r="4317" spans="2:14" x14ac:dyDescent="0.2">
      <c r="B4317" s="6">
        <v>28009.200799999999</v>
      </c>
      <c r="C4317" s="5">
        <v>0</v>
      </c>
      <c r="D4317" s="5">
        <v>137099380.98260701</v>
      </c>
      <c r="E4317" s="1">
        <v>2.8961500000000001E-4</v>
      </c>
      <c r="F4317" s="1">
        <f t="shared" si="536"/>
        <v>0.28961500000000001</v>
      </c>
      <c r="G4317" s="2"/>
      <c r="H4317" s="2">
        <f t="shared" si="537"/>
        <v>11.905493420000001</v>
      </c>
      <c r="I4317" s="5">
        <f t="shared" si="538"/>
        <v>11905.493420000001</v>
      </c>
      <c r="J4317" s="5">
        <f t="shared" si="539"/>
        <v>-21784.369749993086</v>
      </c>
      <c r="K4317" s="5">
        <f t="shared" si="540"/>
        <v>16103.707379999998</v>
      </c>
      <c r="L4317" s="9">
        <f t="shared" si="541"/>
        <v>0.57494348000104301</v>
      </c>
      <c r="M4317" s="9">
        <f t="shared" si="542"/>
        <v>-0.73923219100727522</v>
      </c>
      <c r="N4317" s="5">
        <f t="shared" si="543"/>
        <v>49793.570549993085</v>
      </c>
    </row>
    <row r="4318" spans="2:14" x14ac:dyDescent="0.2">
      <c r="B4318" s="6">
        <v>26642.3518</v>
      </c>
      <c r="C4318" s="5">
        <v>0</v>
      </c>
      <c r="D4318" s="5">
        <v>137122532.20132101</v>
      </c>
      <c r="E4318" s="1">
        <v>2.8961500000000001E-4</v>
      </c>
      <c r="F4318" s="1">
        <f t="shared" si="536"/>
        <v>0.28961500000000001</v>
      </c>
      <c r="G4318" s="2"/>
      <c r="H4318" s="2">
        <f t="shared" si="537"/>
        <v>11.905493420000001</v>
      </c>
      <c r="I4318" s="5">
        <f t="shared" si="538"/>
        <v>11905.493420000001</v>
      </c>
      <c r="J4318" s="5">
        <f t="shared" si="539"/>
        <v>-23151.218713998795</v>
      </c>
      <c r="K4318" s="5">
        <f t="shared" si="540"/>
        <v>14736.85838</v>
      </c>
      <c r="L4318" s="9">
        <f t="shared" si="541"/>
        <v>0.55313654329870376</v>
      </c>
      <c r="M4318" s="9">
        <f t="shared" si="542"/>
        <v>-0.63654784493436178</v>
      </c>
      <c r="N4318" s="5">
        <f t="shared" si="543"/>
        <v>49793.570513998799</v>
      </c>
    </row>
    <row r="4319" spans="2:14" x14ac:dyDescent="0.2">
      <c r="B4319" s="6">
        <v>26754.909500000002</v>
      </c>
      <c r="C4319" s="5">
        <v>0</v>
      </c>
      <c r="D4319" s="5">
        <v>137145570.862313</v>
      </c>
      <c r="E4319" s="1">
        <v>2.8961500000000001E-4</v>
      </c>
      <c r="F4319" s="1">
        <f t="shared" si="536"/>
        <v>0.28961500000000001</v>
      </c>
      <c r="G4319" s="2"/>
      <c r="H4319" s="2">
        <f t="shared" si="537"/>
        <v>11.905493420000001</v>
      </c>
      <c r="I4319" s="5">
        <f t="shared" si="538"/>
        <v>11905.493420000001</v>
      </c>
      <c r="J4319" s="5">
        <f t="shared" si="539"/>
        <v>-23038.660991996527</v>
      </c>
      <c r="K4319" s="5">
        <f t="shared" si="540"/>
        <v>14849.416080000001</v>
      </c>
      <c r="L4319" s="9">
        <f t="shared" si="541"/>
        <v>0.55501649444936452</v>
      </c>
      <c r="M4319" s="9">
        <f t="shared" si="542"/>
        <v>-0.64454336496199094</v>
      </c>
      <c r="N4319" s="5">
        <f t="shared" si="543"/>
        <v>49793.570491996528</v>
      </c>
    </row>
    <row r="4320" spans="2:14" x14ac:dyDescent="0.2">
      <c r="B4320" s="6">
        <v>24777.9002</v>
      </c>
      <c r="C4320" s="5">
        <v>0</v>
      </c>
      <c r="D4320" s="5">
        <v>137170586.53258699</v>
      </c>
      <c r="E4320" s="1">
        <v>2.8961500000000001E-4</v>
      </c>
      <c r="F4320" s="1">
        <f t="shared" si="536"/>
        <v>0.28961500000000001</v>
      </c>
      <c r="G4320" s="2"/>
      <c r="H4320" s="2">
        <f t="shared" si="537"/>
        <v>11.905493420000001</v>
      </c>
      <c r="I4320" s="5">
        <f t="shared" si="538"/>
        <v>11905.493420000001</v>
      </c>
      <c r="J4320" s="5">
        <f t="shared" si="539"/>
        <v>-25015.670273989439</v>
      </c>
      <c r="K4320" s="5">
        <f t="shared" si="540"/>
        <v>12872.406779999999</v>
      </c>
      <c r="L4320" s="9">
        <f t="shared" si="541"/>
        <v>0.51951160817089737</v>
      </c>
      <c r="M4320" s="9">
        <f t="shared" si="542"/>
        <v>-0.51457373074605761</v>
      </c>
      <c r="N4320" s="5">
        <f t="shared" si="543"/>
        <v>49793.570473989443</v>
      </c>
    </row>
    <row r="4321" spans="2:14" x14ac:dyDescent="0.2">
      <c r="B4321" s="6">
        <v>24575.213400000001</v>
      </c>
      <c r="C4321" s="5">
        <v>0</v>
      </c>
      <c r="D4321" s="5">
        <v>137195804.889687</v>
      </c>
      <c r="E4321" s="1">
        <v>2.8961500000000001E-4</v>
      </c>
      <c r="F4321" s="1">
        <f t="shared" si="536"/>
        <v>0.28961500000000001</v>
      </c>
      <c r="G4321" s="2"/>
      <c r="H4321" s="2">
        <f t="shared" si="537"/>
        <v>11.905493420000001</v>
      </c>
      <c r="I4321" s="5">
        <f t="shared" si="538"/>
        <v>11905.493420000001</v>
      </c>
      <c r="J4321" s="5">
        <f t="shared" si="539"/>
        <v>-25218.357100009918</v>
      </c>
      <c r="K4321" s="5">
        <f t="shared" si="540"/>
        <v>12669.71998</v>
      </c>
      <c r="L4321" s="9">
        <f t="shared" si="541"/>
        <v>0.51554872683221542</v>
      </c>
      <c r="M4321" s="9">
        <f t="shared" si="542"/>
        <v>-0.50240068890114242</v>
      </c>
      <c r="N4321" s="5">
        <f t="shared" si="543"/>
        <v>49793.570500009919</v>
      </c>
    </row>
    <row r="4322" spans="2:14" x14ac:dyDescent="0.2">
      <c r="B4322" s="6">
        <v>20837.909100000001</v>
      </c>
      <c r="C4322" s="5">
        <v>0</v>
      </c>
      <c r="D4322" s="5">
        <v>137224760.55112499</v>
      </c>
      <c r="E4322" s="1">
        <v>2.8961500000000001E-4</v>
      </c>
      <c r="F4322" s="1">
        <f t="shared" si="536"/>
        <v>0.28961500000000001</v>
      </c>
      <c r="G4322" s="2"/>
      <c r="H4322" s="2">
        <f t="shared" si="537"/>
        <v>11.905493420000001</v>
      </c>
      <c r="I4322" s="5">
        <f t="shared" si="538"/>
        <v>11905.493420000001</v>
      </c>
      <c r="J4322" s="5">
        <f t="shared" si="539"/>
        <v>-28955.661437988281</v>
      </c>
      <c r="K4322" s="5">
        <f t="shared" si="540"/>
        <v>8932.4156800000001</v>
      </c>
      <c r="L4322" s="9">
        <f t="shared" si="541"/>
        <v>0.4286618027333654</v>
      </c>
      <c r="M4322" s="9">
        <f t="shared" si="542"/>
        <v>-0.30848598292702606</v>
      </c>
      <c r="N4322" s="5">
        <f t="shared" si="543"/>
        <v>49793.570537988286</v>
      </c>
    </row>
    <row r="4323" spans="2:14" x14ac:dyDescent="0.2">
      <c r="B4323" s="6">
        <v>21009.462299999999</v>
      </c>
      <c r="C4323" s="5">
        <v>0</v>
      </c>
      <c r="D4323" s="5">
        <v>137253544.65933001</v>
      </c>
      <c r="E4323" s="1">
        <v>2.8961500000000001E-4</v>
      </c>
      <c r="F4323" s="1">
        <f t="shared" si="536"/>
        <v>0.28961500000000001</v>
      </c>
      <c r="G4323" s="2"/>
      <c r="H4323" s="2">
        <f t="shared" si="537"/>
        <v>11.905493420000001</v>
      </c>
      <c r="I4323" s="5">
        <f t="shared" si="538"/>
        <v>11905.493420000001</v>
      </c>
      <c r="J4323" s="5">
        <f t="shared" si="539"/>
        <v>-28784.108205020428</v>
      </c>
      <c r="K4323" s="5">
        <f t="shared" si="540"/>
        <v>9103.9688799999985</v>
      </c>
      <c r="L4323" s="9">
        <f t="shared" si="541"/>
        <v>0.43332707662870545</v>
      </c>
      <c r="M4323" s="9">
        <f t="shared" si="542"/>
        <v>-0.31628455587907062</v>
      </c>
      <c r="N4323" s="5">
        <f t="shared" si="543"/>
        <v>49793.570505020427</v>
      </c>
    </row>
    <row r="4324" spans="2:14" x14ac:dyDescent="0.2">
      <c r="B4324" s="6">
        <v>18416.3315</v>
      </c>
      <c r="C4324" s="5">
        <v>0</v>
      </c>
      <c r="D4324" s="5">
        <v>137284921.89830899</v>
      </c>
      <c r="E4324" s="1">
        <v>2.8961500000000001E-4</v>
      </c>
      <c r="F4324" s="1">
        <f t="shared" si="536"/>
        <v>0.28961500000000001</v>
      </c>
      <c r="G4324" s="2"/>
      <c r="H4324" s="2">
        <f t="shared" si="537"/>
        <v>11.905493420000001</v>
      </c>
      <c r="I4324" s="5">
        <f t="shared" si="538"/>
        <v>11905.493420000001</v>
      </c>
      <c r="J4324" s="5">
        <f t="shared" si="539"/>
        <v>-31377.238978981972</v>
      </c>
      <c r="K4324" s="5">
        <f t="shared" si="540"/>
        <v>6510.8380799999995</v>
      </c>
      <c r="L4324" s="9">
        <f t="shared" si="541"/>
        <v>0.35353610353940468</v>
      </c>
      <c r="M4324" s="9">
        <f t="shared" si="542"/>
        <v>-0.20750194382498988</v>
      </c>
      <c r="N4324" s="5">
        <f t="shared" si="543"/>
        <v>49793.570478981972</v>
      </c>
    </row>
    <row r="4325" spans="2:14" x14ac:dyDescent="0.2">
      <c r="B4325" s="6">
        <v>19245.958500000001</v>
      </c>
      <c r="C4325" s="5">
        <v>0</v>
      </c>
      <c r="D4325" s="5">
        <v>137315469.51029199</v>
      </c>
      <c r="E4325" s="1">
        <v>2.8961500000000001E-4</v>
      </c>
      <c r="F4325" s="1">
        <f t="shared" si="536"/>
        <v>0.28961500000000001</v>
      </c>
      <c r="G4325" s="2"/>
      <c r="H4325" s="2">
        <f t="shared" si="537"/>
        <v>11.905493420000001</v>
      </c>
      <c r="I4325" s="5">
        <f t="shared" si="538"/>
        <v>11905.493420000001</v>
      </c>
      <c r="J4325" s="5">
        <f t="shared" si="539"/>
        <v>-30547.611983001232</v>
      </c>
      <c r="K4325" s="5">
        <f t="shared" si="540"/>
        <v>7340.4650799999999</v>
      </c>
      <c r="L4325" s="9">
        <f t="shared" si="541"/>
        <v>0.38140293610214321</v>
      </c>
      <c r="M4325" s="9">
        <f t="shared" si="542"/>
        <v>-0.2402958726883376</v>
      </c>
      <c r="N4325" s="5">
        <f t="shared" si="543"/>
        <v>49793.570483001233</v>
      </c>
    </row>
    <row r="4326" spans="2:14" x14ac:dyDescent="0.2">
      <c r="B4326" s="6">
        <v>16123.4445</v>
      </c>
      <c r="C4326" s="5">
        <v>0</v>
      </c>
      <c r="D4326" s="5">
        <v>137349139.636273</v>
      </c>
      <c r="E4326" s="1">
        <v>2.8961500000000001E-4</v>
      </c>
      <c r="F4326" s="1">
        <f t="shared" si="536"/>
        <v>0.28961500000000001</v>
      </c>
      <c r="G4326" s="2"/>
      <c r="H4326" s="2">
        <f t="shared" si="537"/>
        <v>11.905493420000001</v>
      </c>
      <c r="I4326" s="5">
        <f t="shared" si="538"/>
        <v>11905.493420000001</v>
      </c>
      <c r="J4326" s="5">
        <f t="shared" si="539"/>
        <v>-33670.125981003046</v>
      </c>
      <c r="K4326" s="5">
        <f t="shared" si="540"/>
        <v>4217.9510799999989</v>
      </c>
      <c r="L4326" s="9">
        <f t="shared" si="541"/>
        <v>0.26160359717180776</v>
      </c>
      <c r="M4326" s="9">
        <f t="shared" si="542"/>
        <v>-0.12527280362359799</v>
      </c>
      <c r="N4326" s="5">
        <f t="shared" si="543"/>
        <v>49793.570481003044</v>
      </c>
    </row>
    <row r="4327" spans="2:14" x14ac:dyDescent="0.2">
      <c r="B4327" s="6">
        <v>11375.829599999999</v>
      </c>
      <c r="C4327" s="5">
        <v>0</v>
      </c>
      <c r="D4327" s="5">
        <v>137387557.377231</v>
      </c>
      <c r="E4327" s="1">
        <v>2.8961500000000001E-4</v>
      </c>
      <c r="F4327" s="1">
        <f t="shared" si="536"/>
        <v>0.28961500000000001</v>
      </c>
      <c r="G4327" s="2"/>
      <c r="H4327" s="2">
        <f t="shared" si="537"/>
        <v>11.905493420000001</v>
      </c>
      <c r="I4327" s="5">
        <f t="shared" si="538"/>
        <v>11905.493420000001</v>
      </c>
      <c r="J4327" s="5">
        <f t="shared" si="539"/>
        <v>-38417.74095800519</v>
      </c>
      <c r="K4327" s="5">
        <f t="shared" si="540"/>
        <v>-529.66382000000158</v>
      </c>
      <c r="L4327" s="9">
        <f t="shared" si="541"/>
        <v>-4.6560456566613971E-2</v>
      </c>
      <c r="M4327" s="9">
        <f t="shared" si="542"/>
        <v>1.3786959014039432E-2</v>
      </c>
      <c r="N4327" s="5">
        <f t="shared" si="543"/>
        <v>49793.570558005187</v>
      </c>
    </row>
    <row r="4328" spans="2:14" x14ac:dyDescent="0.2">
      <c r="B4328" s="6">
        <v>11222.484</v>
      </c>
      <c r="C4328" s="5">
        <v>0</v>
      </c>
      <c r="D4328" s="5">
        <v>137426128.46374401</v>
      </c>
      <c r="E4328" s="1">
        <v>2.8961500000000001E-4</v>
      </c>
      <c r="F4328" s="1">
        <f t="shared" si="536"/>
        <v>0.28961500000000001</v>
      </c>
      <c r="G4328" s="2"/>
      <c r="H4328" s="2">
        <f t="shared" si="537"/>
        <v>11.905493420000001</v>
      </c>
      <c r="I4328" s="5">
        <f t="shared" si="538"/>
        <v>11905.493420000001</v>
      </c>
      <c r="J4328" s="5">
        <f t="shared" si="539"/>
        <v>-38571.086513012648</v>
      </c>
      <c r="K4328" s="5">
        <f t="shared" si="540"/>
        <v>-683.00942000000032</v>
      </c>
      <c r="L4328" s="9">
        <f t="shared" si="541"/>
        <v>-6.0860805860805889E-2</v>
      </c>
      <c r="M4328" s="9">
        <f t="shared" si="542"/>
        <v>1.7707808665684718E-2</v>
      </c>
      <c r="N4328" s="5">
        <f t="shared" si="543"/>
        <v>49793.570513012644</v>
      </c>
    </row>
    <row r="4329" spans="2:14" x14ac:dyDescent="0.2">
      <c r="B4329" s="6">
        <v>11222.484</v>
      </c>
      <c r="C4329" s="5">
        <v>0</v>
      </c>
      <c r="D4329" s="5">
        <v>137464699.55025601</v>
      </c>
      <c r="E4329" s="1">
        <v>2.8961500000000001E-4</v>
      </c>
      <c r="F4329" s="1">
        <f t="shared" si="536"/>
        <v>0.28961500000000001</v>
      </c>
      <c r="G4329" s="2"/>
      <c r="H4329" s="2">
        <f t="shared" si="537"/>
        <v>11.905493420000001</v>
      </c>
      <c r="I4329" s="5">
        <f t="shared" si="538"/>
        <v>11905.493420000001</v>
      </c>
      <c r="J4329" s="5">
        <f t="shared" si="539"/>
        <v>-38571.086511999369</v>
      </c>
      <c r="K4329" s="5">
        <f t="shared" si="540"/>
        <v>-683.00942000000032</v>
      </c>
      <c r="L4329" s="9">
        <f t="shared" si="541"/>
        <v>-6.0860805860805889E-2</v>
      </c>
      <c r="M4329" s="9">
        <f t="shared" si="542"/>
        <v>1.7707808666149912E-2</v>
      </c>
      <c r="N4329" s="5">
        <f t="shared" si="543"/>
        <v>49793.570511999365</v>
      </c>
    </row>
    <row r="4330" spans="2:14" x14ac:dyDescent="0.2">
      <c r="B4330" s="6">
        <v>11222.484</v>
      </c>
      <c r="C4330" s="5">
        <v>0</v>
      </c>
      <c r="D4330" s="5">
        <v>137503270.636769</v>
      </c>
      <c r="E4330" s="1">
        <v>2.8961500000000001E-4</v>
      </c>
      <c r="F4330" s="1">
        <f t="shared" si="536"/>
        <v>0.28961500000000001</v>
      </c>
      <c r="G4330" s="2"/>
      <c r="H4330" s="2">
        <f t="shared" si="537"/>
        <v>11.905493420000001</v>
      </c>
      <c r="I4330" s="5">
        <f t="shared" si="538"/>
        <v>11905.493420000001</v>
      </c>
      <c r="J4330" s="5">
        <f t="shared" si="539"/>
        <v>-38571.086512982845</v>
      </c>
      <c r="K4330" s="5">
        <f t="shared" si="540"/>
        <v>-683.00942000000032</v>
      </c>
      <c r="L4330" s="9">
        <f t="shared" si="541"/>
        <v>-6.0860805860805889E-2</v>
      </c>
      <c r="M4330" s="9">
        <f t="shared" si="542"/>
        <v>1.7707808665698401E-2</v>
      </c>
      <c r="N4330" s="5">
        <f t="shared" si="543"/>
        <v>49793.570512982842</v>
      </c>
    </row>
    <row r="4331" spans="2:14" x14ac:dyDescent="0.2">
      <c r="B4331" s="6">
        <v>11222.484</v>
      </c>
      <c r="C4331" s="5">
        <v>0</v>
      </c>
      <c r="D4331" s="5">
        <v>137541841.72328201</v>
      </c>
      <c r="E4331" s="1">
        <v>2.8961500000000001E-4</v>
      </c>
      <c r="F4331" s="1">
        <f t="shared" si="536"/>
        <v>0.28961500000000001</v>
      </c>
      <c r="G4331" s="2"/>
      <c r="H4331" s="2">
        <f t="shared" si="537"/>
        <v>11.905493420000001</v>
      </c>
      <c r="I4331" s="5">
        <f t="shared" si="538"/>
        <v>11905.493420000001</v>
      </c>
      <c r="J4331" s="5">
        <f t="shared" si="539"/>
        <v>-38571.086513012648</v>
      </c>
      <c r="K4331" s="5">
        <f t="shared" si="540"/>
        <v>-683.00942000000032</v>
      </c>
      <c r="L4331" s="9">
        <f t="shared" si="541"/>
        <v>-6.0860805860805889E-2</v>
      </c>
      <c r="M4331" s="9">
        <f t="shared" si="542"/>
        <v>1.7707808665684718E-2</v>
      </c>
      <c r="N4331" s="5">
        <f t="shared" si="543"/>
        <v>49793.570513012644</v>
      </c>
    </row>
    <row r="4332" spans="2:14" x14ac:dyDescent="0.2">
      <c r="B4332" s="6">
        <v>11222.484</v>
      </c>
      <c r="C4332" s="5">
        <v>0</v>
      </c>
      <c r="D4332" s="5">
        <v>137580412.80979401</v>
      </c>
      <c r="E4332" s="1">
        <v>2.8961500000000001E-4</v>
      </c>
      <c r="F4332" s="1">
        <f t="shared" si="536"/>
        <v>0.28961500000000001</v>
      </c>
      <c r="G4332" s="2"/>
      <c r="H4332" s="2">
        <f t="shared" si="537"/>
        <v>11.905493420000001</v>
      </c>
      <c r="I4332" s="5">
        <f t="shared" si="538"/>
        <v>11905.493420000001</v>
      </c>
      <c r="J4332" s="5">
        <f t="shared" si="539"/>
        <v>-38571.086511999369</v>
      </c>
      <c r="K4332" s="5">
        <f t="shared" si="540"/>
        <v>-683.00942000000032</v>
      </c>
      <c r="L4332" s="9">
        <f t="shared" si="541"/>
        <v>-6.0860805860805889E-2</v>
      </c>
      <c r="M4332" s="9">
        <f t="shared" si="542"/>
        <v>1.7707808666149912E-2</v>
      </c>
      <c r="N4332" s="5">
        <f t="shared" si="543"/>
        <v>49793.570511999365</v>
      </c>
    </row>
    <row r="4333" spans="2:14" x14ac:dyDescent="0.2">
      <c r="B4333" s="6">
        <v>11222.484</v>
      </c>
      <c r="C4333" s="5">
        <v>0</v>
      </c>
      <c r="D4333" s="5">
        <v>137618983.89630699</v>
      </c>
      <c r="E4333" s="1">
        <v>2.8961500000000001E-4</v>
      </c>
      <c r="F4333" s="1">
        <f t="shared" si="536"/>
        <v>0.28961500000000001</v>
      </c>
      <c r="G4333" s="2"/>
      <c r="H4333" s="2">
        <f t="shared" si="537"/>
        <v>11.905493420000001</v>
      </c>
      <c r="I4333" s="5">
        <f t="shared" si="538"/>
        <v>11905.493420000001</v>
      </c>
      <c r="J4333" s="5">
        <f t="shared" si="539"/>
        <v>-38571.086512982845</v>
      </c>
      <c r="K4333" s="5">
        <f t="shared" si="540"/>
        <v>-683.00942000000032</v>
      </c>
      <c r="L4333" s="9">
        <f t="shared" si="541"/>
        <v>-6.0860805860805889E-2</v>
      </c>
      <c r="M4333" s="9">
        <f t="shared" si="542"/>
        <v>1.7707808665698401E-2</v>
      </c>
      <c r="N4333" s="5">
        <f t="shared" si="543"/>
        <v>49793.570512982842</v>
      </c>
    </row>
    <row r="4334" spans="2:14" x14ac:dyDescent="0.2">
      <c r="B4334" s="6">
        <v>11222.484</v>
      </c>
      <c r="C4334" s="5">
        <v>0</v>
      </c>
      <c r="D4334" s="5">
        <v>137657554.98282</v>
      </c>
      <c r="E4334" s="1">
        <v>2.8961500000000001E-4</v>
      </c>
      <c r="F4334" s="1">
        <f t="shared" si="536"/>
        <v>0.28961500000000001</v>
      </c>
      <c r="G4334" s="2"/>
      <c r="H4334" s="2">
        <f t="shared" si="537"/>
        <v>11.905493420000001</v>
      </c>
      <c r="I4334" s="5">
        <f t="shared" si="538"/>
        <v>11905.493420000001</v>
      </c>
      <c r="J4334" s="5">
        <f t="shared" si="539"/>
        <v>-38571.086513012648</v>
      </c>
      <c r="K4334" s="5">
        <f t="shared" si="540"/>
        <v>-683.00942000000032</v>
      </c>
      <c r="L4334" s="9">
        <f t="shared" si="541"/>
        <v>-6.0860805860805889E-2</v>
      </c>
      <c r="M4334" s="9">
        <f t="shared" si="542"/>
        <v>1.7707808665684718E-2</v>
      </c>
      <c r="N4334" s="5">
        <f t="shared" si="543"/>
        <v>49793.570513012644</v>
      </c>
    </row>
    <row r="4335" spans="2:14" x14ac:dyDescent="0.2">
      <c r="B4335" s="6">
        <v>11222.484</v>
      </c>
      <c r="C4335" s="5">
        <v>0</v>
      </c>
      <c r="D4335" s="5">
        <v>137696126.069332</v>
      </c>
      <c r="E4335" s="1">
        <v>2.8961500000000001E-4</v>
      </c>
      <c r="F4335" s="1">
        <f t="shared" si="536"/>
        <v>0.28961500000000001</v>
      </c>
      <c r="G4335" s="2"/>
      <c r="H4335" s="2">
        <f t="shared" si="537"/>
        <v>11.905493420000001</v>
      </c>
      <c r="I4335" s="5">
        <f t="shared" si="538"/>
        <v>11905.493420000001</v>
      </c>
      <c r="J4335" s="5">
        <f t="shared" si="539"/>
        <v>-38571.086511999369</v>
      </c>
      <c r="K4335" s="5">
        <f t="shared" si="540"/>
        <v>-683.00942000000032</v>
      </c>
      <c r="L4335" s="9">
        <f t="shared" si="541"/>
        <v>-6.0860805860805889E-2</v>
      </c>
      <c r="M4335" s="9">
        <f t="shared" si="542"/>
        <v>1.7707808666149912E-2</v>
      </c>
      <c r="N4335" s="5">
        <f t="shared" si="543"/>
        <v>49793.570511999365</v>
      </c>
    </row>
    <row r="4336" spans="2:14" x14ac:dyDescent="0.2">
      <c r="B4336" s="6">
        <v>11300.7636</v>
      </c>
      <c r="C4336" s="5">
        <v>0</v>
      </c>
      <c r="D4336" s="5">
        <v>137734618.87626499</v>
      </c>
      <c r="E4336" s="1">
        <v>2.8961500000000001E-4</v>
      </c>
      <c r="F4336" s="1">
        <f t="shared" si="536"/>
        <v>0.28961500000000001</v>
      </c>
      <c r="G4336" s="2"/>
      <c r="H4336" s="2">
        <f t="shared" si="537"/>
        <v>11.905493420000001</v>
      </c>
      <c r="I4336" s="5">
        <f t="shared" si="538"/>
        <v>11905.493420000001</v>
      </c>
      <c r="J4336" s="5">
        <f t="shared" si="539"/>
        <v>-38492.806932985783</v>
      </c>
      <c r="K4336" s="5">
        <f t="shared" si="540"/>
        <v>-604.72982000000047</v>
      </c>
      <c r="L4336" s="9">
        <f t="shared" si="541"/>
        <v>-5.3512297169016121E-2</v>
      </c>
      <c r="M4336" s="9">
        <f t="shared" si="542"/>
        <v>1.5710203234926657E-2</v>
      </c>
      <c r="N4336" s="5">
        <f t="shared" si="543"/>
        <v>49793.570532985781</v>
      </c>
    </row>
    <row r="4337" spans="2:14" x14ac:dyDescent="0.2">
      <c r="B4337" s="6">
        <v>11859.604600000001</v>
      </c>
      <c r="C4337" s="5">
        <v>0</v>
      </c>
      <c r="D4337" s="5">
        <v>137772552.84213799</v>
      </c>
      <c r="E4337" s="1">
        <v>2.8961500000000001E-4</v>
      </c>
      <c r="F4337" s="1">
        <f t="shared" si="536"/>
        <v>0.28961500000000001</v>
      </c>
      <c r="G4337" s="2"/>
      <c r="H4337" s="2">
        <f t="shared" si="537"/>
        <v>11.905493420000001</v>
      </c>
      <c r="I4337" s="5">
        <f t="shared" si="538"/>
        <v>11905.493420000001</v>
      </c>
      <c r="J4337" s="5">
        <f t="shared" si="539"/>
        <v>-37933.965873003006</v>
      </c>
      <c r="K4337" s="5">
        <f t="shared" si="540"/>
        <v>-45.888820000000123</v>
      </c>
      <c r="L4337" s="9">
        <f t="shared" si="541"/>
        <v>-3.8693381059264086E-3</v>
      </c>
      <c r="M4337" s="9">
        <f t="shared" si="542"/>
        <v>1.2097026752654527E-3</v>
      </c>
      <c r="N4337" s="5">
        <f t="shared" si="543"/>
        <v>49793.570473003005</v>
      </c>
    </row>
    <row r="4338" spans="2:14" x14ac:dyDescent="0.2">
      <c r="B4338" s="6">
        <v>12450.972599999999</v>
      </c>
      <c r="C4338" s="5">
        <v>0</v>
      </c>
      <c r="D4338" s="5">
        <v>137809895.44001499</v>
      </c>
      <c r="E4338" s="1">
        <v>2.8961500000000001E-4</v>
      </c>
      <c r="F4338" s="1">
        <f t="shared" si="536"/>
        <v>0.28961500000000001</v>
      </c>
      <c r="G4338" s="2"/>
      <c r="H4338" s="2">
        <f t="shared" si="537"/>
        <v>11.905493420000001</v>
      </c>
      <c r="I4338" s="5">
        <f t="shared" si="538"/>
        <v>11905.493420000001</v>
      </c>
      <c r="J4338" s="5">
        <f t="shared" si="539"/>
        <v>-37342.597876995802</v>
      </c>
      <c r="K4338" s="5">
        <f t="shared" si="540"/>
        <v>545.47917999999845</v>
      </c>
      <c r="L4338" s="9">
        <f t="shared" si="541"/>
        <v>4.3810166283716541E-2</v>
      </c>
      <c r="M4338" s="9">
        <f t="shared" si="542"/>
        <v>-1.4607424523509934E-2</v>
      </c>
      <c r="N4338" s="5">
        <f t="shared" si="543"/>
        <v>49793.570476995803</v>
      </c>
    </row>
    <row r="4339" spans="2:14" x14ac:dyDescent="0.2">
      <c r="B4339" s="6">
        <v>18058.103800000001</v>
      </c>
      <c r="C4339" s="5">
        <v>0</v>
      </c>
      <c r="D4339" s="5">
        <v>137841630.90669101</v>
      </c>
      <c r="E4339" s="1">
        <v>2.8961500000000001E-4</v>
      </c>
      <c r="F4339" s="1">
        <f t="shared" si="536"/>
        <v>0.28961500000000001</v>
      </c>
      <c r="G4339" s="2"/>
      <c r="H4339" s="2">
        <f t="shared" si="537"/>
        <v>11.905493420000001</v>
      </c>
      <c r="I4339" s="5">
        <f t="shared" si="538"/>
        <v>11905.493420000001</v>
      </c>
      <c r="J4339" s="5">
        <f t="shared" si="539"/>
        <v>-31735.466676026583</v>
      </c>
      <c r="K4339" s="5">
        <f t="shared" si="540"/>
        <v>6152.6103800000001</v>
      </c>
      <c r="L4339" s="9">
        <f t="shared" si="541"/>
        <v>0.34071187363537025</v>
      </c>
      <c r="M4339" s="9">
        <f t="shared" si="542"/>
        <v>-0.19387174743038421</v>
      </c>
      <c r="N4339" s="5">
        <f t="shared" si="543"/>
        <v>49793.57047602658</v>
      </c>
    </row>
    <row r="4340" spans="2:14" x14ac:dyDescent="0.2">
      <c r="B4340" s="6">
        <v>23665.235000000001</v>
      </c>
      <c r="C4340" s="5">
        <v>0</v>
      </c>
      <c r="D4340" s="5">
        <v>137867759.24216801</v>
      </c>
      <c r="E4340" s="1">
        <v>2.8961500000000001E-4</v>
      </c>
      <c r="F4340" s="1">
        <f t="shared" si="536"/>
        <v>0.28961500000000001</v>
      </c>
      <c r="G4340" s="2"/>
      <c r="H4340" s="2">
        <f t="shared" si="537"/>
        <v>11.905493420000001</v>
      </c>
      <c r="I4340" s="5">
        <f t="shared" si="538"/>
        <v>11905.493420000001</v>
      </c>
      <c r="J4340" s="5">
        <f t="shared" si="539"/>
        <v>-26128.335476994514</v>
      </c>
      <c r="K4340" s="5">
        <f t="shared" si="540"/>
        <v>11759.74158</v>
      </c>
      <c r="L4340" s="9">
        <f t="shared" si="541"/>
        <v>0.49692054948957826</v>
      </c>
      <c r="M4340" s="9">
        <f t="shared" si="542"/>
        <v>-0.45007618607600247</v>
      </c>
      <c r="N4340" s="5">
        <f t="shared" si="543"/>
        <v>49793.570476994515</v>
      </c>
    </row>
    <row r="4341" spans="2:14" x14ac:dyDescent="0.2">
      <c r="B4341" s="6">
        <v>28104.703300000001</v>
      </c>
      <c r="C4341" s="5">
        <v>0</v>
      </c>
      <c r="D4341" s="5">
        <v>137889448.109413</v>
      </c>
      <c r="E4341" s="1">
        <v>2.8961500000000001E-4</v>
      </c>
      <c r="F4341" s="1">
        <f t="shared" si="536"/>
        <v>0.28961500000000001</v>
      </c>
      <c r="G4341" s="2"/>
      <c r="H4341" s="2">
        <f t="shared" si="537"/>
        <v>11.905493420000001</v>
      </c>
      <c r="I4341" s="5">
        <f t="shared" si="538"/>
        <v>11905.493420000001</v>
      </c>
      <c r="J4341" s="5">
        <f t="shared" si="539"/>
        <v>-21688.86724498868</v>
      </c>
      <c r="K4341" s="5">
        <f t="shared" si="540"/>
        <v>16199.20988</v>
      </c>
      <c r="L4341" s="9">
        <f t="shared" si="541"/>
        <v>0.57638786316594914</v>
      </c>
      <c r="M4341" s="9">
        <f t="shared" si="542"/>
        <v>-0.7468905451363721</v>
      </c>
      <c r="N4341" s="5">
        <f t="shared" si="543"/>
        <v>49793.570544988681</v>
      </c>
    </row>
    <row r="4342" spans="2:14" x14ac:dyDescent="0.2">
      <c r="B4342" s="6">
        <v>28613.333200000001</v>
      </c>
      <c r="C4342" s="5">
        <v>0</v>
      </c>
      <c r="D4342" s="5">
        <v>137910628.346762</v>
      </c>
      <c r="E4342" s="1">
        <v>2.8961500000000001E-4</v>
      </c>
      <c r="F4342" s="1">
        <f t="shared" si="536"/>
        <v>0.28961500000000001</v>
      </c>
      <c r="G4342" s="2"/>
      <c r="H4342" s="2">
        <f t="shared" si="537"/>
        <v>11.905493420000001</v>
      </c>
      <c r="I4342" s="5">
        <f t="shared" si="538"/>
        <v>11905.493420000001</v>
      </c>
      <c r="J4342" s="5">
        <f t="shared" si="539"/>
        <v>-21180.237349003553</v>
      </c>
      <c r="K4342" s="5">
        <f t="shared" si="540"/>
        <v>16707.839780000002</v>
      </c>
      <c r="L4342" s="9">
        <f t="shared" si="541"/>
        <v>0.58391798198470635</v>
      </c>
      <c r="M4342" s="9">
        <f t="shared" si="542"/>
        <v>-0.78884100799682677</v>
      </c>
      <c r="N4342" s="5">
        <f t="shared" si="543"/>
        <v>49793.570549003554</v>
      </c>
    </row>
    <row r="4343" spans="2:14" x14ac:dyDescent="0.2">
      <c r="B4343" s="6">
        <v>28258.6077</v>
      </c>
      <c r="C4343" s="5">
        <v>0</v>
      </c>
      <c r="D4343" s="5">
        <v>137932163.30962199</v>
      </c>
      <c r="E4343" s="1">
        <v>2.8961500000000001E-4</v>
      </c>
      <c r="F4343" s="1">
        <f t="shared" si="536"/>
        <v>0.28961500000000001</v>
      </c>
      <c r="G4343" s="2"/>
      <c r="H4343" s="2">
        <f t="shared" si="537"/>
        <v>11.905493420000001</v>
      </c>
      <c r="I4343" s="5">
        <f t="shared" si="538"/>
        <v>11905.493420000001</v>
      </c>
      <c r="J4343" s="5">
        <f t="shared" si="539"/>
        <v>-21534.962859988213</v>
      </c>
      <c r="K4343" s="5">
        <f t="shared" si="540"/>
        <v>16353.11428</v>
      </c>
      <c r="L4343" s="9">
        <f t="shared" si="541"/>
        <v>0.57869497512434054</v>
      </c>
      <c r="M4343" s="9">
        <f t="shared" si="542"/>
        <v>-0.75937508628742301</v>
      </c>
      <c r="N4343" s="5">
        <f t="shared" si="543"/>
        <v>49793.570559988213</v>
      </c>
    </row>
    <row r="4344" spans="2:14" x14ac:dyDescent="0.2">
      <c r="B4344" s="6">
        <v>26518.1744</v>
      </c>
      <c r="C4344" s="5">
        <v>0</v>
      </c>
      <c r="D4344" s="5">
        <v>137955438.70577499</v>
      </c>
      <c r="E4344" s="1">
        <v>2.8961500000000001E-4</v>
      </c>
      <c r="F4344" s="1">
        <f t="shared" si="536"/>
        <v>0.28961500000000001</v>
      </c>
      <c r="G4344" s="2"/>
      <c r="H4344" s="2">
        <f t="shared" si="537"/>
        <v>11.905493420000001</v>
      </c>
      <c r="I4344" s="5">
        <f t="shared" si="538"/>
        <v>11905.493420000001</v>
      </c>
      <c r="J4344" s="5">
        <f t="shared" si="539"/>
        <v>-23275.396153002977</v>
      </c>
      <c r="K4344" s="5">
        <f t="shared" si="540"/>
        <v>14612.680979999999</v>
      </c>
      <c r="L4344" s="9">
        <f t="shared" si="541"/>
        <v>0.55104400324028335</v>
      </c>
      <c r="M4344" s="9">
        <f t="shared" si="542"/>
        <v>-0.627816638820761</v>
      </c>
      <c r="N4344" s="5">
        <f t="shared" si="543"/>
        <v>49793.570553002981</v>
      </c>
    </row>
    <row r="4345" spans="2:14" x14ac:dyDescent="0.2">
      <c r="B4345" s="6">
        <v>25581.4355</v>
      </c>
      <c r="C4345" s="5">
        <v>0</v>
      </c>
      <c r="D4345" s="5">
        <v>137979650.84074801</v>
      </c>
      <c r="E4345" s="1">
        <v>2.8961500000000001E-4</v>
      </c>
      <c r="F4345" s="1">
        <f t="shared" si="536"/>
        <v>0.28961500000000001</v>
      </c>
      <c r="G4345" s="2"/>
      <c r="H4345" s="2">
        <f t="shared" si="537"/>
        <v>11.905493420000001</v>
      </c>
      <c r="I4345" s="5">
        <f t="shared" si="538"/>
        <v>11905.493420000001</v>
      </c>
      <c r="J4345" s="5">
        <f t="shared" si="539"/>
        <v>-24212.134973019361</v>
      </c>
      <c r="K4345" s="5">
        <f t="shared" si="540"/>
        <v>13675.942079999999</v>
      </c>
      <c r="L4345" s="9">
        <f t="shared" si="541"/>
        <v>0.53460416949627398</v>
      </c>
      <c r="M4345" s="9">
        <f t="shared" si="542"/>
        <v>-0.56483833809945705</v>
      </c>
      <c r="N4345" s="5">
        <f t="shared" si="543"/>
        <v>49793.570473019361</v>
      </c>
    </row>
    <row r="4346" spans="2:14" x14ac:dyDescent="0.2">
      <c r="B4346" s="6">
        <v>25295.624800000001</v>
      </c>
      <c r="C4346" s="5">
        <v>0</v>
      </c>
      <c r="D4346" s="5">
        <v>137985604.72828099</v>
      </c>
      <c r="E4346" s="1">
        <v>1.81757E-4</v>
      </c>
      <c r="F4346" s="1">
        <f t="shared" si="536"/>
        <v>0.181757</v>
      </c>
      <c r="G4346" s="2"/>
      <c r="H4346" s="2">
        <f t="shared" si="537"/>
        <v>7.4716667560000003</v>
      </c>
      <c r="I4346" s="5">
        <f t="shared" si="538"/>
        <v>7471.6667560000005</v>
      </c>
      <c r="J4346" s="5">
        <f t="shared" si="539"/>
        <v>-5953.88753297925</v>
      </c>
      <c r="K4346" s="5">
        <f t="shared" si="540"/>
        <v>17823.958043999999</v>
      </c>
      <c r="L4346" s="9">
        <f t="shared" si="541"/>
        <v>0.70462612348677778</v>
      </c>
      <c r="M4346" s="9">
        <f t="shared" si="542"/>
        <v>-2.9936672376277009</v>
      </c>
      <c r="N4346" s="5">
        <f t="shared" si="543"/>
        <v>31249.512332979251</v>
      </c>
    </row>
    <row r="4347" spans="2:14" x14ac:dyDescent="0.2">
      <c r="B4347" s="6">
        <v>22390.162400000001</v>
      </c>
      <c r="C4347" s="5">
        <v>0</v>
      </c>
      <c r="D4347" s="5">
        <v>137994464.078235</v>
      </c>
      <c r="E4347" s="1">
        <v>1.81757E-4</v>
      </c>
      <c r="F4347" s="1">
        <f t="shared" si="536"/>
        <v>0.181757</v>
      </c>
      <c r="G4347" s="2"/>
      <c r="H4347" s="2">
        <f t="shared" si="537"/>
        <v>7.4716667560000003</v>
      </c>
      <c r="I4347" s="5">
        <f t="shared" si="538"/>
        <v>7471.6667560000005</v>
      </c>
      <c r="J4347" s="5">
        <f t="shared" si="539"/>
        <v>-8859.3499540090561</v>
      </c>
      <c r="K4347" s="5">
        <f t="shared" si="540"/>
        <v>14918.495644000001</v>
      </c>
      <c r="L4347" s="9">
        <f t="shared" si="541"/>
        <v>0.66629689313910467</v>
      </c>
      <c r="M4347" s="9">
        <f t="shared" si="542"/>
        <v>-1.6839266674694393</v>
      </c>
      <c r="N4347" s="5">
        <f t="shared" si="543"/>
        <v>31249.512354009057</v>
      </c>
    </row>
    <row r="4348" spans="2:14" x14ac:dyDescent="0.2">
      <c r="B4348" s="6">
        <v>21072.928100000001</v>
      </c>
      <c r="C4348" s="5">
        <v>0</v>
      </c>
      <c r="D4348" s="5">
        <v>138004640.66246501</v>
      </c>
      <c r="E4348" s="1">
        <v>1.81757E-4</v>
      </c>
      <c r="F4348" s="1">
        <f t="shared" si="536"/>
        <v>0.181757</v>
      </c>
      <c r="G4348" s="2"/>
      <c r="H4348" s="2">
        <f t="shared" si="537"/>
        <v>7.4716667560000003</v>
      </c>
      <c r="I4348" s="5">
        <f t="shared" si="538"/>
        <v>7471.6667560000005</v>
      </c>
      <c r="J4348" s="5">
        <f t="shared" si="539"/>
        <v>-10176.584230005741</v>
      </c>
      <c r="K4348" s="5">
        <f t="shared" si="540"/>
        <v>13601.261344</v>
      </c>
      <c r="L4348" s="9">
        <f t="shared" si="541"/>
        <v>0.64543765723758151</v>
      </c>
      <c r="M4348" s="9">
        <f t="shared" si="542"/>
        <v>-1.3365252069448383</v>
      </c>
      <c r="N4348" s="5">
        <f t="shared" si="543"/>
        <v>31249.512330005742</v>
      </c>
    </row>
    <row r="4349" spans="2:14" x14ac:dyDescent="0.2">
      <c r="B4349" s="6">
        <v>20966.7287</v>
      </c>
      <c r="C4349" s="5">
        <v>0</v>
      </c>
      <c r="D4349" s="5">
        <v>138014923.44609901</v>
      </c>
      <c r="E4349" s="1">
        <v>1.81757E-4</v>
      </c>
      <c r="F4349" s="1">
        <f t="shared" si="536"/>
        <v>0.181757</v>
      </c>
      <c r="G4349" s="2"/>
      <c r="H4349" s="2">
        <f t="shared" si="537"/>
        <v>7.4716667560000003</v>
      </c>
      <c r="I4349" s="5">
        <f t="shared" si="538"/>
        <v>7471.6667560000005</v>
      </c>
      <c r="J4349" s="5">
        <f t="shared" si="539"/>
        <v>-10282.783634006977</v>
      </c>
      <c r="K4349" s="5">
        <f t="shared" si="540"/>
        <v>13495.061943999999</v>
      </c>
      <c r="L4349" s="9">
        <f t="shared" si="541"/>
        <v>0.64364174960684251</v>
      </c>
      <c r="M4349" s="9">
        <f t="shared" si="542"/>
        <v>-1.3123938443447796</v>
      </c>
      <c r="N4349" s="5">
        <f t="shared" si="543"/>
        <v>31249.512334006977</v>
      </c>
    </row>
    <row r="4350" spans="2:14" x14ac:dyDescent="0.2">
      <c r="B4350" s="6">
        <v>18681.3642</v>
      </c>
      <c r="C4350" s="5">
        <v>0</v>
      </c>
      <c r="D4350" s="5">
        <v>138027491.594253</v>
      </c>
      <c r="E4350" s="1">
        <v>1.81757E-4</v>
      </c>
      <c r="F4350" s="1">
        <f t="shared" si="536"/>
        <v>0.181757</v>
      </c>
      <c r="G4350" s="2"/>
      <c r="H4350" s="2">
        <f t="shared" si="537"/>
        <v>7.4716667560000003</v>
      </c>
      <c r="I4350" s="5">
        <f t="shared" si="538"/>
        <v>7471.6667560000005</v>
      </c>
      <c r="J4350" s="5">
        <f t="shared" si="539"/>
        <v>-12568.148153990507</v>
      </c>
      <c r="K4350" s="5">
        <f t="shared" si="540"/>
        <v>11209.697443999999</v>
      </c>
      <c r="L4350" s="9">
        <f t="shared" si="541"/>
        <v>0.60004704817006882</v>
      </c>
      <c r="M4350" s="9">
        <f t="shared" si="542"/>
        <v>-0.8919132163827026</v>
      </c>
      <c r="N4350" s="5">
        <f t="shared" si="543"/>
        <v>31249.512353990507</v>
      </c>
    </row>
    <row r="4351" spans="2:14" x14ac:dyDescent="0.2">
      <c r="B4351" s="6">
        <v>13649.1672</v>
      </c>
      <c r="C4351" s="5">
        <v>0</v>
      </c>
      <c r="D4351" s="5">
        <v>138045091.93939701</v>
      </c>
      <c r="E4351" s="1">
        <v>1.81757E-4</v>
      </c>
      <c r="F4351" s="1">
        <f t="shared" si="536"/>
        <v>0.181757</v>
      </c>
      <c r="G4351" s="2"/>
      <c r="H4351" s="2">
        <f t="shared" si="537"/>
        <v>7.4716667560000003</v>
      </c>
      <c r="I4351" s="5">
        <f t="shared" si="538"/>
        <v>7471.6667560000005</v>
      </c>
      <c r="J4351" s="5">
        <f t="shared" si="539"/>
        <v>-17600.34514400363</v>
      </c>
      <c r="K4351" s="5">
        <f t="shared" si="540"/>
        <v>6177.5004439999993</v>
      </c>
      <c r="L4351" s="9">
        <f t="shared" si="541"/>
        <v>0.45259174816174863</v>
      </c>
      <c r="M4351" s="9">
        <f t="shared" si="542"/>
        <v>-0.35098746038538059</v>
      </c>
      <c r="N4351" s="5">
        <f t="shared" si="543"/>
        <v>31249.51234400363</v>
      </c>
    </row>
    <row r="4352" spans="2:14" x14ac:dyDescent="0.2">
      <c r="B4352" s="6">
        <v>11222.484</v>
      </c>
      <c r="C4352" s="5">
        <v>0</v>
      </c>
      <c r="D4352" s="5">
        <v>138065118.96774399</v>
      </c>
      <c r="E4352" s="1">
        <v>1.81757E-4</v>
      </c>
      <c r="F4352" s="1">
        <f t="shared" si="536"/>
        <v>0.181757</v>
      </c>
      <c r="G4352" s="2"/>
      <c r="H4352" s="2">
        <f t="shared" si="537"/>
        <v>7.4716667560000003</v>
      </c>
      <c r="I4352" s="5">
        <f t="shared" si="538"/>
        <v>7471.6667560000005</v>
      </c>
      <c r="J4352" s="5">
        <f t="shared" si="539"/>
        <v>-20027.028346985579</v>
      </c>
      <c r="K4352" s="5">
        <f t="shared" si="540"/>
        <v>3750.8172439999998</v>
      </c>
      <c r="L4352" s="9">
        <f t="shared" si="541"/>
        <v>0.33422344322344322</v>
      </c>
      <c r="M4352" s="9">
        <f t="shared" si="542"/>
        <v>-0.18728775827416072</v>
      </c>
      <c r="N4352" s="5">
        <f t="shared" si="543"/>
        <v>31249.512346985579</v>
      </c>
    </row>
    <row r="4353" spans="2:14" x14ac:dyDescent="0.2">
      <c r="B4353" s="6">
        <v>11222.484</v>
      </c>
      <c r="C4353" s="5">
        <v>0</v>
      </c>
      <c r="D4353" s="5">
        <v>138085145.99608999</v>
      </c>
      <c r="E4353" s="1">
        <v>1.81757E-4</v>
      </c>
      <c r="F4353" s="1">
        <f t="shared" si="536"/>
        <v>0.181757</v>
      </c>
      <c r="G4353" s="2"/>
      <c r="H4353" s="2">
        <f t="shared" si="537"/>
        <v>7.4716667560000003</v>
      </c>
      <c r="I4353" s="5">
        <f t="shared" si="538"/>
        <v>7471.6667560000005</v>
      </c>
      <c r="J4353" s="5">
        <f t="shared" si="539"/>
        <v>-20027.028346002102</v>
      </c>
      <c r="K4353" s="5">
        <f t="shared" si="540"/>
        <v>3750.8172439999998</v>
      </c>
      <c r="L4353" s="9">
        <f t="shared" si="541"/>
        <v>0.33422344322344322</v>
      </c>
      <c r="M4353" s="9">
        <f t="shared" si="542"/>
        <v>-0.18728775828335797</v>
      </c>
      <c r="N4353" s="5">
        <f t="shared" si="543"/>
        <v>31249.512346002102</v>
      </c>
    </row>
    <row r="4354" spans="2:14" x14ac:dyDescent="0.2">
      <c r="B4354" s="6">
        <v>11222.484</v>
      </c>
      <c r="C4354" s="5">
        <v>0</v>
      </c>
      <c r="D4354" s="5">
        <v>138105173.024436</v>
      </c>
      <c r="E4354" s="1">
        <v>1.81757E-4</v>
      </c>
      <c r="F4354" s="1">
        <f t="shared" si="536"/>
        <v>0.181757</v>
      </c>
      <c r="G4354" s="2"/>
      <c r="H4354" s="2">
        <f t="shared" si="537"/>
        <v>7.4716667560000003</v>
      </c>
      <c r="I4354" s="5">
        <f t="shared" si="538"/>
        <v>7471.6667560000005</v>
      </c>
      <c r="J4354" s="5">
        <f t="shared" si="539"/>
        <v>-20027.028346002102</v>
      </c>
      <c r="K4354" s="5">
        <f t="shared" si="540"/>
        <v>3750.8172439999998</v>
      </c>
      <c r="L4354" s="9">
        <f t="shared" si="541"/>
        <v>0.33422344322344322</v>
      </c>
      <c r="M4354" s="9">
        <f t="shared" si="542"/>
        <v>-0.18728775828335797</v>
      </c>
      <c r="N4354" s="5">
        <f t="shared" si="543"/>
        <v>31249.512346002102</v>
      </c>
    </row>
    <row r="4355" spans="2:14" x14ac:dyDescent="0.2">
      <c r="B4355" s="6">
        <v>11222.484</v>
      </c>
      <c r="C4355" s="5">
        <v>0</v>
      </c>
      <c r="D4355" s="5">
        <v>138125200.052782</v>
      </c>
      <c r="E4355" s="1">
        <v>1.81757E-4</v>
      </c>
      <c r="F4355" s="1">
        <f t="shared" ref="F4355:F4418" si="544">I4355/$A$2</f>
        <v>0.181757</v>
      </c>
      <c r="G4355" s="2"/>
      <c r="H4355" s="2">
        <f t="shared" ref="H4355:H4418" si="545">E4355*$A$2*$G$2</f>
        <v>7.4716667560000003</v>
      </c>
      <c r="I4355" s="5">
        <f t="shared" ref="I4355:I4418" si="546">E4355*$A$2*$G$2*1000</f>
        <v>7471.6667560000005</v>
      </c>
      <c r="J4355" s="5">
        <f t="shared" ref="J4355:J4418" si="547">D4354-D4355</f>
        <v>-20027.028346002102</v>
      </c>
      <c r="K4355" s="5">
        <f t="shared" ref="K4355:K4418" si="548">B4355-I4355</f>
        <v>3750.8172439999998</v>
      </c>
      <c r="L4355" s="9">
        <f t="shared" ref="L4355:L4418" si="549">K4355/B4355</f>
        <v>0.33422344322344322</v>
      </c>
      <c r="M4355" s="9">
        <f t="shared" ref="M4355:M4418" si="550">K4355/J4355</f>
        <v>-0.18728775828335797</v>
      </c>
      <c r="N4355" s="5">
        <f t="shared" si="543"/>
        <v>31249.512346002102</v>
      </c>
    </row>
    <row r="4356" spans="2:14" x14ac:dyDescent="0.2">
      <c r="B4356" s="6">
        <v>11439.6757</v>
      </c>
      <c r="C4356" s="5">
        <v>0</v>
      </c>
      <c r="D4356" s="5">
        <v>138145009.88947001</v>
      </c>
      <c r="E4356" s="1">
        <v>1.81757E-4</v>
      </c>
      <c r="F4356" s="1">
        <f t="shared" si="544"/>
        <v>0.181757</v>
      </c>
      <c r="G4356" s="2"/>
      <c r="H4356" s="2">
        <f t="shared" si="545"/>
        <v>7.4716667560000003</v>
      </c>
      <c r="I4356" s="5">
        <f t="shared" si="546"/>
        <v>7471.6667560000005</v>
      </c>
      <c r="J4356" s="5">
        <f t="shared" si="547"/>
        <v>-19809.836688011885</v>
      </c>
      <c r="K4356" s="5">
        <f t="shared" si="548"/>
        <v>3968.0089439999992</v>
      </c>
      <c r="L4356" s="9">
        <f t="shared" si="549"/>
        <v>0.34686376153128179</v>
      </c>
      <c r="M4356" s="9">
        <f t="shared" si="550"/>
        <v>-0.20030498012137973</v>
      </c>
      <c r="N4356" s="5">
        <f t="shared" ref="N4356:N4419" si="551">B4356-J4356</f>
        <v>31249.512388011884</v>
      </c>
    </row>
    <row r="4357" spans="2:14" x14ac:dyDescent="0.2">
      <c r="B4357" s="6">
        <v>14750.6464</v>
      </c>
      <c r="C4357" s="5">
        <v>0</v>
      </c>
      <c r="D4357" s="5">
        <v>138161508.75540999</v>
      </c>
      <c r="E4357" s="1">
        <v>1.81757E-4</v>
      </c>
      <c r="F4357" s="1">
        <f t="shared" si="544"/>
        <v>0.181757</v>
      </c>
      <c r="G4357" s="2"/>
      <c r="H4357" s="2">
        <f t="shared" si="545"/>
        <v>7.4716667560000003</v>
      </c>
      <c r="I4357" s="5">
        <f t="shared" si="546"/>
        <v>7471.6667560000005</v>
      </c>
      <c r="J4357" s="5">
        <f t="shared" si="547"/>
        <v>-16498.865939974785</v>
      </c>
      <c r="K4357" s="5">
        <f t="shared" si="548"/>
        <v>7278.9796439999991</v>
      </c>
      <c r="L4357" s="9">
        <f t="shared" si="549"/>
        <v>0.49346851972534567</v>
      </c>
      <c r="M4357" s="9">
        <f t="shared" si="550"/>
        <v>-0.44118060419921951</v>
      </c>
      <c r="N4357" s="5">
        <f t="shared" si="551"/>
        <v>31249.512339974783</v>
      </c>
    </row>
    <row r="4358" spans="2:14" x14ac:dyDescent="0.2">
      <c r="B4358" s="6">
        <v>16597.2713</v>
      </c>
      <c r="C4358" s="5">
        <v>0</v>
      </c>
      <c r="D4358" s="5">
        <v>138176160.99645901</v>
      </c>
      <c r="E4358" s="1">
        <v>1.81757E-4</v>
      </c>
      <c r="F4358" s="1">
        <f t="shared" si="544"/>
        <v>0.181757</v>
      </c>
      <c r="G4358" s="2"/>
      <c r="H4358" s="2">
        <f t="shared" si="545"/>
        <v>7.4716667560000003</v>
      </c>
      <c r="I4358" s="5">
        <f t="shared" si="546"/>
        <v>7471.6667560000005</v>
      </c>
      <c r="J4358" s="5">
        <f t="shared" si="547"/>
        <v>-14652.241049021482</v>
      </c>
      <c r="K4358" s="5">
        <f t="shared" si="548"/>
        <v>9125.6045439999998</v>
      </c>
      <c r="L4358" s="9">
        <f t="shared" si="549"/>
        <v>0.5498255935600691</v>
      </c>
      <c r="M4358" s="9">
        <f t="shared" si="550"/>
        <v>-0.62281288667506829</v>
      </c>
      <c r="N4358" s="5">
        <f t="shared" si="551"/>
        <v>31249.512349021483</v>
      </c>
    </row>
    <row r="4359" spans="2:14" x14ac:dyDescent="0.2">
      <c r="B4359" s="6">
        <v>16044.114600000001</v>
      </c>
      <c r="C4359" s="5">
        <v>0</v>
      </c>
      <c r="D4359" s="5">
        <v>138191366.39417499</v>
      </c>
      <c r="E4359" s="1">
        <v>1.81757E-4</v>
      </c>
      <c r="F4359" s="1">
        <f t="shared" si="544"/>
        <v>0.181757</v>
      </c>
      <c r="G4359" s="2"/>
      <c r="H4359" s="2">
        <f t="shared" si="545"/>
        <v>7.4716667560000003</v>
      </c>
      <c r="I4359" s="5">
        <f t="shared" si="546"/>
        <v>7471.6667560000005</v>
      </c>
      <c r="J4359" s="5">
        <f t="shared" si="547"/>
        <v>-15205.397715985775</v>
      </c>
      <c r="K4359" s="5">
        <f t="shared" si="548"/>
        <v>8572.4478440000003</v>
      </c>
      <c r="L4359" s="9">
        <f t="shared" si="549"/>
        <v>0.53430482502287779</v>
      </c>
      <c r="M4359" s="9">
        <f t="shared" si="550"/>
        <v>-0.56377662749245905</v>
      </c>
      <c r="N4359" s="5">
        <f t="shared" si="551"/>
        <v>31249.512315985776</v>
      </c>
    </row>
    <row r="4360" spans="2:14" x14ac:dyDescent="0.2">
      <c r="B4360" s="6">
        <v>16190.3444</v>
      </c>
      <c r="C4360" s="5">
        <v>0</v>
      </c>
      <c r="D4360" s="5">
        <v>138206425.56210899</v>
      </c>
      <c r="E4360" s="1">
        <v>1.81757E-4</v>
      </c>
      <c r="F4360" s="1">
        <f t="shared" si="544"/>
        <v>0.181757</v>
      </c>
      <c r="G4360" s="2"/>
      <c r="H4360" s="2">
        <f t="shared" si="545"/>
        <v>7.4716667560000003</v>
      </c>
      <c r="I4360" s="5">
        <f t="shared" si="546"/>
        <v>7471.6667560000005</v>
      </c>
      <c r="J4360" s="5">
        <f t="shared" si="547"/>
        <v>-15059.167934000492</v>
      </c>
      <c r="K4360" s="5">
        <f t="shared" si="548"/>
        <v>8718.6776439999994</v>
      </c>
      <c r="L4360" s="9">
        <f t="shared" si="549"/>
        <v>0.53851094384378873</v>
      </c>
      <c r="M4360" s="9">
        <f t="shared" si="550"/>
        <v>-0.57896144609125622</v>
      </c>
      <c r="N4360" s="5">
        <f t="shared" si="551"/>
        <v>31249.512334000494</v>
      </c>
    </row>
    <row r="4361" spans="2:14" x14ac:dyDescent="0.2">
      <c r="B4361" s="6">
        <v>16109.121999999999</v>
      </c>
      <c r="C4361" s="5">
        <v>0</v>
      </c>
      <c r="D4361" s="5">
        <v>138221565.95250401</v>
      </c>
      <c r="E4361" s="1">
        <v>1.81757E-4</v>
      </c>
      <c r="F4361" s="1">
        <f t="shared" si="544"/>
        <v>0.181757</v>
      </c>
      <c r="G4361" s="2"/>
      <c r="H4361" s="2">
        <f t="shared" si="545"/>
        <v>7.4716667560000003</v>
      </c>
      <c r="I4361" s="5">
        <f t="shared" si="546"/>
        <v>7471.6667560000005</v>
      </c>
      <c r="J4361" s="5">
        <f t="shared" si="547"/>
        <v>-15140.390395015478</v>
      </c>
      <c r="K4361" s="5">
        <f t="shared" si="548"/>
        <v>8637.4552439999989</v>
      </c>
      <c r="L4361" s="9">
        <f t="shared" si="549"/>
        <v>0.53618411009613054</v>
      </c>
      <c r="M4361" s="9">
        <f t="shared" si="550"/>
        <v>-0.57049091989355993</v>
      </c>
      <c r="N4361" s="5">
        <f t="shared" si="551"/>
        <v>31249.512395015478</v>
      </c>
    </row>
    <row r="4362" spans="2:14" x14ac:dyDescent="0.2">
      <c r="B4362" s="6">
        <v>18844.6247</v>
      </c>
      <c r="C4362" s="5">
        <v>0</v>
      </c>
      <c r="D4362" s="5">
        <v>138233970.84018299</v>
      </c>
      <c r="E4362" s="1">
        <v>1.81757E-4</v>
      </c>
      <c r="F4362" s="1">
        <f t="shared" si="544"/>
        <v>0.181757</v>
      </c>
      <c r="G4362" s="2"/>
      <c r="H4362" s="2">
        <f t="shared" si="545"/>
        <v>7.4716667560000003</v>
      </c>
      <c r="I4362" s="5">
        <f t="shared" si="546"/>
        <v>7471.6667560000005</v>
      </c>
      <c r="J4362" s="5">
        <f t="shared" si="547"/>
        <v>-12404.887678980827</v>
      </c>
      <c r="K4362" s="5">
        <f t="shared" si="548"/>
        <v>11372.957944</v>
      </c>
      <c r="L4362" s="9">
        <f t="shared" si="549"/>
        <v>0.60351204256139945</v>
      </c>
      <c r="M4362" s="9">
        <f t="shared" si="550"/>
        <v>-0.91681264984532207</v>
      </c>
      <c r="N4362" s="5">
        <f t="shared" si="551"/>
        <v>31249.512378980828</v>
      </c>
    </row>
    <row r="4363" spans="2:14" x14ac:dyDescent="0.2">
      <c r="B4363" s="6">
        <v>23557.114300000001</v>
      </c>
      <c r="C4363" s="5">
        <v>0</v>
      </c>
      <c r="D4363" s="5">
        <v>138241663.23822901</v>
      </c>
      <c r="E4363" s="1">
        <v>1.81757E-4</v>
      </c>
      <c r="F4363" s="1">
        <f t="shared" si="544"/>
        <v>0.181757</v>
      </c>
      <c r="G4363" s="2"/>
      <c r="H4363" s="2">
        <f t="shared" si="545"/>
        <v>7.4716667560000003</v>
      </c>
      <c r="I4363" s="5">
        <f t="shared" si="546"/>
        <v>7471.6667560000005</v>
      </c>
      <c r="J4363" s="5">
        <f t="shared" si="547"/>
        <v>-7692.3980460166931</v>
      </c>
      <c r="K4363" s="5">
        <f t="shared" si="548"/>
        <v>16085.447544000001</v>
      </c>
      <c r="L4363" s="9">
        <f t="shared" si="549"/>
        <v>0.68282758826703993</v>
      </c>
      <c r="M4363" s="9">
        <f t="shared" si="550"/>
        <v>-2.0910836188890962</v>
      </c>
      <c r="N4363" s="5">
        <f t="shared" si="551"/>
        <v>31249.512346016694</v>
      </c>
    </row>
    <row r="4364" spans="2:14" x14ac:dyDescent="0.2">
      <c r="B4364" s="6">
        <v>27268.684700000002</v>
      </c>
      <c r="C4364" s="5">
        <v>0</v>
      </c>
      <c r="D4364" s="5">
        <v>138245644.065896</v>
      </c>
      <c r="E4364" s="1">
        <v>1.81757E-4</v>
      </c>
      <c r="F4364" s="1">
        <f t="shared" si="544"/>
        <v>0.181757</v>
      </c>
      <c r="G4364" s="2"/>
      <c r="H4364" s="2">
        <f t="shared" si="545"/>
        <v>7.4716667560000003</v>
      </c>
      <c r="I4364" s="5">
        <f t="shared" si="546"/>
        <v>7471.6667560000005</v>
      </c>
      <c r="J4364" s="5">
        <f t="shared" si="547"/>
        <v>-3980.8276669979095</v>
      </c>
      <c r="K4364" s="5">
        <f t="shared" si="548"/>
        <v>19797.017943999999</v>
      </c>
      <c r="L4364" s="9">
        <f t="shared" si="549"/>
        <v>0.72599827097637748</v>
      </c>
      <c r="M4364" s="9">
        <f t="shared" si="550"/>
        <v>-4.9730909248150565</v>
      </c>
      <c r="N4364" s="5">
        <f t="shared" si="551"/>
        <v>31249.512366997911</v>
      </c>
    </row>
    <row r="4365" spans="2:14" x14ac:dyDescent="0.2">
      <c r="B4365" s="6">
        <v>28165.867399999999</v>
      </c>
      <c r="C4365" s="5">
        <v>0</v>
      </c>
      <c r="D4365" s="5">
        <v>138248727.71085799</v>
      </c>
      <c r="E4365" s="1">
        <v>1.81757E-4</v>
      </c>
      <c r="F4365" s="1">
        <f t="shared" si="544"/>
        <v>0.181757</v>
      </c>
      <c r="G4365" s="2"/>
      <c r="H4365" s="2">
        <f t="shared" si="545"/>
        <v>7.4716667560000003</v>
      </c>
      <c r="I4365" s="5">
        <f t="shared" si="546"/>
        <v>7471.6667560000005</v>
      </c>
      <c r="J4365" s="5">
        <f t="shared" si="547"/>
        <v>-3083.6449619829655</v>
      </c>
      <c r="K4365" s="5">
        <f t="shared" si="548"/>
        <v>20694.200643999997</v>
      </c>
      <c r="L4365" s="9">
        <f t="shared" si="549"/>
        <v>0.73472619714172183</v>
      </c>
      <c r="M4365" s="9">
        <f t="shared" si="550"/>
        <v>-6.7109543735191899</v>
      </c>
      <c r="N4365" s="5">
        <f t="shared" si="551"/>
        <v>31249.512361982965</v>
      </c>
    </row>
    <row r="4366" spans="2:14" x14ac:dyDescent="0.2">
      <c r="B4366" s="6">
        <v>28668.806199999999</v>
      </c>
      <c r="C4366" s="5">
        <v>0</v>
      </c>
      <c r="D4366" s="5">
        <v>138251308.416962</v>
      </c>
      <c r="E4366" s="1">
        <v>1.81757E-4</v>
      </c>
      <c r="F4366" s="1">
        <f t="shared" si="544"/>
        <v>0.181757</v>
      </c>
      <c r="G4366" s="2"/>
      <c r="H4366" s="2">
        <f t="shared" si="545"/>
        <v>7.4716667560000003</v>
      </c>
      <c r="I4366" s="5">
        <f t="shared" si="546"/>
        <v>7471.6667560000005</v>
      </c>
      <c r="J4366" s="5">
        <f t="shared" si="547"/>
        <v>-2580.7061040103436</v>
      </c>
      <c r="K4366" s="5">
        <f t="shared" si="548"/>
        <v>21197.139444</v>
      </c>
      <c r="L4366" s="9">
        <f t="shared" si="549"/>
        <v>0.73937991334986253</v>
      </c>
      <c r="M4366" s="9">
        <f t="shared" si="550"/>
        <v>-8.2136975655849582</v>
      </c>
      <c r="N4366" s="5">
        <f t="shared" si="551"/>
        <v>31249.512304010343</v>
      </c>
    </row>
    <row r="4367" spans="2:14" x14ac:dyDescent="0.2">
      <c r="B4367" s="6">
        <v>29722.911800000002</v>
      </c>
      <c r="C4367" s="5">
        <v>0</v>
      </c>
      <c r="D4367" s="5">
        <v>138252835.017506</v>
      </c>
      <c r="E4367" s="1">
        <v>1.81757E-4</v>
      </c>
      <c r="F4367" s="1">
        <f t="shared" si="544"/>
        <v>0.181757</v>
      </c>
      <c r="G4367" s="2"/>
      <c r="H4367" s="2">
        <f t="shared" si="545"/>
        <v>7.4716667560000003</v>
      </c>
      <c r="I4367" s="5">
        <f t="shared" si="546"/>
        <v>7471.6667560000005</v>
      </c>
      <c r="J4367" s="5">
        <f t="shared" si="547"/>
        <v>-1526.6005440056324</v>
      </c>
      <c r="K4367" s="5">
        <f t="shared" si="548"/>
        <v>22251.245044000003</v>
      </c>
      <c r="L4367" s="9">
        <f t="shared" si="549"/>
        <v>0.74862265156672847</v>
      </c>
      <c r="M4367" s="9">
        <f t="shared" si="550"/>
        <v>-14.575682637722096</v>
      </c>
      <c r="N4367" s="5">
        <f t="shared" si="551"/>
        <v>31249.512344005634</v>
      </c>
    </row>
    <row r="4368" spans="2:14" x14ac:dyDescent="0.2">
      <c r="B4368" s="6">
        <v>26283.850200000001</v>
      </c>
      <c r="C4368" s="5">
        <v>0</v>
      </c>
      <c r="D4368" s="5">
        <v>138257800.67961401</v>
      </c>
      <c r="E4368" s="1">
        <v>1.81757E-4</v>
      </c>
      <c r="F4368" s="1">
        <f t="shared" si="544"/>
        <v>0.181757</v>
      </c>
      <c r="G4368" s="2"/>
      <c r="H4368" s="2">
        <f t="shared" si="545"/>
        <v>7.4716667560000003</v>
      </c>
      <c r="I4368" s="5">
        <f t="shared" si="546"/>
        <v>7471.6667560000005</v>
      </c>
      <c r="J4368" s="5">
        <f t="shared" si="547"/>
        <v>-4965.6621080040932</v>
      </c>
      <c r="K4368" s="5">
        <f t="shared" si="548"/>
        <v>18812.183444000002</v>
      </c>
      <c r="L4368" s="9">
        <f t="shared" si="549"/>
        <v>0.71573164893475161</v>
      </c>
      <c r="M4368" s="9">
        <f t="shared" si="550"/>
        <v>-3.7884541949958419</v>
      </c>
      <c r="N4368" s="5">
        <f t="shared" si="551"/>
        <v>31249.512308004094</v>
      </c>
    </row>
    <row r="4369" spans="2:14" x14ac:dyDescent="0.2">
      <c r="B4369" s="6">
        <v>25176.559099999999</v>
      </c>
      <c r="C4369" s="5">
        <v>0</v>
      </c>
      <c r="D4369" s="5">
        <v>138263873.63281101</v>
      </c>
      <c r="E4369" s="1">
        <v>1.81757E-4</v>
      </c>
      <c r="F4369" s="1">
        <f t="shared" si="544"/>
        <v>0.181757</v>
      </c>
      <c r="G4369" s="2"/>
      <c r="H4369" s="2">
        <f t="shared" si="545"/>
        <v>7.4716667560000003</v>
      </c>
      <c r="I4369" s="5">
        <f t="shared" si="546"/>
        <v>7471.6667560000005</v>
      </c>
      <c r="J4369" s="5">
        <f t="shared" si="547"/>
        <v>-6072.9531970024109</v>
      </c>
      <c r="K4369" s="5">
        <f t="shared" si="548"/>
        <v>17704.892344</v>
      </c>
      <c r="L4369" s="9">
        <f t="shared" si="549"/>
        <v>0.70322923294152617</v>
      </c>
      <c r="M4369" s="9">
        <f t="shared" si="550"/>
        <v>-2.9153678234732774</v>
      </c>
      <c r="N4369" s="5">
        <f t="shared" si="551"/>
        <v>31249.512297002409</v>
      </c>
    </row>
    <row r="4370" spans="2:14" x14ac:dyDescent="0.2">
      <c r="B4370" s="6">
        <v>25236.738700000002</v>
      </c>
      <c r="C4370" s="5">
        <v>0</v>
      </c>
      <c r="D4370" s="5">
        <v>138269886.406472</v>
      </c>
      <c r="E4370" s="1">
        <v>1.81757E-4</v>
      </c>
      <c r="F4370" s="1">
        <f t="shared" si="544"/>
        <v>0.181757</v>
      </c>
      <c r="G4370" s="2"/>
      <c r="H4370" s="2">
        <f t="shared" si="545"/>
        <v>7.4716667560000003</v>
      </c>
      <c r="I4370" s="5">
        <f t="shared" si="546"/>
        <v>7471.6667560000005</v>
      </c>
      <c r="J4370" s="5">
        <f t="shared" si="547"/>
        <v>-6012.7736609876156</v>
      </c>
      <c r="K4370" s="5">
        <f t="shared" si="548"/>
        <v>17765.071944000003</v>
      </c>
      <c r="L4370" s="9">
        <f t="shared" si="549"/>
        <v>0.70393691336987219</v>
      </c>
      <c r="M4370" s="9">
        <f t="shared" si="550"/>
        <v>-2.9545552428264927</v>
      </c>
      <c r="N4370" s="5">
        <f t="shared" si="551"/>
        <v>31249.512360987617</v>
      </c>
    </row>
    <row r="4371" spans="2:14" x14ac:dyDescent="0.2">
      <c r="B4371" s="6">
        <v>24820.495599999998</v>
      </c>
      <c r="C4371" s="5">
        <v>0</v>
      </c>
      <c r="D4371" s="5">
        <v>138276315.423246</v>
      </c>
      <c r="E4371" s="1">
        <v>1.81757E-4</v>
      </c>
      <c r="F4371" s="1">
        <f t="shared" si="544"/>
        <v>0.181757</v>
      </c>
      <c r="G4371" s="2"/>
      <c r="H4371" s="2">
        <f t="shared" si="545"/>
        <v>7.4716667560000003</v>
      </c>
      <c r="I4371" s="5">
        <f t="shared" si="546"/>
        <v>7471.6667560000005</v>
      </c>
      <c r="J4371" s="5">
        <f t="shared" si="547"/>
        <v>-6429.0167739987373</v>
      </c>
      <c r="K4371" s="5">
        <f t="shared" si="548"/>
        <v>17348.828843999996</v>
      </c>
      <c r="L4371" s="9">
        <f t="shared" si="549"/>
        <v>0.69897189498504608</v>
      </c>
      <c r="M4371" s="9">
        <f t="shared" si="550"/>
        <v>-2.6985197665317839</v>
      </c>
      <c r="N4371" s="5">
        <f t="shared" si="551"/>
        <v>31249.512373998736</v>
      </c>
    </row>
    <row r="4372" spans="2:14" x14ac:dyDescent="0.2">
      <c r="B4372" s="6">
        <v>23937.4627</v>
      </c>
      <c r="C4372" s="5">
        <v>0</v>
      </c>
      <c r="D4372" s="5">
        <v>138283627.47287899</v>
      </c>
      <c r="E4372" s="1">
        <v>1.81757E-4</v>
      </c>
      <c r="F4372" s="1">
        <f t="shared" si="544"/>
        <v>0.181757</v>
      </c>
      <c r="G4372" s="2"/>
      <c r="H4372" s="2">
        <f t="shared" si="545"/>
        <v>7.4716667560000003</v>
      </c>
      <c r="I4372" s="5">
        <f t="shared" si="546"/>
        <v>7471.6667560000005</v>
      </c>
      <c r="J4372" s="5">
        <f t="shared" si="547"/>
        <v>-7312.0496329963207</v>
      </c>
      <c r="K4372" s="5">
        <f t="shared" si="548"/>
        <v>16465.795943999998</v>
      </c>
      <c r="L4372" s="9">
        <f t="shared" si="549"/>
        <v>0.68786722094819175</v>
      </c>
      <c r="M4372" s="9">
        <f t="shared" si="550"/>
        <v>-2.2518714683905485</v>
      </c>
      <c r="N4372" s="5">
        <f t="shared" si="551"/>
        <v>31249.512332996321</v>
      </c>
    </row>
    <row r="4373" spans="2:14" x14ac:dyDescent="0.2">
      <c r="B4373" s="6">
        <v>21257.325799999999</v>
      </c>
      <c r="C4373" s="5">
        <v>0</v>
      </c>
      <c r="D4373" s="5">
        <v>138293619.65939599</v>
      </c>
      <c r="E4373" s="1">
        <v>1.81757E-4</v>
      </c>
      <c r="F4373" s="1">
        <f t="shared" si="544"/>
        <v>0.181757</v>
      </c>
      <c r="G4373" s="2"/>
      <c r="H4373" s="2">
        <f t="shared" si="545"/>
        <v>7.4716667560000003</v>
      </c>
      <c r="I4373" s="5">
        <f t="shared" si="546"/>
        <v>7471.6667560000005</v>
      </c>
      <c r="J4373" s="5">
        <f t="shared" si="547"/>
        <v>-9992.1865170001984</v>
      </c>
      <c r="K4373" s="5">
        <f t="shared" si="548"/>
        <v>13785.659043999998</v>
      </c>
      <c r="L4373" s="9">
        <f t="shared" si="549"/>
        <v>0.64851332541556095</v>
      </c>
      <c r="M4373" s="9">
        <f t="shared" si="550"/>
        <v>-1.3796438868055334</v>
      </c>
      <c r="N4373" s="5">
        <f t="shared" si="551"/>
        <v>31249.512317000197</v>
      </c>
    </row>
    <row r="4374" spans="2:14" x14ac:dyDescent="0.2">
      <c r="B4374" s="6">
        <v>19470.107400000001</v>
      </c>
      <c r="C4374" s="5">
        <v>0</v>
      </c>
      <c r="D4374" s="5">
        <v>138305399.064325</v>
      </c>
      <c r="E4374" s="1">
        <v>1.81757E-4</v>
      </c>
      <c r="F4374" s="1">
        <f t="shared" si="544"/>
        <v>0.181757</v>
      </c>
      <c r="G4374" s="2"/>
      <c r="H4374" s="2">
        <f t="shared" si="545"/>
        <v>7.4716667560000003</v>
      </c>
      <c r="I4374" s="5">
        <f t="shared" si="546"/>
        <v>7471.6667560000005</v>
      </c>
      <c r="J4374" s="5">
        <f t="shared" si="547"/>
        <v>-11779.40492901206</v>
      </c>
      <c r="K4374" s="5">
        <f t="shared" si="548"/>
        <v>11998.440644</v>
      </c>
      <c r="L4374" s="9">
        <f t="shared" si="549"/>
        <v>0.61624933019116268</v>
      </c>
      <c r="M4374" s="9">
        <f t="shared" si="550"/>
        <v>-1.0185948030743444</v>
      </c>
      <c r="N4374" s="5">
        <f t="shared" si="551"/>
        <v>31249.512329012061</v>
      </c>
    </row>
    <row r="4375" spans="2:14" x14ac:dyDescent="0.2">
      <c r="B4375" s="6">
        <v>15197.588900000001</v>
      </c>
      <c r="C4375" s="5">
        <v>0</v>
      </c>
      <c r="D4375" s="5">
        <v>138321450.98778</v>
      </c>
      <c r="E4375" s="1">
        <v>1.81757E-4</v>
      </c>
      <c r="F4375" s="1">
        <f t="shared" si="544"/>
        <v>0.181757</v>
      </c>
      <c r="G4375" s="2"/>
      <c r="H4375" s="2">
        <f t="shared" si="545"/>
        <v>7.4716667560000003</v>
      </c>
      <c r="I4375" s="5">
        <f t="shared" si="546"/>
        <v>7471.6667560000005</v>
      </c>
      <c r="J4375" s="5">
        <f t="shared" si="547"/>
        <v>-16051.923454999924</v>
      </c>
      <c r="K4375" s="5">
        <f t="shared" si="548"/>
        <v>7725.9221440000001</v>
      </c>
      <c r="L4375" s="9">
        <f t="shared" si="549"/>
        <v>0.50836499097564092</v>
      </c>
      <c r="M4375" s="9">
        <f t="shared" si="550"/>
        <v>-0.48130818500716782</v>
      </c>
      <c r="N4375" s="5">
        <f t="shared" si="551"/>
        <v>31249.512354999926</v>
      </c>
    </row>
    <row r="4376" spans="2:14" x14ac:dyDescent="0.2">
      <c r="B4376" s="6">
        <v>11222.484</v>
      </c>
      <c r="C4376" s="5">
        <v>0</v>
      </c>
      <c r="D4376" s="5">
        <v>138341478.01612601</v>
      </c>
      <c r="E4376" s="1">
        <v>1.81757E-4</v>
      </c>
      <c r="F4376" s="1">
        <f t="shared" si="544"/>
        <v>0.181757</v>
      </c>
      <c r="G4376" s="2"/>
      <c r="H4376" s="2">
        <f t="shared" si="545"/>
        <v>7.4716667560000003</v>
      </c>
      <c r="I4376" s="5">
        <f t="shared" si="546"/>
        <v>7471.6667560000005</v>
      </c>
      <c r="J4376" s="5">
        <f t="shared" si="547"/>
        <v>-20027.028346002102</v>
      </c>
      <c r="K4376" s="5">
        <f t="shared" si="548"/>
        <v>3750.8172439999998</v>
      </c>
      <c r="L4376" s="9">
        <f t="shared" si="549"/>
        <v>0.33422344322344322</v>
      </c>
      <c r="M4376" s="9">
        <f t="shared" si="550"/>
        <v>-0.18728775828335797</v>
      </c>
      <c r="N4376" s="5">
        <f t="shared" si="551"/>
        <v>31249.512346002102</v>
      </c>
    </row>
    <row r="4377" spans="2:14" x14ac:dyDescent="0.2">
      <c r="B4377" s="6">
        <v>11222.484</v>
      </c>
      <c r="C4377" s="5">
        <v>0</v>
      </c>
      <c r="D4377" s="5">
        <v>138361505.04447201</v>
      </c>
      <c r="E4377" s="1">
        <v>1.81757E-4</v>
      </c>
      <c r="F4377" s="1">
        <f t="shared" si="544"/>
        <v>0.181757</v>
      </c>
      <c r="G4377" s="2"/>
      <c r="H4377" s="2">
        <f t="shared" si="545"/>
        <v>7.4716667560000003</v>
      </c>
      <c r="I4377" s="5">
        <f t="shared" si="546"/>
        <v>7471.6667560000005</v>
      </c>
      <c r="J4377" s="5">
        <f t="shared" si="547"/>
        <v>-20027.028346002102</v>
      </c>
      <c r="K4377" s="5">
        <f t="shared" si="548"/>
        <v>3750.8172439999998</v>
      </c>
      <c r="L4377" s="9">
        <f t="shared" si="549"/>
        <v>0.33422344322344322</v>
      </c>
      <c r="M4377" s="9">
        <f t="shared" si="550"/>
        <v>-0.18728775828335797</v>
      </c>
      <c r="N4377" s="5">
        <f t="shared" si="551"/>
        <v>31249.512346002102</v>
      </c>
    </row>
    <row r="4378" spans="2:14" x14ac:dyDescent="0.2">
      <c r="B4378" s="6">
        <v>11434.608099999999</v>
      </c>
      <c r="C4378" s="5">
        <v>0</v>
      </c>
      <c r="D4378" s="5">
        <v>138381319.94871899</v>
      </c>
      <c r="E4378" s="1">
        <v>1.81757E-4</v>
      </c>
      <c r="F4378" s="1">
        <f t="shared" si="544"/>
        <v>0.181757</v>
      </c>
      <c r="G4378" s="2"/>
      <c r="H4378" s="2">
        <f t="shared" si="545"/>
        <v>7.4716667560000003</v>
      </c>
      <c r="I4378" s="5">
        <f t="shared" si="546"/>
        <v>7471.6667560000005</v>
      </c>
      <c r="J4378" s="5">
        <f t="shared" si="547"/>
        <v>-19814.904246985912</v>
      </c>
      <c r="K4378" s="5">
        <f t="shared" si="548"/>
        <v>3962.9413439999989</v>
      </c>
      <c r="L4378" s="9">
        <f t="shared" si="549"/>
        <v>0.34657430402009137</v>
      </c>
      <c r="M4378" s="9">
        <f t="shared" si="550"/>
        <v>-0.19999800627867331</v>
      </c>
      <c r="N4378" s="5">
        <f t="shared" si="551"/>
        <v>31249.51234698591</v>
      </c>
    </row>
    <row r="4379" spans="2:14" x14ac:dyDescent="0.2">
      <c r="B4379" s="6">
        <v>13225.554599999999</v>
      </c>
      <c r="C4379" s="5">
        <v>0</v>
      </c>
      <c r="D4379" s="5">
        <v>138399343.90649199</v>
      </c>
      <c r="E4379" s="1">
        <v>1.81757E-4</v>
      </c>
      <c r="F4379" s="1">
        <f t="shared" si="544"/>
        <v>0.181757</v>
      </c>
      <c r="G4379" s="2"/>
      <c r="H4379" s="2">
        <f t="shared" si="545"/>
        <v>7.4716667560000003</v>
      </c>
      <c r="I4379" s="5">
        <f t="shared" si="546"/>
        <v>7471.6667560000005</v>
      </c>
      <c r="J4379" s="5">
        <f t="shared" si="547"/>
        <v>-18023.957773000002</v>
      </c>
      <c r="K4379" s="5">
        <f t="shared" si="548"/>
        <v>5753.8878439999989</v>
      </c>
      <c r="L4379" s="9">
        <f t="shared" si="549"/>
        <v>0.43505834106949276</v>
      </c>
      <c r="M4379" s="9">
        <f t="shared" si="550"/>
        <v>-0.31923553730354148</v>
      </c>
      <c r="N4379" s="5">
        <f t="shared" si="551"/>
        <v>31249.512373000001</v>
      </c>
    </row>
    <row r="4380" spans="2:14" x14ac:dyDescent="0.2">
      <c r="B4380" s="6">
        <v>14857.4827</v>
      </c>
      <c r="C4380" s="5">
        <v>0</v>
      </c>
      <c r="D4380" s="5">
        <v>138415735.936102</v>
      </c>
      <c r="E4380" s="1">
        <v>1.81757E-4</v>
      </c>
      <c r="F4380" s="1">
        <f t="shared" si="544"/>
        <v>0.181757</v>
      </c>
      <c r="G4380" s="2"/>
      <c r="H4380" s="2">
        <f t="shared" si="545"/>
        <v>7.4716667560000003</v>
      </c>
      <c r="I4380" s="5">
        <f t="shared" si="546"/>
        <v>7471.6667560000005</v>
      </c>
      <c r="J4380" s="5">
        <f t="shared" si="547"/>
        <v>-16392.029610008001</v>
      </c>
      <c r="K4380" s="5">
        <f t="shared" si="548"/>
        <v>7385.8159439999999</v>
      </c>
      <c r="L4380" s="9">
        <f t="shared" si="549"/>
        <v>0.49711085606715866</v>
      </c>
      <c r="M4380" s="9">
        <f t="shared" si="550"/>
        <v>-0.45057360923083367</v>
      </c>
      <c r="N4380" s="5">
        <f t="shared" si="551"/>
        <v>31249.512310008002</v>
      </c>
    </row>
    <row r="4381" spans="2:14" x14ac:dyDescent="0.2">
      <c r="B4381" s="6">
        <v>18219.137200000001</v>
      </c>
      <c r="C4381" s="5">
        <v>0</v>
      </c>
      <c r="D4381" s="5">
        <v>138428766.31120399</v>
      </c>
      <c r="E4381" s="1">
        <v>1.81757E-4</v>
      </c>
      <c r="F4381" s="1">
        <f t="shared" si="544"/>
        <v>0.181757</v>
      </c>
      <c r="G4381" s="2"/>
      <c r="H4381" s="2">
        <f t="shared" si="545"/>
        <v>7.4716667560000003</v>
      </c>
      <c r="I4381" s="5">
        <f t="shared" si="546"/>
        <v>7471.6667560000005</v>
      </c>
      <c r="J4381" s="5">
        <f t="shared" si="547"/>
        <v>-13030.375101983547</v>
      </c>
      <c r="K4381" s="5">
        <f t="shared" si="548"/>
        <v>10747.470444</v>
      </c>
      <c r="L4381" s="9">
        <f t="shared" si="549"/>
        <v>0.58990007737578265</v>
      </c>
      <c r="M4381" s="9">
        <f t="shared" si="550"/>
        <v>-0.82480130923966788</v>
      </c>
      <c r="N4381" s="5">
        <f t="shared" si="551"/>
        <v>31249.512301983548</v>
      </c>
    </row>
    <row r="4382" spans="2:14" x14ac:dyDescent="0.2">
      <c r="B4382" s="6">
        <v>19537.351500000001</v>
      </c>
      <c r="C4382" s="5">
        <v>0</v>
      </c>
      <c r="D4382" s="5">
        <v>138440478.472011</v>
      </c>
      <c r="E4382" s="1">
        <v>1.81757E-4</v>
      </c>
      <c r="F4382" s="1">
        <f t="shared" si="544"/>
        <v>0.181757</v>
      </c>
      <c r="G4382" s="2"/>
      <c r="H4382" s="2">
        <f t="shared" si="545"/>
        <v>7.4716667560000003</v>
      </c>
      <c r="I4382" s="5">
        <f t="shared" si="546"/>
        <v>7471.6667560000005</v>
      </c>
      <c r="J4382" s="5">
        <f t="shared" si="547"/>
        <v>-11712.160807013512</v>
      </c>
      <c r="K4382" s="5">
        <f t="shared" si="548"/>
        <v>12065.684744</v>
      </c>
      <c r="L4382" s="9">
        <f t="shared" si="549"/>
        <v>0.61757013195980015</v>
      </c>
      <c r="M4382" s="9">
        <f t="shared" si="550"/>
        <v>-1.030184347944983</v>
      </c>
      <c r="N4382" s="5">
        <f t="shared" si="551"/>
        <v>31249.512307013512</v>
      </c>
    </row>
    <row r="4383" spans="2:14" x14ac:dyDescent="0.2">
      <c r="B4383" s="6">
        <v>20385.814200000001</v>
      </c>
      <c r="C4383" s="5">
        <v>0</v>
      </c>
      <c r="D4383" s="5">
        <v>138451342.17019701</v>
      </c>
      <c r="E4383" s="1">
        <v>1.81757E-4</v>
      </c>
      <c r="F4383" s="1">
        <f t="shared" si="544"/>
        <v>0.181757</v>
      </c>
      <c r="G4383" s="2"/>
      <c r="H4383" s="2">
        <f t="shared" si="545"/>
        <v>7.4716667560000003</v>
      </c>
      <c r="I4383" s="5">
        <f t="shared" si="546"/>
        <v>7471.6667560000005</v>
      </c>
      <c r="J4383" s="5">
        <f t="shared" si="547"/>
        <v>-10863.698186010122</v>
      </c>
      <c r="K4383" s="5">
        <f t="shared" si="548"/>
        <v>12914.147444</v>
      </c>
      <c r="L4383" s="9">
        <f t="shared" si="549"/>
        <v>0.63348695898543017</v>
      </c>
      <c r="M4383" s="9">
        <f t="shared" si="550"/>
        <v>-1.1887432090694836</v>
      </c>
      <c r="N4383" s="5">
        <f t="shared" si="551"/>
        <v>31249.512386010123</v>
      </c>
    </row>
    <row r="4384" spans="2:14" x14ac:dyDescent="0.2">
      <c r="B4384" s="6">
        <v>21553.0592</v>
      </c>
      <c r="C4384" s="5">
        <v>0</v>
      </c>
      <c r="D4384" s="5">
        <v>138461038.62329501</v>
      </c>
      <c r="E4384" s="1">
        <v>1.81757E-4</v>
      </c>
      <c r="F4384" s="1">
        <f t="shared" si="544"/>
        <v>0.181757</v>
      </c>
      <c r="G4384" s="2"/>
      <c r="H4384" s="2">
        <f t="shared" si="545"/>
        <v>7.4716667560000003</v>
      </c>
      <c r="I4384" s="5">
        <f t="shared" si="546"/>
        <v>7471.6667560000005</v>
      </c>
      <c r="J4384" s="5">
        <f t="shared" si="547"/>
        <v>-9696.4530979990959</v>
      </c>
      <c r="K4384" s="5">
        <f t="shared" si="548"/>
        <v>14081.392443999999</v>
      </c>
      <c r="L4384" s="9">
        <f t="shared" si="549"/>
        <v>0.65333613726630502</v>
      </c>
      <c r="M4384" s="9">
        <f t="shared" si="550"/>
        <v>-1.4522209617974384</v>
      </c>
      <c r="N4384" s="5">
        <f t="shared" si="551"/>
        <v>31249.512297999096</v>
      </c>
    </row>
    <row r="4385" spans="2:14" x14ac:dyDescent="0.2">
      <c r="B4385" s="6">
        <v>21300.262299999999</v>
      </c>
      <c r="C4385" s="5">
        <v>0</v>
      </c>
      <c r="D4385" s="5">
        <v>138470987.873373</v>
      </c>
      <c r="E4385" s="1">
        <v>1.81757E-4</v>
      </c>
      <c r="F4385" s="1">
        <f t="shared" si="544"/>
        <v>0.181757</v>
      </c>
      <c r="G4385" s="2"/>
      <c r="H4385" s="2">
        <f t="shared" si="545"/>
        <v>7.4716667560000003</v>
      </c>
      <c r="I4385" s="5">
        <f t="shared" si="546"/>
        <v>7471.6667560000005</v>
      </c>
      <c r="J4385" s="5">
        <f t="shared" si="547"/>
        <v>-9949.2500779926777</v>
      </c>
      <c r="K4385" s="5">
        <f t="shared" si="548"/>
        <v>13828.595543999998</v>
      </c>
      <c r="L4385" s="9">
        <f t="shared" si="549"/>
        <v>0.64922184286904294</v>
      </c>
      <c r="M4385" s="9">
        <f t="shared" si="550"/>
        <v>-1.3899133538303825</v>
      </c>
      <c r="N4385" s="5">
        <f t="shared" si="551"/>
        <v>31249.512377992676</v>
      </c>
    </row>
    <row r="4386" spans="2:14" x14ac:dyDescent="0.2">
      <c r="B4386" s="6">
        <v>24129.84</v>
      </c>
      <c r="C4386" s="5">
        <v>0</v>
      </c>
      <c r="D4386" s="5">
        <v>138478107.54574901</v>
      </c>
      <c r="E4386" s="1">
        <v>1.81757E-4</v>
      </c>
      <c r="F4386" s="1">
        <f t="shared" si="544"/>
        <v>0.181757</v>
      </c>
      <c r="G4386" s="2"/>
      <c r="H4386" s="2">
        <f t="shared" si="545"/>
        <v>7.4716667560000003</v>
      </c>
      <c r="I4386" s="5">
        <f t="shared" si="546"/>
        <v>7471.6667560000005</v>
      </c>
      <c r="J4386" s="5">
        <f t="shared" si="547"/>
        <v>-7119.6723760068417</v>
      </c>
      <c r="K4386" s="5">
        <f t="shared" si="548"/>
        <v>16658.173243999998</v>
      </c>
      <c r="L4386" s="9">
        <f t="shared" si="549"/>
        <v>0.69035572734837847</v>
      </c>
      <c r="M4386" s="9">
        <f t="shared" si="550"/>
        <v>-2.3397387357510606</v>
      </c>
      <c r="N4386" s="5">
        <f t="shared" si="551"/>
        <v>31249.512376006842</v>
      </c>
    </row>
    <row r="4387" spans="2:14" x14ac:dyDescent="0.2">
      <c r="B4387" s="6">
        <v>27169.981199999998</v>
      </c>
      <c r="C4387" s="5">
        <v>0</v>
      </c>
      <c r="D4387" s="5">
        <v>138482187.076929</v>
      </c>
      <c r="E4387" s="1">
        <v>1.81757E-4</v>
      </c>
      <c r="F4387" s="1">
        <f t="shared" si="544"/>
        <v>0.181757</v>
      </c>
      <c r="G4387" s="2"/>
      <c r="H4387" s="2">
        <f t="shared" si="545"/>
        <v>7.4716667560000003</v>
      </c>
      <c r="I4387" s="5">
        <f t="shared" si="546"/>
        <v>7471.6667560000005</v>
      </c>
      <c r="J4387" s="5">
        <f t="shared" si="547"/>
        <v>-4079.5311799943447</v>
      </c>
      <c r="K4387" s="5">
        <f t="shared" si="548"/>
        <v>19698.314443999996</v>
      </c>
      <c r="L4387" s="9">
        <f t="shared" si="549"/>
        <v>0.72500287353897752</v>
      </c>
      <c r="M4387" s="9">
        <f t="shared" si="550"/>
        <v>-4.8285730822695427</v>
      </c>
      <c r="N4387" s="5">
        <f t="shared" si="551"/>
        <v>31249.512379994343</v>
      </c>
    </row>
    <row r="4388" spans="2:14" x14ac:dyDescent="0.2">
      <c r="B4388" s="6">
        <v>29753.7847</v>
      </c>
      <c r="C4388" s="5">
        <v>0</v>
      </c>
      <c r="D4388" s="5">
        <v>138483682.80457801</v>
      </c>
      <c r="E4388" s="1">
        <v>1.81757E-4</v>
      </c>
      <c r="F4388" s="1">
        <f t="shared" si="544"/>
        <v>0.181757</v>
      </c>
      <c r="G4388" s="2"/>
      <c r="H4388" s="2">
        <f t="shared" si="545"/>
        <v>7.4716667560000003</v>
      </c>
      <c r="I4388" s="5">
        <f t="shared" si="546"/>
        <v>7471.6667560000005</v>
      </c>
      <c r="J4388" s="5">
        <f t="shared" si="547"/>
        <v>-1495.7276490032673</v>
      </c>
      <c r="K4388" s="5">
        <f t="shared" si="548"/>
        <v>22282.117943999998</v>
      </c>
      <c r="L4388" s="9">
        <f t="shared" si="549"/>
        <v>0.74888348385474468</v>
      </c>
      <c r="M4388" s="9">
        <f t="shared" si="550"/>
        <v>-14.897175938980936</v>
      </c>
      <c r="N4388" s="5">
        <f t="shared" si="551"/>
        <v>31249.512349003267</v>
      </c>
    </row>
    <row r="4389" spans="2:14" x14ac:dyDescent="0.2">
      <c r="B4389" s="6">
        <v>30403.3567</v>
      </c>
      <c r="C4389" s="5">
        <v>0</v>
      </c>
      <c r="D4389" s="5">
        <v>138484528.96020499</v>
      </c>
      <c r="E4389" s="1">
        <v>1.81757E-4</v>
      </c>
      <c r="F4389" s="1">
        <f t="shared" si="544"/>
        <v>0.181757</v>
      </c>
      <c r="G4389" s="2"/>
      <c r="H4389" s="2">
        <f t="shared" si="545"/>
        <v>7.4716667560000003</v>
      </c>
      <c r="I4389" s="5">
        <f t="shared" si="546"/>
        <v>7471.6667560000005</v>
      </c>
      <c r="J4389" s="5">
        <f t="shared" si="547"/>
        <v>-846.15562698245049</v>
      </c>
      <c r="K4389" s="5">
        <f t="shared" si="548"/>
        <v>22931.689943999998</v>
      </c>
      <c r="L4389" s="9">
        <f t="shared" si="549"/>
        <v>0.75424862360674794</v>
      </c>
      <c r="M4389" s="9">
        <f t="shared" si="550"/>
        <v>-27.101031078382945</v>
      </c>
      <c r="N4389" s="5">
        <f t="shared" si="551"/>
        <v>31249.512326982451</v>
      </c>
    </row>
    <row r="4390" spans="2:14" x14ac:dyDescent="0.2">
      <c r="B4390" s="6">
        <v>30752.869600000002</v>
      </c>
      <c r="C4390" s="5">
        <v>0</v>
      </c>
      <c r="D4390" s="5">
        <v>138485025.60299</v>
      </c>
      <c r="E4390" s="1">
        <v>1.81757E-4</v>
      </c>
      <c r="F4390" s="1">
        <f t="shared" si="544"/>
        <v>0.181757</v>
      </c>
      <c r="G4390" s="2"/>
      <c r="H4390" s="2">
        <f t="shared" si="545"/>
        <v>7.4716667560000003</v>
      </c>
      <c r="I4390" s="5">
        <f t="shared" si="546"/>
        <v>7471.6667560000005</v>
      </c>
      <c r="J4390" s="5">
        <f t="shared" si="547"/>
        <v>-496.64278501272202</v>
      </c>
      <c r="K4390" s="5">
        <f t="shared" si="548"/>
        <v>23281.202843999999</v>
      </c>
      <c r="L4390" s="9">
        <f t="shared" si="549"/>
        <v>0.7570416402376966</v>
      </c>
      <c r="M4390" s="9">
        <f t="shared" si="550"/>
        <v>-46.877159090116706</v>
      </c>
      <c r="N4390" s="5">
        <f t="shared" si="551"/>
        <v>31249.512385012724</v>
      </c>
    </row>
    <row r="4391" spans="2:14" x14ac:dyDescent="0.2">
      <c r="B4391" s="6">
        <v>30125.64</v>
      </c>
      <c r="C4391" s="5">
        <v>0</v>
      </c>
      <c r="D4391" s="5">
        <v>138486149.47532099</v>
      </c>
      <c r="E4391" s="1">
        <v>1.81757E-4</v>
      </c>
      <c r="F4391" s="1">
        <f t="shared" si="544"/>
        <v>0.181757</v>
      </c>
      <c r="G4391" s="2"/>
      <c r="H4391" s="2">
        <f t="shared" si="545"/>
        <v>7.4716667560000003</v>
      </c>
      <c r="I4391" s="5">
        <f t="shared" si="546"/>
        <v>7471.6667560000005</v>
      </c>
      <c r="J4391" s="5">
        <f t="shared" si="547"/>
        <v>-1123.8723309934139</v>
      </c>
      <c r="K4391" s="5">
        <f t="shared" si="548"/>
        <v>22653.973244000001</v>
      </c>
      <c r="L4391" s="9">
        <f t="shared" si="549"/>
        <v>0.75198313609271039</v>
      </c>
      <c r="M4391" s="9">
        <f t="shared" si="550"/>
        <v>-20.157069997421939</v>
      </c>
      <c r="N4391" s="5">
        <f t="shared" si="551"/>
        <v>31249.512330993413</v>
      </c>
    </row>
    <row r="4392" spans="2:14" x14ac:dyDescent="0.2">
      <c r="B4392" s="6">
        <v>26790.433700000001</v>
      </c>
      <c r="C4392" s="5">
        <v>0</v>
      </c>
      <c r="D4392" s="5">
        <v>138490608.55398899</v>
      </c>
      <c r="E4392" s="1">
        <v>1.81757E-4</v>
      </c>
      <c r="F4392" s="1">
        <f t="shared" si="544"/>
        <v>0.181757</v>
      </c>
      <c r="G4392" s="2"/>
      <c r="H4392" s="2">
        <f t="shared" si="545"/>
        <v>7.4716667560000003</v>
      </c>
      <c r="I4392" s="5">
        <f t="shared" si="546"/>
        <v>7471.6667560000005</v>
      </c>
      <c r="J4392" s="5">
        <f t="shared" si="547"/>
        <v>-4459.0786679983139</v>
      </c>
      <c r="K4392" s="5">
        <f t="shared" si="548"/>
        <v>19318.766944000003</v>
      </c>
      <c r="L4392" s="9">
        <f t="shared" si="549"/>
        <v>0.72110691302470409</v>
      </c>
      <c r="M4392" s="9">
        <f t="shared" si="550"/>
        <v>-4.3324570796756587</v>
      </c>
      <c r="N4392" s="5">
        <f t="shared" si="551"/>
        <v>31249.512367998315</v>
      </c>
    </row>
    <row r="4393" spans="2:14" x14ac:dyDescent="0.2">
      <c r="B4393" s="6">
        <v>26540.155900000002</v>
      </c>
      <c r="C4393" s="5">
        <v>0</v>
      </c>
      <c r="D4393" s="5">
        <v>138495317.91042301</v>
      </c>
      <c r="E4393" s="1">
        <v>1.81757E-4</v>
      </c>
      <c r="F4393" s="1">
        <f t="shared" si="544"/>
        <v>0.181757</v>
      </c>
      <c r="G4393" s="2"/>
      <c r="H4393" s="2">
        <f t="shared" si="545"/>
        <v>7.4716667560000003</v>
      </c>
      <c r="I4393" s="5">
        <f t="shared" si="546"/>
        <v>7471.6667560000005</v>
      </c>
      <c r="J4393" s="5">
        <f t="shared" si="547"/>
        <v>-4709.3564340174198</v>
      </c>
      <c r="K4393" s="5">
        <f t="shared" si="548"/>
        <v>19068.489143999999</v>
      </c>
      <c r="L4393" s="9">
        <f t="shared" si="549"/>
        <v>0.71847690781650597</v>
      </c>
      <c r="M4393" s="9">
        <f t="shared" si="550"/>
        <v>-4.0490647525129475</v>
      </c>
      <c r="N4393" s="5">
        <f t="shared" si="551"/>
        <v>31249.512334017421</v>
      </c>
    </row>
    <row r="4394" spans="2:14" x14ac:dyDescent="0.2">
      <c r="B4394" s="6">
        <v>25460.752400000001</v>
      </c>
      <c r="C4394" s="5">
        <v>0</v>
      </c>
      <c r="D4394" s="5">
        <v>138501106.67038199</v>
      </c>
      <c r="E4394" s="1">
        <v>1.81757E-4</v>
      </c>
      <c r="F4394" s="1">
        <f t="shared" si="544"/>
        <v>0.181757</v>
      </c>
      <c r="G4394" s="2"/>
      <c r="H4394" s="2">
        <f t="shared" si="545"/>
        <v>7.4716667560000003</v>
      </c>
      <c r="I4394" s="5">
        <f t="shared" si="546"/>
        <v>7471.6667560000005</v>
      </c>
      <c r="J4394" s="5">
        <f t="shared" si="547"/>
        <v>-5788.7599589824677</v>
      </c>
      <c r="K4394" s="5">
        <f t="shared" si="548"/>
        <v>17989.085643999999</v>
      </c>
      <c r="L4394" s="9">
        <f t="shared" si="549"/>
        <v>0.70654179269266204</v>
      </c>
      <c r="M4394" s="9">
        <f t="shared" si="550"/>
        <v>-3.1075888051094922</v>
      </c>
      <c r="N4394" s="5">
        <f t="shared" si="551"/>
        <v>31249.512358982469</v>
      </c>
    </row>
    <row r="4395" spans="2:14" x14ac:dyDescent="0.2">
      <c r="B4395" s="6">
        <v>24930.407999999999</v>
      </c>
      <c r="C4395" s="5">
        <v>0</v>
      </c>
      <c r="D4395" s="5">
        <v>138507425.77476501</v>
      </c>
      <c r="E4395" s="1">
        <v>1.81757E-4</v>
      </c>
      <c r="F4395" s="1">
        <f t="shared" si="544"/>
        <v>0.181757</v>
      </c>
      <c r="G4395" s="2"/>
      <c r="H4395" s="2">
        <f t="shared" si="545"/>
        <v>7.4716667560000003</v>
      </c>
      <c r="I4395" s="5">
        <f t="shared" si="546"/>
        <v>7471.6667560000005</v>
      </c>
      <c r="J4395" s="5">
        <f t="shared" si="547"/>
        <v>-6319.1043830215931</v>
      </c>
      <c r="K4395" s="5">
        <f t="shared" si="548"/>
        <v>17458.741243999997</v>
      </c>
      <c r="L4395" s="9">
        <f t="shared" si="549"/>
        <v>0.7002990582424482</v>
      </c>
      <c r="M4395" s="9">
        <f t="shared" si="550"/>
        <v>-2.7628505854261243</v>
      </c>
      <c r="N4395" s="5">
        <f t="shared" si="551"/>
        <v>31249.512383021593</v>
      </c>
    </row>
    <row r="4396" spans="2:14" x14ac:dyDescent="0.2">
      <c r="B4396" s="6">
        <v>23524.022300000001</v>
      </c>
      <c r="C4396" s="5">
        <v>0</v>
      </c>
      <c r="D4396" s="5">
        <v>138515151.26476699</v>
      </c>
      <c r="E4396" s="1">
        <v>1.81757E-4</v>
      </c>
      <c r="F4396" s="1">
        <f t="shared" si="544"/>
        <v>0.181757</v>
      </c>
      <c r="G4396" s="2"/>
      <c r="H4396" s="2">
        <f t="shared" si="545"/>
        <v>7.4716667560000003</v>
      </c>
      <c r="I4396" s="5">
        <f t="shared" si="546"/>
        <v>7471.6667560000005</v>
      </c>
      <c r="J4396" s="5">
        <f t="shared" si="547"/>
        <v>-7725.49000197649</v>
      </c>
      <c r="K4396" s="5">
        <f t="shared" si="548"/>
        <v>16052.355544</v>
      </c>
      <c r="L4396" s="9">
        <f t="shared" si="549"/>
        <v>0.68238141161768917</v>
      </c>
      <c r="M4396" s="9">
        <f t="shared" si="550"/>
        <v>-2.0778430287131515</v>
      </c>
      <c r="N4396" s="5">
        <f t="shared" si="551"/>
        <v>31249.512301976491</v>
      </c>
    </row>
    <row r="4397" spans="2:14" x14ac:dyDescent="0.2">
      <c r="B4397" s="6">
        <v>21731.885699999999</v>
      </c>
      <c r="C4397" s="5">
        <v>0</v>
      </c>
      <c r="D4397" s="5">
        <v>138524668.89145601</v>
      </c>
      <c r="E4397" s="1">
        <v>1.81757E-4</v>
      </c>
      <c r="F4397" s="1">
        <f t="shared" si="544"/>
        <v>0.181757</v>
      </c>
      <c r="G4397" s="2"/>
      <c r="H4397" s="2">
        <f t="shared" si="545"/>
        <v>7.4716667560000003</v>
      </c>
      <c r="I4397" s="5">
        <f t="shared" si="546"/>
        <v>7471.6667560000005</v>
      </c>
      <c r="J4397" s="5">
        <f t="shared" si="547"/>
        <v>-9517.626689016819</v>
      </c>
      <c r="K4397" s="5">
        <f t="shared" si="548"/>
        <v>14260.218943999998</v>
      </c>
      <c r="L4397" s="9">
        <f t="shared" si="549"/>
        <v>0.65618875144369082</v>
      </c>
      <c r="M4397" s="9">
        <f t="shared" si="550"/>
        <v>-1.4982956791587603</v>
      </c>
      <c r="N4397" s="5">
        <f t="shared" si="551"/>
        <v>31249.512389016818</v>
      </c>
    </row>
    <row r="4398" spans="2:14" x14ac:dyDescent="0.2">
      <c r="B4398" s="6">
        <v>19738.032200000001</v>
      </c>
      <c r="C4398" s="5">
        <v>0</v>
      </c>
      <c r="D4398" s="5">
        <v>138536180.371645</v>
      </c>
      <c r="E4398" s="1">
        <v>1.81757E-4</v>
      </c>
      <c r="F4398" s="1">
        <f t="shared" si="544"/>
        <v>0.181757</v>
      </c>
      <c r="G4398" s="2"/>
      <c r="H4398" s="2">
        <f t="shared" si="545"/>
        <v>7.4716667560000003</v>
      </c>
      <c r="I4398" s="5">
        <f t="shared" si="546"/>
        <v>7471.6667560000005</v>
      </c>
      <c r="J4398" s="5">
        <f t="shared" si="547"/>
        <v>-11511.4801889956</v>
      </c>
      <c r="K4398" s="5">
        <f t="shared" si="548"/>
        <v>12266.365444000001</v>
      </c>
      <c r="L4398" s="9">
        <f t="shared" si="549"/>
        <v>0.62145837638262647</v>
      </c>
      <c r="M4398" s="9">
        <f t="shared" si="550"/>
        <v>-1.0655767323237921</v>
      </c>
      <c r="N4398" s="5">
        <f t="shared" si="551"/>
        <v>31249.512388995601</v>
      </c>
    </row>
    <row r="4399" spans="2:14" x14ac:dyDescent="0.2">
      <c r="B4399" s="6">
        <v>15879.6664</v>
      </c>
      <c r="C4399" s="5">
        <v>0</v>
      </c>
      <c r="D4399" s="5">
        <v>138551550.21762899</v>
      </c>
      <c r="E4399" s="1">
        <v>1.81757E-4</v>
      </c>
      <c r="F4399" s="1">
        <f t="shared" si="544"/>
        <v>0.181757</v>
      </c>
      <c r="G4399" s="2"/>
      <c r="H4399" s="2">
        <f t="shared" si="545"/>
        <v>7.4716667560000003</v>
      </c>
      <c r="I4399" s="5">
        <f t="shared" si="546"/>
        <v>7471.6667560000005</v>
      </c>
      <c r="J4399" s="5">
        <f t="shared" si="547"/>
        <v>-15369.845983982086</v>
      </c>
      <c r="K4399" s="5">
        <f t="shared" si="548"/>
        <v>8407.9996439999995</v>
      </c>
      <c r="L4399" s="9">
        <f t="shared" si="549"/>
        <v>0.5294821334533828</v>
      </c>
      <c r="M4399" s="9">
        <f t="shared" si="550"/>
        <v>-0.54704514624040612</v>
      </c>
      <c r="N4399" s="5">
        <f t="shared" si="551"/>
        <v>31249.512383982088</v>
      </c>
    </row>
    <row r="4400" spans="2:14" x14ac:dyDescent="0.2">
      <c r="B4400" s="6">
        <v>15490.8256</v>
      </c>
      <c r="C4400" s="5">
        <v>0</v>
      </c>
      <c r="D4400" s="5">
        <v>138567308.90435499</v>
      </c>
      <c r="E4400" s="1">
        <v>1.81757E-4</v>
      </c>
      <c r="F4400" s="1">
        <f t="shared" si="544"/>
        <v>0.181757</v>
      </c>
      <c r="G4400" s="2"/>
      <c r="H4400" s="2">
        <f t="shared" si="545"/>
        <v>7.4716667560000003</v>
      </c>
      <c r="I4400" s="5">
        <f t="shared" si="546"/>
        <v>7471.6667560000005</v>
      </c>
      <c r="J4400" s="5">
        <f t="shared" si="547"/>
        <v>-15758.686726003885</v>
      </c>
      <c r="K4400" s="5">
        <f t="shared" si="548"/>
        <v>8019.1588439999996</v>
      </c>
      <c r="L4400" s="9">
        <f t="shared" si="549"/>
        <v>0.51767149479754004</v>
      </c>
      <c r="M4400" s="9">
        <f t="shared" si="550"/>
        <v>-0.50887227999572726</v>
      </c>
      <c r="N4400" s="5">
        <f t="shared" si="551"/>
        <v>31249.512326003885</v>
      </c>
    </row>
    <row r="4401" spans="2:14" x14ac:dyDescent="0.2">
      <c r="B4401" s="6">
        <v>14150.814700000001</v>
      </c>
      <c r="C4401" s="5">
        <v>0</v>
      </c>
      <c r="D4401" s="5">
        <v>138584407.60198</v>
      </c>
      <c r="E4401" s="1">
        <v>1.81757E-4</v>
      </c>
      <c r="F4401" s="1">
        <f t="shared" si="544"/>
        <v>0.181757</v>
      </c>
      <c r="G4401" s="2"/>
      <c r="H4401" s="2">
        <f t="shared" si="545"/>
        <v>7.4716667560000003</v>
      </c>
      <c r="I4401" s="5">
        <f t="shared" si="546"/>
        <v>7471.6667560000005</v>
      </c>
      <c r="J4401" s="5">
        <f t="shared" si="547"/>
        <v>-17098.697625011206</v>
      </c>
      <c r="K4401" s="5">
        <f t="shared" si="548"/>
        <v>6679.1479440000003</v>
      </c>
      <c r="L4401" s="9">
        <f t="shared" si="549"/>
        <v>0.47199741397221462</v>
      </c>
      <c r="M4401" s="9">
        <f t="shared" si="550"/>
        <v>-0.39062319777092513</v>
      </c>
      <c r="N4401" s="5">
        <f t="shared" si="551"/>
        <v>31249.512325011208</v>
      </c>
    </row>
    <row r="4402" spans="2:14" x14ac:dyDescent="0.2">
      <c r="B4402" s="6">
        <v>13122.830099999999</v>
      </c>
      <c r="C4402" s="5">
        <v>0</v>
      </c>
      <c r="D4402" s="5">
        <v>138602534.28419799</v>
      </c>
      <c r="E4402" s="1">
        <v>1.81757E-4</v>
      </c>
      <c r="F4402" s="1">
        <f t="shared" si="544"/>
        <v>0.181757</v>
      </c>
      <c r="G4402" s="2"/>
      <c r="H4402" s="2">
        <f t="shared" si="545"/>
        <v>7.4716667560000003</v>
      </c>
      <c r="I4402" s="5">
        <f t="shared" si="546"/>
        <v>7471.6667560000005</v>
      </c>
      <c r="J4402" s="5">
        <f t="shared" si="547"/>
        <v>-18126.682217985392</v>
      </c>
      <c r="K4402" s="5">
        <f t="shared" si="548"/>
        <v>5651.1633439999987</v>
      </c>
      <c r="L4402" s="9">
        <f t="shared" si="549"/>
        <v>0.43063602141736174</v>
      </c>
      <c r="M4402" s="9">
        <f t="shared" si="550"/>
        <v>-0.31175938740697312</v>
      </c>
      <c r="N4402" s="5">
        <f t="shared" si="551"/>
        <v>31249.512317985391</v>
      </c>
    </row>
    <row r="4403" spans="2:14" x14ac:dyDescent="0.2">
      <c r="B4403" s="6">
        <v>15557.236000000001</v>
      </c>
      <c r="C4403" s="5">
        <v>0</v>
      </c>
      <c r="D4403" s="5">
        <v>138618226.56052601</v>
      </c>
      <c r="E4403" s="1">
        <v>1.81757E-4</v>
      </c>
      <c r="F4403" s="1">
        <f t="shared" si="544"/>
        <v>0.181757</v>
      </c>
      <c r="G4403" s="2"/>
      <c r="H4403" s="2">
        <f t="shared" si="545"/>
        <v>7.4716667560000003</v>
      </c>
      <c r="I4403" s="5">
        <f t="shared" si="546"/>
        <v>7471.6667560000005</v>
      </c>
      <c r="J4403" s="5">
        <f t="shared" si="547"/>
        <v>-15692.276328027248</v>
      </c>
      <c r="K4403" s="5">
        <f t="shared" si="548"/>
        <v>8085.5692440000003</v>
      </c>
      <c r="L4403" s="9">
        <f t="shared" si="549"/>
        <v>0.51973044851926142</v>
      </c>
      <c r="M4403" s="9">
        <f t="shared" si="550"/>
        <v>-0.51525789343632311</v>
      </c>
      <c r="N4403" s="5">
        <f t="shared" si="551"/>
        <v>31249.512328027249</v>
      </c>
    </row>
    <row r="4404" spans="2:14" x14ac:dyDescent="0.2">
      <c r="B4404" s="6">
        <v>18013.935700000002</v>
      </c>
      <c r="C4404" s="5">
        <v>0</v>
      </c>
      <c r="D4404" s="5">
        <v>138631462.137169</v>
      </c>
      <c r="E4404" s="1">
        <v>1.81757E-4</v>
      </c>
      <c r="F4404" s="1">
        <f t="shared" si="544"/>
        <v>0.181757</v>
      </c>
      <c r="G4404" s="2"/>
      <c r="H4404" s="2">
        <f t="shared" si="545"/>
        <v>7.4716667560000003</v>
      </c>
      <c r="I4404" s="5">
        <f t="shared" si="546"/>
        <v>7471.6667560000005</v>
      </c>
      <c r="J4404" s="5">
        <f t="shared" si="547"/>
        <v>-13235.576642990112</v>
      </c>
      <c r="K4404" s="5">
        <f t="shared" si="548"/>
        <v>10542.268944000001</v>
      </c>
      <c r="L4404" s="9">
        <f t="shared" si="549"/>
        <v>0.58522852082790544</v>
      </c>
      <c r="M4404" s="9">
        <f t="shared" si="550"/>
        <v>-0.79650998429172681</v>
      </c>
      <c r="N4404" s="5">
        <f t="shared" si="551"/>
        <v>31249.512342990114</v>
      </c>
    </row>
    <row r="4405" spans="2:14" x14ac:dyDescent="0.2">
      <c r="B4405" s="6">
        <v>19431.2585</v>
      </c>
      <c r="C4405" s="5">
        <v>0</v>
      </c>
      <c r="D4405" s="5">
        <v>138643280.39104599</v>
      </c>
      <c r="E4405" s="1">
        <v>1.81757E-4</v>
      </c>
      <c r="F4405" s="1">
        <f t="shared" si="544"/>
        <v>0.181757</v>
      </c>
      <c r="G4405" s="2"/>
      <c r="H4405" s="2">
        <f t="shared" si="545"/>
        <v>7.4716667560000003</v>
      </c>
      <c r="I4405" s="5">
        <f t="shared" si="546"/>
        <v>7471.6667560000005</v>
      </c>
      <c r="J4405" s="5">
        <f t="shared" si="547"/>
        <v>-11818.253876984119</v>
      </c>
      <c r="K4405" s="5">
        <f t="shared" si="548"/>
        <v>11959.591743999999</v>
      </c>
      <c r="L4405" s="9">
        <f t="shared" si="549"/>
        <v>0.61548209777560214</v>
      </c>
      <c r="M4405" s="9">
        <f t="shared" si="550"/>
        <v>-1.0119592850591181</v>
      </c>
      <c r="N4405" s="5">
        <f t="shared" si="551"/>
        <v>31249.512376984119</v>
      </c>
    </row>
    <row r="4406" spans="2:14" x14ac:dyDescent="0.2">
      <c r="B4406" s="6">
        <v>19421.548200000001</v>
      </c>
      <c r="C4406" s="5">
        <v>0</v>
      </c>
      <c r="D4406" s="5">
        <v>138655108.355225</v>
      </c>
      <c r="E4406" s="1">
        <v>1.81757E-4</v>
      </c>
      <c r="F4406" s="1">
        <f t="shared" si="544"/>
        <v>0.181757</v>
      </c>
      <c r="G4406" s="2"/>
      <c r="H4406" s="2">
        <f t="shared" si="545"/>
        <v>7.4716667560000003</v>
      </c>
      <c r="I4406" s="5">
        <f t="shared" si="546"/>
        <v>7471.6667560000005</v>
      </c>
      <c r="J4406" s="5">
        <f t="shared" si="547"/>
        <v>-11827.964179009199</v>
      </c>
      <c r="K4406" s="5">
        <f t="shared" si="548"/>
        <v>11949.881444000001</v>
      </c>
      <c r="L4406" s="9">
        <f t="shared" si="549"/>
        <v>0.6152898482109681</v>
      </c>
      <c r="M4406" s="9">
        <f t="shared" si="550"/>
        <v>-1.0103075443200247</v>
      </c>
      <c r="N4406" s="5">
        <f t="shared" si="551"/>
        <v>31249.5123790092</v>
      </c>
    </row>
    <row r="4407" spans="2:14" x14ac:dyDescent="0.2">
      <c r="B4407" s="6">
        <v>20750.0219</v>
      </c>
      <c r="C4407" s="5">
        <v>0</v>
      </c>
      <c r="D4407" s="5">
        <v>138665607.84568101</v>
      </c>
      <c r="E4407" s="1">
        <v>1.81757E-4</v>
      </c>
      <c r="F4407" s="1">
        <f t="shared" si="544"/>
        <v>0.181757</v>
      </c>
      <c r="G4407" s="2"/>
      <c r="H4407" s="2">
        <f t="shared" si="545"/>
        <v>7.4716667560000003</v>
      </c>
      <c r="I4407" s="5">
        <f t="shared" si="546"/>
        <v>7471.6667560000005</v>
      </c>
      <c r="J4407" s="5">
        <f t="shared" si="547"/>
        <v>-10499.490456014872</v>
      </c>
      <c r="K4407" s="5">
        <f t="shared" si="548"/>
        <v>13278.355143999999</v>
      </c>
      <c r="L4407" s="9">
        <f t="shared" si="549"/>
        <v>0.63992005444582201</v>
      </c>
      <c r="M4407" s="9">
        <f t="shared" si="550"/>
        <v>-1.2646666235496402</v>
      </c>
      <c r="N4407" s="5">
        <f t="shared" si="551"/>
        <v>31249.512356014871</v>
      </c>
    </row>
    <row r="4408" spans="2:14" x14ac:dyDescent="0.2">
      <c r="B4408" s="6">
        <v>22976.311399999999</v>
      </c>
      <c r="C4408" s="5">
        <v>0</v>
      </c>
      <c r="D4408" s="5">
        <v>138673881.046657</v>
      </c>
      <c r="E4408" s="1">
        <v>1.81757E-4</v>
      </c>
      <c r="F4408" s="1">
        <f t="shared" si="544"/>
        <v>0.181757</v>
      </c>
      <c r="G4408" s="2"/>
      <c r="H4408" s="2">
        <f t="shared" si="545"/>
        <v>7.4716667560000003</v>
      </c>
      <c r="I4408" s="5">
        <f t="shared" si="546"/>
        <v>7471.6667560000005</v>
      </c>
      <c r="J4408" s="5">
        <f t="shared" si="547"/>
        <v>-8273.2009759843349</v>
      </c>
      <c r="K4408" s="5">
        <f t="shared" si="548"/>
        <v>15504.644643999998</v>
      </c>
      <c r="L4408" s="9">
        <f t="shared" si="549"/>
        <v>0.67480999774402428</v>
      </c>
      <c r="M4408" s="9">
        <f t="shared" si="550"/>
        <v>-1.874080502698688</v>
      </c>
      <c r="N4408" s="5">
        <f t="shared" si="551"/>
        <v>31249.512375984334</v>
      </c>
    </row>
    <row r="4409" spans="2:14" x14ac:dyDescent="0.2">
      <c r="B4409" s="6">
        <v>25295.8933</v>
      </c>
      <c r="C4409" s="5">
        <v>0</v>
      </c>
      <c r="D4409" s="5">
        <v>138679834.665723</v>
      </c>
      <c r="E4409" s="1">
        <v>1.81757E-4</v>
      </c>
      <c r="F4409" s="1">
        <f t="shared" si="544"/>
        <v>0.181757</v>
      </c>
      <c r="G4409" s="2"/>
      <c r="H4409" s="2">
        <f t="shared" si="545"/>
        <v>7.4716667560000003</v>
      </c>
      <c r="I4409" s="5">
        <f t="shared" si="546"/>
        <v>7471.6667560000005</v>
      </c>
      <c r="J4409" s="5">
        <f t="shared" si="547"/>
        <v>-5953.6190659999847</v>
      </c>
      <c r="K4409" s="5">
        <f t="shared" si="548"/>
        <v>17824.226543999997</v>
      </c>
      <c r="L4409" s="9">
        <f t="shared" si="549"/>
        <v>0.70462925869473036</v>
      </c>
      <c r="M4409" s="9">
        <f t="shared" si="550"/>
        <v>-2.9938473299023869</v>
      </c>
      <c r="N4409" s="5">
        <f t="shared" si="551"/>
        <v>31249.512365999984</v>
      </c>
    </row>
    <row r="4410" spans="2:14" x14ac:dyDescent="0.2">
      <c r="B4410" s="6">
        <v>28073.888800000001</v>
      </c>
      <c r="C4410" s="5">
        <v>0</v>
      </c>
      <c r="D4410" s="5">
        <v>138683010.289294</v>
      </c>
      <c r="E4410" s="1">
        <v>1.81757E-4</v>
      </c>
      <c r="F4410" s="1">
        <f t="shared" si="544"/>
        <v>0.181757</v>
      </c>
      <c r="G4410" s="2"/>
      <c r="H4410" s="2">
        <f t="shared" si="545"/>
        <v>7.4716667560000003</v>
      </c>
      <c r="I4410" s="5">
        <f t="shared" si="546"/>
        <v>7471.6667560000005</v>
      </c>
      <c r="J4410" s="5">
        <f t="shared" si="547"/>
        <v>-3175.6235710084438</v>
      </c>
      <c r="K4410" s="5">
        <f t="shared" si="548"/>
        <v>20602.222044000002</v>
      </c>
      <c r="L4410" s="9">
        <f t="shared" si="549"/>
        <v>0.73385707946524326</v>
      </c>
      <c r="M4410" s="9">
        <f t="shared" si="550"/>
        <v>-6.4876146631754619</v>
      </c>
      <c r="N4410" s="5">
        <f t="shared" si="551"/>
        <v>31249.512371008444</v>
      </c>
    </row>
    <row r="4411" spans="2:14" x14ac:dyDescent="0.2">
      <c r="B4411" s="6">
        <v>30992.479800000001</v>
      </c>
      <c r="C4411" s="5">
        <v>0</v>
      </c>
      <c r="D4411" s="5">
        <v>138683267.32180899</v>
      </c>
      <c r="E4411" s="1">
        <v>1.81757E-4</v>
      </c>
      <c r="F4411" s="1">
        <f t="shared" si="544"/>
        <v>0.181757</v>
      </c>
      <c r="G4411" s="2"/>
      <c r="H4411" s="2">
        <f t="shared" si="545"/>
        <v>7.4716667560000003</v>
      </c>
      <c r="I4411" s="5">
        <f t="shared" si="546"/>
        <v>7471.6667560000005</v>
      </c>
      <c r="J4411" s="5">
        <f t="shared" si="547"/>
        <v>-257.03251498937607</v>
      </c>
      <c r="K4411" s="5">
        <f t="shared" si="548"/>
        <v>23520.813044000002</v>
      </c>
      <c r="L4411" s="9">
        <f t="shared" si="549"/>
        <v>0.75892000884679134</v>
      </c>
      <c r="M4411" s="9">
        <f t="shared" si="550"/>
        <v>-91.509095823818981</v>
      </c>
      <c r="N4411" s="5">
        <f t="shared" si="551"/>
        <v>31249.512314989377</v>
      </c>
    </row>
    <row r="4412" spans="2:14" x14ac:dyDescent="0.2">
      <c r="B4412" s="6">
        <v>31360.716100000001</v>
      </c>
      <c r="C4412" s="5">
        <v>0</v>
      </c>
      <c r="D4412" s="5">
        <v>138683156.11803901</v>
      </c>
      <c r="E4412" s="1">
        <v>1.81757E-4</v>
      </c>
      <c r="F4412" s="1">
        <f t="shared" si="544"/>
        <v>0.181757</v>
      </c>
      <c r="G4412" s="2"/>
      <c r="H4412" s="2">
        <f t="shared" si="545"/>
        <v>7.4716667560000003</v>
      </c>
      <c r="I4412" s="5">
        <f t="shared" si="546"/>
        <v>7471.6667560000005</v>
      </c>
      <c r="J4412" s="5">
        <f t="shared" si="547"/>
        <v>111.20376998186111</v>
      </c>
      <c r="K4412" s="5">
        <f t="shared" si="548"/>
        <v>23889.049343999999</v>
      </c>
      <c r="L4412" s="9">
        <f t="shared" si="549"/>
        <v>0.76175076065944802</v>
      </c>
      <c r="M4412" s="9">
        <f t="shared" si="550"/>
        <v>214.82229737262176</v>
      </c>
      <c r="N4412" s="5">
        <f t="shared" si="551"/>
        <v>31249.51233001814</v>
      </c>
    </row>
    <row r="4413" spans="2:14" x14ac:dyDescent="0.2">
      <c r="B4413" s="6">
        <v>31833.0321</v>
      </c>
      <c r="C4413" s="5">
        <v>0</v>
      </c>
      <c r="D4413" s="5">
        <v>138682572.598279</v>
      </c>
      <c r="E4413" s="1">
        <v>1.81757E-4</v>
      </c>
      <c r="F4413" s="1">
        <f t="shared" si="544"/>
        <v>0.181757</v>
      </c>
      <c r="G4413" s="2"/>
      <c r="H4413" s="2">
        <f t="shared" si="545"/>
        <v>7.4716667560000003</v>
      </c>
      <c r="I4413" s="5">
        <f t="shared" si="546"/>
        <v>7471.6667560000005</v>
      </c>
      <c r="J4413" s="5">
        <f t="shared" si="547"/>
        <v>583.51976001262665</v>
      </c>
      <c r="K4413" s="5">
        <f t="shared" si="548"/>
        <v>24361.365343999998</v>
      </c>
      <c r="L4413" s="9">
        <f t="shared" si="549"/>
        <v>0.76528573424835633</v>
      </c>
      <c r="M4413" s="9">
        <f t="shared" si="550"/>
        <v>41.748998086153669</v>
      </c>
      <c r="N4413" s="5">
        <f t="shared" si="551"/>
        <v>31249.512339987374</v>
      </c>
    </row>
    <row r="4414" spans="2:14" x14ac:dyDescent="0.2">
      <c r="B4414" s="6">
        <v>31684.0766</v>
      </c>
      <c r="C4414" s="5">
        <v>0</v>
      </c>
      <c r="D4414" s="5">
        <v>138682138.03402999</v>
      </c>
      <c r="E4414" s="1">
        <v>1.81757E-4</v>
      </c>
      <c r="F4414" s="1">
        <f t="shared" si="544"/>
        <v>0.181757</v>
      </c>
      <c r="G4414" s="2"/>
      <c r="H4414" s="2">
        <f t="shared" si="545"/>
        <v>7.4716667560000003</v>
      </c>
      <c r="I4414" s="5">
        <f t="shared" si="546"/>
        <v>7471.6667560000005</v>
      </c>
      <c r="J4414" s="5">
        <f t="shared" si="547"/>
        <v>434.56424900889397</v>
      </c>
      <c r="K4414" s="5">
        <f t="shared" si="548"/>
        <v>24212.409844000002</v>
      </c>
      <c r="L4414" s="9">
        <f t="shared" si="549"/>
        <v>0.76418227836250086</v>
      </c>
      <c r="M4414" s="9">
        <f t="shared" si="550"/>
        <v>55.716524999976379</v>
      </c>
      <c r="N4414" s="5">
        <f t="shared" si="551"/>
        <v>31249.512350991106</v>
      </c>
    </row>
    <row r="4415" spans="2:14" x14ac:dyDescent="0.2">
      <c r="B4415" s="6">
        <v>30664.450400000002</v>
      </c>
      <c r="C4415" s="5">
        <v>0</v>
      </c>
      <c r="D4415" s="5">
        <v>138682723.095936</v>
      </c>
      <c r="E4415" s="1">
        <v>1.81757E-4</v>
      </c>
      <c r="F4415" s="1">
        <f t="shared" si="544"/>
        <v>0.181757</v>
      </c>
      <c r="G4415" s="2"/>
      <c r="H4415" s="2">
        <f t="shared" si="545"/>
        <v>7.4716667560000003</v>
      </c>
      <c r="I4415" s="5">
        <f t="shared" si="546"/>
        <v>7471.6667560000005</v>
      </c>
      <c r="J4415" s="5">
        <f t="shared" si="547"/>
        <v>-585.06190600991249</v>
      </c>
      <c r="K4415" s="5">
        <f t="shared" si="548"/>
        <v>23192.783644000003</v>
      </c>
      <c r="L4415" s="9">
        <f t="shared" si="549"/>
        <v>0.75634108361518204</v>
      </c>
      <c r="M4415" s="9">
        <f t="shared" si="550"/>
        <v>-39.641589045120732</v>
      </c>
      <c r="N4415" s="5">
        <f t="shared" si="551"/>
        <v>31249.512306009914</v>
      </c>
    </row>
    <row r="4416" spans="2:14" x14ac:dyDescent="0.2">
      <c r="B4416" s="6">
        <v>27749.639899999998</v>
      </c>
      <c r="C4416" s="5">
        <v>0</v>
      </c>
      <c r="D4416" s="5">
        <v>138686222.96836901</v>
      </c>
      <c r="E4416" s="1">
        <v>1.81757E-4</v>
      </c>
      <c r="F4416" s="1">
        <f t="shared" si="544"/>
        <v>0.181757</v>
      </c>
      <c r="G4416" s="2"/>
      <c r="H4416" s="2">
        <f t="shared" si="545"/>
        <v>7.4716667560000003</v>
      </c>
      <c r="I4416" s="5">
        <f t="shared" si="546"/>
        <v>7471.6667560000005</v>
      </c>
      <c r="J4416" s="5">
        <f t="shared" si="547"/>
        <v>-3499.8724330067635</v>
      </c>
      <c r="K4416" s="5">
        <f t="shared" si="548"/>
        <v>20277.973143999996</v>
      </c>
      <c r="L4416" s="9">
        <f t="shared" si="549"/>
        <v>0.73074725355264869</v>
      </c>
      <c r="M4416" s="9">
        <f t="shared" si="550"/>
        <v>-5.7939177876203489</v>
      </c>
      <c r="N4416" s="5">
        <f t="shared" si="551"/>
        <v>31249.512333006762</v>
      </c>
    </row>
    <row r="4417" spans="2:14" x14ac:dyDescent="0.2">
      <c r="B4417" s="6">
        <v>27075.8426</v>
      </c>
      <c r="C4417" s="5">
        <v>0</v>
      </c>
      <c r="D4417" s="5">
        <v>138690396.638138</v>
      </c>
      <c r="E4417" s="1">
        <v>1.81757E-4</v>
      </c>
      <c r="F4417" s="1">
        <f t="shared" si="544"/>
        <v>0.181757</v>
      </c>
      <c r="G4417" s="2"/>
      <c r="H4417" s="2">
        <f t="shared" si="545"/>
        <v>7.4716667560000003</v>
      </c>
      <c r="I4417" s="5">
        <f t="shared" si="546"/>
        <v>7471.6667560000005</v>
      </c>
      <c r="J4417" s="5">
        <f t="shared" si="547"/>
        <v>-4173.6697689890862</v>
      </c>
      <c r="K4417" s="5">
        <f t="shared" si="548"/>
        <v>19604.175843999998</v>
      </c>
      <c r="L4417" s="9">
        <f t="shared" si="549"/>
        <v>0.72404675022006504</v>
      </c>
      <c r="M4417" s="9">
        <f t="shared" si="550"/>
        <v>-4.6971075645853908</v>
      </c>
      <c r="N4417" s="5">
        <f t="shared" si="551"/>
        <v>31249.512368989086</v>
      </c>
    </row>
    <row r="4418" spans="2:14" x14ac:dyDescent="0.2">
      <c r="B4418" s="6">
        <v>26189.0959</v>
      </c>
      <c r="C4418" s="5">
        <v>0</v>
      </c>
      <c r="D4418" s="5">
        <v>138695457.05461699</v>
      </c>
      <c r="E4418" s="1">
        <v>1.81757E-4</v>
      </c>
      <c r="F4418" s="1">
        <f t="shared" si="544"/>
        <v>0.181757</v>
      </c>
      <c r="G4418" s="2"/>
      <c r="H4418" s="2">
        <f t="shared" si="545"/>
        <v>7.4716667560000003</v>
      </c>
      <c r="I4418" s="5">
        <f t="shared" si="546"/>
        <v>7471.6667560000005</v>
      </c>
      <c r="J4418" s="5">
        <f t="shared" si="547"/>
        <v>-5060.4164789915085</v>
      </c>
      <c r="K4418" s="5">
        <f t="shared" si="548"/>
        <v>18717.429144000002</v>
      </c>
      <c r="L4418" s="9">
        <f t="shared" si="549"/>
        <v>0.71470314269229895</v>
      </c>
      <c r="M4418" s="9">
        <f t="shared" si="550"/>
        <v>-3.6987922282100785</v>
      </c>
      <c r="N4418" s="5">
        <f t="shared" si="551"/>
        <v>31249.512378991509</v>
      </c>
    </row>
    <row r="4419" spans="2:14" x14ac:dyDescent="0.2">
      <c r="B4419" s="6">
        <v>24568.4172</v>
      </c>
      <c r="C4419" s="5">
        <v>0</v>
      </c>
      <c r="D4419" s="5">
        <v>138702138.149719</v>
      </c>
      <c r="E4419" s="1">
        <v>1.81757E-4</v>
      </c>
      <c r="F4419" s="1">
        <f t="shared" ref="F4419:F4482" si="552">I4419/$A$2</f>
        <v>0.181757</v>
      </c>
      <c r="G4419" s="2"/>
      <c r="H4419" s="2">
        <f t="shared" ref="H4419:H4482" si="553">E4419*$A$2*$G$2</f>
        <v>7.4716667560000003</v>
      </c>
      <c r="I4419" s="5">
        <f t="shared" ref="I4419:I4482" si="554">E4419*$A$2*$G$2*1000</f>
        <v>7471.6667560000005</v>
      </c>
      <c r="J4419" s="5">
        <f t="shared" ref="J4419:J4482" si="555">D4418-D4419</f>
        <v>-6681.0951020121574</v>
      </c>
      <c r="K4419" s="5">
        <f t="shared" ref="K4419:K4482" si="556">B4419-I4419</f>
        <v>17096.750443999998</v>
      </c>
      <c r="L4419" s="9">
        <f t="shared" ref="L4419:L4482" si="557">K4419/B4419</f>
        <v>0.69588326772633924</v>
      </c>
      <c r="M4419" s="9">
        <f t="shared" ref="M4419:M4482" si="558">K4419/J4419</f>
        <v>-2.5589742673848392</v>
      </c>
      <c r="N4419" s="5">
        <f t="shared" si="551"/>
        <v>31249.512302012157</v>
      </c>
    </row>
    <row r="4420" spans="2:14" x14ac:dyDescent="0.2">
      <c r="B4420" s="6">
        <v>24159.658599999999</v>
      </c>
      <c r="C4420" s="5">
        <v>0</v>
      </c>
      <c r="D4420" s="5">
        <v>138709228.00350499</v>
      </c>
      <c r="E4420" s="1">
        <v>1.81757E-4</v>
      </c>
      <c r="F4420" s="1">
        <f t="shared" si="552"/>
        <v>0.181757</v>
      </c>
      <c r="G4420" s="2"/>
      <c r="H4420" s="2">
        <f t="shared" si="553"/>
        <v>7.4716667560000003</v>
      </c>
      <c r="I4420" s="5">
        <f t="shared" si="554"/>
        <v>7471.6667560000005</v>
      </c>
      <c r="J4420" s="5">
        <f t="shared" si="555"/>
        <v>-7089.8537859916687</v>
      </c>
      <c r="K4420" s="5">
        <f t="shared" si="556"/>
        <v>16687.991843999996</v>
      </c>
      <c r="L4420" s="9">
        <f t="shared" si="557"/>
        <v>0.69073789991386703</v>
      </c>
      <c r="M4420" s="9">
        <f t="shared" si="558"/>
        <v>-2.3537850494142201</v>
      </c>
      <c r="N4420" s="5">
        <f t="shared" ref="N4420:N4483" si="559">B4420-J4420</f>
        <v>31249.512385991668</v>
      </c>
    </row>
    <row r="4421" spans="2:14" x14ac:dyDescent="0.2">
      <c r="B4421" s="6">
        <v>23248.734499999999</v>
      </c>
      <c r="C4421" s="5">
        <v>0</v>
      </c>
      <c r="D4421" s="5">
        <v>138717228.78139701</v>
      </c>
      <c r="E4421" s="1">
        <v>1.81757E-4</v>
      </c>
      <c r="F4421" s="1">
        <f t="shared" si="552"/>
        <v>0.181757</v>
      </c>
      <c r="G4421" s="2"/>
      <c r="H4421" s="2">
        <f t="shared" si="553"/>
        <v>7.4716667560000003</v>
      </c>
      <c r="I4421" s="5">
        <f t="shared" si="554"/>
        <v>7471.6667560000005</v>
      </c>
      <c r="J4421" s="5">
        <f t="shared" si="555"/>
        <v>-8000.777892023325</v>
      </c>
      <c r="K4421" s="5">
        <f t="shared" si="556"/>
        <v>15777.067743999998</v>
      </c>
      <c r="L4421" s="9">
        <f t="shared" si="557"/>
        <v>0.67862049626830223</v>
      </c>
      <c r="M4421" s="9">
        <f t="shared" si="558"/>
        <v>-1.9719417232828744</v>
      </c>
      <c r="N4421" s="5">
        <f t="shared" si="559"/>
        <v>31249.512392023324</v>
      </c>
    </row>
    <row r="4422" spans="2:14" x14ac:dyDescent="0.2">
      <c r="B4422" s="6">
        <v>20067.7644</v>
      </c>
      <c r="C4422" s="5">
        <v>0</v>
      </c>
      <c r="D4422" s="5">
        <v>138728410.52930301</v>
      </c>
      <c r="E4422" s="1">
        <v>1.81757E-4</v>
      </c>
      <c r="F4422" s="1">
        <f t="shared" si="552"/>
        <v>0.181757</v>
      </c>
      <c r="G4422" s="2"/>
      <c r="H4422" s="2">
        <f t="shared" si="553"/>
        <v>7.4716667560000003</v>
      </c>
      <c r="I4422" s="5">
        <f t="shared" si="554"/>
        <v>7471.6667560000005</v>
      </c>
      <c r="J4422" s="5">
        <f t="shared" si="555"/>
        <v>-11181.747905999422</v>
      </c>
      <c r="K4422" s="5">
        <f t="shared" si="556"/>
        <v>12596.097643999999</v>
      </c>
      <c r="L4422" s="9">
        <f t="shared" si="557"/>
        <v>0.62767817046925267</v>
      </c>
      <c r="M4422" s="9">
        <f t="shared" si="558"/>
        <v>-1.1264873568864602</v>
      </c>
      <c r="N4422" s="5">
        <f t="shared" si="559"/>
        <v>31249.512305999422</v>
      </c>
    </row>
    <row r="4423" spans="2:14" x14ac:dyDescent="0.2">
      <c r="B4423" s="6">
        <v>20499.698499999999</v>
      </c>
      <c r="C4423" s="5">
        <v>0</v>
      </c>
      <c r="D4423" s="5">
        <v>138739160.343144</v>
      </c>
      <c r="E4423" s="1">
        <v>1.81757E-4</v>
      </c>
      <c r="F4423" s="1">
        <f t="shared" si="552"/>
        <v>0.181757</v>
      </c>
      <c r="G4423" s="2"/>
      <c r="H4423" s="2">
        <f t="shared" si="553"/>
        <v>7.4716667560000003</v>
      </c>
      <c r="I4423" s="5">
        <f t="shared" si="554"/>
        <v>7471.6667560000005</v>
      </c>
      <c r="J4423" s="5">
        <f t="shared" si="555"/>
        <v>-10749.813840985298</v>
      </c>
      <c r="K4423" s="5">
        <f t="shared" si="556"/>
        <v>13028.031743999998</v>
      </c>
      <c r="L4423" s="9">
        <f t="shared" si="557"/>
        <v>0.63552309044935462</v>
      </c>
      <c r="M4423" s="9">
        <f t="shared" si="558"/>
        <v>-1.2119309168246848</v>
      </c>
      <c r="N4423" s="5">
        <f t="shared" si="559"/>
        <v>31249.512340985297</v>
      </c>
    </row>
    <row r="4424" spans="2:14" x14ac:dyDescent="0.2">
      <c r="B4424" s="6">
        <v>20953.2978</v>
      </c>
      <c r="C4424" s="5">
        <v>0</v>
      </c>
      <c r="D4424" s="5">
        <v>138749456.55767</v>
      </c>
      <c r="E4424" s="1">
        <v>1.81757E-4</v>
      </c>
      <c r="F4424" s="1">
        <f t="shared" si="552"/>
        <v>0.181757</v>
      </c>
      <c r="G4424" s="2"/>
      <c r="H4424" s="2">
        <f t="shared" si="553"/>
        <v>7.4716667560000003</v>
      </c>
      <c r="I4424" s="5">
        <f t="shared" si="554"/>
        <v>7471.6667560000005</v>
      </c>
      <c r="J4424" s="5">
        <f t="shared" si="555"/>
        <v>-10296.214525997639</v>
      </c>
      <c r="K4424" s="5">
        <f t="shared" si="556"/>
        <v>13481.631044</v>
      </c>
      <c r="L4424" s="9">
        <f t="shared" si="557"/>
        <v>0.64341332675565754</v>
      </c>
      <c r="M4424" s="9">
        <f t="shared" si="558"/>
        <v>-1.3093774425502964</v>
      </c>
      <c r="N4424" s="5">
        <f t="shared" si="559"/>
        <v>31249.512325997639</v>
      </c>
    </row>
    <row r="4425" spans="2:14" x14ac:dyDescent="0.2">
      <c r="B4425" s="6">
        <v>21346.4771</v>
      </c>
      <c r="C4425" s="5">
        <v>0</v>
      </c>
      <c r="D4425" s="5">
        <v>138759359.59292501</v>
      </c>
      <c r="E4425" s="1">
        <v>1.81757E-4</v>
      </c>
      <c r="F4425" s="1">
        <f t="shared" si="552"/>
        <v>0.181757</v>
      </c>
      <c r="G4425" s="2"/>
      <c r="H4425" s="2">
        <f t="shared" si="553"/>
        <v>7.4716667560000003</v>
      </c>
      <c r="I4425" s="5">
        <f t="shared" si="554"/>
        <v>7471.6667560000005</v>
      </c>
      <c r="J4425" s="5">
        <f t="shared" si="555"/>
        <v>-9903.0352550148964</v>
      </c>
      <c r="K4425" s="5">
        <f t="shared" si="556"/>
        <v>13874.810344</v>
      </c>
      <c r="L4425" s="9">
        <f t="shared" si="557"/>
        <v>0.64998127227279112</v>
      </c>
      <c r="M4425" s="9">
        <f t="shared" si="558"/>
        <v>-1.4010664394003642</v>
      </c>
      <c r="N4425" s="5">
        <f t="shared" si="559"/>
        <v>31249.512355014896</v>
      </c>
    </row>
    <row r="4426" spans="2:14" x14ac:dyDescent="0.2">
      <c r="B4426" s="6">
        <v>21343.4084</v>
      </c>
      <c r="C4426" s="5">
        <v>0</v>
      </c>
      <c r="D4426" s="5">
        <v>138769265.69687599</v>
      </c>
      <c r="E4426" s="1">
        <v>1.81757E-4</v>
      </c>
      <c r="F4426" s="1">
        <f t="shared" si="552"/>
        <v>0.181757</v>
      </c>
      <c r="G4426" s="2"/>
      <c r="H4426" s="2">
        <f t="shared" si="553"/>
        <v>7.4716667560000003</v>
      </c>
      <c r="I4426" s="5">
        <f t="shared" si="554"/>
        <v>7471.6667560000005</v>
      </c>
      <c r="J4426" s="5">
        <f t="shared" si="555"/>
        <v>-9906.1039509773254</v>
      </c>
      <c r="K4426" s="5">
        <f t="shared" si="556"/>
        <v>13871.741644</v>
      </c>
      <c r="L4426" s="9">
        <f t="shared" si="557"/>
        <v>0.64993094748634428</v>
      </c>
      <c r="M4426" s="9">
        <f t="shared" si="558"/>
        <v>-1.4003226407321749</v>
      </c>
      <c r="N4426" s="5">
        <f t="shared" si="559"/>
        <v>31249.512350977326</v>
      </c>
    </row>
    <row r="4427" spans="2:14" x14ac:dyDescent="0.2">
      <c r="B4427" s="6">
        <v>21026.545999999998</v>
      </c>
      <c r="C4427" s="5">
        <v>0</v>
      </c>
      <c r="D4427" s="5">
        <v>138779488.66324401</v>
      </c>
      <c r="E4427" s="1">
        <v>1.81757E-4</v>
      </c>
      <c r="F4427" s="1">
        <f t="shared" si="552"/>
        <v>0.181757</v>
      </c>
      <c r="G4427" s="2"/>
      <c r="H4427" s="2">
        <f t="shared" si="553"/>
        <v>7.4716667560000003</v>
      </c>
      <c r="I4427" s="5">
        <f t="shared" si="554"/>
        <v>7471.6667560000005</v>
      </c>
      <c r="J4427" s="5">
        <f t="shared" si="555"/>
        <v>-10222.966368019581</v>
      </c>
      <c r="K4427" s="5">
        <f t="shared" si="556"/>
        <v>13554.879243999998</v>
      </c>
      <c r="L4427" s="9">
        <f t="shared" si="557"/>
        <v>0.64465553419948285</v>
      </c>
      <c r="M4427" s="9">
        <f t="shared" si="558"/>
        <v>-1.3259242724698392</v>
      </c>
      <c r="N4427" s="5">
        <f t="shared" si="559"/>
        <v>31249.512368019579</v>
      </c>
    </row>
    <row r="4428" spans="2:14" x14ac:dyDescent="0.2">
      <c r="B4428" s="6">
        <v>22620.275600000001</v>
      </c>
      <c r="C4428" s="5">
        <v>0</v>
      </c>
      <c r="D4428" s="5">
        <v>138788117.899997</v>
      </c>
      <c r="E4428" s="1">
        <v>1.81757E-4</v>
      </c>
      <c r="F4428" s="1">
        <f t="shared" si="552"/>
        <v>0.181757</v>
      </c>
      <c r="G4428" s="2"/>
      <c r="H4428" s="2">
        <f t="shared" si="553"/>
        <v>7.4716667560000003</v>
      </c>
      <c r="I4428" s="5">
        <f t="shared" si="554"/>
        <v>7471.6667560000005</v>
      </c>
      <c r="J4428" s="5">
        <f t="shared" si="555"/>
        <v>-8629.236752986908</v>
      </c>
      <c r="K4428" s="5">
        <f t="shared" si="556"/>
        <v>15148.608844</v>
      </c>
      <c r="L4428" s="9">
        <f t="shared" si="557"/>
        <v>0.66969161259909671</v>
      </c>
      <c r="M4428" s="9">
        <f t="shared" si="558"/>
        <v>-1.7554981138692816</v>
      </c>
      <c r="N4428" s="5">
        <f t="shared" si="559"/>
        <v>31249.512352986909</v>
      </c>
    </row>
    <row r="4429" spans="2:14" x14ac:dyDescent="0.2">
      <c r="B4429" s="6">
        <v>23797.589199999999</v>
      </c>
      <c r="C4429" s="5">
        <v>0</v>
      </c>
      <c r="D4429" s="5">
        <v>138795569.82309899</v>
      </c>
      <c r="E4429" s="1">
        <v>1.81757E-4</v>
      </c>
      <c r="F4429" s="1">
        <f t="shared" si="552"/>
        <v>0.181757</v>
      </c>
      <c r="G4429" s="2"/>
      <c r="H4429" s="2">
        <f t="shared" si="553"/>
        <v>7.4716667560000003</v>
      </c>
      <c r="I4429" s="5">
        <f t="shared" si="554"/>
        <v>7471.6667560000005</v>
      </c>
      <c r="J4429" s="5">
        <f t="shared" si="555"/>
        <v>-7451.923101991415</v>
      </c>
      <c r="K4429" s="5">
        <f t="shared" si="556"/>
        <v>16325.922443999998</v>
      </c>
      <c r="L4429" s="9">
        <f t="shared" si="557"/>
        <v>0.68603261896797507</v>
      </c>
      <c r="M4429" s="9">
        <f t="shared" si="558"/>
        <v>-2.190833456082919</v>
      </c>
      <c r="N4429" s="5">
        <f t="shared" si="559"/>
        <v>31249.512301991414</v>
      </c>
    </row>
    <row r="4430" spans="2:14" x14ac:dyDescent="0.2">
      <c r="B4430" s="6">
        <v>23322.647199999999</v>
      </c>
      <c r="C4430" s="5">
        <v>0</v>
      </c>
      <c r="D4430" s="5">
        <v>138803496.68820399</v>
      </c>
      <c r="E4430" s="1">
        <v>1.81757E-4</v>
      </c>
      <c r="F4430" s="1">
        <f t="shared" si="552"/>
        <v>0.181757</v>
      </c>
      <c r="G4430" s="2"/>
      <c r="H4430" s="2">
        <f t="shared" si="553"/>
        <v>7.4716667560000003</v>
      </c>
      <c r="I4430" s="5">
        <f t="shared" si="554"/>
        <v>7471.6667560000005</v>
      </c>
      <c r="J4430" s="5">
        <f t="shared" si="555"/>
        <v>-7926.8651050031185</v>
      </c>
      <c r="K4430" s="5">
        <f t="shared" si="556"/>
        <v>15850.980443999999</v>
      </c>
      <c r="L4430" s="9">
        <f t="shared" si="557"/>
        <v>0.67963899243821679</v>
      </c>
      <c r="M4430" s="9">
        <f t="shared" si="558"/>
        <v>-1.9996531080105675</v>
      </c>
      <c r="N4430" s="5">
        <f t="shared" si="559"/>
        <v>31249.512305003118</v>
      </c>
    </row>
    <row r="4431" spans="2:14" x14ac:dyDescent="0.2">
      <c r="B4431" s="6">
        <v>23452.991600000001</v>
      </c>
      <c r="C4431" s="5">
        <v>0</v>
      </c>
      <c r="D4431" s="5">
        <v>138811293.20891699</v>
      </c>
      <c r="E4431" s="1">
        <v>1.81757E-4</v>
      </c>
      <c r="F4431" s="1">
        <f t="shared" si="552"/>
        <v>0.181757</v>
      </c>
      <c r="G4431" s="2"/>
      <c r="H4431" s="2">
        <f t="shared" si="553"/>
        <v>7.4716667560000003</v>
      </c>
      <c r="I4431" s="5">
        <f t="shared" si="554"/>
        <v>7471.6667560000005</v>
      </c>
      <c r="J4431" s="5">
        <f t="shared" si="555"/>
        <v>-7796.5207130014896</v>
      </c>
      <c r="K4431" s="5">
        <f t="shared" si="556"/>
        <v>15981.324844000001</v>
      </c>
      <c r="L4431" s="9">
        <f t="shared" si="557"/>
        <v>0.68141945882929489</v>
      </c>
      <c r="M4431" s="9">
        <f t="shared" si="558"/>
        <v>-2.0498021402482158</v>
      </c>
      <c r="N4431" s="5">
        <f t="shared" si="559"/>
        <v>31249.512313001491</v>
      </c>
    </row>
    <row r="4432" spans="2:14" x14ac:dyDescent="0.2">
      <c r="B4432" s="6">
        <v>24356.714599999999</v>
      </c>
      <c r="C4432" s="5">
        <v>0</v>
      </c>
      <c r="D4432" s="5">
        <v>138818186.006648</v>
      </c>
      <c r="E4432" s="1">
        <v>1.81757E-4</v>
      </c>
      <c r="F4432" s="1">
        <f t="shared" si="552"/>
        <v>0.181757</v>
      </c>
      <c r="G4432" s="2"/>
      <c r="H4432" s="2">
        <f t="shared" si="553"/>
        <v>7.4716667560000003</v>
      </c>
      <c r="I4432" s="5">
        <f t="shared" si="554"/>
        <v>7471.6667560000005</v>
      </c>
      <c r="J4432" s="5">
        <f t="shared" si="555"/>
        <v>-6892.7977310121059</v>
      </c>
      <c r="K4432" s="5">
        <f t="shared" si="556"/>
        <v>16885.047844000001</v>
      </c>
      <c r="L4432" s="9">
        <f t="shared" si="557"/>
        <v>0.69323995954692519</v>
      </c>
      <c r="M4432" s="9">
        <f t="shared" si="558"/>
        <v>-2.4496653612843908</v>
      </c>
      <c r="N4432" s="5">
        <f t="shared" si="559"/>
        <v>31249.512331012105</v>
      </c>
    </row>
    <row r="4433" spans="2:14" x14ac:dyDescent="0.2">
      <c r="B4433" s="6">
        <v>25440.663799999998</v>
      </c>
      <c r="C4433" s="5">
        <v>0</v>
      </c>
      <c r="D4433" s="5">
        <v>138823994.85521001</v>
      </c>
      <c r="E4433" s="1">
        <v>1.81757E-4</v>
      </c>
      <c r="F4433" s="1">
        <f t="shared" si="552"/>
        <v>0.181757</v>
      </c>
      <c r="G4433" s="2"/>
      <c r="H4433" s="2">
        <f t="shared" si="553"/>
        <v>7.4716667560000003</v>
      </c>
      <c r="I4433" s="5">
        <f t="shared" si="554"/>
        <v>7471.6667560000005</v>
      </c>
      <c r="J4433" s="5">
        <f t="shared" si="555"/>
        <v>-5808.848562002182</v>
      </c>
      <c r="K4433" s="5">
        <f t="shared" si="556"/>
        <v>17968.997043999996</v>
      </c>
      <c r="L4433" s="9">
        <f t="shared" si="557"/>
        <v>0.70631007057292261</v>
      </c>
      <c r="M4433" s="9">
        <f t="shared" si="558"/>
        <v>-3.0933836288213508</v>
      </c>
      <c r="N4433" s="5">
        <f t="shared" si="559"/>
        <v>31249.51236200218</v>
      </c>
    </row>
    <row r="4434" spans="2:14" x14ac:dyDescent="0.2">
      <c r="B4434" s="6">
        <v>27263.494900000002</v>
      </c>
      <c r="C4434" s="5">
        <v>0</v>
      </c>
      <c r="D4434" s="5">
        <v>138827980.872695</v>
      </c>
      <c r="E4434" s="1">
        <v>1.81757E-4</v>
      </c>
      <c r="F4434" s="1">
        <f t="shared" si="552"/>
        <v>0.181757</v>
      </c>
      <c r="G4434" s="2"/>
      <c r="H4434" s="2">
        <f t="shared" si="553"/>
        <v>7.4716667560000003</v>
      </c>
      <c r="I4434" s="5">
        <f t="shared" si="554"/>
        <v>7471.6667560000005</v>
      </c>
      <c r="J4434" s="5">
        <f t="shared" si="555"/>
        <v>-3986.0174849927425</v>
      </c>
      <c r="K4434" s="5">
        <f t="shared" si="556"/>
        <v>19791.828143999999</v>
      </c>
      <c r="L4434" s="9">
        <f t="shared" si="557"/>
        <v>0.72594611280008703</v>
      </c>
      <c r="M4434" s="9">
        <f t="shared" si="558"/>
        <v>-4.9653139301359674</v>
      </c>
      <c r="N4434" s="5">
        <f t="shared" si="559"/>
        <v>31249.512384992744</v>
      </c>
    </row>
    <row r="4435" spans="2:14" x14ac:dyDescent="0.2">
      <c r="B4435" s="6">
        <v>30087.1973</v>
      </c>
      <c r="C4435" s="5">
        <v>0</v>
      </c>
      <c r="D4435" s="5">
        <v>138829143.18777901</v>
      </c>
      <c r="E4435" s="1">
        <v>1.81757E-4</v>
      </c>
      <c r="F4435" s="1">
        <f t="shared" si="552"/>
        <v>0.181757</v>
      </c>
      <c r="G4435" s="2"/>
      <c r="H4435" s="2">
        <f t="shared" si="553"/>
        <v>7.4716667560000003</v>
      </c>
      <c r="I4435" s="5">
        <f t="shared" si="554"/>
        <v>7471.6667560000005</v>
      </c>
      <c r="J4435" s="5">
        <f t="shared" si="555"/>
        <v>-1162.3150840103626</v>
      </c>
      <c r="K4435" s="5">
        <f t="shared" si="556"/>
        <v>22615.530544000001</v>
      </c>
      <c r="L4435" s="9">
        <f t="shared" si="557"/>
        <v>0.7516662425715539</v>
      </c>
      <c r="M4435" s="9">
        <f t="shared" si="558"/>
        <v>-19.457314849575138</v>
      </c>
      <c r="N4435" s="5">
        <f t="shared" si="559"/>
        <v>31249.512384010362</v>
      </c>
    </row>
    <row r="4436" spans="2:14" x14ac:dyDescent="0.2">
      <c r="B4436" s="6">
        <v>30352.405999999999</v>
      </c>
      <c r="C4436" s="5">
        <v>0</v>
      </c>
      <c r="D4436" s="5">
        <v>138830040.29415101</v>
      </c>
      <c r="E4436" s="1">
        <v>1.81757E-4</v>
      </c>
      <c r="F4436" s="1">
        <f t="shared" si="552"/>
        <v>0.181757</v>
      </c>
      <c r="G4436" s="2"/>
      <c r="H4436" s="2">
        <f t="shared" si="553"/>
        <v>7.4716667560000003</v>
      </c>
      <c r="I4436" s="5">
        <f t="shared" si="554"/>
        <v>7471.6667560000005</v>
      </c>
      <c r="J4436" s="5">
        <f t="shared" si="555"/>
        <v>-897.10637199878693</v>
      </c>
      <c r="K4436" s="5">
        <f t="shared" si="556"/>
        <v>22880.739243999997</v>
      </c>
      <c r="L4436" s="9">
        <f t="shared" si="557"/>
        <v>0.75383609602480928</v>
      </c>
      <c r="M4436" s="9">
        <f t="shared" si="558"/>
        <v>-25.505045954607194</v>
      </c>
      <c r="N4436" s="5">
        <f t="shared" si="559"/>
        <v>31249.512371998786</v>
      </c>
    </row>
    <row r="4437" spans="2:14" x14ac:dyDescent="0.2">
      <c r="B4437" s="6">
        <v>30573.1908</v>
      </c>
      <c r="C4437" s="5">
        <v>0</v>
      </c>
      <c r="D4437" s="5">
        <v>138830716.61574301</v>
      </c>
      <c r="E4437" s="1">
        <v>1.81757E-4</v>
      </c>
      <c r="F4437" s="1">
        <f t="shared" si="552"/>
        <v>0.181757</v>
      </c>
      <c r="G4437" s="2"/>
      <c r="H4437" s="2">
        <f t="shared" si="553"/>
        <v>7.4716667560000003</v>
      </c>
      <c r="I4437" s="5">
        <f t="shared" si="554"/>
        <v>7471.6667560000005</v>
      </c>
      <c r="J4437" s="5">
        <f t="shared" si="555"/>
        <v>-676.32159200310707</v>
      </c>
      <c r="K4437" s="5">
        <f t="shared" si="556"/>
        <v>23101.524043999998</v>
      </c>
      <c r="L4437" s="9">
        <f t="shared" si="557"/>
        <v>0.75561377270441776</v>
      </c>
      <c r="M4437" s="9">
        <f t="shared" si="558"/>
        <v>-34.157602414523929</v>
      </c>
      <c r="N4437" s="5">
        <f t="shared" si="559"/>
        <v>31249.512392003107</v>
      </c>
    </row>
    <row r="4438" spans="2:14" x14ac:dyDescent="0.2">
      <c r="B4438" s="6">
        <v>31155.843199999999</v>
      </c>
      <c r="C4438" s="5">
        <v>0</v>
      </c>
      <c r="D4438" s="5">
        <v>138830810.284857</v>
      </c>
      <c r="E4438" s="1">
        <v>1.81757E-4</v>
      </c>
      <c r="F4438" s="1">
        <f t="shared" si="552"/>
        <v>0.181757</v>
      </c>
      <c r="G4438" s="2"/>
      <c r="H4438" s="2">
        <f t="shared" si="553"/>
        <v>7.4716667560000003</v>
      </c>
      <c r="I4438" s="5">
        <f t="shared" si="554"/>
        <v>7471.6667560000005</v>
      </c>
      <c r="J4438" s="5">
        <f t="shared" si="555"/>
        <v>-93.669113993644714</v>
      </c>
      <c r="K4438" s="5">
        <f t="shared" si="556"/>
        <v>23684.176443999997</v>
      </c>
      <c r="L4438" s="9">
        <f t="shared" si="557"/>
        <v>0.76018409426325517</v>
      </c>
      <c r="M4438" s="9">
        <f t="shared" si="558"/>
        <v>-252.8493698104898</v>
      </c>
      <c r="N4438" s="5">
        <f t="shared" si="559"/>
        <v>31249.512313993644</v>
      </c>
    </row>
    <row r="4439" spans="2:14" x14ac:dyDescent="0.2">
      <c r="B4439" s="6">
        <v>29745.542399999998</v>
      </c>
      <c r="C4439" s="5">
        <v>0</v>
      </c>
      <c r="D4439" s="5">
        <v>138832314.25477299</v>
      </c>
      <c r="E4439" s="1">
        <v>1.81757E-4</v>
      </c>
      <c r="F4439" s="1">
        <f t="shared" si="552"/>
        <v>0.181757</v>
      </c>
      <c r="G4439" s="2"/>
      <c r="H4439" s="2">
        <f t="shared" si="553"/>
        <v>7.4716667560000003</v>
      </c>
      <c r="I4439" s="5">
        <f t="shared" si="554"/>
        <v>7471.6667560000005</v>
      </c>
      <c r="J4439" s="5">
        <f t="shared" si="555"/>
        <v>-1503.9699159860611</v>
      </c>
      <c r="K4439" s="5">
        <f t="shared" si="556"/>
        <v>22273.875644</v>
      </c>
      <c r="L4439" s="9">
        <f t="shared" si="557"/>
        <v>0.748813901070434</v>
      </c>
      <c r="M4439" s="9">
        <f t="shared" si="558"/>
        <v>-14.810053982626629</v>
      </c>
      <c r="N4439" s="5">
        <f t="shared" si="559"/>
        <v>31249.51231598606</v>
      </c>
    </row>
    <row r="4440" spans="2:14" x14ac:dyDescent="0.2">
      <c r="B4440" s="6">
        <v>27988.77</v>
      </c>
      <c r="C4440" s="5">
        <v>0</v>
      </c>
      <c r="D4440" s="5">
        <v>138835574.99708101</v>
      </c>
      <c r="E4440" s="1">
        <v>1.81757E-4</v>
      </c>
      <c r="F4440" s="1">
        <f t="shared" si="552"/>
        <v>0.181757</v>
      </c>
      <c r="G4440" s="2"/>
      <c r="H4440" s="2">
        <f t="shared" si="553"/>
        <v>7.4716667560000003</v>
      </c>
      <c r="I4440" s="5">
        <f t="shared" si="554"/>
        <v>7471.6667560000005</v>
      </c>
      <c r="J4440" s="5">
        <f t="shared" si="555"/>
        <v>-3260.7423080205917</v>
      </c>
      <c r="K4440" s="5">
        <f t="shared" si="556"/>
        <v>20517.103243999998</v>
      </c>
      <c r="L4440" s="9">
        <f t="shared" si="557"/>
        <v>0.73304769177066365</v>
      </c>
      <c r="M4440" s="9">
        <f t="shared" si="558"/>
        <v>-6.292157216328679</v>
      </c>
      <c r="N4440" s="5">
        <f t="shared" si="559"/>
        <v>31249.512308020592</v>
      </c>
    </row>
    <row r="4441" spans="2:14" x14ac:dyDescent="0.2">
      <c r="B4441" s="6">
        <v>26581.3616</v>
      </c>
      <c r="C4441" s="5">
        <v>0</v>
      </c>
      <c r="D4441" s="5">
        <v>138840243.14787599</v>
      </c>
      <c r="E4441" s="1">
        <v>1.81757E-4</v>
      </c>
      <c r="F4441" s="1">
        <f t="shared" si="552"/>
        <v>0.181757</v>
      </c>
      <c r="G4441" s="2"/>
      <c r="H4441" s="2">
        <f t="shared" si="553"/>
        <v>7.4716667560000003</v>
      </c>
      <c r="I4441" s="5">
        <f t="shared" si="554"/>
        <v>7471.6667560000005</v>
      </c>
      <c r="J4441" s="5">
        <f t="shared" si="555"/>
        <v>-4668.1507949829102</v>
      </c>
      <c r="K4441" s="5">
        <f t="shared" si="556"/>
        <v>19109.694843999998</v>
      </c>
      <c r="L4441" s="9">
        <f t="shared" si="557"/>
        <v>0.71891331721697804</v>
      </c>
      <c r="M4441" s="9">
        <f t="shared" si="558"/>
        <v>-4.0936327216631732</v>
      </c>
      <c r="N4441" s="5">
        <f t="shared" si="559"/>
        <v>31249.51239498291</v>
      </c>
    </row>
    <row r="4442" spans="2:14" x14ac:dyDescent="0.2">
      <c r="B4442" s="6">
        <v>25091.711200000002</v>
      </c>
      <c r="C4442" s="5">
        <v>0</v>
      </c>
      <c r="D4442" s="5">
        <v>138846400.94905701</v>
      </c>
      <c r="E4442" s="1">
        <v>1.81757E-4</v>
      </c>
      <c r="F4442" s="1">
        <f t="shared" si="552"/>
        <v>0.181757</v>
      </c>
      <c r="G4442" s="2"/>
      <c r="H4442" s="2">
        <f t="shared" si="553"/>
        <v>7.4716667560000003</v>
      </c>
      <c r="I4442" s="5">
        <f t="shared" si="554"/>
        <v>7471.6667560000005</v>
      </c>
      <c r="J4442" s="5">
        <f t="shared" si="555"/>
        <v>-6157.8011810183525</v>
      </c>
      <c r="K4442" s="5">
        <f t="shared" si="556"/>
        <v>17620.044443999999</v>
      </c>
      <c r="L4442" s="9">
        <f t="shared" si="557"/>
        <v>0.70222569929786205</v>
      </c>
      <c r="M4442" s="9">
        <f t="shared" si="558"/>
        <v>-2.8614182117984632</v>
      </c>
      <c r="N4442" s="5">
        <f t="shared" si="559"/>
        <v>31249.512381018354</v>
      </c>
    </row>
    <row r="4443" spans="2:14" x14ac:dyDescent="0.2">
      <c r="B4443" s="6">
        <v>23297.368399999999</v>
      </c>
      <c r="C4443" s="5">
        <v>0</v>
      </c>
      <c r="D4443" s="5">
        <v>138854353.09300601</v>
      </c>
      <c r="E4443" s="1">
        <v>1.81757E-4</v>
      </c>
      <c r="F4443" s="1">
        <f t="shared" si="552"/>
        <v>0.181757</v>
      </c>
      <c r="G4443" s="2"/>
      <c r="H4443" s="2">
        <f t="shared" si="553"/>
        <v>7.4716667560000003</v>
      </c>
      <c r="I4443" s="5">
        <f t="shared" si="554"/>
        <v>7471.6667560000005</v>
      </c>
      <c r="J4443" s="5">
        <f t="shared" si="555"/>
        <v>-7952.1439490020275</v>
      </c>
      <c r="K4443" s="5">
        <f t="shared" si="556"/>
        <v>15825.701643999999</v>
      </c>
      <c r="L4443" s="9">
        <f t="shared" si="557"/>
        <v>0.67929138485872931</v>
      </c>
      <c r="M4443" s="9">
        <f t="shared" si="558"/>
        <v>-1.9901176016797435</v>
      </c>
      <c r="N4443" s="5">
        <f t="shared" si="559"/>
        <v>31249.512349002027</v>
      </c>
    </row>
    <row r="4444" spans="2:14" x14ac:dyDescent="0.2">
      <c r="B4444" s="6">
        <v>22442.5697</v>
      </c>
      <c r="C4444" s="5">
        <v>0</v>
      </c>
      <c r="D4444" s="5">
        <v>138863160.03564799</v>
      </c>
      <c r="E4444" s="1">
        <v>1.81757E-4</v>
      </c>
      <c r="F4444" s="1">
        <f t="shared" si="552"/>
        <v>0.181757</v>
      </c>
      <c r="G4444" s="2"/>
      <c r="H4444" s="2">
        <f t="shared" si="553"/>
        <v>7.4716667560000003</v>
      </c>
      <c r="I4444" s="5">
        <f t="shared" si="554"/>
        <v>7471.6667560000005</v>
      </c>
      <c r="J4444" s="5">
        <f t="shared" si="555"/>
        <v>-8806.9426419734955</v>
      </c>
      <c r="K4444" s="5">
        <f t="shared" si="556"/>
        <v>14970.902943999999</v>
      </c>
      <c r="L4444" s="9">
        <f t="shared" si="557"/>
        <v>0.66707614787980363</v>
      </c>
      <c r="M4444" s="9">
        <f t="shared" si="558"/>
        <v>-1.6998978592922072</v>
      </c>
      <c r="N4444" s="5">
        <f t="shared" si="559"/>
        <v>31249.512341973495</v>
      </c>
    </row>
    <row r="4445" spans="2:14" x14ac:dyDescent="0.2">
      <c r="B4445" s="6">
        <v>21156.671399999999</v>
      </c>
      <c r="C4445" s="5">
        <v>0</v>
      </c>
      <c r="D4445" s="5">
        <v>138873252.87658501</v>
      </c>
      <c r="E4445" s="1">
        <v>1.81757E-4</v>
      </c>
      <c r="F4445" s="1">
        <f t="shared" si="552"/>
        <v>0.181757</v>
      </c>
      <c r="G4445" s="2"/>
      <c r="H4445" s="2">
        <f t="shared" si="553"/>
        <v>7.4716667560000003</v>
      </c>
      <c r="I4445" s="5">
        <f t="shared" si="554"/>
        <v>7471.6667560000005</v>
      </c>
      <c r="J4445" s="5">
        <f t="shared" si="555"/>
        <v>-10092.840937018394</v>
      </c>
      <c r="K4445" s="5">
        <f t="shared" si="556"/>
        <v>13685.004643999999</v>
      </c>
      <c r="L4445" s="9">
        <f t="shared" si="557"/>
        <v>0.64684110204594847</v>
      </c>
      <c r="M4445" s="9">
        <f t="shared" si="558"/>
        <v>-1.3559120498774841</v>
      </c>
      <c r="N4445" s="5">
        <f t="shared" si="559"/>
        <v>31249.512337018394</v>
      </c>
    </row>
    <row r="4446" spans="2:14" x14ac:dyDescent="0.2">
      <c r="B4446" s="6">
        <v>19236.089599999999</v>
      </c>
      <c r="C4446" s="5">
        <v>0</v>
      </c>
      <c r="D4446" s="5">
        <v>138885266.29929599</v>
      </c>
      <c r="E4446" s="1">
        <v>1.81757E-4</v>
      </c>
      <c r="F4446" s="1">
        <f t="shared" si="552"/>
        <v>0.181757</v>
      </c>
      <c r="G4446" s="2"/>
      <c r="H4446" s="2">
        <f t="shared" si="553"/>
        <v>7.4716667560000003</v>
      </c>
      <c r="I4446" s="5">
        <f t="shared" si="554"/>
        <v>7471.6667560000005</v>
      </c>
      <c r="J4446" s="5">
        <f t="shared" si="555"/>
        <v>-12013.422710984945</v>
      </c>
      <c r="K4446" s="5">
        <f t="shared" si="556"/>
        <v>11764.422843999999</v>
      </c>
      <c r="L4446" s="9">
        <f t="shared" si="557"/>
        <v>0.61158078843633579</v>
      </c>
      <c r="M4446" s="9">
        <f t="shared" si="558"/>
        <v>-0.97927319524374479</v>
      </c>
      <c r="N4446" s="5">
        <f t="shared" si="559"/>
        <v>31249.512310984945</v>
      </c>
    </row>
    <row r="4447" spans="2:14" x14ac:dyDescent="0.2">
      <c r="B4447" s="6">
        <v>16470.8655</v>
      </c>
      <c r="C4447" s="5">
        <v>0</v>
      </c>
      <c r="D4447" s="5">
        <v>138900044.94612399</v>
      </c>
      <c r="E4447" s="1">
        <v>1.81757E-4</v>
      </c>
      <c r="F4447" s="1">
        <f t="shared" si="552"/>
        <v>0.181757</v>
      </c>
      <c r="G4447" s="2"/>
      <c r="H4447" s="2">
        <f t="shared" si="553"/>
        <v>7.4716667560000003</v>
      </c>
      <c r="I4447" s="5">
        <f t="shared" si="554"/>
        <v>7471.6667560000005</v>
      </c>
      <c r="J4447" s="5">
        <f t="shared" si="555"/>
        <v>-14778.646827995777</v>
      </c>
      <c r="K4447" s="5">
        <f t="shared" si="556"/>
        <v>8999.1987439999994</v>
      </c>
      <c r="L4447" s="9">
        <f t="shared" si="557"/>
        <v>0.54637072617707916</v>
      </c>
      <c r="M4447" s="9">
        <f t="shared" si="558"/>
        <v>-0.6089325260112759</v>
      </c>
      <c r="N4447" s="5">
        <f t="shared" si="559"/>
        <v>31249.512327995777</v>
      </c>
    </row>
    <row r="4448" spans="2:14" x14ac:dyDescent="0.2">
      <c r="B4448" s="6">
        <v>15269.5049</v>
      </c>
      <c r="C4448" s="5">
        <v>0</v>
      </c>
      <c r="D4448" s="5">
        <v>138916024.95359901</v>
      </c>
      <c r="E4448" s="1">
        <v>1.81757E-4</v>
      </c>
      <c r="F4448" s="1">
        <f t="shared" si="552"/>
        <v>0.181757</v>
      </c>
      <c r="G4448" s="2"/>
      <c r="H4448" s="2">
        <f t="shared" si="553"/>
        <v>7.4716667560000003</v>
      </c>
      <c r="I4448" s="5">
        <f t="shared" si="554"/>
        <v>7471.6667560000005</v>
      </c>
      <c r="J4448" s="5">
        <f t="shared" si="555"/>
        <v>-15980.007475018501</v>
      </c>
      <c r="K4448" s="5">
        <f t="shared" si="556"/>
        <v>7797.8381439999994</v>
      </c>
      <c r="L4448" s="9">
        <f t="shared" si="557"/>
        <v>0.51068048342549732</v>
      </c>
      <c r="M4448" s="9">
        <f t="shared" si="558"/>
        <v>-0.4879746243041711</v>
      </c>
      <c r="N4448" s="5">
        <f t="shared" si="559"/>
        <v>31249.512375018501</v>
      </c>
    </row>
    <row r="4449" spans="2:14" x14ac:dyDescent="0.2">
      <c r="B4449" s="6">
        <v>15076.560100000001</v>
      </c>
      <c r="C4449" s="5">
        <v>0</v>
      </c>
      <c r="D4449" s="5">
        <v>138932197.905808</v>
      </c>
      <c r="E4449" s="1">
        <v>1.81757E-4</v>
      </c>
      <c r="F4449" s="1">
        <f t="shared" si="552"/>
        <v>0.181757</v>
      </c>
      <c r="G4449" s="2"/>
      <c r="H4449" s="2">
        <f t="shared" si="553"/>
        <v>7.4716667560000003</v>
      </c>
      <c r="I4449" s="5">
        <f t="shared" si="554"/>
        <v>7471.6667560000005</v>
      </c>
      <c r="J4449" s="5">
        <f t="shared" si="555"/>
        <v>-16172.952208995819</v>
      </c>
      <c r="K4449" s="5">
        <f t="shared" si="556"/>
        <v>7604.8933440000001</v>
      </c>
      <c r="L4449" s="9">
        <f t="shared" si="557"/>
        <v>0.50441833505508993</v>
      </c>
      <c r="M4449" s="9">
        <f t="shared" si="558"/>
        <v>-0.47022295284901416</v>
      </c>
      <c r="N4449" s="5">
        <f t="shared" si="559"/>
        <v>31249.512308995822</v>
      </c>
    </row>
    <row r="4450" spans="2:14" x14ac:dyDescent="0.2">
      <c r="B4450" s="6">
        <v>11920.7161</v>
      </c>
      <c r="C4450" s="5">
        <v>0</v>
      </c>
      <c r="D4450" s="5">
        <v>138951526.70201501</v>
      </c>
      <c r="E4450" s="1">
        <v>1.81757E-4</v>
      </c>
      <c r="F4450" s="1">
        <f t="shared" si="552"/>
        <v>0.181757</v>
      </c>
      <c r="G4450" s="2"/>
      <c r="H4450" s="2">
        <f t="shared" si="553"/>
        <v>7.4716667560000003</v>
      </c>
      <c r="I4450" s="5">
        <f t="shared" si="554"/>
        <v>7471.6667560000005</v>
      </c>
      <c r="J4450" s="5">
        <f t="shared" si="555"/>
        <v>-19328.796207010746</v>
      </c>
      <c r="K4450" s="5">
        <f t="shared" si="556"/>
        <v>4449.0493439999991</v>
      </c>
      <c r="L4450" s="9">
        <f t="shared" si="557"/>
        <v>0.37321997325311684</v>
      </c>
      <c r="M4450" s="9">
        <f t="shared" si="558"/>
        <v>-0.23017725968812713</v>
      </c>
      <c r="N4450" s="5">
        <f t="shared" si="559"/>
        <v>31249.512307010744</v>
      </c>
    </row>
    <row r="4451" spans="2:14" x14ac:dyDescent="0.2">
      <c r="B4451" s="6">
        <v>12390.0164</v>
      </c>
      <c r="C4451" s="5">
        <v>0</v>
      </c>
      <c r="D4451" s="5">
        <v>138970386.19794399</v>
      </c>
      <c r="E4451" s="1">
        <v>1.81757E-4</v>
      </c>
      <c r="F4451" s="1">
        <f t="shared" si="552"/>
        <v>0.181757</v>
      </c>
      <c r="G4451" s="2"/>
      <c r="H4451" s="2">
        <f t="shared" si="553"/>
        <v>7.4716667560000003</v>
      </c>
      <c r="I4451" s="5">
        <f t="shared" si="554"/>
        <v>7471.6667560000005</v>
      </c>
      <c r="J4451" s="5">
        <f t="shared" si="555"/>
        <v>-18859.49592897296</v>
      </c>
      <c r="K4451" s="5">
        <f t="shared" si="556"/>
        <v>4918.3496439999999</v>
      </c>
      <c r="L4451" s="9">
        <f t="shared" si="557"/>
        <v>0.3969607049107699</v>
      </c>
      <c r="M4451" s="9">
        <f t="shared" si="558"/>
        <v>-0.26078902970275947</v>
      </c>
      <c r="N4451" s="5">
        <f t="shared" si="559"/>
        <v>31249.51232897296</v>
      </c>
    </row>
    <row r="4452" spans="2:14" x14ac:dyDescent="0.2">
      <c r="B4452" s="6">
        <v>14413.593500000001</v>
      </c>
      <c r="C4452" s="5">
        <v>0</v>
      </c>
      <c r="D4452" s="5">
        <v>138987222.116759</v>
      </c>
      <c r="E4452" s="1">
        <v>1.81757E-4</v>
      </c>
      <c r="F4452" s="1">
        <f t="shared" si="552"/>
        <v>0.181757</v>
      </c>
      <c r="G4452" s="2"/>
      <c r="H4452" s="2">
        <f t="shared" si="553"/>
        <v>7.4716667560000003</v>
      </c>
      <c r="I4452" s="5">
        <f t="shared" si="554"/>
        <v>7471.6667560000005</v>
      </c>
      <c r="J4452" s="5">
        <f t="shared" si="555"/>
        <v>-16835.918815016747</v>
      </c>
      <c r="K4452" s="5">
        <f t="shared" si="556"/>
        <v>6941.9267440000003</v>
      </c>
      <c r="L4452" s="9">
        <f t="shared" si="557"/>
        <v>0.48162359678035876</v>
      </c>
      <c r="M4452" s="9">
        <f t="shared" si="558"/>
        <v>-0.41232835702487292</v>
      </c>
      <c r="N4452" s="5">
        <f t="shared" si="559"/>
        <v>31249.512315016749</v>
      </c>
    </row>
    <row r="4453" spans="2:14" x14ac:dyDescent="0.2">
      <c r="B4453" s="6">
        <v>17190.518700000001</v>
      </c>
      <c r="C4453" s="5">
        <v>0</v>
      </c>
      <c r="D4453" s="5">
        <v>139001281.11035901</v>
      </c>
      <c r="E4453" s="1">
        <v>1.81757E-4</v>
      </c>
      <c r="F4453" s="1">
        <f t="shared" si="552"/>
        <v>0.181757</v>
      </c>
      <c r="G4453" s="2"/>
      <c r="H4453" s="2">
        <f t="shared" si="553"/>
        <v>7.4716667560000003</v>
      </c>
      <c r="I4453" s="5">
        <f t="shared" si="554"/>
        <v>7471.6667560000005</v>
      </c>
      <c r="J4453" s="5">
        <f t="shared" si="555"/>
        <v>-14058.993600010872</v>
      </c>
      <c r="K4453" s="5">
        <f t="shared" si="556"/>
        <v>9718.851944</v>
      </c>
      <c r="L4453" s="9">
        <f t="shared" si="557"/>
        <v>0.56536118040463779</v>
      </c>
      <c r="M4453" s="9">
        <f t="shared" si="558"/>
        <v>-0.69129072965738347</v>
      </c>
      <c r="N4453" s="5">
        <f t="shared" si="559"/>
        <v>31249.512300010872</v>
      </c>
    </row>
    <row r="4454" spans="2:14" x14ac:dyDescent="0.2">
      <c r="B4454" s="6">
        <v>19023.726500000001</v>
      </c>
      <c r="C4454" s="5">
        <v>0</v>
      </c>
      <c r="D4454" s="5">
        <v>139013506.89621499</v>
      </c>
      <c r="E4454" s="1">
        <v>1.81757E-4</v>
      </c>
      <c r="F4454" s="1">
        <f t="shared" si="552"/>
        <v>0.181757</v>
      </c>
      <c r="G4454" s="2"/>
      <c r="H4454" s="2">
        <f t="shared" si="553"/>
        <v>7.4716667560000003</v>
      </c>
      <c r="I4454" s="5">
        <f t="shared" si="554"/>
        <v>7471.6667560000005</v>
      </c>
      <c r="J4454" s="5">
        <f t="shared" si="555"/>
        <v>-12225.785855978727</v>
      </c>
      <c r="K4454" s="5">
        <f t="shared" si="556"/>
        <v>11552.059744</v>
      </c>
      <c r="L4454" s="9">
        <f t="shared" si="557"/>
        <v>0.6072448394377411</v>
      </c>
      <c r="M4454" s="9">
        <f t="shared" si="558"/>
        <v>-0.944893022017946</v>
      </c>
      <c r="N4454" s="5">
        <f t="shared" si="559"/>
        <v>31249.512355978728</v>
      </c>
    </row>
    <row r="4455" spans="2:14" x14ac:dyDescent="0.2">
      <c r="B4455" s="6">
        <v>19934.264299999999</v>
      </c>
      <c r="C4455" s="5">
        <v>0</v>
      </c>
      <c r="D4455" s="5">
        <v>139024822.14422601</v>
      </c>
      <c r="E4455" s="1">
        <v>1.81757E-4</v>
      </c>
      <c r="F4455" s="1">
        <f t="shared" si="552"/>
        <v>0.181757</v>
      </c>
      <c r="G4455" s="2"/>
      <c r="H4455" s="2">
        <f t="shared" si="553"/>
        <v>7.4716667560000003</v>
      </c>
      <c r="I4455" s="5">
        <f t="shared" si="554"/>
        <v>7471.6667560000005</v>
      </c>
      <c r="J4455" s="5">
        <f t="shared" si="555"/>
        <v>-11315.248011022806</v>
      </c>
      <c r="K4455" s="5">
        <f t="shared" si="556"/>
        <v>12462.597543999998</v>
      </c>
      <c r="L4455" s="9">
        <f t="shared" si="557"/>
        <v>0.62518472497628108</v>
      </c>
      <c r="M4455" s="9">
        <f t="shared" si="558"/>
        <v>-1.1013985315973185</v>
      </c>
      <c r="N4455" s="5">
        <f t="shared" si="559"/>
        <v>31249.512311022805</v>
      </c>
    </row>
    <row r="4456" spans="2:14" x14ac:dyDescent="0.2">
      <c r="B4456" s="6">
        <v>21009.558700000001</v>
      </c>
      <c r="C4456" s="5">
        <v>0</v>
      </c>
      <c r="D4456" s="5">
        <v>139035062.09789199</v>
      </c>
      <c r="E4456" s="1">
        <v>1.81757E-4</v>
      </c>
      <c r="F4456" s="1">
        <f t="shared" si="552"/>
        <v>0.181757</v>
      </c>
      <c r="G4456" s="2"/>
      <c r="H4456" s="2">
        <f t="shared" si="553"/>
        <v>7.4716667560000003</v>
      </c>
      <c r="I4456" s="5">
        <f t="shared" si="554"/>
        <v>7471.6667560000005</v>
      </c>
      <c r="J4456" s="5">
        <f t="shared" si="555"/>
        <v>-10239.953665971756</v>
      </c>
      <c r="K4456" s="5">
        <f t="shared" si="556"/>
        <v>13537.891944000001</v>
      </c>
      <c r="L4456" s="9">
        <f t="shared" si="557"/>
        <v>0.64436822007118122</v>
      </c>
      <c r="M4456" s="9">
        <f t="shared" si="558"/>
        <v>-1.3220657422491644</v>
      </c>
      <c r="N4456" s="5">
        <f t="shared" si="559"/>
        <v>31249.512365971757</v>
      </c>
    </row>
    <row r="4457" spans="2:14" x14ac:dyDescent="0.2">
      <c r="B4457" s="6">
        <v>22679.182199999999</v>
      </c>
      <c r="C4457" s="5">
        <v>0</v>
      </c>
      <c r="D4457" s="5">
        <v>139043632.42806</v>
      </c>
      <c r="E4457" s="1">
        <v>1.81757E-4</v>
      </c>
      <c r="F4457" s="1">
        <f t="shared" si="552"/>
        <v>0.181757</v>
      </c>
      <c r="G4457" s="2"/>
      <c r="H4457" s="2">
        <f t="shared" si="553"/>
        <v>7.4716667560000003</v>
      </c>
      <c r="I4457" s="5">
        <f t="shared" si="554"/>
        <v>7471.6667560000005</v>
      </c>
      <c r="J4457" s="5">
        <f t="shared" si="555"/>
        <v>-8570.3301680088043</v>
      </c>
      <c r="K4457" s="5">
        <f t="shared" si="556"/>
        <v>15207.515443999999</v>
      </c>
      <c r="L4457" s="9">
        <f t="shared" si="557"/>
        <v>0.67054955112093939</v>
      </c>
      <c r="M4457" s="9">
        <f t="shared" si="558"/>
        <v>-1.7744375240952066</v>
      </c>
      <c r="N4457" s="5">
        <f t="shared" si="559"/>
        <v>31249.512368008804</v>
      </c>
    </row>
    <row r="4458" spans="2:14" x14ac:dyDescent="0.2">
      <c r="B4458" s="6">
        <v>25079.146199999999</v>
      </c>
      <c r="C4458" s="5">
        <v>0</v>
      </c>
      <c r="D4458" s="5">
        <v>139049802.794175</v>
      </c>
      <c r="E4458" s="1">
        <v>1.81757E-4</v>
      </c>
      <c r="F4458" s="1">
        <f t="shared" si="552"/>
        <v>0.181757</v>
      </c>
      <c r="G4458" s="2"/>
      <c r="H4458" s="2">
        <f t="shared" si="553"/>
        <v>7.4716667560000003</v>
      </c>
      <c r="I4458" s="5">
        <f t="shared" si="554"/>
        <v>7471.6667560000005</v>
      </c>
      <c r="J4458" s="5">
        <f t="shared" si="555"/>
        <v>-6170.3661150038242</v>
      </c>
      <c r="K4458" s="5">
        <f t="shared" si="556"/>
        <v>17607.479443999997</v>
      </c>
      <c r="L4458" s="9">
        <f t="shared" si="557"/>
        <v>0.70207651024419637</v>
      </c>
      <c r="M4458" s="9">
        <f t="shared" si="558"/>
        <v>-2.8535550591051249</v>
      </c>
      <c r="N4458" s="5">
        <f t="shared" si="559"/>
        <v>31249.512315003823</v>
      </c>
    </row>
    <row r="4459" spans="2:14" x14ac:dyDescent="0.2">
      <c r="B4459" s="6">
        <v>27914.598999999998</v>
      </c>
      <c r="C4459" s="5">
        <v>0</v>
      </c>
      <c r="D4459" s="5">
        <v>139053137.70748499</v>
      </c>
      <c r="E4459" s="1">
        <v>1.81757E-4</v>
      </c>
      <c r="F4459" s="1">
        <f t="shared" si="552"/>
        <v>0.181757</v>
      </c>
      <c r="G4459" s="2"/>
      <c r="H4459" s="2">
        <f t="shared" si="553"/>
        <v>7.4716667560000003</v>
      </c>
      <c r="I4459" s="5">
        <f t="shared" si="554"/>
        <v>7471.6667560000005</v>
      </c>
      <c r="J4459" s="5">
        <f t="shared" si="555"/>
        <v>-3334.9133099913597</v>
      </c>
      <c r="K4459" s="5">
        <f t="shared" si="556"/>
        <v>20442.932243999996</v>
      </c>
      <c r="L4459" s="9">
        <f t="shared" si="557"/>
        <v>0.73233838121765593</v>
      </c>
      <c r="M4459" s="9">
        <f t="shared" si="558"/>
        <v>-6.1299741083983266</v>
      </c>
      <c r="N4459" s="5">
        <f t="shared" si="559"/>
        <v>31249.512309991358</v>
      </c>
    </row>
    <row r="4460" spans="2:14" x14ac:dyDescent="0.2">
      <c r="B4460" s="6">
        <v>31024.197400000001</v>
      </c>
      <c r="C4460" s="5">
        <v>0</v>
      </c>
      <c r="D4460" s="5">
        <v>139053363.02241901</v>
      </c>
      <c r="E4460" s="1">
        <v>1.81757E-4</v>
      </c>
      <c r="F4460" s="1">
        <f t="shared" si="552"/>
        <v>0.181757</v>
      </c>
      <c r="G4460" s="2"/>
      <c r="H4460" s="2">
        <f t="shared" si="553"/>
        <v>7.4716667560000003</v>
      </c>
      <c r="I4460" s="5">
        <f t="shared" si="554"/>
        <v>7471.6667560000005</v>
      </c>
      <c r="J4460" s="5">
        <f t="shared" si="555"/>
        <v>-225.31493401527405</v>
      </c>
      <c r="K4460" s="5">
        <f t="shared" si="556"/>
        <v>23552.530643999999</v>
      </c>
      <c r="L4460" s="9">
        <f t="shared" si="557"/>
        <v>0.75916647706734863</v>
      </c>
      <c r="M4460" s="9">
        <f t="shared" si="558"/>
        <v>-104.5316003882964</v>
      </c>
      <c r="N4460" s="5">
        <f t="shared" si="559"/>
        <v>31249.512334015275</v>
      </c>
    </row>
    <row r="4461" spans="2:14" x14ac:dyDescent="0.2">
      <c r="B4461" s="6">
        <v>31944.628799999999</v>
      </c>
      <c r="C4461" s="5">
        <v>0</v>
      </c>
      <c r="D4461" s="5">
        <v>139052667.90595901</v>
      </c>
      <c r="E4461" s="1">
        <v>1.81757E-4</v>
      </c>
      <c r="F4461" s="1">
        <f t="shared" si="552"/>
        <v>0.181757</v>
      </c>
      <c r="G4461" s="2"/>
      <c r="H4461" s="2">
        <f t="shared" si="553"/>
        <v>7.4716667560000003</v>
      </c>
      <c r="I4461" s="5">
        <f t="shared" si="554"/>
        <v>7471.6667560000005</v>
      </c>
      <c r="J4461" s="5">
        <f t="shared" si="555"/>
        <v>695.11645999550819</v>
      </c>
      <c r="K4461" s="5">
        <f t="shared" si="556"/>
        <v>24472.962044</v>
      </c>
      <c r="L4461" s="9">
        <f t="shared" si="557"/>
        <v>0.76610569486410818</v>
      </c>
      <c r="M4461" s="9">
        <f t="shared" si="558"/>
        <v>35.206995449594366</v>
      </c>
      <c r="N4461" s="5">
        <f t="shared" si="559"/>
        <v>31249.51234000449</v>
      </c>
    </row>
    <row r="4462" spans="2:14" x14ac:dyDescent="0.2">
      <c r="B4462" s="6">
        <v>32099.7899</v>
      </c>
      <c r="C4462" s="5">
        <v>0</v>
      </c>
      <c r="D4462" s="5">
        <v>139051817.62844101</v>
      </c>
      <c r="E4462" s="1">
        <v>1.81757E-4</v>
      </c>
      <c r="F4462" s="1">
        <f t="shared" si="552"/>
        <v>0.181757</v>
      </c>
      <c r="G4462" s="2"/>
      <c r="H4462" s="2">
        <f t="shared" si="553"/>
        <v>7.4716667560000003</v>
      </c>
      <c r="I4462" s="5">
        <f t="shared" si="554"/>
        <v>7471.6667560000005</v>
      </c>
      <c r="J4462" s="5">
        <f t="shared" si="555"/>
        <v>850.277518004179</v>
      </c>
      <c r="K4462" s="5">
        <f t="shared" si="556"/>
        <v>24628.123143999997</v>
      </c>
      <c r="L4462" s="9">
        <f t="shared" si="557"/>
        <v>0.76723627228476032</v>
      </c>
      <c r="M4462" s="9">
        <f t="shared" si="558"/>
        <v>28.964805751666308</v>
      </c>
      <c r="N4462" s="5">
        <f t="shared" si="559"/>
        <v>31249.512381995821</v>
      </c>
    </row>
    <row r="4463" spans="2:14" x14ac:dyDescent="0.2">
      <c r="B4463" s="6">
        <v>31508.416099999999</v>
      </c>
      <c r="C4463" s="5">
        <v>0</v>
      </c>
      <c r="D4463" s="5">
        <v>139051558.72467399</v>
      </c>
      <c r="E4463" s="1">
        <v>1.81757E-4</v>
      </c>
      <c r="F4463" s="1">
        <f t="shared" si="552"/>
        <v>0.181757</v>
      </c>
      <c r="G4463" s="2"/>
      <c r="H4463" s="2">
        <f t="shared" si="553"/>
        <v>7.4716667560000003</v>
      </c>
      <c r="I4463" s="5">
        <f t="shared" si="554"/>
        <v>7471.6667560000005</v>
      </c>
      <c r="J4463" s="5">
        <f t="shared" si="555"/>
        <v>258.90376701951027</v>
      </c>
      <c r="K4463" s="5">
        <f t="shared" si="556"/>
        <v>24036.749343999996</v>
      </c>
      <c r="L4463" s="9">
        <f t="shared" si="557"/>
        <v>0.76286758647953734</v>
      </c>
      <c r="M4463" s="9">
        <f t="shared" si="558"/>
        <v>92.84047745117843</v>
      </c>
      <c r="N4463" s="5">
        <f t="shared" si="559"/>
        <v>31249.512332980488</v>
      </c>
    </row>
    <row r="4464" spans="2:14" x14ac:dyDescent="0.2">
      <c r="B4464" s="6">
        <v>28945.1731</v>
      </c>
      <c r="C4464" s="5">
        <v>0</v>
      </c>
      <c r="D4464" s="5">
        <v>139053863.06391901</v>
      </c>
      <c r="E4464" s="1">
        <v>1.81757E-4</v>
      </c>
      <c r="F4464" s="1">
        <f t="shared" si="552"/>
        <v>0.181757</v>
      </c>
      <c r="G4464" s="2"/>
      <c r="H4464" s="2">
        <f t="shared" si="553"/>
        <v>7.4716667560000003</v>
      </c>
      <c r="I4464" s="5">
        <f t="shared" si="554"/>
        <v>7471.6667560000005</v>
      </c>
      <c r="J4464" s="5">
        <f t="shared" si="555"/>
        <v>-2304.3392450213432</v>
      </c>
      <c r="K4464" s="5">
        <f t="shared" si="556"/>
        <v>21473.506344000001</v>
      </c>
      <c r="L4464" s="9">
        <f t="shared" si="557"/>
        <v>0.74186829941604326</v>
      </c>
      <c r="M4464" s="9">
        <f t="shared" si="558"/>
        <v>-9.318726133920924</v>
      </c>
      <c r="N4464" s="5">
        <f t="shared" si="559"/>
        <v>31249.512345021343</v>
      </c>
    </row>
    <row r="4465" spans="2:14" x14ac:dyDescent="0.2">
      <c r="B4465" s="6">
        <v>27888.763299999999</v>
      </c>
      <c r="C4465" s="5">
        <v>0</v>
      </c>
      <c r="D4465" s="5">
        <v>139057223.81292301</v>
      </c>
      <c r="E4465" s="1">
        <v>1.81757E-4</v>
      </c>
      <c r="F4465" s="1">
        <f t="shared" si="552"/>
        <v>0.181757</v>
      </c>
      <c r="G4465" s="2"/>
      <c r="H4465" s="2">
        <f t="shared" si="553"/>
        <v>7.4716667560000003</v>
      </c>
      <c r="I4465" s="5">
        <f t="shared" si="554"/>
        <v>7471.6667560000005</v>
      </c>
      <c r="J4465" s="5">
        <f t="shared" si="555"/>
        <v>-3360.7490040063858</v>
      </c>
      <c r="K4465" s="5">
        <f t="shared" si="556"/>
        <v>20417.096544</v>
      </c>
      <c r="L4465" s="9">
        <f t="shared" si="557"/>
        <v>0.73209042381596034</v>
      </c>
      <c r="M4465" s="9">
        <f t="shared" si="558"/>
        <v>-6.0751625663387996</v>
      </c>
      <c r="N4465" s="5">
        <f t="shared" si="559"/>
        <v>31249.512304006385</v>
      </c>
    </row>
    <row r="4466" spans="2:14" x14ac:dyDescent="0.2">
      <c r="B4466" s="6">
        <v>26843.447499999998</v>
      </c>
      <c r="C4466" s="5">
        <v>0</v>
      </c>
      <c r="D4466" s="5">
        <v>139061629.877722</v>
      </c>
      <c r="E4466" s="1">
        <v>1.81757E-4</v>
      </c>
      <c r="F4466" s="1">
        <f t="shared" si="552"/>
        <v>0.181757</v>
      </c>
      <c r="G4466" s="2"/>
      <c r="H4466" s="2">
        <f t="shared" si="553"/>
        <v>7.4716667560000003</v>
      </c>
      <c r="I4466" s="5">
        <f t="shared" si="554"/>
        <v>7471.6667560000005</v>
      </c>
      <c r="J4466" s="5">
        <f t="shared" si="555"/>
        <v>-4406.0647989809513</v>
      </c>
      <c r="K4466" s="5">
        <f t="shared" si="556"/>
        <v>19371.780743999996</v>
      </c>
      <c r="L4466" s="9">
        <f t="shared" si="557"/>
        <v>0.72165770600069146</v>
      </c>
      <c r="M4466" s="9">
        <f t="shared" si="558"/>
        <v>-4.3966173054196487</v>
      </c>
      <c r="N4466" s="5">
        <f t="shared" si="559"/>
        <v>31249.51229898095</v>
      </c>
    </row>
    <row r="4467" spans="2:14" x14ac:dyDescent="0.2">
      <c r="B4467" s="6">
        <v>26344.8328</v>
      </c>
      <c r="C4467" s="5">
        <v>0</v>
      </c>
      <c r="D4467" s="5">
        <v>139066534.55728799</v>
      </c>
      <c r="E4467" s="1">
        <v>1.81757E-4</v>
      </c>
      <c r="F4467" s="1">
        <f t="shared" si="552"/>
        <v>0.181757</v>
      </c>
      <c r="G4467" s="2"/>
      <c r="H4467" s="2">
        <f t="shared" si="553"/>
        <v>7.4716667560000003</v>
      </c>
      <c r="I4467" s="5">
        <f t="shared" si="554"/>
        <v>7471.6667560000005</v>
      </c>
      <c r="J4467" s="5">
        <f t="shared" si="555"/>
        <v>-4904.6795659959316</v>
      </c>
      <c r="K4467" s="5">
        <f t="shared" si="556"/>
        <v>18873.166043999998</v>
      </c>
      <c r="L4467" s="9">
        <f t="shared" si="557"/>
        <v>0.71638966879303934</v>
      </c>
      <c r="M4467" s="9">
        <f t="shared" si="558"/>
        <v>-3.8479916557337139</v>
      </c>
      <c r="N4467" s="5">
        <f t="shared" si="559"/>
        <v>31249.512365995932</v>
      </c>
    </row>
    <row r="4468" spans="2:14" x14ac:dyDescent="0.2">
      <c r="B4468" s="6">
        <v>25580.879400000002</v>
      </c>
      <c r="C4468" s="5">
        <v>0</v>
      </c>
      <c r="D4468" s="5">
        <v>139072203.19022101</v>
      </c>
      <c r="E4468" s="1">
        <v>1.81757E-4</v>
      </c>
      <c r="F4468" s="1">
        <f t="shared" si="552"/>
        <v>0.181757</v>
      </c>
      <c r="G4468" s="2"/>
      <c r="H4468" s="2">
        <f t="shared" si="553"/>
        <v>7.4716667560000003</v>
      </c>
      <c r="I4468" s="5">
        <f t="shared" si="554"/>
        <v>7471.6667560000005</v>
      </c>
      <c r="J4468" s="5">
        <f t="shared" si="555"/>
        <v>-5668.6329330205917</v>
      </c>
      <c r="K4468" s="5">
        <f t="shared" si="556"/>
        <v>18109.212643999999</v>
      </c>
      <c r="L4468" s="9">
        <f t="shared" si="557"/>
        <v>0.70791986314590882</v>
      </c>
      <c r="M4468" s="9">
        <f t="shared" si="558"/>
        <v>-3.194634907212154</v>
      </c>
      <c r="N4468" s="5">
        <f t="shared" si="559"/>
        <v>31249.512333020593</v>
      </c>
    </row>
    <row r="4469" spans="2:14" x14ac:dyDescent="0.2">
      <c r="B4469" s="6">
        <v>25258.1711</v>
      </c>
      <c r="C4469" s="5">
        <v>0</v>
      </c>
      <c r="D4469" s="5">
        <v>139078194.53145599</v>
      </c>
      <c r="E4469" s="1">
        <v>1.81757E-4</v>
      </c>
      <c r="F4469" s="1">
        <f t="shared" si="552"/>
        <v>0.181757</v>
      </c>
      <c r="G4469" s="2"/>
      <c r="H4469" s="2">
        <f t="shared" si="553"/>
        <v>7.4716667560000003</v>
      </c>
      <c r="I4469" s="5">
        <f t="shared" si="554"/>
        <v>7471.6667560000005</v>
      </c>
      <c r="J4469" s="5">
        <f t="shared" si="555"/>
        <v>-5991.3412349820137</v>
      </c>
      <c r="K4469" s="5">
        <f t="shared" si="556"/>
        <v>17786.504344000001</v>
      </c>
      <c r="L4469" s="9">
        <f t="shared" si="557"/>
        <v>0.70418813276627146</v>
      </c>
      <c r="M4469" s="9">
        <f t="shared" si="558"/>
        <v>-2.9687016056019044</v>
      </c>
      <c r="N4469" s="5">
        <f t="shared" si="559"/>
        <v>31249.512334982013</v>
      </c>
    </row>
    <row r="4470" spans="2:14" x14ac:dyDescent="0.2">
      <c r="B4470" s="6">
        <v>23588.353500000001</v>
      </c>
      <c r="C4470" s="5">
        <v>0</v>
      </c>
      <c r="D4470" s="5">
        <v>139085855.690254</v>
      </c>
      <c r="E4470" s="1">
        <v>1.81757E-4</v>
      </c>
      <c r="F4470" s="1">
        <f t="shared" si="552"/>
        <v>0.181757</v>
      </c>
      <c r="G4470" s="2"/>
      <c r="H4470" s="2">
        <f t="shared" si="553"/>
        <v>7.4716667560000003</v>
      </c>
      <c r="I4470" s="5">
        <f t="shared" si="554"/>
        <v>7471.6667560000005</v>
      </c>
      <c r="J4470" s="5">
        <f t="shared" si="555"/>
        <v>-7661.1587980091572</v>
      </c>
      <c r="K4470" s="5">
        <f t="shared" si="556"/>
        <v>16116.686744000001</v>
      </c>
      <c r="L4470" s="9">
        <f t="shared" si="557"/>
        <v>0.68324763506702579</v>
      </c>
      <c r="M4470" s="9">
        <f t="shared" si="558"/>
        <v>-2.1036878583156522</v>
      </c>
      <c r="N4470" s="5">
        <f t="shared" si="559"/>
        <v>31249.512298009158</v>
      </c>
    </row>
    <row r="4471" spans="2:14" x14ac:dyDescent="0.2">
      <c r="B4471" s="6">
        <v>18811.559499999999</v>
      </c>
      <c r="C4471" s="5">
        <v>0</v>
      </c>
      <c r="D4471" s="5">
        <v>139098293.64315</v>
      </c>
      <c r="E4471" s="1">
        <v>1.81757E-4</v>
      </c>
      <c r="F4471" s="1">
        <f t="shared" si="552"/>
        <v>0.181757</v>
      </c>
      <c r="G4471" s="2"/>
      <c r="H4471" s="2">
        <f t="shared" si="553"/>
        <v>7.4716667560000003</v>
      </c>
      <c r="I4471" s="5">
        <f t="shared" si="554"/>
        <v>7471.6667560000005</v>
      </c>
      <c r="J4471" s="5">
        <f t="shared" si="555"/>
        <v>-12437.952895998955</v>
      </c>
      <c r="K4471" s="5">
        <f t="shared" si="556"/>
        <v>11339.892743999999</v>
      </c>
      <c r="L4471" s="9">
        <f t="shared" si="557"/>
        <v>0.60281513311004331</v>
      </c>
      <c r="M4471" s="9">
        <f t="shared" si="558"/>
        <v>-0.91171697133921614</v>
      </c>
      <c r="N4471" s="5">
        <f t="shared" si="559"/>
        <v>31249.512395998954</v>
      </c>
    </row>
    <row r="4472" spans="2:14" x14ac:dyDescent="0.2">
      <c r="B4472" s="6">
        <v>16228.017099999999</v>
      </c>
      <c r="C4472" s="5">
        <v>0</v>
      </c>
      <c r="D4472" s="5">
        <v>139113315.13841099</v>
      </c>
      <c r="E4472" s="1">
        <v>1.81757E-4</v>
      </c>
      <c r="F4472" s="1">
        <f t="shared" si="552"/>
        <v>0.181757</v>
      </c>
      <c r="G4472" s="2"/>
      <c r="H4472" s="2">
        <f t="shared" si="553"/>
        <v>7.4716667560000003</v>
      </c>
      <c r="I4472" s="5">
        <f t="shared" si="554"/>
        <v>7471.6667560000005</v>
      </c>
      <c r="J4472" s="5">
        <f t="shared" si="555"/>
        <v>-15021.495260983706</v>
      </c>
      <c r="K4472" s="5">
        <f t="shared" si="556"/>
        <v>8756.3503439999986</v>
      </c>
      <c r="L4472" s="9">
        <f t="shared" si="557"/>
        <v>0.53958227243918788</v>
      </c>
      <c r="M4472" s="9">
        <f t="shared" si="558"/>
        <v>-0.58292135315872518</v>
      </c>
      <c r="N4472" s="5">
        <f t="shared" si="559"/>
        <v>31249.512360983703</v>
      </c>
    </row>
    <row r="4473" spans="2:14" x14ac:dyDescent="0.2">
      <c r="B4473" s="6">
        <v>17239.181499999999</v>
      </c>
      <c r="C4473" s="5">
        <v>0</v>
      </c>
      <c r="D4473" s="5">
        <v>139127325.469293</v>
      </c>
      <c r="E4473" s="1">
        <v>1.81757E-4</v>
      </c>
      <c r="F4473" s="1">
        <f t="shared" si="552"/>
        <v>0.181757</v>
      </c>
      <c r="G4473" s="2"/>
      <c r="H4473" s="2">
        <f t="shared" si="553"/>
        <v>7.4716667560000003</v>
      </c>
      <c r="I4473" s="5">
        <f t="shared" si="554"/>
        <v>7471.6667560000005</v>
      </c>
      <c r="J4473" s="5">
        <f t="shared" si="555"/>
        <v>-14010.330882012844</v>
      </c>
      <c r="K4473" s="5">
        <f t="shared" si="556"/>
        <v>9767.5147439999982</v>
      </c>
      <c r="L4473" s="9">
        <f t="shared" si="557"/>
        <v>0.56658807983430071</v>
      </c>
      <c r="M4473" s="9">
        <f t="shared" si="558"/>
        <v>-0.69716517234721531</v>
      </c>
      <c r="N4473" s="5">
        <f t="shared" si="559"/>
        <v>31249.512382012843</v>
      </c>
    </row>
    <row r="4474" spans="2:14" x14ac:dyDescent="0.2">
      <c r="B4474" s="6">
        <v>16907.030500000001</v>
      </c>
      <c r="C4474" s="5">
        <v>0</v>
      </c>
      <c r="D4474" s="5">
        <v>139141667.95110801</v>
      </c>
      <c r="E4474" s="1">
        <v>1.81757E-4</v>
      </c>
      <c r="F4474" s="1">
        <f t="shared" si="552"/>
        <v>0.181757</v>
      </c>
      <c r="G4474" s="2"/>
      <c r="H4474" s="2">
        <f t="shared" si="553"/>
        <v>7.4716667560000003</v>
      </c>
      <c r="I4474" s="5">
        <f t="shared" si="554"/>
        <v>7471.6667560000005</v>
      </c>
      <c r="J4474" s="5">
        <f t="shared" si="555"/>
        <v>-14342.481815010309</v>
      </c>
      <c r="K4474" s="5">
        <f t="shared" si="556"/>
        <v>9435.3637440000002</v>
      </c>
      <c r="L4474" s="9">
        <f t="shared" si="557"/>
        <v>0.55807338515181593</v>
      </c>
      <c r="M4474" s="9">
        <f t="shared" si="558"/>
        <v>-0.657861300833256</v>
      </c>
      <c r="N4474" s="5">
        <f t="shared" si="559"/>
        <v>31249.51231501031</v>
      </c>
    </row>
    <row r="4475" spans="2:14" x14ac:dyDescent="0.2">
      <c r="B4475" s="6">
        <v>20099.876799999998</v>
      </c>
      <c r="C4475" s="5">
        <v>0</v>
      </c>
      <c r="D4475" s="5">
        <v>139152817.58670199</v>
      </c>
      <c r="E4475" s="1">
        <v>1.81757E-4</v>
      </c>
      <c r="F4475" s="1">
        <f t="shared" si="552"/>
        <v>0.181757</v>
      </c>
      <c r="G4475" s="2"/>
      <c r="H4475" s="2">
        <f t="shared" si="553"/>
        <v>7.4716667560000003</v>
      </c>
      <c r="I4475" s="5">
        <f t="shared" si="554"/>
        <v>7471.6667560000005</v>
      </c>
      <c r="J4475" s="5">
        <f t="shared" si="555"/>
        <v>-11149.635593980551</v>
      </c>
      <c r="K4475" s="5">
        <f t="shared" si="556"/>
        <v>12628.210043999998</v>
      </c>
      <c r="L4475" s="9">
        <f t="shared" si="557"/>
        <v>0.62827300732509961</v>
      </c>
      <c r="M4475" s="9">
        <f t="shared" si="558"/>
        <v>-1.1326119080356041</v>
      </c>
      <c r="N4475" s="5">
        <f t="shared" si="559"/>
        <v>31249.512393980549</v>
      </c>
    </row>
    <row r="4476" spans="2:14" x14ac:dyDescent="0.2">
      <c r="B4476" s="6">
        <v>23212.952099999999</v>
      </c>
      <c r="C4476" s="5">
        <v>0</v>
      </c>
      <c r="D4476" s="5">
        <v>139160854.14698899</v>
      </c>
      <c r="E4476" s="1">
        <v>1.81757E-4</v>
      </c>
      <c r="F4476" s="1">
        <f t="shared" si="552"/>
        <v>0.181757</v>
      </c>
      <c r="G4476" s="2"/>
      <c r="H4476" s="2">
        <f t="shared" si="553"/>
        <v>7.4716667560000003</v>
      </c>
      <c r="I4476" s="5">
        <f t="shared" si="554"/>
        <v>7471.6667560000005</v>
      </c>
      <c r="J4476" s="5">
        <f t="shared" si="555"/>
        <v>-8036.5602869987488</v>
      </c>
      <c r="K4476" s="5">
        <f t="shared" si="556"/>
        <v>15741.285343999998</v>
      </c>
      <c r="L4476" s="9">
        <f t="shared" si="557"/>
        <v>0.67812509482583216</v>
      </c>
      <c r="M4476" s="9">
        <f t="shared" si="558"/>
        <v>-1.9587092962477579</v>
      </c>
      <c r="N4476" s="5">
        <f t="shared" si="559"/>
        <v>31249.512386998747</v>
      </c>
    </row>
    <row r="4477" spans="2:14" x14ac:dyDescent="0.2">
      <c r="B4477" s="6">
        <v>24477.167700000002</v>
      </c>
      <c r="C4477" s="5">
        <v>0</v>
      </c>
      <c r="D4477" s="5">
        <v>139167626.49163699</v>
      </c>
      <c r="E4477" s="1">
        <v>1.81757E-4</v>
      </c>
      <c r="F4477" s="1">
        <f t="shared" si="552"/>
        <v>0.181757</v>
      </c>
      <c r="G4477" s="2"/>
      <c r="H4477" s="2">
        <f t="shared" si="553"/>
        <v>7.4716667560000003</v>
      </c>
      <c r="I4477" s="5">
        <f t="shared" si="554"/>
        <v>7471.6667560000005</v>
      </c>
      <c r="J4477" s="5">
        <f t="shared" si="555"/>
        <v>-6772.3446480035782</v>
      </c>
      <c r="K4477" s="5">
        <f t="shared" si="556"/>
        <v>17005.500943999999</v>
      </c>
      <c r="L4477" s="9">
        <f t="shared" si="557"/>
        <v>0.69474953770897263</v>
      </c>
      <c r="M4477" s="9">
        <f t="shared" si="558"/>
        <v>-2.5110211939690719</v>
      </c>
      <c r="N4477" s="5">
        <f t="shared" si="559"/>
        <v>31249.51234800358</v>
      </c>
    </row>
    <row r="4478" spans="2:14" x14ac:dyDescent="0.2">
      <c r="B4478" s="6">
        <v>25396.570500000002</v>
      </c>
      <c r="C4478" s="5">
        <v>0</v>
      </c>
      <c r="D4478" s="5">
        <v>139173479.43347201</v>
      </c>
      <c r="E4478" s="1">
        <v>1.81757E-4</v>
      </c>
      <c r="F4478" s="1">
        <f t="shared" si="552"/>
        <v>0.181757</v>
      </c>
      <c r="G4478" s="2"/>
      <c r="H4478" s="2">
        <f t="shared" si="553"/>
        <v>7.4716667560000003</v>
      </c>
      <c r="I4478" s="5">
        <f t="shared" si="554"/>
        <v>7471.6667560000005</v>
      </c>
      <c r="J4478" s="5">
        <f t="shared" si="555"/>
        <v>-5852.9418350160122</v>
      </c>
      <c r="K4478" s="5">
        <f t="shared" si="556"/>
        <v>17924.903744000003</v>
      </c>
      <c r="L4478" s="9">
        <f t="shared" si="557"/>
        <v>0.70580016872750606</v>
      </c>
      <c r="M4478" s="9">
        <f t="shared" si="558"/>
        <v>-3.0625460237383284</v>
      </c>
      <c r="N4478" s="5">
        <f t="shared" si="559"/>
        <v>31249.512335016014</v>
      </c>
    </row>
    <row r="4479" spans="2:14" x14ac:dyDescent="0.2">
      <c r="B4479" s="6">
        <v>25645.3177</v>
      </c>
      <c r="C4479" s="5">
        <v>0</v>
      </c>
      <c r="D4479" s="5">
        <v>139179083.62807101</v>
      </c>
      <c r="E4479" s="1">
        <v>1.81757E-4</v>
      </c>
      <c r="F4479" s="1">
        <f t="shared" si="552"/>
        <v>0.181757</v>
      </c>
      <c r="G4479" s="2"/>
      <c r="H4479" s="2">
        <f t="shared" si="553"/>
        <v>7.4716667560000003</v>
      </c>
      <c r="I4479" s="5">
        <f t="shared" si="554"/>
        <v>7471.6667560000005</v>
      </c>
      <c r="J4479" s="5">
        <f t="shared" si="555"/>
        <v>-5604.1945990025997</v>
      </c>
      <c r="K4479" s="5">
        <f t="shared" si="556"/>
        <v>18173.650944000001</v>
      </c>
      <c r="L4479" s="9">
        <f t="shared" si="557"/>
        <v>0.70865376504967226</v>
      </c>
      <c r="M4479" s="9">
        <f t="shared" si="558"/>
        <v>-3.2428657897130191</v>
      </c>
      <c r="N4479" s="5">
        <f t="shared" si="559"/>
        <v>31249.512299002599</v>
      </c>
    </row>
    <row r="4480" spans="2:14" x14ac:dyDescent="0.2">
      <c r="B4480" s="6">
        <v>25953.4866</v>
      </c>
      <c r="C4480" s="5">
        <v>0</v>
      </c>
      <c r="D4480" s="5">
        <v>139184379.65378699</v>
      </c>
      <c r="E4480" s="1">
        <v>1.81757E-4</v>
      </c>
      <c r="F4480" s="1">
        <f t="shared" si="552"/>
        <v>0.181757</v>
      </c>
      <c r="G4480" s="2"/>
      <c r="H4480" s="2">
        <f t="shared" si="553"/>
        <v>7.4716667560000003</v>
      </c>
      <c r="I4480" s="5">
        <f t="shared" si="554"/>
        <v>7471.6667560000005</v>
      </c>
      <c r="J4480" s="5">
        <f t="shared" si="555"/>
        <v>-5296.0257159769535</v>
      </c>
      <c r="K4480" s="5">
        <f t="shared" si="556"/>
        <v>18481.819843999998</v>
      </c>
      <c r="L4480" s="9">
        <f t="shared" si="557"/>
        <v>0.71211317881274561</v>
      </c>
      <c r="M4480" s="9">
        <f t="shared" si="558"/>
        <v>-3.4897526626890012</v>
      </c>
      <c r="N4480" s="5">
        <f t="shared" si="559"/>
        <v>31249.512315976954</v>
      </c>
    </row>
    <row r="4481" spans="2:14" x14ac:dyDescent="0.2">
      <c r="B4481" s="6">
        <v>27408.7065</v>
      </c>
      <c r="C4481" s="5">
        <v>0</v>
      </c>
      <c r="D4481" s="5">
        <v>139188220.45964399</v>
      </c>
      <c r="E4481" s="1">
        <v>1.81757E-4</v>
      </c>
      <c r="F4481" s="1">
        <f t="shared" si="552"/>
        <v>0.181757</v>
      </c>
      <c r="G4481" s="2"/>
      <c r="H4481" s="2">
        <f t="shared" si="553"/>
        <v>7.4716667560000003</v>
      </c>
      <c r="I4481" s="5">
        <f t="shared" si="554"/>
        <v>7471.6667560000005</v>
      </c>
      <c r="J4481" s="5">
        <f t="shared" si="555"/>
        <v>-3840.8058570027351</v>
      </c>
      <c r="K4481" s="5">
        <f t="shared" si="556"/>
        <v>19937.039744000002</v>
      </c>
      <c r="L4481" s="9">
        <f t="shared" si="557"/>
        <v>0.72739805302377192</v>
      </c>
      <c r="M4481" s="9">
        <f t="shared" si="558"/>
        <v>-5.1908480892492568</v>
      </c>
      <c r="N4481" s="5">
        <f t="shared" si="559"/>
        <v>31249.512357002735</v>
      </c>
    </row>
    <row r="4482" spans="2:14" x14ac:dyDescent="0.2">
      <c r="B4482" s="6">
        <v>30086.347600000001</v>
      </c>
      <c r="C4482" s="5">
        <v>0</v>
      </c>
      <c r="D4482" s="5">
        <v>139189383.62437999</v>
      </c>
      <c r="E4482" s="1">
        <v>1.81757E-4</v>
      </c>
      <c r="F4482" s="1">
        <f t="shared" si="552"/>
        <v>0.181757</v>
      </c>
      <c r="G4482" s="2"/>
      <c r="H4482" s="2">
        <f t="shared" si="553"/>
        <v>7.4716667560000003</v>
      </c>
      <c r="I4482" s="5">
        <f t="shared" si="554"/>
        <v>7471.6667560000005</v>
      </c>
      <c r="J4482" s="5">
        <f t="shared" si="555"/>
        <v>-1163.1647360026836</v>
      </c>
      <c r="K4482" s="5">
        <f t="shared" si="556"/>
        <v>22614.680844000002</v>
      </c>
      <c r="L4482" s="9">
        <f t="shared" si="557"/>
        <v>0.75165922911825966</v>
      </c>
      <c r="M4482" s="9">
        <f t="shared" si="558"/>
        <v>-19.442371440624406</v>
      </c>
      <c r="N4482" s="5">
        <f t="shared" si="559"/>
        <v>31249.512336002685</v>
      </c>
    </row>
    <row r="4483" spans="2:14" x14ac:dyDescent="0.2">
      <c r="B4483" s="6">
        <v>31374.696899999999</v>
      </c>
      <c r="C4483" s="5">
        <v>0</v>
      </c>
      <c r="D4483" s="5">
        <v>139189258.43987399</v>
      </c>
      <c r="E4483" s="1">
        <v>1.81757E-4</v>
      </c>
      <c r="F4483" s="1">
        <f t="shared" ref="F4483:F4546" si="560">I4483/$A$2</f>
        <v>0.181757</v>
      </c>
      <c r="G4483" s="2"/>
      <c r="H4483" s="2">
        <f t="shared" ref="H4483:H4546" si="561">E4483*$A$2*$G$2</f>
        <v>7.4716667560000003</v>
      </c>
      <c r="I4483" s="5">
        <f t="shared" ref="I4483:I4546" si="562">E4483*$A$2*$G$2*1000</f>
        <v>7471.6667560000005</v>
      </c>
      <c r="J4483" s="5">
        <f t="shared" ref="J4483:J4546" si="563">D4482-D4483</f>
        <v>125.18450599908829</v>
      </c>
      <c r="K4483" s="5">
        <f t="shared" ref="K4483:K4546" si="564">B4483-I4483</f>
        <v>23903.030143999997</v>
      </c>
      <c r="L4483" s="9">
        <f t="shared" ref="L4483:L4546" si="565">K4483/B4483</f>
        <v>0.76185692630547763</v>
      </c>
      <c r="M4483" s="9">
        <f t="shared" ref="M4483:M4546" si="566">K4483/J4483</f>
        <v>190.9424010042751</v>
      </c>
      <c r="N4483" s="5">
        <f t="shared" si="559"/>
        <v>31249.512394000911</v>
      </c>
    </row>
    <row r="4484" spans="2:14" x14ac:dyDescent="0.2">
      <c r="B4484" s="6">
        <v>31178.431100000002</v>
      </c>
      <c r="C4484" s="5">
        <v>0</v>
      </c>
      <c r="D4484" s="5">
        <v>139189329.52112901</v>
      </c>
      <c r="E4484" s="1">
        <v>1.81757E-4</v>
      </c>
      <c r="F4484" s="1">
        <f t="shared" si="560"/>
        <v>0.181757</v>
      </c>
      <c r="G4484" s="2"/>
      <c r="H4484" s="2">
        <f t="shared" si="561"/>
        <v>7.4716667560000003</v>
      </c>
      <c r="I4484" s="5">
        <f t="shared" si="562"/>
        <v>7471.6667560000005</v>
      </c>
      <c r="J4484" s="5">
        <f t="shared" si="563"/>
        <v>-71.08125501871109</v>
      </c>
      <c r="K4484" s="5">
        <f t="shared" si="564"/>
        <v>23706.764344000003</v>
      </c>
      <c r="L4484" s="9">
        <f t="shared" si="565"/>
        <v>0.76035783416953273</v>
      </c>
      <c r="M4484" s="9">
        <f t="shared" si="566"/>
        <v>-333.51640088177322</v>
      </c>
      <c r="N4484" s="5">
        <f t="shared" ref="N4484:N4547" si="567">B4484-J4484</f>
        <v>31249.512355018713</v>
      </c>
    </row>
    <row r="4485" spans="2:14" x14ac:dyDescent="0.2">
      <c r="B4485" s="6">
        <v>31504.566800000001</v>
      </c>
      <c r="C4485" s="5">
        <v>0</v>
      </c>
      <c r="D4485" s="5">
        <v>139189074.46665999</v>
      </c>
      <c r="E4485" s="1">
        <v>1.81757E-4</v>
      </c>
      <c r="F4485" s="1">
        <f t="shared" si="560"/>
        <v>0.181757</v>
      </c>
      <c r="G4485" s="2"/>
      <c r="H4485" s="2">
        <f t="shared" si="561"/>
        <v>7.4716667560000003</v>
      </c>
      <c r="I4485" s="5">
        <f t="shared" si="562"/>
        <v>7471.6667560000005</v>
      </c>
      <c r="J4485" s="5">
        <f t="shared" si="563"/>
        <v>255.05446901917458</v>
      </c>
      <c r="K4485" s="5">
        <f t="shared" si="564"/>
        <v>24032.900044000002</v>
      </c>
      <c r="L4485" s="9">
        <f t="shared" si="565"/>
        <v>0.76283861309910161</v>
      </c>
      <c r="M4485" s="9">
        <f t="shared" si="566"/>
        <v>94.226539673740234</v>
      </c>
      <c r="N4485" s="5">
        <f t="shared" si="567"/>
        <v>31249.512330980826</v>
      </c>
    </row>
    <row r="4486" spans="2:14" x14ac:dyDescent="0.2">
      <c r="B4486" s="6">
        <v>31457.990099999999</v>
      </c>
      <c r="C4486" s="5">
        <v>0</v>
      </c>
      <c r="D4486" s="5">
        <v>139188865.98889399</v>
      </c>
      <c r="E4486" s="1">
        <v>1.81757E-4</v>
      </c>
      <c r="F4486" s="1">
        <f t="shared" si="560"/>
        <v>0.181757</v>
      </c>
      <c r="G4486" s="2"/>
      <c r="H4486" s="2">
        <f t="shared" si="561"/>
        <v>7.4716667560000003</v>
      </c>
      <c r="I4486" s="5">
        <f t="shared" si="562"/>
        <v>7471.6667560000005</v>
      </c>
      <c r="J4486" s="5">
        <f t="shared" si="563"/>
        <v>208.47776600718498</v>
      </c>
      <c r="K4486" s="5">
        <f t="shared" si="564"/>
        <v>23986.323343999997</v>
      </c>
      <c r="L4486" s="9">
        <f t="shared" si="565"/>
        <v>0.76248747195072697</v>
      </c>
      <c r="M4486" s="9">
        <f t="shared" si="566"/>
        <v>115.05458737107405</v>
      </c>
      <c r="N4486" s="5">
        <f t="shared" si="567"/>
        <v>31249.512333992814</v>
      </c>
    </row>
    <row r="4487" spans="2:14" x14ac:dyDescent="0.2">
      <c r="B4487" s="6">
        <v>30609.822400000001</v>
      </c>
      <c r="C4487" s="5">
        <v>0</v>
      </c>
      <c r="D4487" s="5">
        <v>139189505.67885</v>
      </c>
      <c r="E4487" s="1">
        <v>1.81757E-4</v>
      </c>
      <c r="F4487" s="1">
        <f t="shared" si="560"/>
        <v>0.181757</v>
      </c>
      <c r="G4487" s="2"/>
      <c r="H4487" s="2">
        <f t="shared" si="561"/>
        <v>7.4716667560000003</v>
      </c>
      <c r="I4487" s="5">
        <f t="shared" si="562"/>
        <v>7471.6667560000005</v>
      </c>
      <c r="J4487" s="5">
        <f t="shared" si="563"/>
        <v>-639.68995600938797</v>
      </c>
      <c r="K4487" s="5">
        <f t="shared" si="564"/>
        <v>23138.155643999999</v>
      </c>
      <c r="L4487" s="9">
        <f t="shared" si="565"/>
        <v>0.75590623629361531</v>
      </c>
      <c r="M4487" s="9">
        <f t="shared" si="566"/>
        <v>-36.170890955274629</v>
      </c>
      <c r="N4487" s="5">
        <f t="shared" si="567"/>
        <v>31249.512356009389</v>
      </c>
    </row>
    <row r="4488" spans="2:14" x14ac:dyDescent="0.2">
      <c r="B4488" s="6">
        <v>29139.136900000001</v>
      </c>
      <c r="C4488" s="5">
        <v>0</v>
      </c>
      <c r="D4488" s="5">
        <v>139191616.05431101</v>
      </c>
      <c r="E4488" s="1">
        <v>1.81757E-4</v>
      </c>
      <c r="F4488" s="1">
        <f t="shared" si="560"/>
        <v>0.181757</v>
      </c>
      <c r="G4488" s="2"/>
      <c r="H4488" s="2">
        <f t="shared" si="561"/>
        <v>7.4716667560000003</v>
      </c>
      <c r="I4488" s="5">
        <f t="shared" si="562"/>
        <v>7471.6667560000005</v>
      </c>
      <c r="J4488" s="5">
        <f t="shared" si="563"/>
        <v>-2110.375461012125</v>
      </c>
      <c r="K4488" s="5">
        <f t="shared" si="564"/>
        <v>21667.470143999999</v>
      </c>
      <c r="L4488" s="9">
        <f t="shared" si="565"/>
        <v>0.74358654542029345</v>
      </c>
      <c r="M4488" s="9">
        <f t="shared" si="566"/>
        <v>-10.267116228506747</v>
      </c>
      <c r="N4488" s="5">
        <f t="shared" si="567"/>
        <v>31249.512361012126</v>
      </c>
    </row>
    <row r="4489" spans="2:14" x14ac:dyDescent="0.2">
      <c r="B4489" s="6">
        <v>27784.1914</v>
      </c>
      <c r="C4489" s="5">
        <v>0</v>
      </c>
      <c r="D4489" s="5">
        <v>139195081.37524</v>
      </c>
      <c r="E4489" s="1">
        <v>1.81757E-4</v>
      </c>
      <c r="F4489" s="1">
        <f t="shared" si="560"/>
        <v>0.181757</v>
      </c>
      <c r="G4489" s="2"/>
      <c r="H4489" s="2">
        <f t="shared" si="561"/>
        <v>7.4716667560000003</v>
      </c>
      <c r="I4489" s="5">
        <f t="shared" si="562"/>
        <v>7471.6667560000005</v>
      </c>
      <c r="J4489" s="5">
        <f t="shared" si="563"/>
        <v>-3465.3209289908409</v>
      </c>
      <c r="K4489" s="5">
        <f t="shared" si="564"/>
        <v>20312.524643999997</v>
      </c>
      <c r="L4489" s="9">
        <f t="shared" si="565"/>
        <v>0.73108208734841917</v>
      </c>
      <c r="M4489" s="9">
        <f t="shared" si="566"/>
        <v>-5.8616575665663797</v>
      </c>
      <c r="N4489" s="5">
        <f t="shared" si="567"/>
        <v>31249.512328990841</v>
      </c>
    </row>
    <row r="4490" spans="2:14" x14ac:dyDescent="0.2">
      <c r="B4490" s="6">
        <v>26499.199100000002</v>
      </c>
      <c r="C4490" s="5">
        <v>0</v>
      </c>
      <c r="D4490" s="5">
        <v>139199831.68853599</v>
      </c>
      <c r="E4490" s="1">
        <v>1.81757E-4</v>
      </c>
      <c r="F4490" s="1">
        <f t="shared" si="560"/>
        <v>0.181757</v>
      </c>
      <c r="G4490" s="2"/>
      <c r="H4490" s="2">
        <f t="shared" si="561"/>
        <v>7.4716667560000003</v>
      </c>
      <c r="I4490" s="5">
        <f t="shared" si="562"/>
        <v>7471.6667560000005</v>
      </c>
      <c r="J4490" s="5">
        <f t="shared" si="563"/>
        <v>-4750.3132959902287</v>
      </c>
      <c r="K4490" s="5">
        <f t="shared" si="564"/>
        <v>19027.532343999999</v>
      </c>
      <c r="L4490" s="9">
        <f t="shared" si="565"/>
        <v>0.71804178957242515</v>
      </c>
      <c r="M4490" s="9">
        <f t="shared" si="566"/>
        <v>-4.0055320898647393</v>
      </c>
      <c r="N4490" s="5">
        <f t="shared" si="567"/>
        <v>31249.51239599023</v>
      </c>
    </row>
    <row r="4491" spans="2:14" x14ac:dyDescent="0.2">
      <c r="B4491" s="6">
        <v>23180.258399999999</v>
      </c>
      <c r="C4491" s="5">
        <v>0</v>
      </c>
      <c r="D4491" s="5">
        <v>139207900.94248301</v>
      </c>
      <c r="E4491" s="1">
        <v>1.81757E-4</v>
      </c>
      <c r="F4491" s="1">
        <f t="shared" si="560"/>
        <v>0.181757</v>
      </c>
      <c r="G4491" s="2"/>
      <c r="H4491" s="2">
        <f t="shared" si="561"/>
        <v>7.4716667560000003</v>
      </c>
      <c r="I4491" s="5">
        <f t="shared" si="562"/>
        <v>7471.6667560000005</v>
      </c>
      <c r="J4491" s="5">
        <f t="shared" si="563"/>
        <v>-8069.253947019577</v>
      </c>
      <c r="K4491" s="5">
        <f t="shared" si="564"/>
        <v>15708.591643999998</v>
      </c>
      <c r="L4491" s="9">
        <f t="shared" si="565"/>
        <v>0.67767111879995257</v>
      </c>
      <c r="M4491" s="9">
        <f t="shared" si="566"/>
        <v>-1.9467216854418186</v>
      </c>
      <c r="N4491" s="5">
        <f t="shared" si="567"/>
        <v>31249.512347019576</v>
      </c>
    </row>
    <row r="4492" spans="2:14" x14ac:dyDescent="0.2">
      <c r="B4492" s="6">
        <v>22336.34</v>
      </c>
      <c r="C4492" s="5">
        <v>0</v>
      </c>
      <c r="D4492" s="5">
        <v>139216814.11487699</v>
      </c>
      <c r="E4492" s="1">
        <v>1.81757E-4</v>
      </c>
      <c r="F4492" s="1">
        <f t="shared" si="560"/>
        <v>0.181757</v>
      </c>
      <c r="G4492" s="2"/>
      <c r="H4492" s="2">
        <f t="shared" si="561"/>
        <v>7.4716667560000003</v>
      </c>
      <c r="I4492" s="5">
        <f t="shared" si="562"/>
        <v>7471.6667560000005</v>
      </c>
      <c r="J4492" s="5">
        <f t="shared" si="563"/>
        <v>-8913.1723939776421</v>
      </c>
      <c r="K4492" s="5">
        <f t="shared" si="564"/>
        <v>14864.673244</v>
      </c>
      <c r="L4492" s="9">
        <f t="shared" si="565"/>
        <v>0.6654927908511421</v>
      </c>
      <c r="M4492" s="9">
        <f t="shared" si="566"/>
        <v>-1.6677197059538089</v>
      </c>
      <c r="N4492" s="5">
        <f t="shared" si="567"/>
        <v>31249.512393977642</v>
      </c>
    </row>
    <row r="4493" spans="2:14" x14ac:dyDescent="0.2">
      <c r="B4493" s="6">
        <v>21981.532200000001</v>
      </c>
      <c r="C4493" s="5">
        <v>0</v>
      </c>
      <c r="D4493" s="5">
        <v>139226082.09501901</v>
      </c>
      <c r="E4493" s="1">
        <v>1.81757E-4</v>
      </c>
      <c r="F4493" s="1">
        <f t="shared" si="560"/>
        <v>0.181757</v>
      </c>
      <c r="G4493" s="2"/>
      <c r="H4493" s="2">
        <f t="shared" si="561"/>
        <v>7.4716667560000003</v>
      </c>
      <c r="I4493" s="5">
        <f t="shared" si="562"/>
        <v>7471.6667560000005</v>
      </c>
      <c r="J4493" s="5">
        <f t="shared" si="563"/>
        <v>-9267.9801420271397</v>
      </c>
      <c r="K4493" s="5">
        <f t="shared" si="564"/>
        <v>14509.865444000001</v>
      </c>
      <c r="L4493" s="9">
        <f t="shared" si="565"/>
        <v>0.66009345081049442</v>
      </c>
      <c r="M4493" s="9">
        <f t="shared" si="566"/>
        <v>-1.5655909077969097</v>
      </c>
      <c r="N4493" s="5">
        <f t="shared" si="567"/>
        <v>31249.512342027141</v>
      </c>
    </row>
    <row r="4494" spans="2:14" x14ac:dyDescent="0.2">
      <c r="B4494" s="6">
        <v>19803.165099999998</v>
      </c>
      <c r="C4494" s="5">
        <v>0</v>
      </c>
      <c r="D4494" s="5">
        <v>139237528.442258</v>
      </c>
      <c r="E4494" s="1">
        <v>1.81757E-4</v>
      </c>
      <c r="F4494" s="1">
        <f t="shared" si="560"/>
        <v>0.181757</v>
      </c>
      <c r="G4494" s="2"/>
      <c r="H4494" s="2">
        <f t="shared" si="561"/>
        <v>7.4716667560000003</v>
      </c>
      <c r="I4494" s="5">
        <f t="shared" si="562"/>
        <v>7471.6667560000005</v>
      </c>
      <c r="J4494" s="5">
        <f t="shared" si="563"/>
        <v>-11446.347238987684</v>
      </c>
      <c r="K4494" s="5">
        <f t="shared" si="564"/>
        <v>12331.498343999998</v>
      </c>
      <c r="L4494" s="9">
        <f t="shared" si="565"/>
        <v>0.62270340532584856</v>
      </c>
      <c r="M4494" s="9">
        <f t="shared" si="566"/>
        <v>-1.0773304432000261</v>
      </c>
      <c r="N4494" s="5">
        <f t="shared" si="567"/>
        <v>31249.512338987683</v>
      </c>
    </row>
    <row r="4495" spans="2:14" x14ac:dyDescent="0.2">
      <c r="B4495" s="6">
        <v>17349.809099999999</v>
      </c>
      <c r="C4495" s="5">
        <v>0</v>
      </c>
      <c r="D4495" s="5">
        <v>139251428.14545599</v>
      </c>
      <c r="E4495" s="1">
        <v>1.81757E-4</v>
      </c>
      <c r="F4495" s="1">
        <f t="shared" si="560"/>
        <v>0.181757</v>
      </c>
      <c r="G4495" s="2"/>
      <c r="H4495" s="2">
        <f t="shared" si="561"/>
        <v>7.4716667560000003</v>
      </c>
      <c r="I4495" s="5">
        <f t="shared" si="562"/>
        <v>7471.6667560000005</v>
      </c>
      <c r="J4495" s="5">
        <f t="shared" si="563"/>
        <v>-13899.703197985888</v>
      </c>
      <c r="K4495" s="5">
        <f t="shared" si="564"/>
        <v>9878.142343999998</v>
      </c>
      <c r="L4495" s="9">
        <f t="shared" si="565"/>
        <v>0.56935164456650988</v>
      </c>
      <c r="M4495" s="9">
        <f t="shared" si="566"/>
        <v>-0.71067289734872707</v>
      </c>
      <c r="N4495" s="5">
        <f t="shared" si="567"/>
        <v>31249.512297985886</v>
      </c>
    </row>
    <row r="4496" spans="2:14" x14ac:dyDescent="0.2">
      <c r="B4496" s="6">
        <v>17123.439600000002</v>
      </c>
      <c r="C4496" s="5">
        <v>0</v>
      </c>
      <c r="D4496" s="5">
        <v>139265554.21818101</v>
      </c>
      <c r="E4496" s="1">
        <v>1.81757E-4</v>
      </c>
      <c r="F4496" s="1">
        <f t="shared" si="560"/>
        <v>0.181757</v>
      </c>
      <c r="G4496" s="2"/>
      <c r="H4496" s="2">
        <f t="shared" si="561"/>
        <v>7.4716667560000003</v>
      </c>
      <c r="I4496" s="5">
        <f t="shared" si="562"/>
        <v>7471.6667560000005</v>
      </c>
      <c r="J4496" s="5">
        <f t="shared" si="563"/>
        <v>-14126.0727250278</v>
      </c>
      <c r="K4496" s="5">
        <f t="shared" si="564"/>
        <v>9651.772844000001</v>
      </c>
      <c r="L4496" s="9">
        <f t="shared" si="565"/>
        <v>0.56365853295035417</v>
      </c>
      <c r="M4496" s="9">
        <f t="shared" si="566"/>
        <v>-0.68325946155575989</v>
      </c>
      <c r="N4496" s="5">
        <f t="shared" si="567"/>
        <v>31249.512325027801</v>
      </c>
    </row>
    <row r="4497" spans="2:14" x14ac:dyDescent="0.2">
      <c r="B4497" s="6">
        <v>18331.956999999999</v>
      </c>
      <c r="C4497" s="5">
        <v>0</v>
      </c>
      <c r="D4497" s="5">
        <v>139278471.77357599</v>
      </c>
      <c r="E4497" s="1">
        <v>1.81757E-4</v>
      </c>
      <c r="F4497" s="1">
        <f t="shared" si="560"/>
        <v>0.181757</v>
      </c>
      <c r="G4497" s="2"/>
      <c r="H4497" s="2">
        <f t="shared" si="561"/>
        <v>7.4716667560000003</v>
      </c>
      <c r="I4497" s="5">
        <f t="shared" si="562"/>
        <v>7471.6667560000005</v>
      </c>
      <c r="J4497" s="5">
        <f t="shared" si="563"/>
        <v>-12917.555394977331</v>
      </c>
      <c r="K4497" s="5">
        <f t="shared" si="564"/>
        <v>10860.290243999998</v>
      </c>
      <c r="L4497" s="9">
        <f t="shared" si="565"/>
        <v>0.59242394273562826</v>
      </c>
      <c r="M4497" s="9">
        <f t="shared" si="566"/>
        <v>-0.84073881720861443</v>
      </c>
      <c r="N4497" s="5">
        <f t="shared" si="567"/>
        <v>31249.51239497733</v>
      </c>
    </row>
    <row r="4498" spans="2:14" x14ac:dyDescent="0.2">
      <c r="B4498" s="6">
        <v>18834.509699999999</v>
      </c>
      <c r="C4498" s="5">
        <v>0</v>
      </c>
      <c r="D4498" s="5">
        <v>139290886.7762</v>
      </c>
      <c r="E4498" s="1">
        <v>1.81757E-4</v>
      </c>
      <c r="F4498" s="1">
        <f t="shared" si="560"/>
        <v>0.181757</v>
      </c>
      <c r="G4498" s="2"/>
      <c r="H4498" s="2">
        <f t="shared" si="561"/>
        <v>7.4716667560000003</v>
      </c>
      <c r="I4498" s="5">
        <f t="shared" si="562"/>
        <v>7471.6667560000005</v>
      </c>
      <c r="J4498" s="5">
        <f t="shared" si="563"/>
        <v>-12415.002624005079</v>
      </c>
      <c r="K4498" s="5">
        <f t="shared" si="564"/>
        <v>11362.842943999998</v>
      </c>
      <c r="L4498" s="9">
        <f t="shared" si="565"/>
        <v>0.60329911024973482</v>
      </c>
      <c r="M4498" s="9">
        <f t="shared" si="566"/>
        <v>-0.91525094984912259</v>
      </c>
      <c r="N4498" s="5">
        <f t="shared" si="567"/>
        <v>31249.512324005078</v>
      </c>
    </row>
    <row r="4499" spans="2:14" x14ac:dyDescent="0.2">
      <c r="B4499" s="6">
        <v>18923.9918</v>
      </c>
      <c r="C4499" s="5">
        <v>0</v>
      </c>
      <c r="D4499" s="5">
        <v>139303212.296792</v>
      </c>
      <c r="E4499" s="1">
        <v>1.81757E-4</v>
      </c>
      <c r="F4499" s="1">
        <f t="shared" si="560"/>
        <v>0.181757</v>
      </c>
      <c r="G4499" s="2"/>
      <c r="H4499" s="2">
        <f t="shared" si="561"/>
        <v>7.4716667560000003</v>
      </c>
      <c r="I4499" s="5">
        <f t="shared" si="562"/>
        <v>7471.6667560000005</v>
      </c>
      <c r="J4499" s="5">
        <f t="shared" si="563"/>
        <v>-12325.520592004061</v>
      </c>
      <c r="K4499" s="5">
        <f t="shared" si="564"/>
        <v>11452.325043999999</v>
      </c>
      <c r="L4499" s="9">
        <f t="shared" si="565"/>
        <v>0.60517491050698935</v>
      </c>
      <c r="M4499" s="9">
        <f t="shared" si="566"/>
        <v>-0.92915548341458865</v>
      </c>
      <c r="N4499" s="5">
        <f t="shared" si="567"/>
        <v>31249.512392004061</v>
      </c>
    </row>
    <row r="4500" spans="2:14" x14ac:dyDescent="0.2">
      <c r="B4500" s="6">
        <v>19937.2209</v>
      </c>
      <c r="C4500" s="5">
        <v>0</v>
      </c>
      <c r="D4500" s="5">
        <v>139314524.588209</v>
      </c>
      <c r="E4500" s="1">
        <v>1.81757E-4</v>
      </c>
      <c r="F4500" s="1">
        <f t="shared" si="560"/>
        <v>0.181757</v>
      </c>
      <c r="G4500" s="2"/>
      <c r="H4500" s="2">
        <f t="shared" si="561"/>
        <v>7.4716667560000003</v>
      </c>
      <c r="I4500" s="5">
        <f t="shared" si="562"/>
        <v>7471.6667560000005</v>
      </c>
      <c r="J4500" s="5">
        <f t="shared" si="563"/>
        <v>-11312.291417002678</v>
      </c>
      <c r="K4500" s="5">
        <f t="shared" si="564"/>
        <v>12465.554144</v>
      </c>
      <c r="L4500" s="9">
        <f t="shared" si="565"/>
        <v>0.62524030839222933</v>
      </c>
      <c r="M4500" s="9">
        <f t="shared" si="566"/>
        <v>-1.1019477561605191</v>
      </c>
      <c r="N4500" s="5">
        <f t="shared" si="567"/>
        <v>31249.512317002678</v>
      </c>
    </row>
    <row r="4501" spans="2:14" x14ac:dyDescent="0.2">
      <c r="B4501" s="6">
        <v>20849.535</v>
      </c>
      <c r="C4501" s="5">
        <v>0</v>
      </c>
      <c r="D4501" s="5">
        <v>139324924.56550699</v>
      </c>
      <c r="E4501" s="1">
        <v>1.81757E-4</v>
      </c>
      <c r="F4501" s="1">
        <f t="shared" si="560"/>
        <v>0.181757</v>
      </c>
      <c r="G4501" s="2"/>
      <c r="H4501" s="2">
        <f t="shared" si="561"/>
        <v>7.4716667560000003</v>
      </c>
      <c r="I4501" s="5">
        <f t="shared" si="562"/>
        <v>7471.6667560000005</v>
      </c>
      <c r="J4501" s="5">
        <f t="shared" si="563"/>
        <v>-10399.977297991514</v>
      </c>
      <c r="K4501" s="5">
        <f t="shared" si="564"/>
        <v>13377.868243999999</v>
      </c>
      <c r="L4501" s="9">
        <f t="shared" si="565"/>
        <v>0.64163868613856379</v>
      </c>
      <c r="M4501" s="9">
        <f t="shared" si="566"/>
        <v>-1.2863362929247535</v>
      </c>
      <c r="N4501" s="5">
        <f t="shared" si="567"/>
        <v>31249.512297991514</v>
      </c>
    </row>
    <row r="4502" spans="2:14" x14ac:dyDescent="0.2">
      <c r="B4502" s="6">
        <v>20093.5429</v>
      </c>
      <c r="C4502" s="5">
        <v>0</v>
      </c>
      <c r="D4502" s="5">
        <v>139336080.53494701</v>
      </c>
      <c r="E4502" s="1">
        <v>1.81757E-4</v>
      </c>
      <c r="F4502" s="1">
        <f t="shared" si="560"/>
        <v>0.181757</v>
      </c>
      <c r="G4502" s="2"/>
      <c r="H4502" s="2">
        <f t="shared" si="561"/>
        <v>7.4716667560000003</v>
      </c>
      <c r="I4502" s="5">
        <f t="shared" si="562"/>
        <v>7471.6667560000005</v>
      </c>
      <c r="J4502" s="5">
        <f t="shared" si="563"/>
        <v>-11155.96944001317</v>
      </c>
      <c r="K4502" s="5">
        <f t="shared" si="564"/>
        <v>12621.876144</v>
      </c>
      <c r="L4502" s="9">
        <f t="shared" si="565"/>
        <v>0.6281558312944403</v>
      </c>
      <c r="M4502" s="9">
        <f t="shared" si="566"/>
        <v>-1.1314011043028727</v>
      </c>
      <c r="N4502" s="5">
        <f t="shared" si="567"/>
        <v>31249.512340013171</v>
      </c>
    </row>
    <row r="4503" spans="2:14" x14ac:dyDescent="0.2">
      <c r="B4503" s="6">
        <v>19160.802800000001</v>
      </c>
      <c r="C4503" s="5">
        <v>0</v>
      </c>
      <c r="D4503" s="5">
        <v>139348169.24451399</v>
      </c>
      <c r="E4503" s="1">
        <v>1.81757E-4</v>
      </c>
      <c r="F4503" s="1">
        <f t="shared" si="560"/>
        <v>0.181757</v>
      </c>
      <c r="G4503" s="2"/>
      <c r="H4503" s="2">
        <f t="shared" si="561"/>
        <v>7.4716667560000003</v>
      </c>
      <c r="I4503" s="5">
        <f t="shared" si="562"/>
        <v>7471.6667560000005</v>
      </c>
      <c r="J4503" s="5">
        <f t="shared" si="563"/>
        <v>-12088.7095669806</v>
      </c>
      <c r="K4503" s="5">
        <f t="shared" si="564"/>
        <v>11689.136044000001</v>
      </c>
      <c r="L4503" s="9">
        <f t="shared" si="565"/>
        <v>0.61005460815034329</v>
      </c>
      <c r="M4503" s="9">
        <f t="shared" si="566"/>
        <v>-0.96694655283372799</v>
      </c>
      <c r="N4503" s="5">
        <f t="shared" si="567"/>
        <v>31249.512366980602</v>
      </c>
    </row>
    <row r="4504" spans="2:14" x14ac:dyDescent="0.2">
      <c r="B4504" s="6">
        <v>19420.486199999999</v>
      </c>
      <c r="C4504" s="5">
        <v>0</v>
      </c>
      <c r="D4504" s="5">
        <v>139359998.27064601</v>
      </c>
      <c r="E4504" s="1">
        <v>1.81757E-4</v>
      </c>
      <c r="F4504" s="1">
        <f t="shared" si="560"/>
        <v>0.181757</v>
      </c>
      <c r="G4504" s="2"/>
      <c r="H4504" s="2">
        <f t="shared" si="561"/>
        <v>7.4716667560000003</v>
      </c>
      <c r="I4504" s="5">
        <f t="shared" si="562"/>
        <v>7471.6667560000005</v>
      </c>
      <c r="J4504" s="5">
        <f t="shared" si="563"/>
        <v>-11829.026132017374</v>
      </c>
      <c r="K4504" s="5">
        <f t="shared" si="564"/>
        <v>11948.819443999999</v>
      </c>
      <c r="L4504" s="9">
        <f t="shared" si="565"/>
        <v>0.61526881052030502</v>
      </c>
      <c r="M4504" s="9">
        <f t="shared" si="566"/>
        <v>-1.0101270646159435</v>
      </c>
      <c r="N4504" s="5">
        <f t="shared" si="567"/>
        <v>31249.512332017373</v>
      </c>
    </row>
    <row r="4505" spans="2:14" x14ac:dyDescent="0.2">
      <c r="B4505" s="6">
        <v>18967.279200000001</v>
      </c>
      <c r="C4505" s="5">
        <v>0</v>
      </c>
      <c r="D4505" s="5">
        <v>139372280.50374299</v>
      </c>
      <c r="E4505" s="1">
        <v>1.81757E-4</v>
      </c>
      <c r="F4505" s="1">
        <f t="shared" si="560"/>
        <v>0.181757</v>
      </c>
      <c r="G4505" s="2"/>
      <c r="H4505" s="2">
        <f t="shared" si="561"/>
        <v>7.4716667560000003</v>
      </c>
      <c r="I4505" s="5">
        <f t="shared" si="562"/>
        <v>7471.6667560000005</v>
      </c>
      <c r="J4505" s="5">
        <f t="shared" si="563"/>
        <v>-12282.233096987009</v>
      </c>
      <c r="K4505" s="5">
        <f t="shared" si="564"/>
        <v>11495.612444</v>
      </c>
      <c r="L4505" s="9">
        <f t="shared" si="565"/>
        <v>0.60607598605919188</v>
      </c>
      <c r="M4505" s="9">
        <f t="shared" si="566"/>
        <v>-0.93595459011602888</v>
      </c>
      <c r="N4505" s="5">
        <f t="shared" si="567"/>
        <v>31249.51229698701</v>
      </c>
    </row>
    <row r="4506" spans="2:14" x14ac:dyDescent="0.2">
      <c r="B4506" s="6">
        <v>20492.161800000002</v>
      </c>
      <c r="C4506" s="5">
        <v>0</v>
      </c>
      <c r="D4506" s="5">
        <v>139383037.85429901</v>
      </c>
      <c r="E4506" s="1">
        <v>1.81757E-4</v>
      </c>
      <c r="F4506" s="1">
        <f t="shared" si="560"/>
        <v>0.181757</v>
      </c>
      <c r="G4506" s="2"/>
      <c r="H4506" s="2">
        <f t="shared" si="561"/>
        <v>7.4716667560000003</v>
      </c>
      <c r="I4506" s="5">
        <f t="shared" si="562"/>
        <v>7471.6667560000005</v>
      </c>
      <c r="J4506" s="5">
        <f t="shared" si="563"/>
        <v>-10757.350556015968</v>
      </c>
      <c r="K4506" s="5">
        <f t="shared" si="564"/>
        <v>13020.495044000001</v>
      </c>
      <c r="L4506" s="9">
        <f t="shared" si="565"/>
        <v>0.63538904148219244</v>
      </c>
      <c r="M4506" s="9">
        <f t="shared" si="566"/>
        <v>-1.2103812157277321</v>
      </c>
      <c r="N4506" s="5">
        <f t="shared" si="567"/>
        <v>31249.51235601597</v>
      </c>
    </row>
    <row r="4507" spans="2:14" x14ac:dyDescent="0.2">
      <c r="B4507" s="6">
        <v>23196.337899999999</v>
      </c>
      <c r="C4507" s="5">
        <v>0</v>
      </c>
      <c r="D4507" s="5">
        <v>139391091.028712</v>
      </c>
      <c r="E4507" s="1">
        <v>1.81757E-4</v>
      </c>
      <c r="F4507" s="1">
        <f t="shared" si="560"/>
        <v>0.181757</v>
      </c>
      <c r="G4507" s="2"/>
      <c r="H4507" s="2">
        <f t="shared" si="561"/>
        <v>7.4716667560000003</v>
      </c>
      <c r="I4507" s="5">
        <f t="shared" si="562"/>
        <v>7471.6667560000005</v>
      </c>
      <c r="J4507" s="5">
        <f t="shared" si="563"/>
        <v>-8053.1744129955769</v>
      </c>
      <c r="K4507" s="5">
        <f t="shared" si="564"/>
        <v>15724.671143999998</v>
      </c>
      <c r="L4507" s="9">
        <f t="shared" si="565"/>
        <v>0.67789455438136204</v>
      </c>
      <c r="M4507" s="9">
        <f t="shared" si="566"/>
        <v>-1.9526053128347458</v>
      </c>
      <c r="N4507" s="5">
        <f t="shared" si="567"/>
        <v>31249.512312995575</v>
      </c>
    </row>
    <row r="4508" spans="2:14" x14ac:dyDescent="0.2">
      <c r="B4508" s="6">
        <v>28357.5245</v>
      </c>
      <c r="C4508" s="5">
        <v>0</v>
      </c>
      <c r="D4508" s="5">
        <v>139393983.01656801</v>
      </c>
      <c r="E4508" s="1">
        <v>1.81757E-4</v>
      </c>
      <c r="F4508" s="1">
        <f t="shared" si="560"/>
        <v>0.181757</v>
      </c>
      <c r="G4508" s="2"/>
      <c r="H4508" s="2">
        <f t="shared" si="561"/>
        <v>7.4716667560000003</v>
      </c>
      <c r="I4508" s="5">
        <f t="shared" si="562"/>
        <v>7471.6667560000005</v>
      </c>
      <c r="J4508" s="5">
        <f t="shared" si="563"/>
        <v>-2891.9878560006618</v>
      </c>
      <c r="K4508" s="5">
        <f t="shared" si="564"/>
        <v>20885.857744000001</v>
      </c>
      <c r="L4508" s="9">
        <f t="shared" si="565"/>
        <v>0.73651907605686817</v>
      </c>
      <c r="M4508" s="9">
        <f t="shared" si="566"/>
        <v>-7.221972838047499</v>
      </c>
      <c r="N4508" s="5">
        <f t="shared" si="567"/>
        <v>31249.512356000661</v>
      </c>
    </row>
    <row r="4509" spans="2:14" x14ac:dyDescent="0.2">
      <c r="B4509" s="6">
        <v>28424.6463</v>
      </c>
      <c r="C4509" s="5">
        <v>0</v>
      </c>
      <c r="D4509" s="5">
        <v>139396807.88263401</v>
      </c>
      <c r="E4509" s="1">
        <v>1.81757E-4</v>
      </c>
      <c r="F4509" s="1">
        <f t="shared" si="560"/>
        <v>0.181757</v>
      </c>
      <c r="G4509" s="2"/>
      <c r="H4509" s="2">
        <f t="shared" si="561"/>
        <v>7.4716667560000003</v>
      </c>
      <c r="I4509" s="5">
        <f t="shared" si="562"/>
        <v>7471.6667560000005</v>
      </c>
      <c r="J4509" s="5">
        <f t="shared" si="563"/>
        <v>-2824.8660660088062</v>
      </c>
      <c r="K4509" s="5">
        <f t="shared" si="564"/>
        <v>20952.979544000002</v>
      </c>
      <c r="L4509" s="9">
        <f t="shared" si="565"/>
        <v>0.73714125842966083</v>
      </c>
      <c r="M4509" s="9">
        <f t="shared" si="566"/>
        <v>-7.4173355672058552</v>
      </c>
      <c r="N4509" s="5">
        <f t="shared" si="567"/>
        <v>31249.512366008807</v>
      </c>
    </row>
    <row r="4510" spans="2:14" x14ac:dyDescent="0.2">
      <c r="B4510" s="6">
        <v>28687.626100000001</v>
      </c>
      <c r="C4510" s="5">
        <v>0</v>
      </c>
      <c r="D4510" s="5">
        <v>139399369.768848</v>
      </c>
      <c r="E4510" s="1">
        <v>1.81757E-4</v>
      </c>
      <c r="F4510" s="1">
        <f t="shared" si="560"/>
        <v>0.181757</v>
      </c>
      <c r="G4510" s="2"/>
      <c r="H4510" s="2">
        <f t="shared" si="561"/>
        <v>7.4716667560000003</v>
      </c>
      <c r="I4510" s="5">
        <f t="shared" si="562"/>
        <v>7471.6667560000005</v>
      </c>
      <c r="J4510" s="5">
        <f t="shared" si="563"/>
        <v>-2561.8862139880657</v>
      </c>
      <c r="K4510" s="5">
        <f t="shared" si="564"/>
        <v>21215.959344000003</v>
      </c>
      <c r="L4510" s="9">
        <f t="shared" si="565"/>
        <v>0.73955088755147991</v>
      </c>
      <c r="M4510" s="9">
        <f t="shared" si="566"/>
        <v>-8.2813823768438581</v>
      </c>
      <c r="N4510" s="5">
        <f t="shared" si="567"/>
        <v>31249.512313988067</v>
      </c>
    </row>
    <row r="4511" spans="2:14" x14ac:dyDescent="0.2">
      <c r="B4511" s="6">
        <v>28123.813099999999</v>
      </c>
      <c r="C4511" s="5">
        <v>0</v>
      </c>
      <c r="D4511" s="5">
        <v>139402495.46810001</v>
      </c>
      <c r="E4511" s="1">
        <v>1.81757E-4</v>
      </c>
      <c r="F4511" s="1">
        <f t="shared" si="560"/>
        <v>0.181757</v>
      </c>
      <c r="G4511" s="2"/>
      <c r="H4511" s="2">
        <f t="shared" si="561"/>
        <v>7.4716667560000003</v>
      </c>
      <c r="I4511" s="5">
        <f t="shared" si="562"/>
        <v>7471.6667560000005</v>
      </c>
      <c r="J4511" s="5">
        <f t="shared" si="563"/>
        <v>-3125.6992520093918</v>
      </c>
      <c r="K4511" s="5">
        <f t="shared" si="564"/>
        <v>20652.146344000001</v>
      </c>
      <c r="L4511" s="9">
        <f t="shared" si="565"/>
        <v>0.73432952603429158</v>
      </c>
      <c r="M4511" s="9">
        <f t="shared" si="566"/>
        <v>-6.6072083968806439</v>
      </c>
      <c r="N4511" s="5">
        <f t="shared" si="567"/>
        <v>31249.512352009391</v>
      </c>
    </row>
    <row r="4512" spans="2:14" x14ac:dyDescent="0.2">
      <c r="B4512" s="6">
        <v>26922.569299999999</v>
      </c>
      <c r="C4512" s="5">
        <v>0</v>
      </c>
      <c r="D4512" s="5">
        <v>139406822.411158</v>
      </c>
      <c r="E4512" s="1">
        <v>1.81757E-4</v>
      </c>
      <c r="F4512" s="1">
        <f t="shared" si="560"/>
        <v>0.181757</v>
      </c>
      <c r="G4512" s="2"/>
      <c r="H4512" s="2">
        <f t="shared" si="561"/>
        <v>7.4716667560000003</v>
      </c>
      <c r="I4512" s="5">
        <f t="shared" si="562"/>
        <v>7471.6667560000005</v>
      </c>
      <c r="J4512" s="5">
        <f t="shared" si="563"/>
        <v>-4326.9430579841137</v>
      </c>
      <c r="K4512" s="5">
        <f t="shared" si="564"/>
        <v>19450.902543999997</v>
      </c>
      <c r="L4512" s="9">
        <f t="shared" si="565"/>
        <v>0.72247571646142994</v>
      </c>
      <c r="M4512" s="9">
        <f t="shared" si="566"/>
        <v>-4.4952989404630639</v>
      </c>
      <c r="N4512" s="5">
        <f t="shared" si="567"/>
        <v>31249.512357984113</v>
      </c>
    </row>
    <row r="4513" spans="2:14" x14ac:dyDescent="0.2">
      <c r="B4513" s="6">
        <v>26232.825700000001</v>
      </c>
      <c r="C4513" s="5">
        <v>0</v>
      </c>
      <c r="D4513" s="5">
        <v>139411839.09779501</v>
      </c>
      <c r="E4513" s="1">
        <v>1.81757E-4</v>
      </c>
      <c r="F4513" s="1">
        <f t="shared" si="560"/>
        <v>0.181757</v>
      </c>
      <c r="G4513" s="2"/>
      <c r="H4513" s="2">
        <f t="shared" si="561"/>
        <v>7.4716667560000003</v>
      </c>
      <c r="I4513" s="5">
        <f t="shared" si="562"/>
        <v>7471.6667560000005</v>
      </c>
      <c r="J4513" s="5">
        <f t="shared" si="563"/>
        <v>-5016.6866370141506</v>
      </c>
      <c r="K4513" s="5">
        <f t="shared" si="564"/>
        <v>18761.158944000003</v>
      </c>
      <c r="L4513" s="9">
        <f t="shared" si="565"/>
        <v>0.71517872906844349</v>
      </c>
      <c r="M4513" s="9">
        <f t="shared" si="566"/>
        <v>-3.7397510152570215</v>
      </c>
      <c r="N4513" s="5">
        <f t="shared" si="567"/>
        <v>31249.512337014152</v>
      </c>
    </row>
    <row r="4514" spans="2:14" x14ac:dyDescent="0.2">
      <c r="B4514" s="6">
        <v>25274.822499999998</v>
      </c>
      <c r="C4514" s="5">
        <v>0</v>
      </c>
      <c r="D4514" s="5">
        <v>139417813.78766799</v>
      </c>
      <c r="E4514" s="1">
        <v>1.81757E-4</v>
      </c>
      <c r="F4514" s="1">
        <f t="shared" si="560"/>
        <v>0.181757</v>
      </c>
      <c r="G4514" s="2"/>
      <c r="H4514" s="2">
        <f t="shared" si="561"/>
        <v>7.4716667560000003</v>
      </c>
      <c r="I4514" s="5">
        <f t="shared" si="562"/>
        <v>7471.6667560000005</v>
      </c>
      <c r="J4514" s="5">
        <f t="shared" si="563"/>
        <v>-5974.6898729801178</v>
      </c>
      <c r="K4514" s="5">
        <f t="shared" si="564"/>
        <v>17803.155743999996</v>
      </c>
      <c r="L4514" s="9">
        <f t="shared" si="565"/>
        <v>0.70438301768489164</v>
      </c>
      <c r="M4514" s="9">
        <f t="shared" si="566"/>
        <v>-2.979762317792062</v>
      </c>
      <c r="N4514" s="5">
        <f t="shared" si="567"/>
        <v>31249.512372980116</v>
      </c>
    </row>
    <row r="4515" spans="2:14" x14ac:dyDescent="0.2">
      <c r="B4515" s="6">
        <v>22070.1911</v>
      </c>
      <c r="C4515" s="5">
        <v>0</v>
      </c>
      <c r="D4515" s="5">
        <v>139426993.108886</v>
      </c>
      <c r="E4515" s="1">
        <v>1.81757E-4</v>
      </c>
      <c r="F4515" s="1">
        <f t="shared" si="560"/>
        <v>0.181757</v>
      </c>
      <c r="G4515" s="2"/>
      <c r="H4515" s="2">
        <f t="shared" si="561"/>
        <v>7.4716667560000003</v>
      </c>
      <c r="I4515" s="5">
        <f t="shared" si="562"/>
        <v>7471.6667560000005</v>
      </c>
      <c r="J4515" s="5">
        <f t="shared" si="563"/>
        <v>-9179.3212180137634</v>
      </c>
      <c r="K4515" s="5">
        <f t="shared" si="564"/>
        <v>14598.524343999999</v>
      </c>
      <c r="L4515" s="9">
        <f t="shared" si="565"/>
        <v>0.66145890073421243</v>
      </c>
      <c r="M4515" s="9">
        <f t="shared" si="566"/>
        <v>-1.5903707907455549</v>
      </c>
      <c r="N4515" s="5">
        <f t="shared" si="567"/>
        <v>31249.512318013763</v>
      </c>
    </row>
    <row r="4516" spans="2:14" x14ac:dyDescent="0.2">
      <c r="B4516" s="6">
        <v>20898.680499999999</v>
      </c>
      <c r="C4516" s="5">
        <v>0</v>
      </c>
      <c r="D4516" s="5">
        <v>139437343.94071901</v>
      </c>
      <c r="E4516" s="1">
        <v>1.81757E-4</v>
      </c>
      <c r="F4516" s="1">
        <f t="shared" si="560"/>
        <v>0.181757</v>
      </c>
      <c r="G4516" s="2"/>
      <c r="H4516" s="2">
        <f t="shared" si="561"/>
        <v>7.4716667560000003</v>
      </c>
      <c r="I4516" s="5">
        <f t="shared" si="562"/>
        <v>7471.6667560000005</v>
      </c>
      <c r="J4516" s="5">
        <f t="shared" si="563"/>
        <v>-10350.831833004951</v>
      </c>
      <c r="K4516" s="5">
        <f t="shared" si="564"/>
        <v>13427.013743999998</v>
      </c>
      <c r="L4516" s="9">
        <f t="shared" si="565"/>
        <v>0.64248141139819803</v>
      </c>
      <c r="M4516" s="9">
        <f t="shared" si="566"/>
        <v>-1.2971917581721546</v>
      </c>
      <c r="N4516" s="5">
        <f t="shared" si="567"/>
        <v>31249.51233300495</v>
      </c>
    </row>
    <row r="4517" spans="2:14" x14ac:dyDescent="0.2">
      <c r="B4517" s="6">
        <v>20246.0033</v>
      </c>
      <c r="C4517" s="5">
        <v>0</v>
      </c>
      <c r="D4517" s="5">
        <v>139448347.449729</v>
      </c>
      <c r="E4517" s="1">
        <v>1.81757E-4</v>
      </c>
      <c r="F4517" s="1">
        <f t="shared" si="560"/>
        <v>0.181757</v>
      </c>
      <c r="G4517" s="2"/>
      <c r="H4517" s="2">
        <f t="shared" si="561"/>
        <v>7.4716667560000003</v>
      </c>
      <c r="I4517" s="5">
        <f t="shared" si="562"/>
        <v>7471.6667560000005</v>
      </c>
      <c r="J4517" s="5">
        <f t="shared" si="563"/>
        <v>-11003.509009987116</v>
      </c>
      <c r="K4517" s="5">
        <f t="shared" si="564"/>
        <v>12774.336544</v>
      </c>
      <c r="L4517" s="9">
        <f t="shared" si="565"/>
        <v>0.63095596472613436</v>
      </c>
      <c r="M4517" s="9">
        <f t="shared" si="566"/>
        <v>-1.1609329835060458</v>
      </c>
      <c r="N4517" s="5">
        <f t="shared" si="567"/>
        <v>31249.512309987116</v>
      </c>
    </row>
    <row r="4518" spans="2:14" x14ac:dyDescent="0.2">
      <c r="B4518" s="6">
        <v>18865.425500000001</v>
      </c>
      <c r="C4518" s="5">
        <v>0</v>
      </c>
      <c r="D4518" s="5">
        <v>139460731.53656501</v>
      </c>
      <c r="E4518" s="1">
        <v>1.81757E-4</v>
      </c>
      <c r="F4518" s="1">
        <f t="shared" si="560"/>
        <v>0.181757</v>
      </c>
      <c r="G4518" s="2"/>
      <c r="H4518" s="2">
        <f t="shared" si="561"/>
        <v>7.4716667560000003</v>
      </c>
      <c r="I4518" s="5">
        <f t="shared" si="562"/>
        <v>7471.6667560000005</v>
      </c>
      <c r="J4518" s="5">
        <f t="shared" si="563"/>
        <v>-12384.086836010218</v>
      </c>
      <c r="K4518" s="5">
        <f t="shared" si="564"/>
        <v>11393.758744000001</v>
      </c>
      <c r="L4518" s="9">
        <f t="shared" si="565"/>
        <v>0.60394920559835774</v>
      </c>
      <c r="M4518" s="9">
        <f t="shared" si="566"/>
        <v>-0.92003220704730848</v>
      </c>
      <c r="N4518" s="5">
        <f t="shared" si="567"/>
        <v>31249.512336010219</v>
      </c>
    </row>
    <row r="4519" spans="2:14" x14ac:dyDescent="0.2">
      <c r="B4519" s="6">
        <v>13724.236999999999</v>
      </c>
      <c r="C4519" s="5">
        <v>0</v>
      </c>
      <c r="D4519" s="5">
        <v>139478256.81194201</v>
      </c>
      <c r="E4519" s="1">
        <v>1.81757E-4</v>
      </c>
      <c r="F4519" s="1">
        <f t="shared" si="560"/>
        <v>0.181757</v>
      </c>
      <c r="G4519" s="2"/>
      <c r="H4519" s="2">
        <f t="shared" si="561"/>
        <v>7.4716667560000003</v>
      </c>
      <c r="I4519" s="5">
        <f t="shared" si="562"/>
        <v>7471.6667560000005</v>
      </c>
      <c r="J4519" s="5">
        <f t="shared" si="563"/>
        <v>-17525.275377005339</v>
      </c>
      <c r="K4519" s="5">
        <f t="shared" si="564"/>
        <v>6252.5702439999986</v>
      </c>
      <c r="L4519" s="9">
        <f t="shared" si="565"/>
        <v>0.45558600044578063</v>
      </c>
      <c r="M4519" s="9">
        <f t="shared" si="566"/>
        <v>-0.35677443632092115</v>
      </c>
      <c r="N4519" s="5">
        <f t="shared" si="567"/>
        <v>31249.51237700534</v>
      </c>
    </row>
    <row r="4520" spans="2:14" x14ac:dyDescent="0.2">
      <c r="B4520" s="6">
        <v>11655.638999999999</v>
      </c>
      <c r="C4520" s="5">
        <v>0</v>
      </c>
      <c r="D4520" s="5">
        <v>139497850.68527299</v>
      </c>
      <c r="E4520" s="1">
        <v>1.81757E-4</v>
      </c>
      <c r="F4520" s="1">
        <f t="shared" si="560"/>
        <v>0.181757</v>
      </c>
      <c r="G4520" s="2"/>
      <c r="H4520" s="2">
        <f t="shared" si="561"/>
        <v>7.4716667560000003</v>
      </c>
      <c r="I4520" s="5">
        <f t="shared" si="562"/>
        <v>7471.6667560000005</v>
      </c>
      <c r="J4520" s="5">
        <f t="shared" si="563"/>
        <v>-19593.873330980539</v>
      </c>
      <c r="K4520" s="5">
        <f t="shared" si="564"/>
        <v>4183.9722439999987</v>
      </c>
      <c r="L4520" s="9">
        <f t="shared" si="565"/>
        <v>0.3589654967865768</v>
      </c>
      <c r="M4520" s="9">
        <f t="shared" si="566"/>
        <v>-0.2135347194158175</v>
      </c>
      <c r="N4520" s="5">
        <f t="shared" si="567"/>
        <v>31249.512330980539</v>
      </c>
    </row>
    <row r="4521" spans="2:14" x14ac:dyDescent="0.2">
      <c r="B4521" s="6">
        <v>12759.263999999999</v>
      </c>
      <c r="C4521" s="5">
        <v>0</v>
      </c>
      <c r="D4521" s="5">
        <v>139516340.93358499</v>
      </c>
      <c r="E4521" s="1">
        <v>1.81757E-4</v>
      </c>
      <c r="F4521" s="1">
        <f t="shared" si="560"/>
        <v>0.181757</v>
      </c>
      <c r="G4521" s="2"/>
      <c r="H4521" s="2">
        <f t="shared" si="561"/>
        <v>7.4716667560000003</v>
      </c>
      <c r="I4521" s="5">
        <f t="shared" si="562"/>
        <v>7471.6667560000005</v>
      </c>
      <c r="J4521" s="5">
        <f t="shared" si="563"/>
        <v>-18490.24831199646</v>
      </c>
      <c r="K4521" s="5">
        <f t="shared" si="564"/>
        <v>5287.5972439999987</v>
      </c>
      <c r="L4521" s="9">
        <f t="shared" si="565"/>
        <v>0.41441240215736574</v>
      </c>
      <c r="M4521" s="9">
        <f t="shared" si="566"/>
        <v>-0.2859668055712053</v>
      </c>
      <c r="N4521" s="5">
        <f t="shared" si="567"/>
        <v>31249.512311996459</v>
      </c>
    </row>
    <row r="4522" spans="2:14" x14ac:dyDescent="0.2">
      <c r="B4522" s="6">
        <v>12077.6659</v>
      </c>
      <c r="C4522" s="5">
        <v>0</v>
      </c>
      <c r="D4522" s="5">
        <v>139535512.780011</v>
      </c>
      <c r="E4522" s="1">
        <v>1.81757E-4</v>
      </c>
      <c r="F4522" s="1">
        <f t="shared" si="560"/>
        <v>0.181757</v>
      </c>
      <c r="G4522" s="2"/>
      <c r="H4522" s="2">
        <f t="shared" si="561"/>
        <v>7.4716667560000003</v>
      </c>
      <c r="I4522" s="5">
        <f t="shared" si="562"/>
        <v>7471.6667560000005</v>
      </c>
      <c r="J4522" s="5">
        <f t="shared" si="563"/>
        <v>-19171.846426010132</v>
      </c>
      <c r="K4522" s="5">
        <f t="shared" si="564"/>
        <v>4605.9991439999994</v>
      </c>
      <c r="L4522" s="9">
        <f t="shared" si="565"/>
        <v>0.38136500729002609</v>
      </c>
      <c r="M4522" s="9">
        <f t="shared" si="566"/>
        <v>-0.24024807218104541</v>
      </c>
      <c r="N4522" s="5">
        <f t="shared" si="567"/>
        <v>31249.512326010132</v>
      </c>
    </row>
    <row r="4523" spans="2:14" x14ac:dyDescent="0.2">
      <c r="B4523" s="6">
        <v>11832.9794</v>
      </c>
      <c r="C4523" s="5">
        <v>0</v>
      </c>
      <c r="D4523" s="5">
        <v>139554929.31293499</v>
      </c>
      <c r="E4523" s="1">
        <v>1.81757E-4</v>
      </c>
      <c r="F4523" s="1">
        <f t="shared" si="560"/>
        <v>0.181757</v>
      </c>
      <c r="G4523" s="2"/>
      <c r="H4523" s="2">
        <f t="shared" si="561"/>
        <v>7.4716667560000003</v>
      </c>
      <c r="I4523" s="5">
        <f t="shared" si="562"/>
        <v>7471.6667560000005</v>
      </c>
      <c r="J4523" s="5">
        <f t="shared" si="563"/>
        <v>-19416.532923996449</v>
      </c>
      <c r="K4523" s="5">
        <f t="shared" si="564"/>
        <v>4361.3126439999996</v>
      </c>
      <c r="L4523" s="9">
        <f t="shared" si="565"/>
        <v>0.36857265584354854</v>
      </c>
      <c r="M4523" s="9">
        <f t="shared" si="566"/>
        <v>-0.22461850738604075</v>
      </c>
      <c r="N4523" s="5">
        <f t="shared" si="567"/>
        <v>31249.512323996449</v>
      </c>
    </row>
    <row r="4524" spans="2:14" x14ac:dyDescent="0.2">
      <c r="B4524" s="6">
        <v>13683.7487</v>
      </c>
      <c r="C4524" s="5">
        <v>0</v>
      </c>
      <c r="D4524" s="5">
        <v>139572495.07655799</v>
      </c>
      <c r="E4524" s="1">
        <v>1.81757E-4</v>
      </c>
      <c r="F4524" s="1">
        <f t="shared" si="560"/>
        <v>0.181757</v>
      </c>
      <c r="G4524" s="2"/>
      <c r="H4524" s="2">
        <f t="shared" si="561"/>
        <v>7.4716667560000003</v>
      </c>
      <c r="I4524" s="5">
        <f t="shared" si="562"/>
        <v>7471.6667560000005</v>
      </c>
      <c r="J4524" s="5">
        <f t="shared" si="563"/>
        <v>-17565.763622999191</v>
      </c>
      <c r="K4524" s="5">
        <f t="shared" si="564"/>
        <v>6212.0819439999996</v>
      </c>
      <c r="L4524" s="9">
        <f t="shared" si="565"/>
        <v>0.45397515550691159</v>
      </c>
      <c r="M4524" s="9">
        <f t="shared" si="566"/>
        <v>-0.35364713298694295</v>
      </c>
      <c r="N4524" s="5">
        <f t="shared" si="567"/>
        <v>31249.512322999191</v>
      </c>
    </row>
    <row r="4525" spans="2:14" x14ac:dyDescent="0.2">
      <c r="B4525" s="6">
        <v>13755.4071</v>
      </c>
      <c r="C4525" s="5">
        <v>0</v>
      </c>
      <c r="D4525" s="5">
        <v>139589989.181775</v>
      </c>
      <c r="E4525" s="1">
        <v>1.81757E-4</v>
      </c>
      <c r="F4525" s="1">
        <f t="shared" si="560"/>
        <v>0.181757</v>
      </c>
      <c r="G4525" s="2"/>
      <c r="H4525" s="2">
        <f t="shared" si="561"/>
        <v>7.4716667560000003</v>
      </c>
      <c r="I4525" s="5">
        <f t="shared" si="562"/>
        <v>7471.6667560000005</v>
      </c>
      <c r="J4525" s="5">
        <f t="shared" si="563"/>
        <v>-17494.105217009783</v>
      </c>
      <c r="K4525" s="5">
        <f t="shared" si="564"/>
        <v>6283.7403439999998</v>
      </c>
      <c r="L4525" s="9">
        <f t="shared" si="565"/>
        <v>0.45681965632263982</v>
      </c>
      <c r="M4525" s="9">
        <f t="shared" si="566"/>
        <v>-0.35919186869244529</v>
      </c>
      <c r="N4525" s="5">
        <f t="shared" si="567"/>
        <v>31249.512317009783</v>
      </c>
    </row>
    <row r="4526" spans="2:14" x14ac:dyDescent="0.2">
      <c r="B4526" s="6">
        <v>13303.926299999999</v>
      </c>
      <c r="C4526" s="5">
        <v>0</v>
      </c>
      <c r="D4526" s="5">
        <v>139607934.76784101</v>
      </c>
      <c r="E4526" s="1">
        <v>1.81757E-4</v>
      </c>
      <c r="F4526" s="1">
        <f t="shared" si="560"/>
        <v>0.181757</v>
      </c>
      <c r="G4526" s="2"/>
      <c r="H4526" s="2">
        <f t="shared" si="561"/>
        <v>7.4716667560000003</v>
      </c>
      <c r="I4526" s="5">
        <f t="shared" si="562"/>
        <v>7471.6667560000005</v>
      </c>
      <c r="J4526" s="5">
        <f t="shared" si="563"/>
        <v>-17945.586066007614</v>
      </c>
      <c r="K4526" s="5">
        <f t="shared" si="564"/>
        <v>5832.2595439999986</v>
      </c>
      <c r="L4526" s="9">
        <f t="shared" si="565"/>
        <v>0.43838633892612583</v>
      </c>
      <c r="M4526" s="9">
        <f t="shared" si="566"/>
        <v>-0.32499688349813316</v>
      </c>
      <c r="N4526" s="5">
        <f t="shared" si="567"/>
        <v>31249.512366007613</v>
      </c>
    </row>
    <row r="4527" spans="2:14" x14ac:dyDescent="0.2">
      <c r="B4527" s="6">
        <v>12903.886200000001</v>
      </c>
      <c r="C4527" s="5">
        <v>0</v>
      </c>
      <c r="D4527" s="5">
        <v>139626280.39399099</v>
      </c>
      <c r="E4527" s="1">
        <v>1.81757E-4</v>
      </c>
      <c r="F4527" s="1">
        <f t="shared" si="560"/>
        <v>0.181757</v>
      </c>
      <c r="G4527" s="2"/>
      <c r="H4527" s="2">
        <f t="shared" si="561"/>
        <v>7.4716667560000003</v>
      </c>
      <c r="I4527" s="5">
        <f t="shared" si="562"/>
        <v>7471.6667560000005</v>
      </c>
      <c r="J4527" s="5">
        <f t="shared" si="563"/>
        <v>-18345.626149982214</v>
      </c>
      <c r="K4527" s="5">
        <f t="shared" si="564"/>
        <v>5432.2194440000003</v>
      </c>
      <c r="L4527" s="9">
        <f t="shared" si="565"/>
        <v>0.42097546117540929</v>
      </c>
      <c r="M4527" s="9">
        <f t="shared" si="566"/>
        <v>-0.29610433569231254</v>
      </c>
      <c r="N4527" s="5">
        <f t="shared" si="567"/>
        <v>31249.512349982215</v>
      </c>
    </row>
    <row r="4528" spans="2:14" x14ac:dyDescent="0.2">
      <c r="B4528" s="6">
        <v>12905.501</v>
      </c>
      <c r="C4528" s="5">
        <v>0</v>
      </c>
      <c r="D4528" s="5">
        <v>139644624.40538299</v>
      </c>
      <c r="E4528" s="1">
        <v>1.81757E-4</v>
      </c>
      <c r="F4528" s="1">
        <f t="shared" si="560"/>
        <v>0.181757</v>
      </c>
      <c r="G4528" s="2"/>
      <c r="H4528" s="2">
        <f t="shared" si="561"/>
        <v>7.4716667560000003</v>
      </c>
      <c r="I4528" s="5">
        <f t="shared" si="562"/>
        <v>7471.6667560000005</v>
      </c>
      <c r="J4528" s="5">
        <f t="shared" si="563"/>
        <v>-18344.011391997337</v>
      </c>
      <c r="K4528" s="5">
        <f t="shared" si="564"/>
        <v>5433.8342439999997</v>
      </c>
      <c r="L4528" s="9">
        <f t="shared" si="565"/>
        <v>0.42104791158437005</v>
      </c>
      <c r="M4528" s="9">
        <f t="shared" si="566"/>
        <v>-0.2962184294309006</v>
      </c>
      <c r="N4528" s="5">
        <f t="shared" si="567"/>
        <v>31249.512391997338</v>
      </c>
    </row>
    <row r="4529" spans="2:14" x14ac:dyDescent="0.2">
      <c r="B4529" s="6">
        <v>14259.4635</v>
      </c>
      <c r="C4529" s="5">
        <v>0</v>
      </c>
      <c r="D4529" s="5">
        <v>139661614.45427299</v>
      </c>
      <c r="E4529" s="1">
        <v>1.81757E-4</v>
      </c>
      <c r="F4529" s="1">
        <f t="shared" si="560"/>
        <v>0.181757</v>
      </c>
      <c r="G4529" s="2"/>
      <c r="H4529" s="2">
        <f t="shared" si="561"/>
        <v>7.4716667560000003</v>
      </c>
      <c r="I4529" s="5">
        <f t="shared" si="562"/>
        <v>7471.6667560000005</v>
      </c>
      <c r="J4529" s="5">
        <f t="shared" si="563"/>
        <v>-16990.048889994621</v>
      </c>
      <c r="K4529" s="5">
        <f t="shared" si="564"/>
        <v>6787.7967439999993</v>
      </c>
      <c r="L4529" s="9">
        <f t="shared" si="565"/>
        <v>0.47602048590397522</v>
      </c>
      <c r="M4529" s="9">
        <f t="shared" si="566"/>
        <v>-0.39951602187544666</v>
      </c>
      <c r="N4529" s="5">
        <f t="shared" si="567"/>
        <v>31249.512389994619</v>
      </c>
    </row>
    <row r="4530" spans="2:14" x14ac:dyDescent="0.2">
      <c r="B4530" s="6">
        <v>14330.511200000001</v>
      </c>
      <c r="C4530" s="5">
        <v>0</v>
      </c>
      <c r="D4530" s="5">
        <v>139678533.45546299</v>
      </c>
      <c r="E4530" s="1">
        <v>1.81757E-4</v>
      </c>
      <c r="F4530" s="1">
        <f t="shared" si="560"/>
        <v>0.181757</v>
      </c>
      <c r="G4530" s="2"/>
      <c r="H4530" s="2">
        <f t="shared" si="561"/>
        <v>7.4716667560000003</v>
      </c>
      <c r="I4530" s="5">
        <f t="shared" si="562"/>
        <v>7471.6667560000005</v>
      </c>
      <c r="J4530" s="5">
        <f t="shared" si="563"/>
        <v>-16919.001190006733</v>
      </c>
      <c r="K4530" s="5">
        <f t="shared" si="564"/>
        <v>6858.8444440000003</v>
      </c>
      <c r="L4530" s="9">
        <f t="shared" si="565"/>
        <v>0.47861826757443238</v>
      </c>
      <c r="M4530" s="9">
        <f t="shared" si="566"/>
        <v>-0.40539298785859773</v>
      </c>
      <c r="N4530" s="5">
        <f t="shared" si="567"/>
        <v>31249.512390006734</v>
      </c>
    </row>
    <row r="4531" spans="2:14" x14ac:dyDescent="0.2">
      <c r="B4531" s="6">
        <v>17781.695100000001</v>
      </c>
      <c r="C4531" s="5">
        <v>0</v>
      </c>
      <c r="D4531" s="5">
        <v>139692001.27266401</v>
      </c>
      <c r="E4531" s="1">
        <v>1.81757E-4</v>
      </c>
      <c r="F4531" s="1">
        <f t="shared" si="560"/>
        <v>0.181757</v>
      </c>
      <c r="G4531" s="2"/>
      <c r="H4531" s="2">
        <f t="shared" si="561"/>
        <v>7.4716667560000003</v>
      </c>
      <c r="I4531" s="5">
        <f t="shared" si="562"/>
        <v>7471.6667560000005</v>
      </c>
      <c r="J4531" s="5">
        <f t="shared" si="563"/>
        <v>-13467.817201018333</v>
      </c>
      <c r="K4531" s="5">
        <f t="shared" si="564"/>
        <v>10310.028344</v>
      </c>
      <c r="L4531" s="9">
        <f t="shared" si="565"/>
        <v>0.57981133328509271</v>
      </c>
      <c r="M4531" s="9">
        <f t="shared" si="566"/>
        <v>-0.76553076048733681</v>
      </c>
      <c r="N4531" s="5">
        <f t="shared" si="567"/>
        <v>31249.512301018334</v>
      </c>
    </row>
    <row r="4532" spans="2:14" x14ac:dyDescent="0.2">
      <c r="B4532" s="6">
        <v>23223.619900000002</v>
      </c>
      <c r="C4532" s="5">
        <v>0</v>
      </c>
      <c r="D4532" s="5">
        <v>139700027.16510999</v>
      </c>
      <c r="E4532" s="1">
        <v>1.81757E-4</v>
      </c>
      <c r="F4532" s="1">
        <f t="shared" si="560"/>
        <v>0.181757</v>
      </c>
      <c r="G4532" s="2"/>
      <c r="H4532" s="2">
        <f t="shared" si="561"/>
        <v>7.4716667560000003</v>
      </c>
      <c r="I4532" s="5">
        <f t="shared" si="562"/>
        <v>7471.6667560000005</v>
      </c>
      <c r="J4532" s="5">
        <f t="shared" si="563"/>
        <v>-8025.8924459815025</v>
      </c>
      <c r="K4532" s="5">
        <f t="shared" si="564"/>
        <v>15751.953144000001</v>
      </c>
      <c r="L4532" s="9">
        <f t="shared" si="565"/>
        <v>0.67827294848207531</v>
      </c>
      <c r="M4532" s="9">
        <f t="shared" si="566"/>
        <v>-1.9626419429389279</v>
      </c>
      <c r="N4532" s="5">
        <f t="shared" si="567"/>
        <v>31249.512345981504</v>
      </c>
    </row>
    <row r="4533" spans="2:14" x14ac:dyDescent="0.2">
      <c r="B4533" s="6">
        <v>27639.231800000001</v>
      </c>
      <c r="C4533" s="5">
        <v>0</v>
      </c>
      <c r="D4533" s="5">
        <v>139703637.44568601</v>
      </c>
      <c r="E4533" s="1">
        <v>1.81757E-4</v>
      </c>
      <c r="F4533" s="1">
        <f t="shared" si="560"/>
        <v>0.181757</v>
      </c>
      <c r="G4533" s="2"/>
      <c r="H4533" s="2">
        <f t="shared" si="561"/>
        <v>7.4716667560000003</v>
      </c>
      <c r="I4533" s="5">
        <f t="shared" si="562"/>
        <v>7471.6667560000005</v>
      </c>
      <c r="J4533" s="5">
        <f t="shared" si="563"/>
        <v>-3610.2805760204792</v>
      </c>
      <c r="K4533" s="5">
        <f t="shared" si="564"/>
        <v>20167.565044000003</v>
      </c>
      <c r="L4533" s="9">
        <f t="shared" si="565"/>
        <v>0.72967169239486607</v>
      </c>
      <c r="M4533" s="9">
        <f t="shared" si="566"/>
        <v>-5.5861489486310782</v>
      </c>
      <c r="N4533" s="5">
        <f t="shared" si="567"/>
        <v>31249.512376020481</v>
      </c>
    </row>
    <row r="4534" spans="2:14" x14ac:dyDescent="0.2">
      <c r="B4534" s="6">
        <v>26175.657999999999</v>
      </c>
      <c r="C4534" s="5">
        <v>0</v>
      </c>
      <c r="D4534" s="5">
        <v>139708711.30001301</v>
      </c>
      <c r="E4534" s="1">
        <v>1.81757E-4</v>
      </c>
      <c r="F4534" s="1">
        <f t="shared" si="560"/>
        <v>0.181757</v>
      </c>
      <c r="G4534" s="2"/>
      <c r="H4534" s="2">
        <f t="shared" si="561"/>
        <v>7.4716667560000003</v>
      </c>
      <c r="I4534" s="5">
        <f t="shared" si="562"/>
        <v>7471.6667560000005</v>
      </c>
      <c r="J4534" s="5">
        <f t="shared" si="563"/>
        <v>-5073.854326993227</v>
      </c>
      <c r="K4534" s="5">
        <f t="shared" si="564"/>
        <v>18703.991243999997</v>
      </c>
      <c r="L4534" s="9">
        <f t="shared" si="565"/>
        <v>0.71455667872799977</v>
      </c>
      <c r="M4534" s="9">
        <f t="shared" si="566"/>
        <v>-3.6863477030654144</v>
      </c>
      <c r="N4534" s="5">
        <f t="shared" si="567"/>
        <v>31249.512326993226</v>
      </c>
    </row>
    <row r="4535" spans="2:14" x14ac:dyDescent="0.2">
      <c r="B4535" s="6">
        <v>26936.789199999999</v>
      </c>
      <c r="C4535" s="5">
        <v>0</v>
      </c>
      <c r="D4535" s="5">
        <v>139713024.02314299</v>
      </c>
      <c r="E4535" s="1">
        <v>1.81757E-4</v>
      </c>
      <c r="F4535" s="1">
        <f t="shared" si="560"/>
        <v>0.181757</v>
      </c>
      <c r="G4535" s="2"/>
      <c r="H4535" s="2">
        <f t="shared" si="561"/>
        <v>7.4716667560000003</v>
      </c>
      <c r="I4535" s="5">
        <f t="shared" si="562"/>
        <v>7471.6667560000005</v>
      </c>
      <c r="J4535" s="5">
        <f t="shared" si="563"/>
        <v>-4312.7231299877167</v>
      </c>
      <c r="K4535" s="5">
        <f t="shared" si="564"/>
        <v>19465.122444000001</v>
      </c>
      <c r="L4535" s="9">
        <f t="shared" si="565"/>
        <v>0.72262222121113084</v>
      </c>
      <c r="M4535" s="9">
        <f t="shared" si="566"/>
        <v>-4.5134180556718091</v>
      </c>
      <c r="N4535" s="5">
        <f t="shared" si="567"/>
        <v>31249.512329987716</v>
      </c>
    </row>
    <row r="4536" spans="2:14" x14ac:dyDescent="0.2">
      <c r="B4536" s="6">
        <v>26257.5039</v>
      </c>
      <c r="C4536" s="5">
        <v>0</v>
      </c>
      <c r="D4536" s="5">
        <v>139718016.03160101</v>
      </c>
      <c r="E4536" s="1">
        <v>1.81757E-4</v>
      </c>
      <c r="F4536" s="1">
        <f t="shared" si="560"/>
        <v>0.181757</v>
      </c>
      <c r="G4536" s="2"/>
      <c r="H4536" s="2">
        <f t="shared" si="561"/>
        <v>7.4716667560000003</v>
      </c>
      <c r="I4536" s="5">
        <f t="shared" si="562"/>
        <v>7471.6667560000005</v>
      </c>
      <c r="J4536" s="5">
        <f t="shared" si="563"/>
        <v>-4992.0084580183029</v>
      </c>
      <c r="K4536" s="5">
        <f t="shared" si="564"/>
        <v>18785.837143999997</v>
      </c>
      <c r="L4536" s="9">
        <f t="shared" si="565"/>
        <v>0.71544641926150476</v>
      </c>
      <c r="M4536" s="9">
        <f t="shared" si="566"/>
        <v>-3.7631821544343866</v>
      </c>
      <c r="N4536" s="5">
        <f t="shared" si="567"/>
        <v>31249.512358018303</v>
      </c>
    </row>
    <row r="4537" spans="2:14" x14ac:dyDescent="0.2">
      <c r="B4537" s="6">
        <v>23440.5232</v>
      </c>
      <c r="C4537" s="5">
        <v>0</v>
      </c>
      <c r="D4537" s="5">
        <v>139725825.020749</v>
      </c>
      <c r="E4537" s="1">
        <v>1.81757E-4</v>
      </c>
      <c r="F4537" s="1">
        <f t="shared" si="560"/>
        <v>0.181757</v>
      </c>
      <c r="G4537" s="2"/>
      <c r="H4537" s="2">
        <f t="shared" si="561"/>
        <v>7.4716667560000003</v>
      </c>
      <c r="I4537" s="5">
        <f t="shared" si="562"/>
        <v>7471.6667560000005</v>
      </c>
      <c r="J4537" s="5">
        <f t="shared" si="563"/>
        <v>-7808.989147990942</v>
      </c>
      <c r="K4537" s="5">
        <f t="shared" si="564"/>
        <v>15968.856443999999</v>
      </c>
      <c r="L4537" s="9">
        <f t="shared" si="565"/>
        <v>0.68125000059725627</v>
      </c>
      <c r="M4537" s="9">
        <f t="shared" si="566"/>
        <v>-2.0449325951628947</v>
      </c>
      <c r="N4537" s="5">
        <f t="shared" si="567"/>
        <v>31249.512347990942</v>
      </c>
    </row>
    <row r="4538" spans="2:14" x14ac:dyDescent="0.2">
      <c r="B4538" s="6">
        <v>20100.2363</v>
      </c>
      <c r="C4538" s="5">
        <v>0</v>
      </c>
      <c r="D4538" s="5">
        <v>139736974.29679999</v>
      </c>
      <c r="E4538" s="1">
        <v>1.81757E-4</v>
      </c>
      <c r="F4538" s="1">
        <f t="shared" si="560"/>
        <v>0.181757</v>
      </c>
      <c r="G4538" s="2"/>
      <c r="H4538" s="2">
        <f t="shared" si="561"/>
        <v>7.4716667560000003</v>
      </c>
      <c r="I4538" s="5">
        <f t="shared" si="562"/>
        <v>7471.6667560000005</v>
      </c>
      <c r="J4538" s="5">
        <f t="shared" si="563"/>
        <v>-11149.276050984859</v>
      </c>
      <c r="K4538" s="5">
        <f t="shared" si="564"/>
        <v>12628.569544</v>
      </c>
      <c r="L4538" s="9">
        <f t="shared" si="565"/>
        <v>0.62827965579688239</v>
      </c>
      <c r="M4538" s="9">
        <f t="shared" si="566"/>
        <v>-1.1326806768664113</v>
      </c>
      <c r="N4538" s="5">
        <f t="shared" si="567"/>
        <v>31249.51235098486</v>
      </c>
    </row>
    <row r="4539" spans="2:14" x14ac:dyDescent="0.2">
      <c r="B4539" s="6">
        <v>20705.269199999999</v>
      </c>
      <c r="C4539" s="5">
        <v>0</v>
      </c>
      <c r="D4539" s="5">
        <v>139747518.539922</v>
      </c>
      <c r="E4539" s="1">
        <v>1.81757E-4</v>
      </c>
      <c r="F4539" s="1">
        <f t="shared" si="560"/>
        <v>0.181757</v>
      </c>
      <c r="G4539" s="2"/>
      <c r="H4539" s="2">
        <f t="shared" si="561"/>
        <v>7.4716667560000003</v>
      </c>
      <c r="I4539" s="5">
        <f t="shared" si="562"/>
        <v>7471.6667560000005</v>
      </c>
      <c r="J4539" s="5">
        <f t="shared" si="563"/>
        <v>-10544.243122011423</v>
      </c>
      <c r="K4539" s="5">
        <f t="shared" si="564"/>
        <v>13233.602443999998</v>
      </c>
      <c r="L4539" s="9">
        <f t="shared" si="565"/>
        <v>0.63914177189253829</v>
      </c>
      <c r="M4539" s="9">
        <f t="shared" si="566"/>
        <v>-1.2550547527090359</v>
      </c>
      <c r="N4539" s="5">
        <f t="shared" si="567"/>
        <v>31249.512322011422</v>
      </c>
    </row>
    <row r="4540" spans="2:14" x14ac:dyDescent="0.2">
      <c r="B4540" s="6">
        <v>19952.8109</v>
      </c>
      <c r="C4540" s="5">
        <v>0</v>
      </c>
      <c r="D4540" s="5">
        <v>139758815.24140501</v>
      </c>
      <c r="E4540" s="1">
        <v>1.81757E-4</v>
      </c>
      <c r="F4540" s="1">
        <f t="shared" si="560"/>
        <v>0.181757</v>
      </c>
      <c r="G4540" s="2"/>
      <c r="H4540" s="2">
        <f t="shared" si="561"/>
        <v>7.4716667560000003</v>
      </c>
      <c r="I4540" s="5">
        <f t="shared" si="562"/>
        <v>7471.6667560000005</v>
      </c>
      <c r="J4540" s="5">
        <f t="shared" si="563"/>
        <v>-11296.701483011246</v>
      </c>
      <c r="K4540" s="5">
        <f t="shared" si="564"/>
        <v>12481.144144</v>
      </c>
      <c r="L4540" s="9">
        <f t="shared" si="565"/>
        <v>0.62553312445816844</v>
      </c>
      <c r="M4540" s="9">
        <f t="shared" si="566"/>
        <v>-1.1048485403256871</v>
      </c>
      <c r="N4540" s="5">
        <f t="shared" si="567"/>
        <v>31249.512383011246</v>
      </c>
    </row>
    <row r="4541" spans="2:14" x14ac:dyDescent="0.2">
      <c r="B4541" s="6">
        <v>19703.8524</v>
      </c>
      <c r="C4541" s="5">
        <v>0</v>
      </c>
      <c r="D4541" s="5">
        <v>139770360.90138701</v>
      </c>
      <c r="E4541" s="1">
        <v>1.81757E-4</v>
      </c>
      <c r="F4541" s="1">
        <f t="shared" si="560"/>
        <v>0.181757</v>
      </c>
      <c r="G4541" s="2"/>
      <c r="H4541" s="2">
        <f t="shared" si="561"/>
        <v>7.4716667560000003</v>
      </c>
      <c r="I4541" s="5">
        <f t="shared" si="562"/>
        <v>7471.6667560000005</v>
      </c>
      <c r="J4541" s="5">
        <f t="shared" si="563"/>
        <v>-11545.659981995821</v>
      </c>
      <c r="K4541" s="5">
        <f t="shared" si="564"/>
        <v>12232.185643999999</v>
      </c>
      <c r="L4541" s="9">
        <f t="shared" si="565"/>
        <v>0.62080172931055855</v>
      </c>
      <c r="M4541" s="9">
        <f t="shared" si="566"/>
        <v>-1.0594617945682394</v>
      </c>
      <c r="N4541" s="5">
        <f t="shared" si="567"/>
        <v>31249.512381995821</v>
      </c>
    </row>
    <row r="4542" spans="2:14" x14ac:dyDescent="0.2">
      <c r="B4542" s="6">
        <v>18343.294699999999</v>
      </c>
      <c r="C4542" s="5">
        <v>0</v>
      </c>
      <c r="D4542" s="5">
        <v>139783267.11905199</v>
      </c>
      <c r="E4542" s="1">
        <v>1.81757E-4</v>
      </c>
      <c r="F4542" s="1">
        <f t="shared" si="560"/>
        <v>0.181757</v>
      </c>
      <c r="G4542" s="2"/>
      <c r="H4542" s="2">
        <f t="shared" si="561"/>
        <v>7.4716667560000003</v>
      </c>
      <c r="I4542" s="5">
        <f t="shared" si="562"/>
        <v>7471.6667560000005</v>
      </c>
      <c r="J4542" s="5">
        <f t="shared" si="563"/>
        <v>-12906.217664986849</v>
      </c>
      <c r="K4542" s="5">
        <f t="shared" si="564"/>
        <v>10871.627943999998</v>
      </c>
      <c r="L4542" s="9">
        <f t="shared" si="565"/>
        <v>0.59267585904292308</v>
      </c>
      <c r="M4542" s="9">
        <f t="shared" si="566"/>
        <v>-0.84235584942082065</v>
      </c>
      <c r="N4542" s="5">
        <f t="shared" si="567"/>
        <v>31249.512364986847</v>
      </c>
    </row>
    <row r="4543" spans="2:14" x14ac:dyDescent="0.2">
      <c r="B4543" s="6">
        <v>12736.163500000001</v>
      </c>
      <c r="C4543" s="5">
        <v>0</v>
      </c>
      <c r="D4543" s="5">
        <v>139801780.46791801</v>
      </c>
      <c r="E4543" s="1">
        <v>1.81757E-4</v>
      </c>
      <c r="F4543" s="1">
        <f t="shared" si="560"/>
        <v>0.181757</v>
      </c>
      <c r="G4543" s="2"/>
      <c r="H4543" s="2">
        <f t="shared" si="561"/>
        <v>7.4716667560000003</v>
      </c>
      <c r="I4543" s="5">
        <f t="shared" si="562"/>
        <v>7471.6667560000005</v>
      </c>
      <c r="J4543" s="5">
        <f t="shared" si="563"/>
        <v>-18513.348866015673</v>
      </c>
      <c r="K4543" s="5">
        <f t="shared" si="564"/>
        <v>5264.496744</v>
      </c>
      <c r="L4543" s="9">
        <f t="shared" si="565"/>
        <v>0.41335027961913334</v>
      </c>
      <c r="M4543" s="9">
        <f t="shared" si="566"/>
        <v>-0.28436220708095977</v>
      </c>
      <c r="N4543" s="5">
        <f t="shared" si="567"/>
        <v>31249.512366015675</v>
      </c>
    </row>
    <row r="4544" spans="2:14" x14ac:dyDescent="0.2">
      <c r="B4544" s="6">
        <v>11222.484</v>
      </c>
      <c r="C4544" s="5">
        <v>0</v>
      </c>
      <c r="D4544" s="5">
        <v>139821807.49626401</v>
      </c>
      <c r="E4544" s="1">
        <v>1.81757E-4</v>
      </c>
      <c r="F4544" s="1">
        <f t="shared" si="560"/>
        <v>0.181757</v>
      </c>
      <c r="G4544" s="2"/>
      <c r="H4544" s="2">
        <f t="shared" si="561"/>
        <v>7.4716667560000003</v>
      </c>
      <c r="I4544" s="5">
        <f t="shared" si="562"/>
        <v>7471.6667560000005</v>
      </c>
      <c r="J4544" s="5">
        <f t="shared" si="563"/>
        <v>-20027.028346002102</v>
      </c>
      <c r="K4544" s="5">
        <f t="shared" si="564"/>
        <v>3750.8172439999998</v>
      </c>
      <c r="L4544" s="9">
        <f t="shared" si="565"/>
        <v>0.33422344322344322</v>
      </c>
      <c r="M4544" s="9">
        <f t="shared" si="566"/>
        <v>-0.18728775828335797</v>
      </c>
      <c r="N4544" s="5">
        <f t="shared" si="567"/>
        <v>31249.512346002102</v>
      </c>
    </row>
    <row r="4545" spans="2:14" x14ac:dyDescent="0.2">
      <c r="B4545" s="6">
        <v>11222.484</v>
      </c>
      <c r="C4545" s="5">
        <v>0</v>
      </c>
      <c r="D4545" s="5">
        <v>139841834.524611</v>
      </c>
      <c r="E4545" s="1">
        <v>1.81757E-4</v>
      </c>
      <c r="F4545" s="1">
        <f t="shared" si="560"/>
        <v>0.181757</v>
      </c>
      <c r="G4545" s="2"/>
      <c r="H4545" s="2">
        <f t="shared" si="561"/>
        <v>7.4716667560000003</v>
      </c>
      <c r="I4545" s="5">
        <f t="shared" si="562"/>
        <v>7471.6667560000005</v>
      </c>
      <c r="J4545" s="5">
        <f t="shared" si="563"/>
        <v>-20027.028346985579</v>
      </c>
      <c r="K4545" s="5">
        <f t="shared" si="564"/>
        <v>3750.8172439999998</v>
      </c>
      <c r="L4545" s="9">
        <f t="shared" si="565"/>
        <v>0.33422344322344322</v>
      </c>
      <c r="M4545" s="9">
        <f t="shared" si="566"/>
        <v>-0.18728775827416072</v>
      </c>
      <c r="N4545" s="5">
        <f t="shared" si="567"/>
        <v>31249.512346985579</v>
      </c>
    </row>
    <row r="4546" spans="2:14" x14ac:dyDescent="0.2">
      <c r="B4546" s="6">
        <v>11222.484</v>
      </c>
      <c r="C4546" s="5">
        <v>0</v>
      </c>
      <c r="D4546" s="5">
        <v>139861861.552957</v>
      </c>
      <c r="E4546" s="1">
        <v>1.81757E-4</v>
      </c>
      <c r="F4546" s="1">
        <f t="shared" si="560"/>
        <v>0.181757</v>
      </c>
      <c r="G4546" s="2"/>
      <c r="H4546" s="2">
        <f t="shared" si="561"/>
        <v>7.4716667560000003</v>
      </c>
      <c r="I4546" s="5">
        <f t="shared" si="562"/>
        <v>7471.6667560000005</v>
      </c>
      <c r="J4546" s="5">
        <f t="shared" si="563"/>
        <v>-20027.028346002102</v>
      </c>
      <c r="K4546" s="5">
        <f t="shared" si="564"/>
        <v>3750.8172439999998</v>
      </c>
      <c r="L4546" s="9">
        <f t="shared" si="565"/>
        <v>0.33422344322344322</v>
      </c>
      <c r="M4546" s="9">
        <f t="shared" si="566"/>
        <v>-0.18728775828335797</v>
      </c>
      <c r="N4546" s="5">
        <f t="shared" si="567"/>
        <v>31249.512346002102</v>
      </c>
    </row>
    <row r="4547" spans="2:14" x14ac:dyDescent="0.2">
      <c r="B4547" s="6">
        <v>11222.484</v>
      </c>
      <c r="C4547" s="5">
        <v>0</v>
      </c>
      <c r="D4547" s="5">
        <v>139881888.581303</v>
      </c>
      <c r="E4547" s="1">
        <v>1.81757E-4</v>
      </c>
      <c r="F4547" s="1">
        <f t="shared" ref="F4547:F4610" si="568">I4547/$A$2</f>
        <v>0.181757</v>
      </c>
      <c r="G4547" s="2"/>
      <c r="H4547" s="2">
        <f t="shared" ref="H4547:H4610" si="569">E4547*$A$2*$G$2</f>
        <v>7.4716667560000003</v>
      </c>
      <c r="I4547" s="5">
        <f t="shared" ref="I4547:I4610" si="570">E4547*$A$2*$G$2*1000</f>
        <v>7471.6667560000005</v>
      </c>
      <c r="J4547" s="5">
        <f t="shared" ref="J4547:J4610" si="571">D4546-D4547</f>
        <v>-20027.028346002102</v>
      </c>
      <c r="K4547" s="5">
        <f t="shared" ref="K4547:K4610" si="572">B4547-I4547</f>
        <v>3750.8172439999998</v>
      </c>
      <c r="L4547" s="9">
        <f t="shared" ref="L4547:L4610" si="573">K4547/B4547</f>
        <v>0.33422344322344322</v>
      </c>
      <c r="M4547" s="9">
        <f t="shared" ref="M4547:M4610" si="574">K4547/J4547</f>
        <v>-0.18728775828335797</v>
      </c>
      <c r="N4547" s="5">
        <f t="shared" si="567"/>
        <v>31249.512346002102</v>
      </c>
    </row>
    <row r="4548" spans="2:14" x14ac:dyDescent="0.2">
      <c r="B4548" s="6">
        <v>12712.165199999999</v>
      </c>
      <c r="C4548" s="5">
        <v>0</v>
      </c>
      <c r="D4548" s="5">
        <v>139900425.92846099</v>
      </c>
      <c r="E4548" s="1">
        <v>1.81757E-4</v>
      </c>
      <c r="F4548" s="1">
        <f t="shared" si="568"/>
        <v>0.181757</v>
      </c>
      <c r="G4548" s="2"/>
      <c r="H4548" s="2">
        <f t="shared" si="569"/>
        <v>7.4716667560000003</v>
      </c>
      <c r="I4548" s="5">
        <f t="shared" si="570"/>
        <v>7471.6667560000005</v>
      </c>
      <c r="J4548" s="5">
        <f t="shared" si="571"/>
        <v>-18537.347157984972</v>
      </c>
      <c r="K4548" s="5">
        <f t="shared" si="572"/>
        <v>5240.4984439999989</v>
      </c>
      <c r="L4548" s="9">
        <f t="shared" si="573"/>
        <v>0.41224278960754845</v>
      </c>
      <c r="M4548" s="9">
        <f t="shared" si="574"/>
        <v>-0.28269948225804531</v>
      </c>
      <c r="N4548" s="5">
        <f t="shared" ref="N4548:N4611" si="575">B4548-J4548</f>
        <v>31249.512357984971</v>
      </c>
    </row>
    <row r="4549" spans="2:14" x14ac:dyDescent="0.2">
      <c r="B4549" s="6">
        <v>14349.450199999999</v>
      </c>
      <c r="C4549" s="5">
        <v>0</v>
      </c>
      <c r="D4549" s="5">
        <v>139917325.99059299</v>
      </c>
      <c r="E4549" s="1">
        <v>1.81757E-4</v>
      </c>
      <c r="F4549" s="1">
        <f t="shared" si="568"/>
        <v>0.181757</v>
      </c>
      <c r="G4549" s="2"/>
      <c r="H4549" s="2">
        <f t="shared" si="569"/>
        <v>7.4716667560000003</v>
      </c>
      <c r="I4549" s="5">
        <f t="shared" si="570"/>
        <v>7471.6667560000005</v>
      </c>
      <c r="J4549" s="5">
        <f t="shared" si="571"/>
        <v>-16900.062132000923</v>
      </c>
      <c r="K4549" s="5">
        <f t="shared" si="572"/>
        <v>6877.7834439999988</v>
      </c>
      <c r="L4549" s="9">
        <f t="shared" si="573"/>
        <v>0.47930640882672976</v>
      </c>
      <c r="M4549" s="9">
        <f t="shared" si="574"/>
        <v>-0.40696793835903416</v>
      </c>
      <c r="N4549" s="5">
        <f t="shared" si="575"/>
        <v>31249.512332000922</v>
      </c>
    </row>
    <row r="4550" spans="2:14" x14ac:dyDescent="0.2">
      <c r="B4550" s="6">
        <v>15493.008400000001</v>
      </c>
      <c r="C4550" s="5">
        <v>0</v>
      </c>
      <c r="D4550" s="5">
        <v>139933082.49455801</v>
      </c>
      <c r="E4550" s="1">
        <v>1.81757E-4</v>
      </c>
      <c r="F4550" s="1">
        <f t="shared" si="568"/>
        <v>0.181757</v>
      </c>
      <c r="G4550" s="2"/>
      <c r="H4550" s="2">
        <f t="shared" si="569"/>
        <v>7.4716667560000003</v>
      </c>
      <c r="I4550" s="5">
        <f t="shared" si="570"/>
        <v>7471.6667560000005</v>
      </c>
      <c r="J4550" s="5">
        <f t="shared" si="571"/>
        <v>-15756.50396502018</v>
      </c>
      <c r="K4550" s="5">
        <f t="shared" si="572"/>
        <v>8021.3416440000001</v>
      </c>
      <c r="L4550" s="9">
        <f t="shared" si="573"/>
        <v>0.51773944975076625</v>
      </c>
      <c r="M4550" s="9">
        <f t="shared" si="574"/>
        <v>-0.50908130774488891</v>
      </c>
      <c r="N4550" s="5">
        <f t="shared" si="575"/>
        <v>31249.512365020179</v>
      </c>
    </row>
    <row r="4551" spans="2:14" x14ac:dyDescent="0.2">
      <c r="B4551" s="6">
        <v>15648.7873</v>
      </c>
      <c r="C4551" s="5">
        <v>0</v>
      </c>
      <c r="D4551" s="5">
        <v>139948683.21958101</v>
      </c>
      <c r="E4551" s="1">
        <v>1.81757E-4</v>
      </c>
      <c r="F4551" s="1">
        <f t="shared" si="568"/>
        <v>0.181757</v>
      </c>
      <c r="G4551" s="2"/>
      <c r="H4551" s="2">
        <f t="shared" si="569"/>
        <v>7.4716667560000003</v>
      </c>
      <c r="I4551" s="5">
        <f t="shared" si="570"/>
        <v>7471.6667560000005</v>
      </c>
      <c r="J4551" s="5">
        <f t="shared" si="571"/>
        <v>-15600.725023001432</v>
      </c>
      <c r="K4551" s="5">
        <f t="shared" si="572"/>
        <v>8177.1205439999994</v>
      </c>
      <c r="L4551" s="9">
        <f t="shared" si="573"/>
        <v>0.52254020629445197</v>
      </c>
      <c r="M4551" s="9">
        <f t="shared" si="574"/>
        <v>-0.52415003353650536</v>
      </c>
      <c r="N4551" s="5">
        <f t="shared" si="575"/>
        <v>31249.512323001432</v>
      </c>
    </row>
    <row r="4552" spans="2:14" x14ac:dyDescent="0.2">
      <c r="B4552" s="6">
        <v>15492.749900000001</v>
      </c>
      <c r="C4552" s="5">
        <v>0</v>
      </c>
      <c r="D4552" s="5">
        <v>139964439.981985</v>
      </c>
      <c r="E4552" s="1">
        <v>1.81757E-4</v>
      </c>
      <c r="F4552" s="1">
        <f t="shared" si="568"/>
        <v>0.181757</v>
      </c>
      <c r="G4552" s="2"/>
      <c r="H4552" s="2">
        <f t="shared" si="569"/>
        <v>7.4716667560000003</v>
      </c>
      <c r="I4552" s="5">
        <f t="shared" si="570"/>
        <v>7471.6667560000005</v>
      </c>
      <c r="J4552" s="5">
        <f t="shared" si="571"/>
        <v>-15756.762403994799</v>
      </c>
      <c r="K4552" s="5">
        <f t="shared" si="572"/>
        <v>8021.0831440000002</v>
      </c>
      <c r="L4552" s="9">
        <f t="shared" si="573"/>
        <v>0.51773140312553545</v>
      </c>
      <c r="M4552" s="9">
        <f t="shared" si="574"/>
        <v>-0.50905655224999913</v>
      </c>
      <c r="N4552" s="5">
        <f t="shared" si="575"/>
        <v>31249.512303994801</v>
      </c>
    </row>
    <row r="4553" spans="2:14" x14ac:dyDescent="0.2">
      <c r="B4553" s="6">
        <v>15751.4292</v>
      </c>
      <c r="C4553" s="5">
        <v>0</v>
      </c>
      <c r="D4553" s="5">
        <v>139979938.06512901</v>
      </c>
      <c r="E4553" s="1">
        <v>1.81757E-4</v>
      </c>
      <c r="F4553" s="1">
        <f t="shared" si="568"/>
        <v>0.181757</v>
      </c>
      <c r="G4553" s="2"/>
      <c r="H4553" s="2">
        <f t="shared" si="569"/>
        <v>7.4716667560000003</v>
      </c>
      <c r="I4553" s="5">
        <f t="shared" si="570"/>
        <v>7471.6667560000005</v>
      </c>
      <c r="J4553" s="5">
        <f t="shared" si="571"/>
        <v>-15498.083144009113</v>
      </c>
      <c r="K4553" s="5">
        <f t="shared" si="572"/>
        <v>8279.762444</v>
      </c>
      <c r="L4553" s="9">
        <f t="shared" si="573"/>
        <v>0.52565150367434588</v>
      </c>
      <c r="M4553" s="9">
        <f t="shared" si="574"/>
        <v>-0.53424429118517136</v>
      </c>
      <c r="N4553" s="5">
        <f t="shared" si="575"/>
        <v>31249.512344009112</v>
      </c>
    </row>
    <row r="4554" spans="2:14" x14ac:dyDescent="0.2">
      <c r="B4554" s="6">
        <v>17438.318200000002</v>
      </c>
      <c r="C4554" s="5">
        <v>0</v>
      </c>
      <c r="D4554" s="5">
        <v>139993749.25922501</v>
      </c>
      <c r="E4554" s="1">
        <v>1.81757E-4</v>
      </c>
      <c r="F4554" s="1">
        <f t="shared" si="568"/>
        <v>0.181757</v>
      </c>
      <c r="G4554" s="2"/>
      <c r="H4554" s="2">
        <f t="shared" si="569"/>
        <v>7.4716667560000003</v>
      </c>
      <c r="I4554" s="5">
        <f t="shared" si="570"/>
        <v>7471.6667560000005</v>
      </c>
      <c r="J4554" s="5">
        <f t="shared" si="571"/>
        <v>-13811.194095999002</v>
      </c>
      <c r="K4554" s="5">
        <f t="shared" si="572"/>
        <v>9966.651444000001</v>
      </c>
      <c r="L4554" s="9">
        <f t="shared" si="573"/>
        <v>0.57153742291501486</v>
      </c>
      <c r="M4554" s="9">
        <f t="shared" si="574"/>
        <v>-0.7216357524717768</v>
      </c>
      <c r="N4554" s="5">
        <f t="shared" si="575"/>
        <v>31249.512295999004</v>
      </c>
    </row>
    <row r="4555" spans="2:14" x14ac:dyDescent="0.2">
      <c r="B4555" s="6">
        <v>21645.563999999998</v>
      </c>
      <c r="C4555" s="5">
        <v>0</v>
      </c>
      <c r="D4555" s="5">
        <v>140003353.20752901</v>
      </c>
      <c r="E4555" s="1">
        <v>1.81757E-4</v>
      </c>
      <c r="F4555" s="1">
        <f t="shared" si="568"/>
        <v>0.181757</v>
      </c>
      <c r="G4555" s="2"/>
      <c r="H4555" s="2">
        <f t="shared" si="569"/>
        <v>7.4716667560000003</v>
      </c>
      <c r="I4555" s="5">
        <f t="shared" si="570"/>
        <v>7471.6667560000005</v>
      </c>
      <c r="J4555" s="5">
        <f t="shared" si="571"/>
        <v>-9603.9483039975166</v>
      </c>
      <c r="K4555" s="5">
        <f t="shared" si="572"/>
        <v>14173.897243999998</v>
      </c>
      <c r="L4555" s="9">
        <f t="shared" si="573"/>
        <v>0.65481764503803175</v>
      </c>
      <c r="M4555" s="9">
        <f t="shared" si="574"/>
        <v>-1.4758406433841695</v>
      </c>
      <c r="N4555" s="5">
        <f t="shared" si="575"/>
        <v>31249.512303997515</v>
      </c>
    </row>
    <row r="4556" spans="2:14" x14ac:dyDescent="0.2">
      <c r="B4556" s="6">
        <v>27252.695199999998</v>
      </c>
      <c r="C4556" s="5">
        <v>0</v>
      </c>
      <c r="D4556" s="5">
        <v>140007350.02463299</v>
      </c>
      <c r="E4556" s="1">
        <v>1.81757E-4</v>
      </c>
      <c r="F4556" s="1">
        <f t="shared" si="568"/>
        <v>0.181757</v>
      </c>
      <c r="G4556" s="2"/>
      <c r="H4556" s="2">
        <f t="shared" si="569"/>
        <v>7.4716667560000003</v>
      </c>
      <c r="I4556" s="5">
        <f t="shared" si="570"/>
        <v>7471.6667560000005</v>
      </c>
      <c r="J4556" s="5">
        <f t="shared" si="571"/>
        <v>-3996.8171039819717</v>
      </c>
      <c r="K4556" s="5">
        <f t="shared" si="572"/>
        <v>19781.028443999996</v>
      </c>
      <c r="L4556" s="9">
        <f t="shared" si="573"/>
        <v>0.72583751070609692</v>
      </c>
      <c r="M4556" s="9">
        <f t="shared" si="574"/>
        <v>-4.9491953045067891</v>
      </c>
      <c r="N4556" s="5">
        <f t="shared" si="575"/>
        <v>31249.51230398197</v>
      </c>
    </row>
    <row r="4557" spans="2:14" x14ac:dyDescent="0.2">
      <c r="B4557" s="6">
        <v>29732.401000000002</v>
      </c>
      <c r="C4557" s="5">
        <v>0</v>
      </c>
      <c r="D4557" s="5">
        <v>140008867.135993</v>
      </c>
      <c r="E4557" s="1">
        <v>1.81757E-4</v>
      </c>
      <c r="F4557" s="1">
        <f t="shared" si="568"/>
        <v>0.181757</v>
      </c>
      <c r="G4557" s="2"/>
      <c r="H4557" s="2">
        <f t="shared" si="569"/>
        <v>7.4716667560000003</v>
      </c>
      <c r="I4557" s="5">
        <f t="shared" si="570"/>
        <v>7471.6667560000005</v>
      </c>
      <c r="J4557" s="5">
        <f t="shared" si="571"/>
        <v>-1517.111360013485</v>
      </c>
      <c r="K4557" s="5">
        <f t="shared" si="572"/>
        <v>22260.734243999999</v>
      </c>
      <c r="L4557" s="9">
        <f t="shared" si="573"/>
        <v>0.74870287952863268</v>
      </c>
      <c r="M4557" s="9">
        <f t="shared" si="574"/>
        <v>-14.673104974839905</v>
      </c>
      <c r="N4557" s="5">
        <f t="shared" si="575"/>
        <v>31249.512360013487</v>
      </c>
    </row>
    <row r="4558" spans="2:14" x14ac:dyDescent="0.2">
      <c r="B4558" s="6">
        <v>30168.329300000001</v>
      </c>
      <c r="C4558" s="5">
        <v>0</v>
      </c>
      <c r="D4558" s="5">
        <v>140009948.31904599</v>
      </c>
      <c r="E4558" s="1">
        <v>1.81757E-4</v>
      </c>
      <c r="F4558" s="1">
        <f t="shared" si="568"/>
        <v>0.181757</v>
      </c>
      <c r="G4558" s="2"/>
      <c r="H4558" s="2">
        <f t="shared" si="569"/>
        <v>7.4716667560000003</v>
      </c>
      <c r="I4558" s="5">
        <f t="shared" si="570"/>
        <v>7471.6667560000005</v>
      </c>
      <c r="J4558" s="5">
        <f t="shared" si="571"/>
        <v>-1081.1830529868603</v>
      </c>
      <c r="K4558" s="5">
        <f t="shared" si="572"/>
        <v>22696.662543999999</v>
      </c>
      <c r="L4558" s="9">
        <f t="shared" si="573"/>
        <v>0.75233408911377797</v>
      </c>
      <c r="M4558" s="9">
        <f t="shared" si="574"/>
        <v>-20.992432762702425</v>
      </c>
      <c r="N4558" s="5">
        <f t="shared" si="575"/>
        <v>31249.512352986862</v>
      </c>
    </row>
    <row r="4559" spans="2:14" x14ac:dyDescent="0.2">
      <c r="B4559" s="6">
        <v>29083.172299999998</v>
      </c>
      <c r="C4559" s="5">
        <v>0</v>
      </c>
      <c r="D4559" s="5">
        <v>140012114.65904701</v>
      </c>
      <c r="E4559" s="1">
        <v>1.81757E-4</v>
      </c>
      <c r="F4559" s="1">
        <f t="shared" si="568"/>
        <v>0.181757</v>
      </c>
      <c r="G4559" s="2"/>
      <c r="H4559" s="2">
        <f t="shared" si="569"/>
        <v>7.4716667560000003</v>
      </c>
      <c r="I4559" s="5">
        <f t="shared" si="570"/>
        <v>7471.6667560000005</v>
      </c>
      <c r="J4559" s="5">
        <f t="shared" si="571"/>
        <v>-2166.3400010168552</v>
      </c>
      <c r="K4559" s="5">
        <f t="shared" si="572"/>
        <v>21611.505544</v>
      </c>
      <c r="L4559" s="9">
        <f t="shared" si="573"/>
        <v>0.74309313031852442</v>
      </c>
      <c r="M4559" s="9">
        <f t="shared" si="574"/>
        <v>-9.9760450962710401</v>
      </c>
      <c r="N4559" s="5">
        <f t="shared" si="575"/>
        <v>31249.512301016854</v>
      </c>
    </row>
    <row r="4560" spans="2:14" x14ac:dyDescent="0.2">
      <c r="B4560" s="6">
        <v>26704.257600000001</v>
      </c>
      <c r="C4560" s="5">
        <v>0</v>
      </c>
      <c r="D4560" s="5">
        <v>140016659.91380799</v>
      </c>
      <c r="E4560" s="1">
        <v>1.81757E-4</v>
      </c>
      <c r="F4560" s="1">
        <f t="shared" si="568"/>
        <v>0.181757</v>
      </c>
      <c r="G4560" s="2"/>
      <c r="H4560" s="2">
        <f t="shared" si="569"/>
        <v>7.4716667560000003</v>
      </c>
      <c r="I4560" s="5">
        <f t="shared" si="570"/>
        <v>7471.6667560000005</v>
      </c>
      <c r="J4560" s="5">
        <f t="shared" si="571"/>
        <v>-4545.2547609806061</v>
      </c>
      <c r="K4560" s="5">
        <f t="shared" si="572"/>
        <v>19232.590843999998</v>
      </c>
      <c r="L4560" s="9">
        <f t="shared" si="573"/>
        <v>0.72020690977756285</v>
      </c>
      <c r="M4560" s="9">
        <f t="shared" si="574"/>
        <v>-4.2313559647096008</v>
      </c>
      <c r="N4560" s="5">
        <f t="shared" si="575"/>
        <v>31249.512360980607</v>
      </c>
    </row>
    <row r="4561" spans="2:14" x14ac:dyDescent="0.2">
      <c r="B4561" s="6">
        <v>25492.248</v>
      </c>
      <c r="C4561" s="5">
        <v>0</v>
      </c>
      <c r="D4561" s="5">
        <v>140022417.17816201</v>
      </c>
      <c r="E4561" s="1">
        <v>1.81757E-4</v>
      </c>
      <c r="F4561" s="1">
        <f t="shared" si="568"/>
        <v>0.181757</v>
      </c>
      <c r="G4561" s="2"/>
      <c r="H4561" s="2">
        <f t="shared" si="569"/>
        <v>7.4716667560000003</v>
      </c>
      <c r="I4561" s="5">
        <f t="shared" si="570"/>
        <v>7471.6667560000005</v>
      </c>
      <c r="J4561" s="5">
        <f t="shared" si="571"/>
        <v>-5757.2643540203571</v>
      </c>
      <c r="K4561" s="5">
        <f t="shared" si="572"/>
        <v>18020.581244000001</v>
      </c>
      <c r="L4561" s="9">
        <f t="shared" si="573"/>
        <v>0.70690435947429986</v>
      </c>
      <c r="M4561" s="9">
        <f t="shared" si="574"/>
        <v>-3.1300597186259207</v>
      </c>
      <c r="N4561" s="5">
        <f t="shared" si="575"/>
        <v>31249.512354020357</v>
      </c>
    </row>
    <row r="4562" spans="2:14" x14ac:dyDescent="0.2">
      <c r="B4562" s="6">
        <v>25075.953099999999</v>
      </c>
      <c r="C4562" s="5">
        <v>0</v>
      </c>
      <c r="D4562" s="5">
        <v>140028590.737409</v>
      </c>
      <c r="E4562" s="1">
        <v>1.81757E-4</v>
      </c>
      <c r="F4562" s="1">
        <f t="shared" si="568"/>
        <v>0.181757</v>
      </c>
      <c r="G4562" s="2"/>
      <c r="H4562" s="2">
        <f t="shared" si="569"/>
        <v>7.4716667560000003</v>
      </c>
      <c r="I4562" s="5">
        <f t="shared" si="570"/>
        <v>7471.6667560000005</v>
      </c>
      <c r="J4562" s="5">
        <f t="shared" si="571"/>
        <v>-6173.5592469871044</v>
      </c>
      <c r="K4562" s="5">
        <f t="shared" si="572"/>
        <v>17604.286344</v>
      </c>
      <c r="L4562" s="9">
        <f t="shared" si="573"/>
        <v>0.70203857352086052</v>
      </c>
      <c r="M4562" s="9">
        <f t="shared" si="574"/>
        <v>-2.85156190127947</v>
      </c>
      <c r="N4562" s="5">
        <f t="shared" si="575"/>
        <v>31249.512346987103</v>
      </c>
    </row>
    <row r="4563" spans="2:14" x14ac:dyDescent="0.2">
      <c r="B4563" s="6">
        <v>23878.3364</v>
      </c>
      <c r="C4563" s="5">
        <v>0</v>
      </c>
      <c r="D4563" s="5">
        <v>140035961.91337001</v>
      </c>
      <c r="E4563" s="1">
        <v>1.81757E-4</v>
      </c>
      <c r="F4563" s="1">
        <f t="shared" si="568"/>
        <v>0.181757</v>
      </c>
      <c r="G4563" s="2"/>
      <c r="H4563" s="2">
        <f t="shared" si="569"/>
        <v>7.4716667560000003</v>
      </c>
      <c r="I4563" s="5">
        <f t="shared" si="570"/>
        <v>7471.6667560000005</v>
      </c>
      <c r="J4563" s="5">
        <f t="shared" si="571"/>
        <v>-7371.1759610176086</v>
      </c>
      <c r="K4563" s="5">
        <f t="shared" si="572"/>
        <v>16406.669644000001</v>
      </c>
      <c r="L4563" s="9">
        <f t="shared" si="573"/>
        <v>0.68709433392520602</v>
      </c>
      <c r="M4563" s="9">
        <f t="shared" si="574"/>
        <v>-2.2257872733966075</v>
      </c>
      <c r="N4563" s="5">
        <f t="shared" si="575"/>
        <v>31249.512361017609</v>
      </c>
    </row>
    <row r="4564" spans="2:14" x14ac:dyDescent="0.2">
      <c r="B4564" s="6">
        <v>23400.163499999999</v>
      </c>
      <c r="C4564" s="5">
        <v>0</v>
      </c>
      <c r="D4564" s="5">
        <v>140043811.262227</v>
      </c>
      <c r="E4564" s="1">
        <v>1.81757E-4</v>
      </c>
      <c r="F4564" s="1">
        <f t="shared" si="568"/>
        <v>0.181757</v>
      </c>
      <c r="G4564" s="2"/>
      <c r="H4564" s="2">
        <f t="shared" si="569"/>
        <v>7.4716667560000003</v>
      </c>
      <c r="I4564" s="5">
        <f t="shared" si="570"/>
        <v>7471.6667560000005</v>
      </c>
      <c r="J4564" s="5">
        <f t="shared" si="571"/>
        <v>-7849.348856985569</v>
      </c>
      <c r="K4564" s="5">
        <f t="shared" si="572"/>
        <v>15928.496743999998</v>
      </c>
      <c r="L4564" s="9">
        <f t="shared" si="573"/>
        <v>0.68070023288512493</v>
      </c>
      <c r="M4564" s="9">
        <f t="shared" si="574"/>
        <v>-2.0292761901930692</v>
      </c>
      <c r="N4564" s="5">
        <f t="shared" si="575"/>
        <v>31249.512356985568</v>
      </c>
    </row>
    <row r="4565" spans="2:14" x14ac:dyDescent="0.2">
      <c r="B4565" s="6">
        <v>22301.671600000001</v>
      </c>
      <c r="C4565" s="5">
        <v>0</v>
      </c>
      <c r="D4565" s="5">
        <v>140052759.10300201</v>
      </c>
      <c r="E4565" s="1">
        <v>1.81757E-4</v>
      </c>
      <c r="F4565" s="1">
        <f t="shared" si="568"/>
        <v>0.181757</v>
      </c>
      <c r="G4565" s="2"/>
      <c r="H4565" s="2">
        <f t="shared" si="569"/>
        <v>7.4716667560000003</v>
      </c>
      <c r="I4565" s="5">
        <f t="shared" si="570"/>
        <v>7471.6667560000005</v>
      </c>
      <c r="J4565" s="5">
        <f t="shared" si="571"/>
        <v>-8947.84077501297</v>
      </c>
      <c r="K4565" s="5">
        <f t="shared" si="572"/>
        <v>14830.004844000001</v>
      </c>
      <c r="L4565" s="9">
        <f t="shared" si="573"/>
        <v>0.66497279262241493</v>
      </c>
      <c r="M4565" s="9">
        <f t="shared" si="574"/>
        <v>-1.6573836321957243</v>
      </c>
      <c r="N4565" s="5">
        <f t="shared" si="575"/>
        <v>31249.512375012971</v>
      </c>
    </row>
    <row r="4566" spans="2:14" x14ac:dyDescent="0.2">
      <c r="B4566" s="6">
        <v>20777.279900000001</v>
      </c>
      <c r="C4566" s="5">
        <v>0</v>
      </c>
      <c r="D4566" s="5">
        <v>140063231.33547699</v>
      </c>
      <c r="E4566" s="1">
        <v>1.81757E-4</v>
      </c>
      <c r="F4566" s="1">
        <f t="shared" si="568"/>
        <v>0.181757</v>
      </c>
      <c r="G4566" s="2"/>
      <c r="H4566" s="2">
        <f t="shared" si="569"/>
        <v>7.4716667560000003</v>
      </c>
      <c r="I4566" s="5">
        <f t="shared" si="570"/>
        <v>7471.6667560000005</v>
      </c>
      <c r="J4566" s="5">
        <f t="shared" si="571"/>
        <v>-10472.232474982738</v>
      </c>
      <c r="K4566" s="5">
        <f t="shared" si="572"/>
        <v>13305.613144000001</v>
      </c>
      <c r="L4566" s="9">
        <f t="shared" si="573"/>
        <v>0.64039244829155906</v>
      </c>
      <c r="M4566" s="9">
        <f t="shared" si="574"/>
        <v>-1.2705612844048262</v>
      </c>
      <c r="N4566" s="5">
        <f t="shared" si="575"/>
        <v>31249.51237498274</v>
      </c>
    </row>
    <row r="4567" spans="2:14" x14ac:dyDescent="0.2">
      <c r="B4567" s="6">
        <v>15170.1487</v>
      </c>
      <c r="C4567" s="5">
        <v>0</v>
      </c>
      <c r="D4567" s="5">
        <v>140079310.69915199</v>
      </c>
      <c r="E4567" s="1">
        <v>1.81757E-4</v>
      </c>
      <c r="F4567" s="1">
        <f t="shared" si="568"/>
        <v>0.181757</v>
      </c>
      <c r="G4567" s="2"/>
      <c r="H4567" s="2">
        <f t="shared" si="569"/>
        <v>7.4716667560000003</v>
      </c>
      <c r="I4567" s="5">
        <f t="shared" si="570"/>
        <v>7471.6667560000005</v>
      </c>
      <c r="J4567" s="5">
        <f t="shared" si="571"/>
        <v>-16079.363674998283</v>
      </c>
      <c r="K4567" s="5">
        <f t="shared" si="572"/>
        <v>7698.4819439999992</v>
      </c>
      <c r="L4567" s="9">
        <f t="shared" si="573"/>
        <v>0.50747570747279491</v>
      </c>
      <c r="M4567" s="9">
        <f t="shared" si="574"/>
        <v>-0.47878026143349989</v>
      </c>
      <c r="N4567" s="5">
        <f t="shared" si="575"/>
        <v>31249.512374998281</v>
      </c>
    </row>
    <row r="4568" spans="2:14" x14ac:dyDescent="0.2">
      <c r="B4568" s="6">
        <v>14046.2629</v>
      </c>
      <c r="C4568" s="5">
        <v>0</v>
      </c>
      <c r="D4568" s="5">
        <v>140096513.94857699</v>
      </c>
      <c r="E4568" s="1">
        <v>1.81757E-4</v>
      </c>
      <c r="F4568" s="1">
        <f t="shared" si="568"/>
        <v>0.181757</v>
      </c>
      <c r="G4568" s="2"/>
      <c r="H4568" s="2">
        <f t="shared" si="569"/>
        <v>7.4716667560000003</v>
      </c>
      <c r="I4568" s="5">
        <f t="shared" si="570"/>
        <v>7471.6667560000005</v>
      </c>
      <c r="J4568" s="5">
        <f t="shared" si="571"/>
        <v>-17203.249424993992</v>
      </c>
      <c r="K4568" s="5">
        <f t="shared" si="572"/>
        <v>6574.5961439999992</v>
      </c>
      <c r="L4568" s="9">
        <f t="shared" si="573"/>
        <v>0.46806728528482827</v>
      </c>
      <c r="M4568" s="9">
        <f t="shared" si="574"/>
        <v>-0.38217176194911184</v>
      </c>
      <c r="N4568" s="5">
        <f t="shared" si="575"/>
        <v>31249.512324993993</v>
      </c>
    </row>
    <row r="4569" spans="2:14" x14ac:dyDescent="0.2">
      <c r="B4569" s="6">
        <v>12058.125400000001</v>
      </c>
      <c r="C4569" s="5">
        <v>0</v>
      </c>
      <c r="D4569" s="5">
        <v>140115705.335513</v>
      </c>
      <c r="E4569" s="1">
        <v>1.81757E-4</v>
      </c>
      <c r="F4569" s="1">
        <f t="shared" si="568"/>
        <v>0.181757</v>
      </c>
      <c r="G4569" s="2"/>
      <c r="H4569" s="2">
        <f t="shared" si="569"/>
        <v>7.4716667560000003</v>
      </c>
      <c r="I4569" s="5">
        <f t="shared" si="570"/>
        <v>7471.6667560000005</v>
      </c>
      <c r="J4569" s="5">
        <f t="shared" si="571"/>
        <v>-19191.38693600893</v>
      </c>
      <c r="K4569" s="5">
        <f t="shared" si="572"/>
        <v>4586.4586440000003</v>
      </c>
      <c r="L4569" s="9">
        <f t="shared" si="573"/>
        <v>0.38036249349339157</v>
      </c>
      <c r="M4569" s="9">
        <f t="shared" si="574"/>
        <v>-0.23898526246659102</v>
      </c>
      <c r="N4569" s="5">
        <f t="shared" si="575"/>
        <v>31249.512336008931</v>
      </c>
    </row>
    <row r="4570" spans="2:14" x14ac:dyDescent="0.2">
      <c r="B4570" s="6">
        <v>12824.489</v>
      </c>
      <c r="C4570" s="5">
        <v>0</v>
      </c>
      <c r="D4570" s="5">
        <v>140134130.358897</v>
      </c>
      <c r="E4570" s="1">
        <v>1.81757E-4</v>
      </c>
      <c r="F4570" s="1">
        <f t="shared" si="568"/>
        <v>0.181757</v>
      </c>
      <c r="G4570" s="2"/>
      <c r="H4570" s="2">
        <f t="shared" si="569"/>
        <v>7.4716667560000003</v>
      </c>
      <c r="I4570" s="5">
        <f t="shared" si="570"/>
        <v>7471.6667560000005</v>
      </c>
      <c r="J4570" s="5">
        <f t="shared" si="571"/>
        <v>-18425.023384004831</v>
      </c>
      <c r="K4570" s="5">
        <f t="shared" si="572"/>
        <v>5352.822243999999</v>
      </c>
      <c r="L4570" s="9">
        <f t="shared" si="573"/>
        <v>0.41739068465028112</v>
      </c>
      <c r="M4570" s="9">
        <f t="shared" si="574"/>
        <v>-0.29051915606505563</v>
      </c>
      <c r="N4570" s="5">
        <f t="shared" si="575"/>
        <v>31249.512384004833</v>
      </c>
    </row>
    <row r="4571" spans="2:14" x14ac:dyDescent="0.2">
      <c r="B4571" s="6">
        <v>12036.908299999999</v>
      </c>
      <c r="C4571" s="5">
        <v>0</v>
      </c>
      <c r="D4571" s="5">
        <v>140153342.96296301</v>
      </c>
      <c r="E4571" s="1">
        <v>1.81757E-4</v>
      </c>
      <c r="F4571" s="1">
        <f t="shared" si="568"/>
        <v>0.181757</v>
      </c>
      <c r="G4571" s="2"/>
      <c r="H4571" s="2">
        <f t="shared" si="569"/>
        <v>7.4716667560000003</v>
      </c>
      <c r="I4571" s="5">
        <f t="shared" si="570"/>
        <v>7471.6667560000005</v>
      </c>
      <c r="J4571" s="5">
        <f t="shared" si="571"/>
        <v>-19212.60406601429</v>
      </c>
      <c r="K4571" s="5">
        <f t="shared" si="572"/>
        <v>4565.2415439999986</v>
      </c>
      <c r="L4571" s="9">
        <f t="shared" si="573"/>
        <v>0.37927027690324755</v>
      </c>
      <c r="M4571" s="9">
        <f t="shared" si="574"/>
        <v>-0.23761701059959808</v>
      </c>
      <c r="N4571" s="5">
        <f t="shared" si="575"/>
        <v>31249.512366014289</v>
      </c>
    </row>
    <row r="4572" spans="2:14" x14ac:dyDescent="0.2">
      <c r="B4572" s="6">
        <v>16320.4655</v>
      </c>
      <c r="C4572" s="5">
        <v>0</v>
      </c>
      <c r="D4572" s="5">
        <v>140168272.00984499</v>
      </c>
      <c r="E4572" s="1">
        <v>1.81757E-4</v>
      </c>
      <c r="F4572" s="1">
        <f t="shared" si="568"/>
        <v>0.181757</v>
      </c>
      <c r="G4572" s="2"/>
      <c r="H4572" s="2">
        <f t="shared" si="569"/>
        <v>7.4716667560000003</v>
      </c>
      <c r="I4572" s="5">
        <f t="shared" si="570"/>
        <v>7471.6667560000005</v>
      </c>
      <c r="J4572" s="5">
        <f t="shared" si="571"/>
        <v>-14929.046881973743</v>
      </c>
      <c r="K4572" s="5">
        <f t="shared" si="572"/>
        <v>8848.7987439999997</v>
      </c>
      <c r="L4572" s="9">
        <f t="shared" si="573"/>
        <v>0.54219034034292712</v>
      </c>
      <c r="M4572" s="9">
        <f t="shared" si="574"/>
        <v>-0.59272362220823271</v>
      </c>
      <c r="N4572" s="5">
        <f t="shared" si="575"/>
        <v>31249.512381973742</v>
      </c>
    </row>
    <row r="4573" spans="2:14" x14ac:dyDescent="0.2">
      <c r="B4573" s="6">
        <v>18008.983800000002</v>
      </c>
      <c r="C4573" s="5">
        <v>0</v>
      </c>
      <c r="D4573" s="5">
        <v>140181512.538376</v>
      </c>
      <c r="E4573" s="1">
        <v>1.81757E-4</v>
      </c>
      <c r="F4573" s="1">
        <f t="shared" si="568"/>
        <v>0.181757</v>
      </c>
      <c r="G4573" s="2"/>
      <c r="H4573" s="2">
        <f t="shared" si="569"/>
        <v>7.4716667560000003</v>
      </c>
      <c r="I4573" s="5">
        <f t="shared" si="570"/>
        <v>7471.6667560000005</v>
      </c>
      <c r="J4573" s="5">
        <f t="shared" si="571"/>
        <v>-13240.528531014919</v>
      </c>
      <c r="K4573" s="5">
        <f t="shared" si="572"/>
        <v>10537.317044000001</v>
      </c>
      <c r="L4573" s="9">
        <f t="shared" si="573"/>
        <v>0.58511447181156329</v>
      </c>
      <c r="M4573" s="9">
        <f t="shared" si="574"/>
        <v>-0.79583809810289274</v>
      </c>
      <c r="N4573" s="5">
        <f t="shared" si="575"/>
        <v>31249.512331014921</v>
      </c>
    </row>
    <row r="4574" spans="2:14" x14ac:dyDescent="0.2">
      <c r="B4574" s="6">
        <v>19034.704300000001</v>
      </c>
      <c r="C4574" s="5">
        <v>0</v>
      </c>
      <c r="D4574" s="5">
        <v>140193727.34641001</v>
      </c>
      <c r="E4574" s="1">
        <v>1.81757E-4</v>
      </c>
      <c r="F4574" s="1">
        <f t="shared" si="568"/>
        <v>0.181757</v>
      </c>
      <c r="G4574" s="2"/>
      <c r="H4574" s="2">
        <f t="shared" si="569"/>
        <v>7.4716667560000003</v>
      </c>
      <c r="I4574" s="5">
        <f t="shared" si="570"/>
        <v>7471.6667560000005</v>
      </c>
      <c r="J4574" s="5">
        <f t="shared" si="571"/>
        <v>-12214.808034002781</v>
      </c>
      <c r="K4574" s="5">
        <f t="shared" si="572"/>
        <v>11563.037544000001</v>
      </c>
      <c r="L4574" s="9">
        <f t="shared" si="573"/>
        <v>0.60747135136740738</v>
      </c>
      <c r="M4574" s="9">
        <f t="shared" si="574"/>
        <v>-0.94664095512688995</v>
      </c>
      <c r="N4574" s="5">
        <f t="shared" si="575"/>
        <v>31249.512334002782</v>
      </c>
    </row>
    <row r="4575" spans="2:14" x14ac:dyDescent="0.2">
      <c r="B4575" s="6">
        <v>18593.463899999999</v>
      </c>
      <c r="C4575" s="5">
        <v>0</v>
      </c>
      <c r="D4575" s="5">
        <v>140206383.39486799</v>
      </c>
      <c r="E4575" s="1">
        <v>1.81757E-4</v>
      </c>
      <c r="F4575" s="1">
        <f t="shared" si="568"/>
        <v>0.181757</v>
      </c>
      <c r="G4575" s="2"/>
      <c r="H4575" s="2">
        <f t="shared" si="569"/>
        <v>7.4716667560000003</v>
      </c>
      <c r="I4575" s="5">
        <f t="shared" si="570"/>
        <v>7471.6667560000005</v>
      </c>
      <c r="J4575" s="5">
        <f t="shared" si="571"/>
        <v>-12656.048457980156</v>
      </c>
      <c r="K4575" s="5">
        <f t="shared" si="572"/>
        <v>11121.797143999998</v>
      </c>
      <c r="L4575" s="9">
        <f t="shared" si="573"/>
        <v>0.59815627705604646</v>
      </c>
      <c r="M4575" s="9">
        <f t="shared" si="574"/>
        <v>-0.87877327436963548</v>
      </c>
      <c r="N4575" s="5">
        <f t="shared" si="575"/>
        <v>31249.512357980155</v>
      </c>
    </row>
    <row r="4576" spans="2:14" x14ac:dyDescent="0.2">
      <c r="B4576" s="6">
        <v>18900.5514</v>
      </c>
      <c r="C4576" s="5">
        <v>0</v>
      </c>
      <c r="D4576" s="5">
        <v>140218732.35585701</v>
      </c>
      <c r="E4576" s="1">
        <v>1.81757E-4</v>
      </c>
      <c r="F4576" s="1">
        <f t="shared" si="568"/>
        <v>0.181757</v>
      </c>
      <c r="G4576" s="2"/>
      <c r="H4576" s="2">
        <f t="shared" si="569"/>
        <v>7.4716667560000003</v>
      </c>
      <c r="I4576" s="5">
        <f t="shared" si="570"/>
        <v>7471.6667560000005</v>
      </c>
      <c r="J4576" s="5">
        <f t="shared" si="571"/>
        <v>-12348.960989028215</v>
      </c>
      <c r="K4576" s="5">
        <f t="shared" si="572"/>
        <v>11428.884644</v>
      </c>
      <c r="L4576" s="9">
        <f t="shared" si="573"/>
        <v>0.60468524976472382</v>
      </c>
      <c r="M4576" s="9">
        <f t="shared" si="574"/>
        <v>-0.9254936228363112</v>
      </c>
      <c r="N4576" s="5">
        <f t="shared" si="575"/>
        <v>31249.512389028216</v>
      </c>
    </row>
    <row r="4577" spans="2:14" x14ac:dyDescent="0.2">
      <c r="B4577" s="6">
        <v>19751.456699999999</v>
      </c>
      <c r="C4577" s="5">
        <v>0</v>
      </c>
      <c r="D4577" s="5">
        <v>140230230.41146499</v>
      </c>
      <c r="E4577" s="1">
        <v>1.81757E-4</v>
      </c>
      <c r="F4577" s="1">
        <f t="shared" si="568"/>
        <v>0.181757</v>
      </c>
      <c r="G4577" s="2"/>
      <c r="H4577" s="2">
        <f t="shared" si="569"/>
        <v>7.4716667560000003</v>
      </c>
      <c r="I4577" s="5">
        <f t="shared" si="570"/>
        <v>7471.6667560000005</v>
      </c>
      <c r="J4577" s="5">
        <f t="shared" si="571"/>
        <v>-11498.055607974529</v>
      </c>
      <c r="K4577" s="5">
        <f t="shared" si="572"/>
        <v>12279.789943999998</v>
      </c>
      <c r="L4577" s="9">
        <f t="shared" si="573"/>
        <v>0.62171566029355185</v>
      </c>
      <c r="M4577" s="9">
        <f t="shared" si="574"/>
        <v>-1.0679883940971109</v>
      </c>
      <c r="N4577" s="5">
        <f t="shared" si="575"/>
        <v>31249.512307974528</v>
      </c>
    </row>
    <row r="4578" spans="2:14" x14ac:dyDescent="0.2">
      <c r="B4578" s="6">
        <v>21397.2592</v>
      </c>
      <c r="C4578" s="5">
        <v>0</v>
      </c>
      <c r="D4578" s="5">
        <v>140240082.664648</v>
      </c>
      <c r="E4578" s="1">
        <v>1.81757E-4</v>
      </c>
      <c r="F4578" s="1">
        <f t="shared" si="568"/>
        <v>0.181757</v>
      </c>
      <c r="G4578" s="2"/>
      <c r="H4578" s="2">
        <f t="shared" si="569"/>
        <v>7.4716667560000003</v>
      </c>
      <c r="I4578" s="5">
        <f t="shared" si="570"/>
        <v>7471.6667560000005</v>
      </c>
      <c r="J4578" s="5">
        <f t="shared" si="571"/>
        <v>-9852.2531830072403</v>
      </c>
      <c r="K4578" s="5">
        <f t="shared" si="572"/>
        <v>13925.592444</v>
      </c>
      <c r="L4578" s="9">
        <f t="shared" si="573"/>
        <v>0.65081197146969172</v>
      </c>
      <c r="M4578" s="9">
        <f t="shared" si="574"/>
        <v>-1.4134424060496422</v>
      </c>
      <c r="N4578" s="5">
        <f t="shared" si="575"/>
        <v>31249.512383007241</v>
      </c>
    </row>
    <row r="4579" spans="2:14" x14ac:dyDescent="0.2">
      <c r="B4579" s="6">
        <v>25164.076099999998</v>
      </c>
      <c r="C4579" s="5">
        <v>0</v>
      </c>
      <c r="D4579" s="5">
        <v>140246168.10089299</v>
      </c>
      <c r="E4579" s="1">
        <v>1.81757E-4</v>
      </c>
      <c r="F4579" s="1">
        <f t="shared" si="568"/>
        <v>0.181757</v>
      </c>
      <c r="G4579" s="2"/>
      <c r="H4579" s="2">
        <f t="shared" si="569"/>
        <v>7.4716667560000003</v>
      </c>
      <c r="I4579" s="5">
        <f t="shared" si="570"/>
        <v>7471.6667560000005</v>
      </c>
      <c r="J4579" s="5">
        <f t="shared" si="571"/>
        <v>-6085.4362449944019</v>
      </c>
      <c r="K4579" s="5">
        <f t="shared" si="572"/>
        <v>17692.409344</v>
      </c>
      <c r="L4579" s="9">
        <f t="shared" si="573"/>
        <v>0.70308201555629535</v>
      </c>
      <c r="M4579" s="9">
        <f t="shared" si="574"/>
        <v>-2.9073362420899498</v>
      </c>
      <c r="N4579" s="5">
        <f t="shared" si="575"/>
        <v>31249.5123449944</v>
      </c>
    </row>
    <row r="4580" spans="2:14" x14ac:dyDescent="0.2">
      <c r="B4580" s="6">
        <v>29508.347699999998</v>
      </c>
      <c r="C4580" s="5">
        <v>0</v>
      </c>
      <c r="D4580" s="5">
        <v>140247909.265587</v>
      </c>
      <c r="E4580" s="1">
        <v>1.81757E-4</v>
      </c>
      <c r="F4580" s="1">
        <f t="shared" si="568"/>
        <v>0.181757</v>
      </c>
      <c r="G4580" s="2"/>
      <c r="H4580" s="2">
        <f t="shared" si="569"/>
        <v>7.4716667560000003</v>
      </c>
      <c r="I4580" s="5">
        <f t="shared" si="570"/>
        <v>7471.6667560000005</v>
      </c>
      <c r="J4580" s="5">
        <f t="shared" si="571"/>
        <v>-1741.1646940112114</v>
      </c>
      <c r="K4580" s="5">
        <f t="shared" si="572"/>
        <v>22036.680944</v>
      </c>
      <c r="L4580" s="9">
        <f t="shared" si="573"/>
        <v>0.74679481101546064</v>
      </c>
      <c r="M4580" s="9">
        <f t="shared" si="574"/>
        <v>-12.656287495258679</v>
      </c>
      <c r="N4580" s="5">
        <f t="shared" si="575"/>
        <v>31249.51239401121</v>
      </c>
    </row>
    <row r="4581" spans="2:14" x14ac:dyDescent="0.2">
      <c r="B4581" s="6">
        <v>29905.252799999998</v>
      </c>
      <c r="C4581" s="5">
        <v>0</v>
      </c>
      <c r="D4581" s="5">
        <v>140249253.52509901</v>
      </c>
      <c r="E4581" s="1">
        <v>1.81757E-4</v>
      </c>
      <c r="F4581" s="1">
        <f t="shared" si="568"/>
        <v>0.181757</v>
      </c>
      <c r="G4581" s="2"/>
      <c r="H4581" s="2">
        <f t="shared" si="569"/>
        <v>7.4716667560000003</v>
      </c>
      <c r="I4581" s="5">
        <f t="shared" si="570"/>
        <v>7471.6667560000005</v>
      </c>
      <c r="J4581" s="5">
        <f t="shared" si="571"/>
        <v>-1344.2595120072365</v>
      </c>
      <c r="K4581" s="5">
        <f t="shared" si="572"/>
        <v>22433.586043999996</v>
      </c>
      <c r="L4581" s="9">
        <f t="shared" si="573"/>
        <v>0.75015537216926642</v>
      </c>
      <c r="M4581" s="9">
        <f t="shared" si="574"/>
        <v>-16.688433924861997</v>
      </c>
      <c r="N4581" s="5">
        <f t="shared" si="575"/>
        <v>31249.512312007235</v>
      </c>
    </row>
    <row r="4582" spans="2:14" x14ac:dyDescent="0.2">
      <c r="B4582" s="6">
        <v>30642.133900000001</v>
      </c>
      <c r="C4582" s="5">
        <v>0</v>
      </c>
      <c r="D4582" s="5">
        <v>140249860.90351</v>
      </c>
      <c r="E4582" s="1">
        <v>1.81757E-4</v>
      </c>
      <c r="F4582" s="1">
        <f t="shared" si="568"/>
        <v>0.181757</v>
      </c>
      <c r="G4582" s="2"/>
      <c r="H4582" s="2">
        <f t="shared" si="569"/>
        <v>7.4716667560000003</v>
      </c>
      <c r="I4582" s="5">
        <f t="shared" si="570"/>
        <v>7471.6667560000005</v>
      </c>
      <c r="J4582" s="5">
        <f t="shared" si="571"/>
        <v>-607.37841099500656</v>
      </c>
      <c r="K4582" s="5">
        <f t="shared" si="572"/>
        <v>23170.467144000002</v>
      </c>
      <c r="L4582" s="9">
        <f t="shared" si="573"/>
        <v>0.75616362814732041</v>
      </c>
      <c r="M4582" s="9">
        <f t="shared" si="574"/>
        <v>-38.148321910293404</v>
      </c>
      <c r="N4582" s="5">
        <f t="shared" si="575"/>
        <v>31249.512310995007</v>
      </c>
    </row>
    <row r="4583" spans="2:14" x14ac:dyDescent="0.2">
      <c r="B4583" s="6">
        <v>29613.161700000001</v>
      </c>
      <c r="C4583" s="5">
        <v>0</v>
      </c>
      <c r="D4583" s="5">
        <v>140251497.254163</v>
      </c>
      <c r="E4583" s="1">
        <v>1.81757E-4</v>
      </c>
      <c r="F4583" s="1">
        <f t="shared" si="568"/>
        <v>0.181757</v>
      </c>
      <c r="G4583" s="2"/>
      <c r="H4583" s="2">
        <f t="shared" si="569"/>
        <v>7.4716667560000003</v>
      </c>
      <c r="I4583" s="5">
        <f t="shared" si="570"/>
        <v>7471.6667560000005</v>
      </c>
      <c r="J4583" s="5">
        <f t="shared" si="571"/>
        <v>-1636.3506529927254</v>
      </c>
      <c r="K4583" s="5">
        <f t="shared" si="572"/>
        <v>22141.494943999998</v>
      </c>
      <c r="L4583" s="9">
        <f t="shared" si="573"/>
        <v>0.74769101551220041</v>
      </c>
      <c r="M4583" s="9">
        <f t="shared" si="574"/>
        <v>-13.531020935827764</v>
      </c>
      <c r="N4583" s="5">
        <f t="shared" si="575"/>
        <v>31249.512352992726</v>
      </c>
    </row>
    <row r="4584" spans="2:14" x14ac:dyDescent="0.2">
      <c r="B4584" s="6">
        <v>27130.586299999999</v>
      </c>
      <c r="C4584" s="5">
        <v>0</v>
      </c>
      <c r="D4584" s="5">
        <v>140255616.18024901</v>
      </c>
      <c r="E4584" s="1">
        <v>1.81757E-4</v>
      </c>
      <c r="F4584" s="1">
        <f t="shared" si="568"/>
        <v>0.181757</v>
      </c>
      <c r="G4584" s="2"/>
      <c r="H4584" s="2">
        <f t="shared" si="569"/>
        <v>7.4716667560000003</v>
      </c>
      <c r="I4584" s="5">
        <f t="shared" si="570"/>
        <v>7471.6667560000005</v>
      </c>
      <c r="J4584" s="5">
        <f t="shared" si="571"/>
        <v>-4118.9260860085487</v>
      </c>
      <c r="K4584" s="5">
        <f t="shared" si="572"/>
        <v>19658.919543999997</v>
      </c>
      <c r="L4584" s="9">
        <f t="shared" si="573"/>
        <v>0.72460356464909859</v>
      </c>
      <c r="M4584" s="9">
        <f t="shared" si="574"/>
        <v>-4.7728264925119115</v>
      </c>
      <c r="N4584" s="5">
        <f t="shared" si="575"/>
        <v>31249.512386008548</v>
      </c>
    </row>
    <row r="4585" spans="2:14" x14ac:dyDescent="0.2">
      <c r="B4585" s="6">
        <v>25600.973600000001</v>
      </c>
      <c r="C4585" s="5">
        <v>0</v>
      </c>
      <c r="D4585" s="5">
        <v>140261264.71895501</v>
      </c>
      <c r="E4585" s="1">
        <v>1.81757E-4</v>
      </c>
      <c r="F4585" s="1">
        <f t="shared" si="568"/>
        <v>0.181757</v>
      </c>
      <c r="G4585" s="2"/>
      <c r="H4585" s="2">
        <f t="shared" si="569"/>
        <v>7.4716667560000003</v>
      </c>
      <c r="I4585" s="5">
        <f t="shared" si="570"/>
        <v>7471.6667560000005</v>
      </c>
      <c r="J4585" s="5">
        <f t="shared" si="571"/>
        <v>-5648.5387060046196</v>
      </c>
      <c r="K4585" s="5">
        <f t="shared" si="572"/>
        <v>18129.306843999999</v>
      </c>
      <c r="L4585" s="9">
        <f t="shared" si="573"/>
        <v>0.70814911679765169</v>
      </c>
      <c r="M4585" s="9">
        <f t="shared" si="574"/>
        <v>-3.2095569823621517</v>
      </c>
      <c r="N4585" s="5">
        <f t="shared" si="575"/>
        <v>31249.512306004621</v>
      </c>
    </row>
    <row r="4586" spans="2:14" x14ac:dyDescent="0.2">
      <c r="B4586" s="6">
        <v>26259.616099999999</v>
      </c>
      <c r="C4586" s="5">
        <v>0</v>
      </c>
      <c r="D4586" s="5">
        <v>140266254.61516801</v>
      </c>
      <c r="E4586" s="1">
        <v>1.81757E-4</v>
      </c>
      <c r="F4586" s="1">
        <f t="shared" si="568"/>
        <v>0.181757</v>
      </c>
      <c r="G4586" s="2"/>
      <c r="H4586" s="2">
        <f t="shared" si="569"/>
        <v>7.4716667560000003</v>
      </c>
      <c r="I4586" s="5">
        <f t="shared" si="570"/>
        <v>7471.6667560000005</v>
      </c>
      <c r="J4586" s="5">
        <f t="shared" si="571"/>
        <v>-4989.8962129950523</v>
      </c>
      <c r="K4586" s="5">
        <f t="shared" si="572"/>
        <v>18787.949344000001</v>
      </c>
      <c r="L4586" s="9">
        <f t="shared" si="573"/>
        <v>0.71546930741306614</v>
      </c>
      <c r="M4586" s="9">
        <f t="shared" si="574"/>
        <v>-3.7651984213761902</v>
      </c>
      <c r="N4586" s="5">
        <f t="shared" si="575"/>
        <v>31249.512312995052</v>
      </c>
    </row>
    <row r="4587" spans="2:14" x14ac:dyDescent="0.2">
      <c r="B4587" s="6">
        <v>25072.603200000001</v>
      </c>
      <c r="C4587" s="5">
        <v>0</v>
      </c>
      <c r="D4587" s="5">
        <v>140272431.52430701</v>
      </c>
      <c r="E4587" s="1">
        <v>1.81757E-4</v>
      </c>
      <c r="F4587" s="1">
        <f t="shared" si="568"/>
        <v>0.181757</v>
      </c>
      <c r="G4587" s="2"/>
      <c r="H4587" s="2">
        <f t="shared" si="569"/>
        <v>7.4716667560000003</v>
      </c>
      <c r="I4587" s="5">
        <f t="shared" si="570"/>
        <v>7471.6667560000005</v>
      </c>
      <c r="J4587" s="5">
        <f t="shared" si="571"/>
        <v>-6176.9091390073299</v>
      </c>
      <c r="K4587" s="5">
        <f t="shared" si="572"/>
        <v>17600.936443999999</v>
      </c>
      <c r="L4587" s="9">
        <f t="shared" si="573"/>
        <v>0.70199876349496881</v>
      </c>
      <c r="M4587" s="9">
        <f t="shared" si="574"/>
        <v>-2.8494731018220198</v>
      </c>
      <c r="N4587" s="5">
        <f t="shared" si="575"/>
        <v>31249.512339007331</v>
      </c>
    </row>
    <row r="4588" spans="2:14" x14ac:dyDescent="0.2">
      <c r="B4588" s="6">
        <v>24705.865000000002</v>
      </c>
      <c r="C4588" s="5">
        <v>0</v>
      </c>
      <c r="D4588" s="5">
        <v>140278975.171648</v>
      </c>
      <c r="E4588" s="1">
        <v>1.81757E-4</v>
      </c>
      <c r="F4588" s="1">
        <f t="shared" si="568"/>
        <v>0.181757</v>
      </c>
      <c r="G4588" s="2"/>
      <c r="H4588" s="2">
        <f t="shared" si="569"/>
        <v>7.4716667560000003</v>
      </c>
      <c r="I4588" s="5">
        <f t="shared" si="570"/>
        <v>7471.6667560000005</v>
      </c>
      <c r="J4588" s="5">
        <f t="shared" si="571"/>
        <v>-6543.6473409831524</v>
      </c>
      <c r="K4588" s="5">
        <f t="shared" si="572"/>
        <v>17234.198243999999</v>
      </c>
      <c r="L4588" s="9">
        <f t="shared" si="573"/>
        <v>0.69757518079209124</v>
      </c>
      <c r="M4588" s="9">
        <f t="shared" si="574"/>
        <v>-2.6337296840649485</v>
      </c>
      <c r="N4588" s="5">
        <f t="shared" si="575"/>
        <v>31249.512340983154</v>
      </c>
    </row>
    <row r="4589" spans="2:14" x14ac:dyDescent="0.2">
      <c r="B4589" s="6">
        <v>24167.355599999999</v>
      </c>
      <c r="C4589" s="5">
        <v>0</v>
      </c>
      <c r="D4589" s="5">
        <v>140286057.32842001</v>
      </c>
      <c r="E4589" s="1">
        <v>1.81757E-4</v>
      </c>
      <c r="F4589" s="1">
        <f t="shared" si="568"/>
        <v>0.181757</v>
      </c>
      <c r="G4589" s="2"/>
      <c r="H4589" s="2">
        <f t="shared" si="569"/>
        <v>7.4716667560000003</v>
      </c>
      <c r="I4589" s="5">
        <f t="shared" si="570"/>
        <v>7471.6667560000005</v>
      </c>
      <c r="J4589" s="5">
        <f t="shared" si="571"/>
        <v>-7082.1567720174789</v>
      </c>
      <c r="K4589" s="5">
        <f t="shared" si="572"/>
        <v>16695.688843999997</v>
      </c>
      <c r="L4589" s="9">
        <f t="shared" si="573"/>
        <v>0.69083639601843727</v>
      </c>
      <c r="M4589" s="9">
        <f t="shared" si="574"/>
        <v>-2.3574300006979274</v>
      </c>
      <c r="N4589" s="5">
        <f t="shared" si="575"/>
        <v>31249.512372017478</v>
      </c>
    </row>
    <row r="4590" spans="2:14" x14ac:dyDescent="0.2">
      <c r="B4590" s="6">
        <v>22773.721099999999</v>
      </c>
      <c r="C4590" s="5">
        <v>0</v>
      </c>
      <c r="D4590" s="5">
        <v>140294533.119672</v>
      </c>
      <c r="E4590" s="1">
        <v>1.81757E-4</v>
      </c>
      <c r="F4590" s="1">
        <f t="shared" si="568"/>
        <v>0.181757</v>
      </c>
      <c r="G4590" s="2"/>
      <c r="H4590" s="2">
        <f t="shared" si="569"/>
        <v>7.4716667560000003</v>
      </c>
      <c r="I4590" s="5">
        <f t="shared" si="570"/>
        <v>7471.6667560000005</v>
      </c>
      <c r="J4590" s="5">
        <f t="shared" si="571"/>
        <v>-8475.7912519872189</v>
      </c>
      <c r="K4590" s="5">
        <f t="shared" si="572"/>
        <v>15302.054343999998</v>
      </c>
      <c r="L4590" s="9">
        <f t="shared" si="573"/>
        <v>0.67191717492316172</v>
      </c>
      <c r="M4590" s="9">
        <f t="shared" si="574"/>
        <v>-1.8053835788384129</v>
      </c>
      <c r="N4590" s="5">
        <f t="shared" si="575"/>
        <v>31249.512351987218</v>
      </c>
    </row>
    <row r="4591" spans="2:14" x14ac:dyDescent="0.2">
      <c r="B4591" s="6">
        <v>17360.371299999999</v>
      </c>
      <c r="C4591" s="5">
        <v>0</v>
      </c>
      <c r="D4591" s="5">
        <v>140308422.260701</v>
      </c>
      <c r="E4591" s="1">
        <v>1.81757E-4</v>
      </c>
      <c r="F4591" s="1">
        <f t="shared" si="568"/>
        <v>0.181757</v>
      </c>
      <c r="G4591" s="2"/>
      <c r="H4591" s="2">
        <f t="shared" si="569"/>
        <v>7.4716667560000003</v>
      </c>
      <c r="I4591" s="5">
        <f t="shared" si="570"/>
        <v>7471.6667560000005</v>
      </c>
      <c r="J4591" s="5">
        <f t="shared" si="571"/>
        <v>-13889.141029000282</v>
      </c>
      <c r="K4591" s="5">
        <f t="shared" si="572"/>
        <v>9888.7045439999984</v>
      </c>
      <c r="L4591" s="9">
        <f t="shared" si="573"/>
        <v>0.56961365474942338</v>
      </c>
      <c r="M4591" s="9">
        <f t="shared" si="574"/>
        <v>-0.71197380193293147</v>
      </c>
      <c r="N4591" s="5">
        <f t="shared" si="575"/>
        <v>31249.512329000281</v>
      </c>
    </row>
    <row r="4592" spans="2:14" x14ac:dyDescent="0.2">
      <c r="B4592" s="6">
        <v>14496.4617</v>
      </c>
      <c r="C4592" s="5">
        <v>0</v>
      </c>
      <c r="D4592" s="5">
        <v>140325175.31132799</v>
      </c>
      <c r="E4592" s="1">
        <v>1.81757E-4</v>
      </c>
      <c r="F4592" s="1">
        <f t="shared" si="568"/>
        <v>0.181757</v>
      </c>
      <c r="G4592" s="2"/>
      <c r="H4592" s="2">
        <f t="shared" si="569"/>
        <v>7.4716667560000003</v>
      </c>
      <c r="I4592" s="5">
        <f t="shared" si="570"/>
        <v>7471.6667560000005</v>
      </c>
      <c r="J4592" s="5">
        <f t="shared" si="571"/>
        <v>-16753.050626993179</v>
      </c>
      <c r="K4592" s="5">
        <f t="shared" si="572"/>
        <v>7024.7949439999993</v>
      </c>
      <c r="L4592" s="9">
        <f t="shared" si="573"/>
        <v>0.48458686604883722</v>
      </c>
      <c r="M4592" s="9">
        <f t="shared" si="574"/>
        <v>-0.41931437446272452</v>
      </c>
      <c r="N4592" s="5">
        <f t="shared" si="575"/>
        <v>31249.512326993179</v>
      </c>
    </row>
    <row r="4593" spans="2:14" x14ac:dyDescent="0.2">
      <c r="B4593" s="6">
        <v>14958.221600000001</v>
      </c>
      <c r="C4593" s="5">
        <v>0</v>
      </c>
      <c r="D4593" s="5">
        <v>140341466.60209101</v>
      </c>
      <c r="E4593" s="1">
        <v>1.81757E-4</v>
      </c>
      <c r="F4593" s="1">
        <f t="shared" si="568"/>
        <v>0.181757</v>
      </c>
      <c r="G4593" s="2"/>
      <c r="H4593" s="2">
        <f t="shared" si="569"/>
        <v>7.4716667560000003</v>
      </c>
      <c r="I4593" s="5">
        <f t="shared" si="570"/>
        <v>7471.6667560000005</v>
      </c>
      <c r="J4593" s="5">
        <f t="shared" si="571"/>
        <v>-16291.290763020515</v>
      </c>
      <c r="K4593" s="5">
        <f t="shared" si="572"/>
        <v>7486.5548440000002</v>
      </c>
      <c r="L4593" s="9">
        <f t="shared" si="573"/>
        <v>0.5004976556838816</v>
      </c>
      <c r="M4593" s="9">
        <f t="shared" si="574"/>
        <v>-0.45954338136261602</v>
      </c>
      <c r="N4593" s="5">
        <f t="shared" si="575"/>
        <v>31249.512363020516</v>
      </c>
    </row>
    <row r="4594" spans="2:14" x14ac:dyDescent="0.2">
      <c r="B4594" s="6">
        <v>12221.5311</v>
      </c>
      <c r="C4594" s="5">
        <v>0</v>
      </c>
      <c r="D4594" s="5">
        <v>140360494.583341</v>
      </c>
      <c r="E4594" s="1">
        <v>1.81757E-4</v>
      </c>
      <c r="F4594" s="1">
        <f t="shared" si="568"/>
        <v>0.181757</v>
      </c>
      <c r="G4594" s="2"/>
      <c r="H4594" s="2">
        <f t="shared" si="569"/>
        <v>7.4716667560000003</v>
      </c>
      <c r="I4594" s="5">
        <f t="shared" si="570"/>
        <v>7471.6667560000005</v>
      </c>
      <c r="J4594" s="5">
        <f t="shared" si="571"/>
        <v>-19027.981249988079</v>
      </c>
      <c r="K4594" s="5">
        <f t="shared" si="572"/>
        <v>4749.8643439999996</v>
      </c>
      <c r="L4594" s="9">
        <f t="shared" si="573"/>
        <v>0.38864724109731225</v>
      </c>
      <c r="M4594" s="9">
        <f t="shared" si="574"/>
        <v>-0.24962523777991297</v>
      </c>
      <c r="N4594" s="5">
        <f t="shared" si="575"/>
        <v>31249.512349988079</v>
      </c>
    </row>
    <row r="4595" spans="2:14" x14ac:dyDescent="0.2">
      <c r="B4595" s="6">
        <v>14887.2927</v>
      </c>
      <c r="C4595" s="5">
        <v>0</v>
      </c>
      <c r="D4595" s="5">
        <v>140376856.80299801</v>
      </c>
      <c r="E4595" s="1">
        <v>1.81757E-4</v>
      </c>
      <c r="F4595" s="1">
        <f t="shared" si="568"/>
        <v>0.181757</v>
      </c>
      <c r="G4595" s="2"/>
      <c r="H4595" s="2">
        <f t="shared" si="569"/>
        <v>7.4716667560000003</v>
      </c>
      <c r="I4595" s="5">
        <f t="shared" si="570"/>
        <v>7471.6667560000005</v>
      </c>
      <c r="J4595" s="5">
        <f t="shared" si="571"/>
        <v>-16362.21965700388</v>
      </c>
      <c r="K4595" s="5">
        <f t="shared" si="572"/>
        <v>7415.6259439999994</v>
      </c>
      <c r="L4595" s="9">
        <f t="shared" si="573"/>
        <v>0.49811783065164023</v>
      </c>
      <c r="M4595" s="9">
        <f t="shared" si="574"/>
        <v>-0.45321637891749772</v>
      </c>
      <c r="N4595" s="5">
        <f t="shared" si="575"/>
        <v>31249.512357003878</v>
      </c>
    </row>
    <row r="4596" spans="2:14" x14ac:dyDescent="0.2">
      <c r="B4596" s="6">
        <v>16330.074000000001</v>
      </c>
      <c r="C4596" s="5">
        <v>0</v>
      </c>
      <c r="D4596" s="5">
        <v>140391776.24137199</v>
      </c>
      <c r="E4596" s="1">
        <v>1.81757E-4</v>
      </c>
      <c r="F4596" s="1">
        <f t="shared" si="568"/>
        <v>0.181757</v>
      </c>
      <c r="G4596" s="2"/>
      <c r="H4596" s="2">
        <f t="shared" si="569"/>
        <v>7.4716667560000003</v>
      </c>
      <c r="I4596" s="5">
        <f t="shared" si="570"/>
        <v>7471.6667560000005</v>
      </c>
      <c r="J4596" s="5">
        <f t="shared" si="571"/>
        <v>-14919.438373982906</v>
      </c>
      <c r="K4596" s="5">
        <f t="shared" si="572"/>
        <v>8858.407244</v>
      </c>
      <c r="L4596" s="9">
        <f t="shared" si="573"/>
        <v>0.54245971230748857</v>
      </c>
      <c r="M4596" s="9">
        <f t="shared" si="574"/>
        <v>-0.59374937728538313</v>
      </c>
      <c r="N4596" s="5">
        <f t="shared" si="575"/>
        <v>31249.512373982907</v>
      </c>
    </row>
    <row r="4597" spans="2:14" x14ac:dyDescent="0.2">
      <c r="B4597" s="6">
        <v>17381.194200000002</v>
      </c>
      <c r="C4597" s="5">
        <v>0</v>
      </c>
      <c r="D4597" s="5">
        <v>140405644.55954599</v>
      </c>
      <c r="E4597" s="1">
        <v>1.81757E-4</v>
      </c>
      <c r="F4597" s="1">
        <f t="shared" si="568"/>
        <v>0.181757</v>
      </c>
      <c r="G4597" s="2"/>
      <c r="H4597" s="2">
        <f t="shared" si="569"/>
        <v>7.4716667560000003</v>
      </c>
      <c r="I4597" s="5">
        <f t="shared" si="570"/>
        <v>7471.6667560000005</v>
      </c>
      <c r="J4597" s="5">
        <f t="shared" si="571"/>
        <v>-13868.318174004555</v>
      </c>
      <c r="K4597" s="5">
        <f t="shared" si="572"/>
        <v>9909.5274440000012</v>
      </c>
      <c r="L4597" s="9">
        <f t="shared" si="573"/>
        <v>0.57012926327006919</v>
      </c>
      <c r="M4597" s="9">
        <f t="shared" si="574"/>
        <v>-0.71454428140932746</v>
      </c>
      <c r="N4597" s="5">
        <f t="shared" si="575"/>
        <v>31249.512374004556</v>
      </c>
    </row>
    <row r="4598" spans="2:14" x14ac:dyDescent="0.2">
      <c r="B4598" s="6">
        <v>16927.2565</v>
      </c>
      <c r="C4598" s="5">
        <v>0</v>
      </c>
      <c r="D4598" s="5">
        <v>140419966.81541499</v>
      </c>
      <c r="E4598" s="1">
        <v>1.81757E-4</v>
      </c>
      <c r="F4598" s="1">
        <f t="shared" si="568"/>
        <v>0.181757</v>
      </c>
      <c r="G4598" s="2"/>
      <c r="H4598" s="2">
        <f t="shared" si="569"/>
        <v>7.4716667560000003</v>
      </c>
      <c r="I4598" s="5">
        <f t="shared" si="570"/>
        <v>7471.6667560000005</v>
      </c>
      <c r="J4598" s="5">
        <f t="shared" si="571"/>
        <v>-14322.25586900115</v>
      </c>
      <c r="K4598" s="5">
        <f t="shared" si="572"/>
        <v>9455.589743999999</v>
      </c>
      <c r="L4598" s="9">
        <f t="shared" si="573"/>
        <v>0.55860143337462864</v>
      </c>
      <c r="M4598" s="9">
        <f t="shared" si="574"/>
        <v>-0.66020254284560842</v>
      </c>
      <c r="N4598" s="5">
        <f t="shared" si="575"/>
        <v>31249.51236900115</v>
      </c>
    </row>
    <row r="4599" spans="2:14" x14ac:dyDescent="0.2">
      <c r="B4599" s="6">
        <v>18964.6584</v>
      </c>
      <c r="C4599" s="5">
        <v>0</v>
      </c>
      <c r="D4599" s="5">
        <v>140432251.669366</v>
      </c>
      <c r="E4599" s="1">
        <v>1.81757E-4</v>
      </c>
      <c r="F4599" s="1">
        <f t="shared" si="568"/>
        <v>0.181757</v>
      </c>
      <c r="G4599" s="2"/>
      <c r="H4599" s="2">
        <f t="shared" si="569"/>
        <v>7.4716667560000003</v>
      </c>
      <c r="I4599" s="5">
        <f t="shared" si="570"/>
        <v>7471.6667560000005</v>
      </c>
      <c r="J4599" s="5">
        <f t="shared" si="571"/>
        <v>-12284.853951007128</v>
      </c>
      <c r="K4599" s="5">
        <f t="shared" si="572"/>
        <v>11492.991644</v>
      </c>
      <c r="L4599" s="9">
        <f t="shared" si="573"/>
        <v>0.60602154816561316</v>
      </c>
      <c r="M4599" s="9">
        <f t="shared" si="574"/>
        <v>-0.93554157744445876</v>
      </c>
      <c r="N4599" s="5">
        <f t="shared" si="575"/>
        <v>31249.512351007128</v>
      </c>
    </row>
    <row r="4600" spans="2:14" x14ac:dyDescent="0.2">
      <c r="B4600" s="6">
        <v>18335.310600000001</v>
      </c>
      <c r="C4600" s="5">
        <v>0</v>
      </c>
      <c r="D4600" s="5">
        <v>140445165.87111899</v>
      </c>
      <c r="E4600" s="1">
        <v>1.81757E-4</v>
      </c>
      <c r="F4600" s="1">
        <f t="shared" si="568"/>
        <v>0.181757</v>
      </c>
      <c r="G4600" s="2"/>
      <c r="H4600" s="2">
        <f t="shared" si="569"/>
        <v>7.4716667560000003</v>
      </c>
      <c r="I4600" s="5">
        <f t="shared" si="570"/>
        <v>7471.6667560000005</v>
      </c>
      <c r="J4600" s="5">
        <f t="shared" si="571"/>
        <v>-12914.201752990484</v>
      </c>
      <c r="K4600" s="5">
        <f t="shared" si="572"/>
        <v>10863.643844</v>
      </c>
      <c r="L4600" s="9">
        <f t="shared" si="573"/>
        <v>0.59249848999012866</v>
      </c>
      <c r="M4600" s="9">
        <f t="shared" si="574"/>
        <v>-0.84121682871218539</v>
      </c>
      <c r="N4600" s="5">
        <f t="shared" si="575"/>
        <v>31249.512352990485</v>
      </c>
    </row>
    <row r="4601" spans="2:14" x14ac:dyDescent="0.2">
      <c r="B4601" s="6">
        <v>20424.490699999998</v>
      </c>
      <c r="C4601" s="5">
        <v>0</v>
      </c>
      <c r="D4601" s="5">
        <v>140455990.892768</v>
      </c>
      <c r="E4601" s="1">
        <v>1.81757E-4</v>
      </c>
      <c r="F4601" s="1">
        <f t="shared" si="568"/>
        <v>0.181757</v>
      </c>
      <c r="G4601" s="2"/>
      <c r="H4601" s="2">
        <f t="shared" si="569"/>
        <v>7.4716667560000003</v>
      </c>
      <c r="I4601" s="5">
        <f t="shared" si="570"/>
        <v>7471.6667560000005</v>
      </c>
      <c r="J4601" s="5">
        <f t="shared" si="571"/>
        <v>-10825.021649003029</v>
      </c>
      <c r="K4601" s="5">
        <f t="shared" si="572"/>
        <v>12952.823943999998</v>
      </c>
      <c r="L4601" s="9">
        <f t="shared" si="573"/>
        <v>0.63418100036149239</v>
      </c>
      <c r="M4601" s="9">
        <f t="shared" si="574"/>
        <v>-1.1965633292930122</v>
      </c>
      <c r="N4601" s="5">
        <f t="shared" si="575"/>
        <v>31249.512349003027</v>
      </c>
    </row>
    <row r="4602" spans="2:14" x14ac:dyDescent="0.2">
      <c r="B4602" s="6">
        <v>21945.670699999999</v>
      </c>
      <c r="C4602" s="5">
        <v>0</v>
      </c>
      <c r="D4602" s="5">
        <v>140465294.73444599</v>
      </c>
      <c r="E4602" s="1">
        <v>1.81757E-4</v>
      </c>
      <c r="F4602" s="1">
        <f t="shared" si="568"/>
        <v>0.181757</v>
      </c>
      <c r="G4602" s="2"/>
      <c r="H4602" s="2">
        <f t="shared" si="569"/>
        <v>7.4716667560000003</v>
      </c>
      <c r="I4602" s="5">
        <f t="shared" si="570"/>
        <v>7471.6667560000005</v>
      </c>
      <c r="J4602" s="5">
        <f t="shared" si="571"/>
        <v>-9303.841677993536</v>
      </c>
      <c r="K4602" s="5">
        <f t="shared" si="572"/>
        <v>14474.003943999998</v>
      </c>
      <c r="L4602" s="9">
        <f t="shared" si="573"/>
        <v>0.65953800828698295</v>
      </c>
      <c r="M4602" s="9">
        <f t="shared" si="574"/>
        <v>-1.5557018750905334</v>
      </c>
      <c r="N4602" s="5">
        <f t="shared" si="575"/>
        <v>31249.512377993535</v>
      </c>
    </row>
    <row r="4603" spans="2:14" x14ac:dyDescent="0.2">
      <c r="B4603" s="6">
        <v>25149.5337</v>
      </c>
      <c r="C4603" s="5">
        <v>0</v>
      </c>
      <c r="D4603" s="5">
        <v>140471394.71314001</v>
      </c>
      <c r="E4603" s="1">
        <v>1.81757E-4</v>
      </c>
      <c r="F4603" s="1">
        <f t="shared" si="568"/>
        <v>0.181757</v>
      </c>
      <c r="G4603" s="2"/>
      <c r="H4603" s="2">
        <f t="shared" si="569"/>
        <v>7.4716667560000003</v>
      </c>
      <c r="I4603" s="5">
        <f t="shared" si="570"/>
        <v>7471.6667560000005</v>
      </c>
      <c r="J4603" s="5">
        <f t="shared" si="571"/>
        <v>-6099.9786940217018</v>
      </c>
      <c r="K4603" s="5">
        <f t="shared" si="572"/>
        <v>17677.866944000001</v>
      </c>
      <c r="L4603" s="9">
        <f t="shared" si="573"/>
        <v>0.70291032648450258</v>
      </c>
      <c r="M4603" s="9">
        <f t="shared" si="574"/>
        <v>-2.8980210965859987</v>
      </c>
      <c r="N4603" s="5">
        <f t="shared" si="575"/>
        <v>31249.512394021702</v>
      </c>
    </row>
    <row r="4604" spans="2:14" x14ac:dyDescent="0.2">
      <c r="B4604" s="6">
        <v>30064.735400000001</v>
      </c>
      <c r="C4604" s="5">
        <v>0</v>
      </c>
      <c r="D4604" s="5">
        <v>140472579.490078</v>
      </c>
      <c r="E4604" s="1">
        <v>1.81757E-4</v>
      </c>
      <c r="F4604" s="1">
        <f t="shared" si="568"/>
        <v>0.181757</v>
      </c>
      <c r="G4604" s="2"/>
      <c r="H4604" s="2">
        <f t="shared" si="569"/>
        <v>7.4716667560000003</v>
      </c>
      <c r="I4604" s="5">
        <f t="shared" si="570"/>
        <v>7471.6667560000005</v>
      </c>
      <c r="J4604" s="5">
        <f t="shared" si="571"/>
        <v>-1184.7769379913807</v>
      </c>
      <c r="K4604" s="5">
        <f t="shared" si="572"/>
        <v>22593.068643999999</v>
      </c>
      <c r="L4604" s="9">
        <f t="shared" si="573"/>
        <v>0.75148070799252731</v>
      </c>
      <c r="M4604" s="9">
        <f t="shared" si="574"/>
        <v>-19.069470310844594</v>
      </c>
      <c r="N4604" s="5">
        <f t="shared" si="575"/>
        <v>31249.512337991382</v>
      </c>
    </row>
    <row r="4605" spans="2:14" x14ac:dyDescent="0.2">
      <c r="B4605" s="6">
        <v>30734.468499999999</v>
      </c>
      <c r="C4605" s="5">
        <v>0</v>
      </c>
      <c r="D4605" s="5">
        <v>140473094.53394201</v>
      </c>
      <c r="E4605" s="1">
        <v>1.81757E-4</v>
      </c>
      <c r="F4605" s="1">
        <f t="shared" si="568"/>
        <v>0.181757</v>
      </c>
      <c r="G4605" s="2"/>
      <c r="H4605" s="2">
        <f t="shared" si="569"/>
        <v>7.4716667560000003</v>
      </c>
      <c r="I4605" s="5">
        <f t="shared" si="570"/>
        <v>7471.6667560000005</v>
      </c>
      <c r="J4605" s="5">
        <f t="shared" si="571"/>
        <v>-515.04386401176453</v>
      </c>
      <c r="K4605" s="5">
        <f t="shared" si="572"/>
        <v>23262.801743999997</v>
      </c>
      <c r="L4605" s="9">
        <f t="shared" si="573"/>
        <v>0.75689617811350784</v>
      </c>
      <c r="M4605" s="9">
        <f t="shared" si="574"/>
        <v>-45.166641852214418</v>
      </c>
      <c r="N4605" s="5">
        <f t="shared" si="575"/>
        <v>31249.512364011764</v>
      </c>
    </row>
    <row r="4606" spans="2:14" x14ac:dyDescent="0.2">
      <c r="B4606" s="6">
        <v>30475.719300000001</v>
      </c>
      <c r="C4606" s="5">
        <v>0</v>
      </c>
      <c r="D4606" s="5">
        <v>140473868.32696801</v>
      </c>
      <c r="E4606" s="1">
        <v>1.81757E-4</v>
      </c>
      <c r="F4606" s="1">
        <f t="shared" si="568"/>
        <v>0.181757</v>
      </c>
      <c r="G4606" s="2"/>
      <c r="H4606" s="2">
        <f t="shared" si="569"/>
        <v>7.4716667560000003</v>
      </c>
      <c r="I4606" s="5">
        <f t="shared" si="570"/>
        <v>7471.6667560000005</v>
      </c>
      <c r="J4606" s="5">
        <f t="shared" si="571"/>
        <v>-773.79302600026131</v>
      </c>
      <c r="K4606" s="5">
        <f t="shared" si="572"/>
        <v>23004.052543999998</v>
      </c>
      <c r="L4606" s="9">
        <f t="shared" si="573"/>
        <v>0.7548321441587762</v>
      </c>
      <c r="M4606" s="9">
        <f t="shared" si="574"/>
        <v>-29.728947885338307</v>
      </c>
      <c r="N4606" s="5">
        <f t="shared" si="575"/>
        <v>31249.512326000262</v>
      </c>
    </row>
    <row r="4607" spans="2:14" x14ac:dyDescent="0.2">
      <c r="B4607" s="6">
        <v>29803.0906</v>
      </c>
      <c r="C4607" s="5">
        <v>0</v>
      </c>
      <c r="D4607" s="5">
        <v>140475314.74874699</v>
      </c>
      <c r="E4607" s="1">
        <v>1.81757E-4</v>
      </c>
      <c r="F4607" s="1">
        <f t="shared" si="568"/>
        <v>0.181757</v>
      </c>
      <c r="G4607" s="2"/>
      <c r="H4607" s="2">
        <f t="shared" si="569"/>
        <v>7.4716667560000003</v>
      </c>
      <c r="I4607" s="5">
        <f t="shared" si="570"/>
        <v>7471.6667560000005</v>
      </c>
      <c r="J4607" s="5">
        <f t="shared" si="571"/>
        <v>-1446.4217789769173</v>
      </c>
      <c r="K4607" s="5">
        <f t="shared" si="572"/>
        <v>22331.423843999997</v>
      </c>
      <c r="L4607" s="9">
        <f t="shared" si="573"/>
        <v>0.74929892821249877</v>
      </c>
      <c r="M4607" s="9">
        <f t="shared" si="574"/>
        <v>-15.439081579506812</v>
      </c>
      <c r="N4607" s="5">
        <f t="shared" si="575"/>
        <v>31249.512378976917</v>
      </c>
    </row>
    <row r="4608" spans="2:14" x14ac:dyDescent="0.2">
      <c r="B4608" s="6">
        <v>26513.123</v>
      </c>
      <c r="C4608" s="5">
        <v>0</v>
      </c>
      <c r="D4608" s="5">
        <v>140480051.1381</v>
      </c>
      <c r="E4608" s="1">
        <v>1.81757E-4</v>
      </c>
      <c r="F4608" s="1">
        <f t="shared" si="568"/>
        <v>0.181757</v>
      </c>
      <c r="G4608" s="2"/>
      <c r="H4608" s="2">
        <f t="shared" si="569"/>
        <v>7.4716667560000003</v>
      </c>
      <c r="I4608" s="5">
        <f t="shared" si="570"/>
        <v>7471.6667560000005</v>
      </c>
      <c r="J4608" s="5">
        <f t="shared" si="571"/>
        <v>-4736.3893530070782</v>
      </c>
      <c r="K4608" s="5">
        <f t="shared" si="572"/>
        <v>19041.456244000001</v>
      </c>
      <c r="L4608" s="9">
        <f t="shared" si="573"/>
        <v>0.71818986559976361</v>
      </c>
      <c r="M4608" s="9">
        <f t="shared" si="574"/>
        <v>-4.0202472442242954</v>
      </c>
      <c r="N4608" s="5">
        <f t="shared" si="575"/>
        <v>31249.512353007078</v>
      </c>
    </row>
    <row r="4609" spans="2:14" x14ac:dyDescent="0.2">
      <c r="B4609" s="6">
        <v>25661.957900000001</v>
      </c>
      <c r="C4609" s="5">
        <v>0</v>
      </c>
      <c r="D4609" s="5">
        <v>140485638.692509</v>
      </c>
      <c r="E4609" s="1">
        <v>1.81757E-4</v>
      </c>
      <c r="F4609" s="1">
        <f t="shared" si="568"/>
        <v>0.181757</v>
      </c>
      <c r="G4609" s="2"/>
      <c r="H4609" s="2">
        <f t="shared" si="569"/>
        <v>7.4716667560000003</v>
      </c>
      <c r="I4609" s="5">
        <f t="shared" si="570"/>
        <v>7471.6667560000005</v>
      </c>
      <c r="J4609" s="5">
        <f t="shared" si="571"/>
        <v>-5587.5544089972973</v>
      </c>
      <c r="K4609" s="5">
        <f t="shared" si="572"/>
        <v>18190.291144000003</v>
      </c>
      <c r="L4609" s="9">
        <f t="shared" si="573"/>
        <v>0.70884268514835347</v>
      </c>
      <c r="M4609" s="9">
        <f t="shared" si="574"/>
        <v>-3.2555013897867893</v>
      </c>
      <c r="N4609" s="5">
        <f t="shared" si="575"/>
        <v>31249.512308997299</v>
      </c>
    </row>
    <row r="4610" spans="2:14" x14ac:dyDescent="0.2">
      <c r="B4610" s="6">
        <v>24851.043799999999</v>
      </c>
      <c r="C4610" s="5">
        <v>0</v>
      </c>
      <c r="D4610" s="5">
        <v>140492037.16101101</v>
      </c>
      <c r="E4610" s="1">
        <v>1.81757E-4</v>
      </c>
      <c r="F4610" s="1">
        <f t="shared" si="568"/>
        <v>0.181757</v>
      </c>
      <c r="G4610" s="2"/>
      <c r="H4610" s="2">
        <f t="shared" si="569"/>
        <v>7.4716667560000003</v>
      </c>
      <c r="I4610" s="5">
        <f t="shared" si="570"/>
        <v>7471.6667560000005</v>
      </c>
      <c r="J4610" s="5">
        <f t="shared" si="571"/>
        <v>-6398.4685020148754</v>
      </c>
      <c r="K4610" s="5">
        <f t="shared" si="572"/>
        <v>17379.377044000001</v>
      </c>
      <c r="L4610" s="9">
        <f t="shared" si="573"/>
        <v>0.69934193444220649</v>
      </c>
      <c r="M4610" s="9">
        <f t="shared" si="574"/>
        <v>-2.7161776350899034</v>
      </c>
      <c r="N4610" s="5">
        <f t="shared" si="575"/>
        <v>31249.512302014875</v>
      </c>
    </row>
    <row r="4611" spans="2:14" x14ac:dyDescent="0.2">
      <c r="B4611" s="6">
        <v>24350.119299999998</v>
      </c>
      <c r="C4611" s="5">
        <v>0</v>
      </c>
      <c r="D4611" s="5">
        <v>140498936.55402499</v>
      </c>
      <c r="E4611" s="1">
        <v>1.81757E-4</v>
      </c>
      <c r="F4611" s="1">
        <f t="shared" ref="F4611:F4674" si="576">I4611/$A$2</f>
        <v>0.181757</v>
      </c>
      <c r="G4611" s="2"/>
      <c r="H4611" s="2">
        <f t="shared" ref="H4611:H4674" si="577">E4611*$A$2*$G$2</f>
        <v>7.4716667560000003</v>
      </c>
      <c r="I4611" s="5">
        <f t="shared" ref="I4611:I4674" si="578">E4611*$A$2*$G$2*1000</f>
        <v>7471.6667560000005</v>
      </c>
      <c r="J4611" s="5">
        <f t="shared" ref="J4611:J4674" si="579">D4610-D4611</f>
        <v>-6899.3930139839649</v>
      </c>
      <c r="K4611" s="5">
        <f t="shared" ref="K4611:K4674" si="580">B4611-I4611</f>
        <v>16878.452544</v>
      </c>
      <c r="L4611" s="9">
        <f t="shared" ref="L4611:L4674" si="581">K4611/B4611</f>
        <v>0.6931568727057531</v>
      </c>
      <c r="M4611" s="9">
        <f t="shared" ref="M4611:M4674" si="582">K4611/J4611</f>
        <v>-2.4463677471032712</v>
      </c>
      <c r="N4611" s="5">
        <f t="shared" si="575"/>
        <v>31249.512313983963</v>
      </c>
    </row>
    <row r="4612" spans="2:14" x14ac:dyDescent="0.2">
      <c r="B4612" s="6">
        <v>22224.570500000002</v>
      </c>
      <c r="C4612" s="5">
        <v>0</v>
      </c>
      <c r="D4612" s="5">
        <v>140507961.49589899</v>
      </c>
      <c r="E4612" s="1">
        <v>1.81757E-4</v>
      </c>
      <c r="F4612" s="1">
        <f t="shared" si="576"/>
        <v>0.181757</v>
      </c>
      <c r="G4612" s="2"/>
      <c r="H4612" s="2">
        <f t="shared" si="577"/>
        <v>7.4716667560000003</v>
      </c>
      <c r="I4612" s="5">
        <f t="shared" si="578"/>
        <v>7471.6667560000005</v>
      </c>
      <c r="J4612" s="5">
        <f t="shared" si="579"/>
        <v>-9024.9418739974499</v>
      </c>
      <c r="K4612" s="5">
        <f t="shared" si="580"/>
        <v>14752.903744000001</v>
      </c>
      <c r="L4612" s="9">
        <f t="shared" si="581"/>
        <v>0.66381052196261792</v>
      </c>
      <c r="M4612" s="9">
        <f t="shared" si="582"/>
        <v>-1.6346813032121441</v>
      </c>
      <c r="N4612" s="5">
        <f t="shared" ref="N4612:N4675" si="583">B4612-J4612</f>
        <v>31249.512373997452</v>
      </c>
    </row>
    <row r="4613" spans="2:14" x14ac:dyDescent="0.2">
      <c r="B4613" s="6">
        <v>21543.638200000001</v>
      </c>
      <c r="C4613" s="5">
        <v>0</v>
      </c>
      <c r="D4613" s="5">
        <v>140517667.37005299</v>
      </c>
      <c r="E4613" s="1">
        <v>1.81757E-4</v>
      </c>
      <c r="F4613" s="1">
        <f t="shared" si="576"/>
        <v>0.181757</v>
      </c>
      <c r="G4613" s="2"/>
      <c r="H4613" s="2">
        <f t="shared" si="577"/>
        <v>7.4716667560000003</v>
      </c>
      <c r="I4613" s="5">
        <f t="shared" si="578"/>
        <v>7471.6667560000005</v>
      </c>
      <c r="J4613" s="5">
        <f t="shared" si="579"/>
        <v>-9705.8741540014744</v>
      </c>
      <c r="K4613" s="5">
        <f t="shared" si="580"/>
        <v>14071.971444000001</v>
      </c>
      <c r="L4613" s="9">
        <f t="shared" si="581"/>
        <v>0.65318454168989892</v>
      </c>
      <c r="M4613" s="9">
        <f t="shared" si="582"/>
        <v>-1.4498407068464307</v>
      </c>
      <c r="N4613" s="5">
        <f t="shared" si="583"/>
        <v>31249.512354001476</v>
      </c>
    </row>
    <row r="4614" spans="2:14" x14ac:dyDescent="0.2">
      <c r="B4614" s="6">
        <v>20181.5785</v>
      </c>
      <c r="C4614" s="5">
        <v>0</v>
      </c>
      <c r="D4614" s="5">
        <v>140528735.30392501</v>
      </c>
      <c r="E4614" s="1">
        <v>1.81757E-4</v>
      </c>
      <c r="F4614" s="1">
        <f t="shared" si="576"/>
        <v>0.181757</v>
      </c>
      <c r="G4614" s="2"/>
      <c r="H4614" s="2">
        <f t="shared" si="577"/>
        <v>7.4716667560000003</v>
      </c>
      <c r="I4614" s="5">
        <f t="shared" si="578"/>
        <v>7471.6667560000005</v>
      </c>
      <c r="J4614" s="5">
        <f t="shared" si="579"/>
        <v>-11067.933872014284</v>
      </c>
      <c r="K4614" s="5">
        <f t="shared" si="580"/>
        <v>12709.911743999999</v>
      </c>
      <c r="L4614" s="9">
        <f t="shared" si="581"/>
        <v>0.62977788105127652</v>
      </c>
      <c r="M4614" s="9">
        <f t="shared" si="582"/>
        <v>-1.1483545069001109</v>
      </c>
      <c r="N4614" s="5">
        <f t="shared" si="583"/>
        <v>31249.512372014284</v>
      </c>
    </row>
    <row r="4615" spans="2:14" x14ac:dyDescent="0.2">
      <c r="B4615" s="6">
        <v>15056.6998</v>
      </c>
      <c r="C4615" s="5">
        <v>0</v>
      </c>
      <c r="D4615" s="5">
        <v>140544928.11648399</v>
      </c>
      <c r="E4615" s="1">
        <v>1.81757E-4</v>
      </c>
      <c r="F4615" s="1">
        <f t="shared" si="576"/>
        <v>0.181757</v>
      </c>
      <c r="G4615" s="2"/>
      <c r="H4615" s="2">
        <f t="shared" si="577"/>
        <v>7.4716667560000003</v>
      </c>
      <c r="I4615" s="5">
        <f t="shared" si="578"/>
        <v>7471.6667560000005</v>
      </c>
      <c r="J4615" s="5">
        <f t="shared" si="579"/>
        <v>-16192.812558978796</v>
      </c>
      <c r="K4615" s="5">
        <f t="shared" si="580"/>
        <v>7585.0330439999998</v>
      </c>
      <c r="L4615" s="9">
        <f t="shared" si="581"/>
        <v>0.50376464595515147</v>
      </c>
      <c r="M4615" s="9">
        <f t="shared" si="582"/>
        <v>-0.46841973970693279</v>
      </c>
      <c r="N4615" s="5">
        <f t="shared" si="583"/>
        <v>31249.512358978798</v>
      </c>
    </row>
    <row r="4616" spans="2:14" x14ac:dyDescent="0.2">
      <c r="B4616" s="6">
        <v>13872.185100000001</v>
      </c>
      <c r="C4616" s="5">
        <v>0</v>
      </c>
      <c r="D4616" s="5">
        <v>140562305.44371</v>
      </c>
      <c r="E4616" s="1">
        <v>1.81757E-4</v>
      </c>
      <c r="F4616" s="1">
        <f t="shared" si="576"/>
        <v>0.181757</v>
      </c>
      <c r="G4616" s="2"/>
      <c r="H4616" s="2">
        <f t="shared" si="577"/>
        <v>7.4716667560000003</v>
      </c>
      <c r="I4616" s="5">
        <f t="shared" si="578"/>
        <v>7471.6667560000005</v>
      </c>
      <c r="J4616" s="5">
        <f t="shared" si="579"/>
        <v>-17377.327226012945</v>
      </c>
      <c r="K4616" s="5">
        <f t="shared" si="580"/>
        <v>6400.5183440000001</v>
      </c>
      <c r="L4616" s="9">
        <f t="shared" si="581"/>
        <v>0.46139222464671409</v>
      </c>
      <c r="M4616" s="9">
        <f t="shared" si="582"/>
        <v>-0.36832582253608948</v>
      </c>
      <c r="N4616" s="5">
        <f t="shared" si="583"/>
        <v>31249.512326012948</v>
      </c>
    </row>
    <row r="4617" spans="2:14" x14ac:dyDescent="0.2">
      <c r="B4617" s="6">
        <v>14770.404200000001</v>
      </c>
      <c r="C4617" s="5">
        <v>0</v>
      </c>
      <c r="D4617" s="5">
        <v>140578784.55186501</v>
      </c>
      <c r="E4617" s="1">
        <v>1.81757E-4</v>
      </c>
      <c r="F4617" s="1">
        <f t="shared" si="576"/>
        <v>0.181757</v>
      </c>
      <c r="G4617" s="2"/>
      <c r="H4617" s="2">
        <f t="shared" si="577"/>
        <v>7.4716667560000003</v>
      </c>
      <c r="I4617" s="5">
        <f t="shared" si="578"/>
        <v>7471.6667560000005</v>
      </c>
      <c r="J4617" s="5">
        <f t="shared" si="579"/>
        <v>-16479.108155012131</v>
      </c>
      <c r="K4617" s="5">
        <f t="shared" si="580"/>
        <v>7298.7374440000003</v>
      </c>
      <c r="L4617" s="9">
        <f t="shared" si="581"/>
        <v>0.49414608734945792</v>
      </c>
      <c r="M4617" s="9">
        <f t="shared" si="582"/>
        <v>-0.44290852243603274</v>
      </c>
      <c r="N4617" s="5">
        <f t="shared" si="583"/>
        <v>31249.512355012132</v>
      </c>
    </row>
    <row r="4618" spans="2:14" x14ac:dyDescent="0.2">
      <c r="B4618" s="6">
        <v>11628.528</v>
      </c>
      <c r="C4618" s="5">
        <v>0</v>
      </c>
      <c r="D4618" s="5">
        <v>140598405.53619</v>
      </c>
      <c r="E4618" s="1">
        <v>1.81757E-4</v>
      </c>
      <c r="F4618" s="1">
        <f t="shared" si="576"/>
        <v>0.181757</v>
      </c>
      <c r="G4618" s="2"/>
      <c r="H4618" s="2">
        <f t="shared" si="577"/>
        <v>7.4716667560000003</v>
      </c>
      <c r="I4618" s="5">
        <f t="shared" si="578"/>
        <v>7471.6667560000005</v>
      </c>
      <c r="J4618" s="5">
        <f t="shared" si="579"/>
        <v>-19620.984324991703</v>
      </c>
      <c r="K4618" s="5">
        <f t="shared" si="580"/>
        <v>4156.8612439999997</v>
      </c>
      <c r="L4618" s="9">
        <f t="shared" si="581"/>
        <v>0.35747097517415788</v>
      </c>
      <c r="M4618" s="9">
        <f t="shared" si="582"/>
        <v>-0.21185793613347467</v>
      </c>
      <c r="N4618" s="5">
        <f t="shared" si="583"/>
        <v>31249.512324991701</v>
      </c>
    </row>
    <row r="4619" spans="2:14" x14ac:dyDescent="0.2">
      <c r="B4619" s="6">
        <v>13105.005300000001</v>
      </c>
      <c r="C4619" s="5">
        <v>0</v>
      </c>
      <c r="D4619" s="5">
        <v>140616550.04320699</v>
      </c>
      <c r="E4619" s="1">
        <v>1.81757E-4</v>
      </c>
      <c r="F4619" s="1">
        <f t="shared" si="576"/>
        <v>0.181757</v>
      </c>
      <c r="G4619" s="2"/>
      <c r="H4619" s="2">
        <f t="shared" si="577"/>
        <v>7.4716667560000003</v>
      </c>
      <c r="I4619" s="5">
        <f t="shared" si="578"/>
        <v>7471.6667560000005</v>
      </c>
      <c r="J4619" s="5">
        <f t="shared" si="579"/>
        <v>-18144.507016986609</v>
      </c>
      <c r="K4619" s="5">
        <f t="shared" si="580"/>
        <v>5633.3385440000002</v>
      </c>
      <c r="L4619" s="9">
        <f t="shared" si="581"/>
        <v>0.42986159982705235</v>
      </c>
      <c r="M4619" s="9">
        <f t="shared" si="582"/>
        <v>-0.31047074129521157</v>
      </c>
      <c r="N4619" s="5">
        <f t="shared" si="583"/>
        <v>31249.512316986609</v>
      </c>
    </row>
    <row r="4620" spans="2:14" x14ac:dyDescent="0.2">
      <c r="B4620" s="6">
        <v>15546.938599999999</v>
      </c>
      <c r="C4620" s="5">
        <v>0</v>
      </c>
      <c r="D4620" s="5">
        <v>140632252.61693501</v>
      </c>
      <c r="E4620" s="1">
        <v>1.81757E-4</v>
      </c>
      <c r="F4620" s="1">
        <f t="shared" si="576"/>
        <v>0.181757</v>
      </c>
      <c r="G4620" s="2"/>
      <c r="H4620" s="2">
        <f t="shared" si="577"/>
        <v>7.4716667560000003</v>
      </c>
      <c r="I4620" s="5">
        <f t="shared" si="578"/>
        <v>7471.6667560000005</v>
      </c>
      <c r="J4620" s="5">
        <f t="shared" si="579"/>
        <v>-15702.57372802496</v>
      </c>
      <c r="K4620" s="5">
        <f t="shared" si="580"/>
        <v>8075.271843999999</v>
      </c>
      <c r="L4620" s="9">
        <f t="shared" si="581"/>
        <v>0.51941234552762683</v>
      </c>
      <c r="M4620" s="9">
        <f t="shared" si="582"/>
        <v>-0.51426422087659207</v>
      </c>
      <c r="N4620" s="5">
        <f t="shared" si="583"/>
        <v>31249.512328024961</v>
      </c>
    </row>
    <row r="4621" spans="2:14" x14ac:dyDescent="0.2">
      <c r="B4621" s="6">
        <v>17963.578300000001</v>
      </c>
      <c r="C4621" s="5">
        <v>0</v>
      </c>
      <c r="D4621" s="5">
        <v>140645538.551016</v>
      </c>
      <c r="E4621" s="1">
        <v>1.81757E-4</v>
      </c>
      <c r="F4621" s="1">
        <f t="shared" si="576"/>
        <v>0.181757</v>
      </c>
      <c r="G4621" s="2"/>
      <c r="H4621" s="2">
        <f t="shared" si="577"/>
        <v>7.4716667560000003</v>
      </c>
      <c r="I4621" s="5">
        <f t="shared" si="578"/>
        <v>7471.6667560000005</v>
      </c>
      <c r="J4621" s="5">
        <f t="shared" si="579"/>
        <v>-13285.934080988169</v>
      </c>
      <c r="K4621" s="5">
        <f t="shared" si="580"/>
        <v>10491.911544000001</v>
      </c>
      <c r="L4621" s="9">
        <f t="shared" si="581"/>
        <v>0.58406578960941202</v>
      </c>
      <c r="M4621" s="9">
        <f t="shared" si="582"/>
        <v>-0.78970070753351529</v>
      </c>
      <c r="N4621" s="5">
        <f t="shared" si="583"/>
        <v>31249.51238098817</v>
      </c>
    </row>
    <row r="4622" spans="2:14" x14ac:dyDescent="0.2">
      <c r="B4622" s="6">
        <v>18335.8868</v>
      </c>
      <c r="C4622" s="5">
        <v>0</v>
      </c>
      <c r="D4622" s="5">
        <v>140658452.17656299</v>
      </c>
      <c r="E4622" s="1">
        <v>1.81757E-4</v>
      </c>
      <c r="F4622" s="1">
        <f t="shared" si="576"/>
        <v>0.181757</v>
      </c>
      <c r="G4622" s="2"/>
      <c r="H4622" s="2">
        <f t="shared" si="577"/>
        <v>7.4716667560000003</v>
      </c>
      <c r="I4622" s="5">
        <f t="shared" si="578"/>
        <v>7471.6667560000005</v>
      </c>
      <c r="J4622" s="5">
        <f t="shared" si="579"/>
        <v>-12913.625546991825</v>
      </c>
      <c r="K4622" s="5">
        <f t="shared" si="580"/>
        <v>10864.220044</v>
      </c>
      <c r="L4622" s="9">
        <f t="shared" si="581"/>
        <v>0.59251129560856575</v>
      </c>
      <c r="M4622" s="9">
        <f t="shared" si="582"/>
        <v>-0.8412989833463751</v>
      </c>
      <c r="N4622" s="5">
        <f t="shared" si="583"/>
        <v>31249.512346991825</v>
      </c>
    </row>
    <row r="4623" spans="2:14" x14ac:dyDescent="0.2">
      <c r="B4623" s="6">
        <v>18720.512999999999</v>
      </c>
      <c r="C4623" s="5">
        <v>0</v>
      </c>
      <c r="D4623" s="5">
        <v>140670981.17587501</v>
      </c>
      <c r="E4623" s="1">
        <v>1.81757E-4</v>
      </c>
      <c r="F4623" s="1">
        <f t="shared" si="576"/>
        <v>0.181757</v>
      </c>
      <c r="G4623" s="2"/>
      <c r="H4623" s="2">
        <f t="shared" si="577"/>
        <v>7.4716667560000003</v>
      </c>
      <c r="I4623" s="5">
        <f t="shared" si="578"/>
        <v>7471.6667560000005</v>
      </c>
      <c r="J4623" s="5">
        <f t="shared" si="579"/>
        <v>-12528.999312013388</v>
      </c>
      <c r="K4623" s="5">
        <f t="shared" si="580"/>
        <v>11248.846243999998</v>
      </c>
      <c r="L4623" s="9">
        <f t="shared" si="581"/>
        <v>0.60088343967924374</v>
      </c>
      <c r="M4623" s="9">
        <f t="shared" si="582"/>
        <v>-0.89782479540996396</v>
      </c>
      <c r="N4623" s="5">
        <f t="shared" si="583"/>
        <v>31249.512312013387</v>
      </c>
    </row>
    <row r="4624" spans="2:14" x14ac:dyDescent="0.2">
      <c r="B4624" s="6">
        <v>18725.749299999999</v>
      </c>
      <c r="C4624" s="5">
        <v>0</v>
      </c>
      <c r="D4624" s="5">
        <v>140683504.93891001</v>
      </c>
      <c r="E4624" s="1">
        <v>1.81757E-4</v>
      </c>
      <c r="F4624" s="1">
        <f t="shared" si="576"/>
        <v>0.181757</v>
      </c>
      <c r="G4624" s="2"/>
      <c r="H4624" s="2">
        <f t="shared" si="577"/>
        <v>7.4716667560000003</v>
      </c>
      <c r="I4624" s="5">
        <f t="shared" si="578"/>
        <v>7471.6667560000005</v>
      </c>
      <c r="J4624" s="5">
        <f t="shared" si="579"/>
        <v>-12523.763034999371</v>
      </c>
      <c r="K4624" s="5">
        <f t="shared" si="580"/>
        <v>11254.082543999999</v>
      </c>
      <c r="L4624" s="9">
        <f t="shared" si="581"/>
        <v>0.60099504504206935</v>
      </c>
      <c r="M4624" s="9">
        <f t="shared" si="582"/>
        <v>-0.89861829168668594</v>
      </c>
      <c r="N4624" s="5">
        <f t="shared" si="583"/>
        <v>31249.51233499937</v>
      </c>
    </row>
    <row r="4625" spans="2:14" x14ac:dyDescent="0.2">
      <c r="B4625" s="6">
        <v>19225.670999999998</v>
      </c>
      <c r="C4625" s="5">
        <v>0</v>
      </c>
      <c r="D4625" s="5">
        <v>140695528.78026301</v>
      </c>
      <c r="E4625" s="1">
        <v>1.81757E-4</v>
      </c>
      <c r="F4625" s="1">
        <f t="shared" si="576"/>
        <v>0.181757</v>
      </c>
      <c r="G4625" s="2"/>
      <c r="H4625" s="2">
        <f t="shared" si="577"/>
        <v>7.4716667560000003</v>
      </c>
      <c r="I4625" s="5">
        <f t="shared" si="578"/>
        <v>7471.6667560000005</v>
      </c>
      <c r="J4625" s="5">
        <f t="shared" si="579"/>
        <v>-12023.84135299921</v>
      </c>
      <c r="K4625" s="5">
        <f t="shared" si="580"/>
        <v>11754.004243999998</v>
      </c>
      <c r="L4625" s="9">
        <f t="shared" si="581"/>
        <v>0.61137029984545133</v>
      </c>
      <c r="M4625" s="9">
        <f t="shared" si="582"/>
        <v>-0.97755816123339778</v>
      </c>
      <c r="N4625" s="5">
        <f t="shared" si="583"/>
        <v>31249.512352999209</v>
      </c>
    </row>
    <row r="4626" spans="2:14" x14ac:dyDescent="0.2">
      <c r="B4626" s="6">
        <v>22535.050500000001</v>
      </c>
      <c r="C4626" s="5">
        <v>0</v>
      </c>
      <c r="D4626" s="5">
        <v>140704243.242062</v>
      </c>
      <c r="E4626" s="1">
        <v>1.81757E-4</v>
      </c>
      <c r="F4626" s="1">
        <f t="shared" si="576"/>
        <v>0.181757</v>
      </c>
      <c r="G4626" s="2"/>
      <c r="H4626" s="2">
        <f t="shared" si="577"/>
        <v>7.4716667560000003</v>
      </c>
      <c r="I4626" s="5">
        <f t="shared" si="578"/>
        <v>7471.6667560000005</v>
      </c>
      <c r="J4626" s="5">
        <f t="shared" si="579"/>
        <v>-8714.4617989957333</v>
      </c>
      <c r="K4626" s="5">
        <f t="shared" si="580"/>
        <v>15063.383744000001</v>
      </c>
      <c r="L4626" s="9">
        <f t="shared" si="581"/>
        <v>0.66844242235001872</v>
      </c>
      <c r="M4626" s="9">
        <f t="shared" si="582"/>
        <v>-1.7285500919558712</v>
      </c>
      <c r="N4626" s="5">
        <f t="shared" si="583"/>
        <v>31249.512298995734</v>
      </c>
    </row>
    <row r="4627" spans="2:14" x14ac:dyDescent="0.2">
      <c r="B4627" s="6">
        <v>25074.797900000001</v>
      </c>
      <c r="C4627" s="5">
        <v>0</v>
      </c>
      <c r="D4627" s="5">
        <v>140710417.95650101</v>
      </c>
      <c r="E4627" s="1">
        <v>1.81757E-4</v>
      </c>
      <c r="F4627" s="1">
        <f t="shared" si="576"/>
        <v>0.181757</v>
      </c>
      <c r="G4627" s="2"/>
      <c r="H4627" s="2">
        <f t="shared" si="577"/>
        <v>7.4716667560000003</v>
      </c>
      <c r="I4627" s="5">
        <f t="shared" si="578"/>
        <v>7471.6667560000005</v>
      </c>
      <c r="J4627" s="5">
        <f t="shared" si="579"/>
        <v>-6174.7144390046597</v>
      </c>
      <c r="K4627" s="5">
        <f t="shared" si="580"/>
        <v>17603.131143999999</v>
      </c>
      <c r="L4627" s="9">
        <f t="shared" si="581"/>
        <v>0.70202484638968909</v>
      </c>
      <c r="M4627" s="9">
        <f t="shared" si="582"/>
        <v>-2.8508413332937153</v>
      </c>
      <c r="N4627" s="5">
        <f t="shared" si="583"/>
        <v>31249.512339004661</v>
      </c>
    </row>
    <row r="4628" spans="2:14" x14ac:dyDescent="0.2">
      <c r="B4628" s="6">
        <v>30681.929100000001</v>
      </c>
      <c r="C4628" s="5">
        <v>0</v>
      </c>
      <c r="D4628" s="5">
        <v>140710985.53974101</v>
      </c>
      <c r="E4628" s="1">
        <v>1.81757E-4</v>
      </c>
      <c r="F4628" s="1">
        <f t="shared" si="576"/>
        <v>0.181757</v>
      </c>
      <c r="G4628" s="2"/>
      <c r="H4628" s="2">
        <f t="shared" si="577"/>
        <v>7.4716667560000003</v>
      </c>
      <c r="I4628" s="5">
        <f t="shared" si="578"/>
        <v>7471.6667560000005</v>
      </c>
      <c r="J4628" s="5">
        <f t="shared" si="579"/>
        <v>-567.58324000239372</v>
      </c>
      <c r="K4628" s="5">
        <f t="shared" si="580"/>
        <v>23210.262344000002</v>
      </c>
      <c r="L4628" s="9">
        <f t="shared" si="581"/>
        <v>0.7564798897863303</v>
      </c>
      <c r="M4628" s="9">
        <f t="shared" si="582"/>
        <v>-40.89314255280356</v>
      </c>
      <c r="N4628" s="5">
        <f t="shared" si="583"/>
        <v>31249.512340002395</v>
      </c>
    </row>
    <row r="4629" spans="2:14" x14ac:dyDescent="0.2">
      <c r="B4629" s="6">
        <v>31622.521100000002</v>
      </c>
      <c r="C4629" s="5">
        <v>0</v>
      </c>
      <c r="D4629" s="5">
        <v>140710612.53101999</v>
      </c>
      <c r="E4629" s="1">
        <v>1.81757E-4</v>
      </c>
      <c r="F4629" s="1">
        <f t="shared" si="576"/>
        <v>0.181757</v>
      </c>
      <c r="G4629" s="2"/>
      <c r="H4629" s="2">
        <f t="shared" si="577"/>
        <v>7.4716667560000003</v>
      </c>
      <c r="I4629" s="5">
        <f t="shared" si="578"/>
        <v>7471.6667560000005</v>
      </c>
      <c r="J4629" s="5">
        <f t="shared" si="579"/>
        <v>373.00872102379799</v>
      </c>
      <c r="K4629" s="5">
        <f t="shared" si="580"/>
        <v>24150.854343999999</v>
      </c>
      <c r="L4629" s="9">
        <f t="shared" si="581"/>
        <v>0.76372324229392319</v>
      </c>
      <c r="M4629" s="9">
        <f t="shared" si="582"/>
        <v>64.746084964751191</v>
      </c>
      <c r="N4629" s="5">
        <f t="shared" si="583"/>
        <v>31249.512378976204</v>
      </c>
    </row>
    <row r="4630" spans="2:14" x14ac:dyDescent="0.2">
      <c r="B4630" s="6">
        <v>32478.1679</v>
      </c>
      <c r="C4630" s="5">
        <v>0</v>
      </c>
      <c r="D4630" s="5">
        <v>140709383.875507</v>
      </c>
      <c r="E4630" s="1">
        <v>1.81757E-4</v>
      </c>
      <c r="F4630" s="1">
        <f t="shared" si="576"/>
        <v>0.181757</v>
      </c>
      <c r="G4630" s="2"/>
      <c r="H4630" s="2">
        <f t="shared" si="577"/>
        <v>7.4716667560000003</v>
      </c>
      <c r="I4630" s="5">
        <f t="shared" si="578"/>
        <v>7471.6667560000005</v>
      </c>
      <c r="J4630" s="5">
        <f t="shared" si="579"/>
        <v>1228.6555129885674</v>
      </c>
      <c r="K4630" s="5">
        <f t="shared" si="580"/>
        <v>25006.501144000002</v>
      </c>
      <c r="L4630" s="9">
        <f t="shared" si="581"/>
        <v>0.769948022345189</v>
      </c>
      <c r="M4630" s="9">
        <f t="shared" si="582"/>
        <v>20.352735880519088</v>
      </c>
      <c r="N4630" s="5">
        <f t="shared" si="583"/>
        <v>31249.512387011433</v>
      </c>
    </row>
    <row r="4631" spans="2:14" x14ac:dyDescent="0.2">
      <c r="B4631" s="6">
        <v>30515.394400000001</v>
      </c>
      <c r="C4631" s="5">
        <v>0</v>
      </c>
      <c r="D4631" s="5">
        <v>140710117.993458</v>
      </c>
      <c r="E4631" s="1">
        <v>1.81757E-4</v>
      </c>
      <c r="F4631" s="1">
        <f t="shared" si="576"/>
        <v>0.181757</v>
      </c>
      <c r="G4631" s="2"/>
      <c r="H4631" s="2">
        <f t="shared" si="577"/>
        <v>7.4716667560000003</v>
      </c>
      <c r="I4631" s="5">
        <f t="shared" si="578"/>
        <v>7471.6667560000005</v>
      </c>
      <c r="J4631" s="5">
        <f t="shared" si="579"/>
        <v>-734.11795100569725</v>
      </c>
      <c r="K4631" s="5">
        <f t="shared" si="580"/>
        <v>23043.727643999999</v>
      </c>
      <c r="L4631" s="9">
        <f t="shared" si="581"/>
        <v>0.75515090324377387</v>
      </c>
      <c r="M4631" s="9">
        <f t="shared" si="582"/>
        <v>-31.389680108532264</v>
      </c>
      <c r="N4631" s="5">
        <f t="shared" si="583"/>
        <v>31249.512351005698</v>
      </c>
    </row>
    <row r="4632" spans="2:14" x14ac:dyDescent="0.2">
      <c r="B4632" s="6">
        <v>27514.223000000002</v>
      </c>
      <c r="C4632" s="5">
        <v>0</v>
      </c>
      <c r="D4632" s="5">
        <v>140713853.28285101</v>
      </c>
      <c r="E4632" s="1">
        <v>1.81757E-4</v>
      </c>
      <c r="F4632" s="1">
        <f t="shared" si="576"/>
        <v>0.181757</v>
      </c>
      <c r="G4632" s="2"/>
      <c r="H4632" s="2">
        <f t="shared" si="577"/>
        <v>7.4716667560000003</v>
      </c>
      <c r="I4632" s="5">
        <f t="shared" si="578"/>
        <v>7471.6667560000005</v>
      </c>
      <c r="J4632" s="5">
        <f t="shared" si="579"/>
        <v>-3735.2893930077553</v>
      </c>
      <c r="K4632" s="5">
        <f t="shared" si="580"/>
        <v>20042.556243999999</v>
      </c>
      <c r="L4632" s="9">
        <f t="shared" si="581"/>
        <v>0.72844347608871229</v>
      </c>
      <c r="M4632" s="9">
        <f t="shared" si="582"/>
        <v>-5.3657305057858435</v>
      </c>
      <c r="N4632" s="5">
        <f t="shared" si="583"/>
        <v>31249.512393007757</v>
      </c>
    </row>
    <row r="4633" spans="2:14" x14ac:dyDescent="0.2">
      <c r="B4633" s="6">
        <v>26198.172399999999</v>
      </c>
      <c r="C4633" s="5">
        <v>0</v>
      </c>
      <c r="D4633" s="5">
        <v>140718904.622798</v>
      </c>
      <c r="E4633" s="1">
        <v>1.81757E-4</v>
      </c>
      <c r="F4633" s="1">
        <f t="shared" si="576"/>
        <v>0.181757</v>
      </c>
      <c r="G4633" s="2"/>
      <c r="H4633" s="2">
        <f t="shared" si="577"/>
        <v>7.4716667560000003</v>
      </c>
      <c r="I4633" s="5">
        <f t="shared" si="578"/>
        <v>7471.6667560000005</v>
      </c>
      <c r="J4633" s="5">
        <f t="shared" si="579"/>
        <v>-5051.3399469852448</v>
      </c>
      <c r="K4633" s="5">
        <f t="shared" si="580"/>
        <v>18726.505643999997</v>
      </c>
      <c r="L4633" s="9">
        <f t="shared" si="581"/>
        <v>0.7148019853476496</v>
      </c>
      <c r="M4633" s="9">
        <f t="shared" si="582"/>
        <v>-3.7072352762906808</v>
      </c>
      <c r="N4633" s="5">
        <f t="shared" si="583"/>
        <v>31249.512346985244</v>
      </c>
    </row>
    <row r="4634" spans="2:14" x14ac:dyDescent="0.2">
      <c r="B4634" s="6">
        <v>24353.413700000001</v>
      </c>
      <c r="C4634" s="5">
        <v>0</v>
      </c>
      <c r="D4634" s="5">
        <v>140725800.721477</v>
      </c>
      <c r="E4634" s="1">
        <v>1.81757E-4</v>
      </c>
      <c r="F4634" s="1">
        <f t="shared" si="576"/>
        <v>0.181757</v>
      </c>
      <c r="G4634" s="2"/>
      <c r="H4634" s="2">
        <f t="shared" si="577"/>
        <v>7.4716667560000003</v>
      </c>
      <c r="I4634" s="5">
        <f t="shared" si="578"/>
        <v>7471.6667560000005</v>
      </c>
      <c r="J4634" s="5">
        <f t="shared" si="579"/>
        <v>-6896.0986790060997</v>
      </c>
      <c r="K4634" s="5">
        <f t="shared" si="580"/>
        <v>16881.746943999999</v>
      </c>
      <c r="L4634" s="9">
        <f t="shared" si="581"/>
        <v>0.69319838080851881</v>
      </c>
      <c r="M4634" s="9">
        <f t="shared" si="582"/>
        <v>-2.4480141207076058</v>
      </c>
      <c r="N4634" s="5">
        <f t="shared" si="583"/>
        <v>31249.512379006101</v>
      </c>
    </row>
    <row r="4635" spans="2:14" x14ac:dyDescent="0.2">
      <c r="B4635" s="6">
        <v>22816.502100000002</v>
      </c>
      <c r="C4635" s="5">
        <v>0</v>
      </c>
      <c r="D4635" s="5">
        <v>140734233.73169401</v>
      </c>
      <c r="E4635" s="1">
        <v>1.81757E-4</v>
      </c>
      <c r="F4635" s="1">
        <f t="shared" si="576"/>
        <v>0.181757</v>
      </c>
      <c r="G4635" s="2"/>
      <c r="H4635" s="2">
        <f t="shared" si="577"/>
        <v>7.4716667560000003</v>
      </c>
      <c r="I4635" s="5">
        <f t="shared" si="578"/>
        <v>7471.6667560000005</v>
      </c>
      <c r="J4635" s="5">
        <f t="shared" si="579"/>
        <v>-8433.0102170109749</v>
      </c>
      <c r="K4635" s="5">
        <f t="shared" si="580"/>
        <v>15344.835344000001</v>
      </c>
      <c r="L4635" s="9">
        <f t="shared" si="581"/>
        <v>0.67253233106226218</v>
      </c>
      <c r="M4635" s="9">
        <f t="shared" si="582"/>
        <v>-1.8196154100521031</v>
      </c>
      <c r="N4635" s="5">
        <f t="shared" si="583"/>
        <v>31249.512317010976</v>
      </c>
    </row>
    <row r="4636" spans="2:14" x14ac:dyDescent="0.2">
      <c r="B4636" s="6">
        <v>22032.115600000001</v>
      </c>
      <c r="C4636" s="5">
        <v>0</v>
      </c>
      <c r="D4636" s="5">
        <v>140743451.12846401</v>
      </c>
      <c r="E4636" s="1">
        <v>1.81757E-4</v>
      </c>
      <c r="F4636" s="1">
        <f t="shared" si="576"/>
        <v>0.181757</v>
      </c>
      <c r="G4636" s="2"/>
      <c r="H4636" s="2">
        <f t="shared" si="577"/>
        <v>7.4716667560000003</v>
      </c>
      <c r="I4636" s="5">
        <f t="shared" si="578"/>
        <v>7471.6667560000005</v>
      </c>
      <c r="J4636" s="5">
        <f t="shared" si="579"/>
        <v>-9217.3967700004578</v>
      </c>
      <c r="K4636" s="5">
        <f t="shared" si="580"/>
        <v>14560.448844</v>
      </c>
      <c r="L4636" s="9">
        <f t="shared" si="581"/>
        <v>0.66087384018627793</v>
      </c>
      <c r="M4636" s="9">
        <f t="shared" si="582"/>
        <v>-1.5796704001491386</v>
      </c>
      <c r="N4636" s="5">
        <f t="shared" si="583"/>
        <v>31249.512370000459</v>
      </c>
    </row>
    <row r="4637" spans="2:14" x14ac:dyDescent="0.2">
      <c r="B4637" s="6">
        <v>21843.447</v>
      </c>
      <c r="C4637" s="5">
        <v>0</v>
      </c>
      <c r="D4637" s="5">
        <v>140752857.19383699</v>
      </c>
      <c r="E4637" s="1">
        <v>1.81757E-4</v>
      </c>
      <c r="F4637" s="1">
        <f t="shared" si="576"/>
        <v>0.181757</v>
      </c>
      <c r="G4637" s="2"/>
      <c r="H4637" s="2">
        <f t="shared" si="577"/>
        <v>7.4716667560000003</v>
      </c>
      <c r="I4637" s="5">
        <f t="shared" si="578"/>
        <v>7471.6667560000005</v>
      </c>
      <c r="J4637" s="5">
        <f t="shared" si="579"/>
        <v>-9406.0653729736805</v>
      </c>
      <c r="K4637" s="5">
        <f t="shared" si="580"/>
        <v>14371.780244</v>
      </c>
      <c r="L4637" s="9">
        <f t="shared" si="581"/>
        <v>0.65794470277516182</v>
      </c>
      <c r="M4637" s="9">
        <f t="shared" si="582"/>
        <v>-1.5279268933526913</v>
      </c>
      <c r="N4637" s="5">
        <f t="shared" si="583"/>
        <v>31249.512372973681</v>
      </c>
    </row>
    <row r="4638" spans="2:14" x14ac:dyDescent="0.2">
      <c r="B4638" s="6">
        <v>21343.469300000001</v>
      </c>
      <c r="C4638" s="5">
        <v>0</v>
      </c>
      <c r="D4638" s="5">
        <v>140762763.236848</v>
      </c>
      <c r="E4638" s="1">
        <v>1.81757E-4</v>
      </c>
      <c r="F4638" s="1">
        <f t="shared" si="576"/>
        <v>0.181757</v>
      </c>
      <c r="G4638" s="2"/>
      <c r="H4638" s="2">
        <f t="shared" si="577"/>
        <v>7.4716667560000003</v>
      </c>
      <c r="I4638" s="5">
        <f t="shared" si="578"/>
        <v>7471.6667560000005</v>
      </c>
      <c r="J4638" s="5">
        <f t="shared" si="579"/>
        <v>-9906.0430110096931</v>
      </c>
      <c r="K4638" s="5">
        <f t="shared" si="580"/>
        <v>13871.802544</v>
      </c>
      <c r="L4638" s="9">
        <f t="shared" si="581"/>
        <v>0.64993194634950935</v>
      </c>
      <c r="M4638" s="9">
        <f t="shared" si="582"/>
        <v>-1.4003374029955973</v>
      </c>
      <c r="N4638" s="5">
        <f t="shared" si="583"/>
        <v>31249.512311009694</v>
      </c>
    </row>
    <row r="4639" spans="2:14" x14ac:dyDescent="0.2">
      <c r="B4639" s="6">
        <v>17495.634699999999</v>
      </c>
      <c r="C4639" s="5">
        <v>0</v>
      </c>
      <c r="D4639" s="5">
        <v>140776517.114456</v>
      </c>
      <c r="E4639" s="1">
        <v>1.81757E-4</v>
      </c>
      <c r="F4639" s="1">
        <f t="shared" si="576"/>
        <v>0.181757</v>
      </c>
      <c r="G4639" s="2"/>
      <c r="H4639" s="2">
        <f t="shared" si="577"/>
        <v>7.4716667560000003</v>
      </c>
      <c r="I4639" s="5">
        <f t="shared" si="578"/>
        <v>7471.6667560000005</v>
      </c>
      <c r="J4639" s="5">
        <f t="shared" si="579"/>
        <v>-13753.877608001232</v>
      </c>
      <c r="K4639" s="5">
        <f t="shared" si="580"/>
        <v>10023.967943999998</v>
      </c>
      <c r="L4639" s="9">
        <f t="shared" si="581"/>
        <v>0.57294108592699411</v>
      </c>
      <c r="M4639" s="9">
        <f t="shared" si="582"/>
        <v>-0.72881032023788095</v>
      </c>
      <c r="N4639" s="5">
        <f t="shared" si="583"/>
        <v>31249.512308001231</v>
      </c>
    </row>
    <row r="4640" spans="2:14" x14ac:dyDescent="0.2">
      <c r="B4640" s="6">
        <v>16038.884700000001</v>
      </c>
      <c r="C4640" s="5">
        <v>0</v>
      </c>
      <c r="D4640" s="5">
        <v>140791727.74207601</v>
      </c>
      <c r="E4640" s="1">
        <v>1.81757E-4</v>
      </c>
      <c r="F4640" s="1">
        <f t="shared" si="576"/>
        <v>0.181757</v>
      </c>
      <c r="G4640" s="2"/>
      <c r="H4640" s="2">
        <f t="shared" si="577"/>
        <v>7.4716667560000003</v>
      </c>
      <c r="I4640" s="5">
        <f t="shared" si="578"/>
        <v>7471.6667560000005</v>
      </c>
      <c r="J4640" s="5">
        <f t="shared" si="579"/>
        <v>-15210.627620011568</v>
      </c>
      <c r="K4640" s="5">
        <f t="shared" si="580"/>
        <v>8567.217944</v>
      </c>
      <c r="L4640" s="9">
        <f t="shared" si="581"/>
        <v>0.53415297286849373</v>
      </c>
      <c r="M4640" s="9">
        <f t="shared" si="582"/>
        <v>-0.56323895095089338</v>
      </c>
      <c r="N4640" s="5">
        <f t="shared" si="583"/>
        <v>31249.51232001157</v>
      </c>
    </row>
    <row r="4641" spans="2:14" x14ac:dyDescent="0.2">
      <c r="B4641" s="6">
        <v>16968.522400000002</v>
      </c>
      <c r="C4641" s="5">
        <v>0</v>
      </c>
      <c r="D4641" s="5">
        <v>140806008.732007</v>
      </c>
      <c r="E4641" s="1">
        <v>1.81757E-4</v>
      </c>
      <c r="F4641" s="1">
        <f t="shared" si="576"/>
        <v>0.181757</v>
      </c>
      <c r="G4641" s="2"/>
      <c r="H4641" s="2">
        <f t="shared" si="577"/>
        <v>7.4716667560000003</v>
      </c>
      <c r="I4641" s="5">
        <f t="shared" si="578"/>
        <v>7471.6667560000005</v>
      </c>
      <c r="J4641" s="5">
        <f t="shared" si="579"/>
        <v>-14280.989930987358</v>
      </c>
      <c r="K4641" s="5">
        <f t="shared" si="580"/>
        <v>9496.8556440000011</v>
      </c>
      <c r="L4641" s="9">
        <f t="shared" si="581"/>
        <v>0.55967487446048925</v>
      </c>
      <c r="M4641" s="9">
        <f t="shared" si="582"/>
        <v>-0.66499981373093853</v>
      </c>
      <c r="N4641" s="5">
        <f t="shared" si="583"/>
        <v>31249.51233098736</v>
      </c>
    </row>
    <row r="4642" spans="2:14" x14ac:dyDescent="0.2">
      <c r="B4642" s="6">
        <v>18086.136699999999</v>
      </c>
      <c r="C4642" s="5">
        <v>0</v>
      </c>
      <c r="D4642" s="5">
        <v>140819172.10767999</v>
      </c>
      <c r="E4642" s="1">
        <v>1.81757E-4</v>
      </c>
      <c r="F4642" s="1">
        <f t="shared" si="576"/>
        <v>0.181757</v>
      </c>
      <c r="G4642" s="2"/>
      <c r="H4642" s="2">
        <f t="shared" si="577"/>
        <v>7.4716667560000003</v>
      </c>
      <c r="I4642" s="5">
        <f t="shared" si="578"/>
        <v>7471.6667560000005</v>
      </c>
      <c r="J4642" s="5">
        <f t="shared" si="579"/>
        <v>-13163.375672996044</v>
      </c>
      <c r="K4642" s="5">
        <f t="shared" si="580"/>
        <v>10614.469943999999</v>
      </c>
      <c r="L4642" s="9">
        <f t="shared" si="581"/>
        <v>0.58688431476911262</v>
      </c>
      <c r="M4642" s="9">
        <f t="shared" si="582"/>
        <v>-0.80636382396766293</v>
      </c>
      <c r="N4642" s="5">
        <f t="shared" si="583"/>
        <v>31249.512372996043</v>
      </c>
    </row>
    <row r="4643" spans="2:14" x14ac:dyDescent="0.2">
      <c r="B4643" s="6">
        <v>18160.536400000001</v>
      </c>
      <c r="C4643" s="5">
        <v>0</v>
      </c>
      <c r="D4643" s="5">
        <v>140832261.08360499</v>
      </c>
      <c r="E4643" s="1">
        <v>1.81757E-4</v>
      </c>
      <c r="F4643" s="1">
        <f t="shared" si="576"/>
        <v>0.181757</v>
      </c>
      <c r="G4643" s="2"/>
      <c r="H4643" s="2">
        <f t="shared" si="577"/>
        <v>7.4716667560000003</v>
      </c>
      <c r="I4643" s="5">
        <f t="shared" si="578"/>
        <v>7471.6667560000005</v>
      </c>
      <c r="J4643" s="5">
        <f t="shared" si="579"/>
        <v>-13088.975924998522</v>
      </c>
      <c r="K4643" s="5">
        <f t="shared" si="580"/>
        <v>10688.869644</v>
      </c>
      <c r="L4643" s="9">
        <f t="shared" si="581"/>
        <v>0.58857675833848166</v>
      </c>
      <c r="M4643" s="9">
        <f t="shared" si="582"/>
        <v>-0.81663146950904086</v>
      </c>
      <c r="N4643" s="5">
        <f t="shared" si="583"/>
        <v>31249.512324998523</v>
      </c>
    </row>
    <row r="4644" spans="2:14" x14ac:dyDescent="0.2">
      <c r="B4644" s="6">
        <v>20925.2287</v>
      </c>
      <c r="C4644" s="5">
        <v>0</v>
      </c>
      <c r="D4644" s="5">
        <v>140842585.36723599</v>
      </c>
      <c r="E4644" s="1">
        <v>1.81757E-4</v>
      </c>
      <c r="F4644" s="1">
        <f t="shared" si="576"/>
        <v>0.181757</v>
      </c>
      <c r="G4644" s="2"/>
      <c r="H4644" s="2">
        <f t="shared" si="577"/>
        <v>7.4716667560000003</v>
      </c>
      <c r="I4644" s="5">
        <f t="shared" si="578"/>
        <v>7471.6667560000005</v>
      </c>
      <c r="J4644" s="5">
        <f t="shared" si="579"/>
        <v>-10324.283630996943</v>
      </c>
      <c r="K4644" s="5">
        <f t="shared" si="580"/>
        <v>13453.561943999999</v>
      </c>
      <c r="L4644" s="9">
        <f t="shared" si="581"/>
        <v>0.64293500142246951</v>
      </c>
      <c r="M4644" s="9">
        <f t="shared" si="582"/>
        <v>-1.3030988323110302</v>
      </c>
      <c r="N4644" s="5">
        <f t="shared" si="583"/>
        <v>31249.512330996942</v>
      </c>
    </row>
    <row r="4645" spans="2:14" x14ac:dyDescent="0.2">
      <c r="B4645" s="6">
        <v>24552.825799999999</v>
      </c>
      <c r="C4645" s="5">
        <v>0</v>
      </c>
      <c r="D4645" s="5">
        <v>140849282.05379099</v>
      </c>
      <c r="E4645" s="1">
        <v>1.81757E-4</v>
      </c>
      <c r="F4645" s="1">
        <f t="shared" si="576"/>
        <v>0.181757</v>
      </c>
      <c r="G4645" s="2"/>
      <c r="H4645" s="2">
        <f t="shared" si="577"/>
        <v>7.4716667560000003</v>
      </c>
      <c r="I4645" s="5">
        <f t="shared" si="578"/>
        <v>7471.6667560000005</v>
      </c>
      <c r="J4645" s="5">
        <f t="shared" si="579"/>
        <v>-6696.6865549981594</v>
      </c>
      <c r="K4645" s="5">
        <f t="shared" si="580"/>
        <v>17081.159044</v>
      </c>
      <c r="L4645" s="9">
        <f t="shared" si="581"/>
        <v>0.69569014919659478</v>
      </c>
      <c r="M4645" s="9">
        <f t="shared" si="582"/>
        <v>-2.5506881505826571</v>
      </c>
      <c r="N4645" s="5">
        <f t="shared" si="583"/>
        <v>31249.512354998158</v>
      </c>
    </row>
    <row r="4646" spans="2:14" x14ac:dyDescent="0.2">
      <c r="B4646" s="6">
        <v>23230.192599999998</v>
      </c>
      <c r="C4646" s="5">
        <v>0</v>
      </c>
      <c r="D4646" s="5">
        <v>140857301.37350601</v>
      </c>
      <c r="E4646" s="1">
        <v>1.81757E-4</v>
      </c>
      <c r="F4646" s="1">
        <f t="shared" si="576"/>
        <v>0.181757</v>
      </c>
      <c r="G4646" s="2"/>
      <c r="H4646" s="2">
        <f t="shared" si="577"/>
        <v>7.4716667560000003</v>
      </c>
      <c r="I4646" s="5">
        <f t="shared" si="578"/>
        <v>7471.6667560000005</v>
      </c>
      <c r="J4646" s="5">
        <f t="shared" si="579"/>
        <v>-8019.3197150230408</v>
      </c>
      <c r="K4646" s="5">
        <f t="shared" si="580"/>
        <v>15758.525843999998</v>
      </c>
      <c r="L4646" s="9">
        <f t="shared" si="581"/>
        <v>0.67836397723194075</v>
      </c>
      <c r="M4646" s="9">
        <f t="shared" si="582"/>
        <v>-1.9650701560730481</v>
      </c>
      <c r="N4646" s="5">
        <f t="shared" si="583"/>
        <v>31249.512315023039</v>
      </c>
    </row>
    <row r="4647" spans="2:14" x14ac:dyDescent="0.2">
      <c r="B4647" s="6">
        <v>23940.8917</v>
      </c>
      <c r="C4647" s="5">
        <v>0</v>
      </c>
      <c r="D4647" s="5">
        <v>140864609.99419501</v>
      </c>
      <c r="E4647" s="1">
        <v>1.81757E-4</v>
      </c>
      <c r="F4647" s="1">
        <f t="shared" si="576"/>
        <v>0.181757</v>
      </c>
      <c r="G4647" s="2"/>
      <c r="H4647" s="2">
        <f t="shared" si="577"/>
        <v>7.4716667560000003</v>
      </c>
      <c r="I4647" s="5">
        <f t="shared" si="578"/>
        <v>7471.6667560000005</v>
      </c>
      <c r="J4647" s="5">
        <f t="shared" si="579"/>
        <v>-7308.6206890046597</v>
      </c>
      <c r="K4647" s="5">
        <f t="shared" si="580"/>
        <v>16469.224944000001</v>
      </c>
      <c r="L4647" s="9">
        <f t="shared" si="581"/>
        <v>0.68791192702316939</v>
      </c>
      <c r="M4647" s="9">
        <f t="shared" si="582"/>
        <v>-2.2533971380915787</v>
      </c>
      <c r="N4647" s="5">
        <f t="shared" si="583"/>
        <v>31249.51238900466</v>
      </c>
    </row>
    <row r="4648" spans="2:14" x14ac:dyDescent="0.2">
      <c r="B4648" s="6">
        <v>24245.202099999999</v>
      </c>
      <c r="C4648" s="5">
        <v>0</v>
      </c>
      <c r="D4648" s="5">
        <v>140871614.30442101</v>
      </c>
      <c r="E4648" s="1">
        <v>1.81757E-4</v>
      </c>
      <c r="F4648" s="1">
        <f t="shared" si="576"/>
        <v>0.181757</v>
      </c>
      <c r="G4648" s="2"/>
      <c r="H4648" s="2">
        <f t="shared" si="577"/>
        <v>7.4716667560000003</v>
      </c>
      <c r="I4648" s="5">
        <f t="shared" si="578"/>
        <v>7471.6667560000005</v>
      </c>
      <c r="J4648" s="5">
        <f t="shared" si="579"/>
        <v>-7004.3102259933949</v>
      </c>
      <c r="K4648" s="5">
        <f t="shared" si="580"/>
        <v>16773.535343999996</v>
      </c>
      <c r="L4648" s="9">
        <f t="shared" si="581"/>
        <v>0.69182905858309995</v>
      </c>
      <c r="M4648" s="9">
        <f t="shared" si="582"/>
        <v>-2.3947447789723033</v>
      </c>
      <c r="N4648" s="5">
        <f t="shared" si="583"/>
        <v>31249.512325993393</v>
      </c>
    </row>
    <row r="4649" spans="2:14" x14ac:dyDescent="0.2">
      <c r="B4649" s="6">
        <v>25179.784</v>
      </c>
      <c r="C4649" s="5">
        <v>0</v>
      </c>
      <c r="D4649" s="5">
        <v>140877684.032745</v>
      </c>
      <c r="E4649" s="1">
        <v>1.81757E-4</v>
      </c>
      <c r="F4649" s="1">
        <f t="shared" si="576"/>
        <v>0.181757</v>
      </c>
      <c r="G4649" s="2"/>
      <c r="H4649" s="2">
        <f t="shared" si="577"/>
        <v>7.4716667560000003</v>
      </c>
      <c r="I4649" s="5">
        <f t="shared" si="578"/>
        <v>7471.6667560000005</v>
      </c>
      <c r="J4649" s="5">
        <f t="shared" si="579"/>
        <v>-6069.728323996067</v>
      </c>
      <c r="K4649" s="5">
        <f t="shared" si="580"/>
        <v>17708.117244000001</v>
      </c>
      <c r="L4649" s="9">
        <f t="shared" si="581"/>
        <v>0.70326724184766642</v>
      </c>
      <c r="M4649" s="9">
        <f t="shared" si="582"/>
        <v>-2.9174480798411886</v>
      </c>
      <c r="N4649" s="5">
        <f t="shared" si="583"/>
        <v>31249.512323996067</v>
      </c>
    </row>
    <row r="4650" spans="2:14" x14ac:dyDescent="0.2">
      <c r="B4650" s="6">
        <v>28465.382600000001</v>
      </c>
      <c r="C4650" s="5">
        <v>0</v>
      </c>
      <c r="D4650" s="5">
        <v>140880468.16251999</v>
      </c>
      <c r="E4650" s="1">
        <v>1.81757E-4</v>
      </c>
      <c r="F4650" s="1">
        <f t="shared" si="576"/>
        <v>0.181757</v>
      </c>
      <c r="G4650" s="2"/>
      <c r="H4650" s="2">
        <f t="shared" si="577"/>
        <v>7.4716667560000003</v>
      </c>
      <c r="I4650" s="5">
        <f t="shared" si="578"/>
        <v>7471.6667560000005</v>
      </c>
      <c r="J4650" s="5">
        <f t="shared" si="579"/>
        <v>-2784.1297749876976</v>
      </c>
      <c r="K4650" s="5">
        <f t="shared" si="580"/>
        <v>20993.715843999998</v>
      </c>
      <c r="L4650" s="9">
        <f t="shared" si="581"/>
        <v>0.73751743087408905</v>
      </c>
      <c r="M4650" s="9">
        <f t="shared" si="582"/>
        <v>-7.5404947113475576</v>
      </c>
      <c r="N4650" s="5">
        <f t="shared" si="583"/>
        <v>31249.512374987698</v>
      </c>
    </row>
    <row r="4651" spans="2:14" x14ac:dyDescent="0.2">
      <c r="B4651" s="6">
        <v>31324.7101</v>
      </c>
      <c r="C4651" s="5">
        <v>0</v>
      </c>
      <c r="D4651" s="5">
        <v>140880392.964798</v>
      </c>
      <c r="E4651" s="1">
        <v>1.81757E-4</v>
      </c>
      <c r="F4651" s="1">
        <f t="shared" si="576"/>
        <v>0.181757</v>
      </c>
      <c r="G4651" s="2"/>
      <c r="H4651" s="2">
        <f t="shared" si="577"/>
        <v>7.4716667560000003</v>
      </c>
      <c r="I4651" s="5">
        <f t="shared" si="578"/>
        <v>7471.6667560000005</v>
      </c>
      <c r="J4651" s="5">
        <f t="shared" si="579"/>
        <v>75.197721987962723</v>
      </c>
      <c r="K4651" s="5">
        <f t="shared" si="580"/>
        <v>23853.043343999998</v>
      </c>
      <c r="L4651" s="9">
        <f t="shared" si="581"/>
        <v>0.7614769065013629</v>
      </c>
      <c r="M4651" s="9">
        <f t="shared" si="582"/>
        <v>317.2043342990932</v>
      </c>
      <c r="N4651" s="5">
        <f t="shared" si="583"/>
        <v>31249.512378012038</v>
      </c>
    </row>
    <row r="4652" spans="2:14" x14ac:dyDescent="0.2">
      <c r="B4652" s="6">
        <v>32009.638999999999</v>
      </c>
      <c r="C4652" s="5">
        <v>0</v>
      </c>
      <c r="D4652" s="5">
        <v>140879632.83814901</v>
      </c>
      <c r="E4652" s="1">
        <v>1.81757E-4</v>
      </c>
      <c r="F4652" s="1">
        <f t="shared" si="576"/>
        <v>0.181757</v>
      </c>
      <c r="G4652" s="2"/>
      <c r="H4652" s="2">
        <f t="shared" si="577"/>
        <v>7.4716667560000003</v>
      </c>
      <c r="I4652" s="5">
        <f t="shared" si="578"/>
        <v>7471.6667560000005</v>
      </c>
      <c r="J4652" s="5">
        <f t="shared" si="579"/>
        <v>760.12664899230003</v>
      </c>
      <c r="K4652" s="5">
        <f t="shared" si="580"/>
        <v>24537.972243999997</v>
      </c>
      <c r="L4652" s="9">
        <f t="shared" si="581"/>
        <v>0.76658072413750111</v>
      </c>
      <c r="M4652" s="9">
        <f t="shared" si="582"/>
        <v>32.281426097256279</v>
      </c>
      <c r="N4652" s="5">
        <f t="shared" si="583"/>
        <v>31249.512351007699</v>
      </c>
    </row>
    <row r="4653" spans="2:14" x14ac:dyDescent="0.2">
      <c r="B4653" s="6">
        <v>31804.83</v>
      </c>
      <c r="C4653" s="5">
        <v>0</v>
      </c>
      <c r="D4653" s="5">
        <v>140879077.52051499</v>
      </c>
      <c r="E4653" s="1">
        <v>1.81757E-4</v>
      </c>
      <c r="F4653" s="1">
        <f t="shared" si="576"/>
        <v>0.181757</v>
      </c>
      <c r="G4653" s="2"/>
      <c r="H4653" s="2">
        <f t="shared" si="577"/>
        <v>7.4716667560000003</v>
      </c>
      <c r="I4653" s="5">
        <f t="shared" si="578"/>
        <v>7471.6667560000005</v>
      </c>
      <c r="J4653" s="5">
        <f t="shared" si="579"/>
        <v>555.31763401627541</v>
      </c>
      <c r="K4653" s="5">
        <f t="shared" si="580"/>
        <v>24333.163244000003</v>
      </c>
      <c r="L4653" s="9">
        <f t="shared" si="581"/>
        <v>0.76507760752061882</v>
      </c>
      <c r="M4653" s="9">
        <f t="shared" si="582"/>
        <v>43.818459478790544</v>
      </c>
      <c r="N4653" s="5">
        <f t="shared" si="583"/>
        <v>31249.512365983726</v>
      </c>
    </row>
    <row r="4654" spans="2:14" x14ac:dyDescent="0.2">
      <c r="B4654" s="6">
        <v>31816.106</v>
      </c>
      <c r="C4654" s="5">
        <v>0</v>
      </c>
      <c r="D4654" s="5">
        <v>140878510.926828</v>
      </c>
      <c r="E4654" s="1">
        <v>1.81757E-4</v>
      </c>
      <c r="F4654" s="1">
        <f t="shared" si="576"/>
        <v>0.181757</v>
      </c>
      <c r="G4654" s="2"/>
      <c r="H4654" s="2">
        <f t="shared" si="577"/>
        <v>7.4716667560000003</v>
      </c>
      <c r="I4654" s="5">
        <f t="shared" si="578"/>
        <v>7471.6667560000005</v>
      </c>
      <c r="J4654" s="5">
        <f t="shared" si="579"/>
        <v>566.59368699789047</v>
      </c>
      <c r="K4654" s="5">
        <f t="shared" si="580"/>
        <v>24344.439244000001</v>
      </c>
      <c r="L4654" s="9">
        <f t="shared" si="581"/>
        <v>0.76516086676351913</v>
      </c>
      <c r="M4654" s="9">
        <f t="shared" si="582"/>
        <v>42.966308666426492</v>
      </c>
      <c r="N4654" s="5">
        <f t="shared" si="583"/>
        <v>31249.512313002109</v>
      </c>
    </row>
    <row r="4655" spans="2:14" x14ac:dyDescent="0.2">
      <c r="B4655" s="6">
        <v>30905.114300000001</v>
      </c>
      <c r="C4655" s="5">
        <v>0</v>
      </c>
      <c r="D4655" s="5">
        <v>140878855.324862</v>
      </c>
      <c r="E4655" s="1">
        <v>1.81757E-4</v>
      </c>
      <c r="F4655" s="1">
        <f t="shared" si="576"/>
        <v>0.181757</v>
      </c>
      <c r="G4655" s="2"/>
      <c r="H4655" s="2">
        <f t="shared" si="577"/>
        <v>7.4716667560000003</v>
      </c>
      <c r="I4655" s="5">
        <f t="shared" si="578"/>
        <v>7471.6667560000005</v>
      </c>
      <c r="J4655" s="5">
        <f t="shared" si="579"/>
        <v>-344.39803400635719</v>
      </c>
      <c r="K4655" s="5">
        <f t="shared" si="580"/>
        <v>23433.447544000002</v>
      </c>
      <c r="L4655" s="9">
        <f t="shared" si="581"/>
        <v>0.75823850112730373</v>
      </c>
      <c r="M4655" s="9">
        <f t="shared" si="582"/>
        <v>-68.041757589032713</v>
      </c>
      <c r="N4655" s="5">
        <f t="shared" si="583"/>
        <v>31249.512334006358</v>
      </c>
    </row>
    <row r="4656" spans="2:14" x14ac:dyDescent="0.2">
      <c r="B4656" s="6">
        <v>28196.457299999998</v>
      </c>
      <c r="C4656" s="5">
        <v>0</v>
      </c>
      <c r="D4656" s="5">
        <v>140881908.37993699</v>
      </c>
      <c r="E4656" s="1">
        <v>1.81757E-4</v>
      </c>
      <c r="F4656" s="1">
        <f t="shared" si="576"/>
        <v>0.181757</v>
      </c>
      <c r="G4656" s="2"/>
      <c r="H4656" s="2">
        <f t="shared" si="577"/>
        <v>7.4716667560000003</v>
      </c>
      <c r="I4656" s="5">
        <f t="shared" si="578"/>
        <v>7471.6667560000005</v>
      </c>
      <c r="J4656" s="5">
        <f t="shared" si="579"/>
        <v>-3053.0550749897957</v>
      </c>
      <c r="K4656" s="5">
        <f t="shared" si="580"/>
        <v>20724.790543999996</v>
      </c>
      <c r="L4656" s="9">
        <f t="shared" si="581"/>
        <v>0.73501398858359401</v>
      </c>
      <c r="M4656" s="9">
        <f t="shared" si="582"/>
        <v>-6.7882137842106447</v>
      </c>
      <c r="N4656" s="5">
        <f t="shared" si="583"/>
        <v>31249.512374989794</v>
      </c>
    </row>
    <row r="4657" spans="2:14" x14ac:dyDescent="0.2">
      <c r="B4657" s="6">
        <v>27093.2556</v>
      </c>
      <c r="C4657" s="5">
        <v>0</v>
      </c>
      <c r="D4657" s="5">
        <v>140886064.63668099</v>
      </c>
      <c r="E4657" s="1">
        <v>1.81757E-4</v>
      </c>
      <c r="F4657" s="1">
        <f t="shared" si="576"/>
        <v>0.181757</v>
      </c>
      <c r="G4657" s="2"/>
      <c r="H4657" s="2">
        <f t="shared" si="577"/>
        <v>7.4716667560000003</v>
      </c>
      <c r="I4657" s="5">
        <f t="shared" si="578"/>
        <v>7471.6667560000005</v>
      </c>
      <c r="J4657" s="5">
        <f t="shared" si="579"/>
        <v>-4156.2567439973354</v>
      </c>
      <c r="K4657" s="5">
        <f t="shared" si="580"/>
        <v>19621.588843999998</v>
      </c>
      <c r="L4657" s="9">
        <f t="shared" si="581"/>
        <v>0.72422410705046458</v>
      </c>
      <c r="M4657" s="9">
        <f t="shared" si="582"/>
        <v>-4.7209761216841173</v>
      </c>
      <c r="N4657" s="5">
        <f t="shared" si="583"/>
        <v>31249.512343997336</v>
      </c>
    </row>
    <row r="4658" spans="2:14" x14ac:dyDescent="0.2">
      <c r="B4658" s="6">
        <v>26338.480299999999</v>
      </c>
      <c r="C4658" s="5">
        <v>0</v>
      </c>
      <c r="D4658" s="5">
        <v>140890975.66874701</v>
      </c>
      <c r="E4658" s="1">
        <v>1.81757E-4</v>
      </c>
      <c r="F4658" s="1">
        <f t="shared" si="576"/>
        <v>0.181757</v>
      </c>
      <c r="G4658" s="2"/>
      <c r="H4658" s="2">
        <f t="shared" si="577"/>
        <v>7.4716667560000003</v>
      </c>
      <c r="I4658" s="5">
        <f t="shared" si="578"/>
        <v>7471.6667560000005</v>
      </c>
      <c r="J4658" s="5">
        <f t="shared" si="579"/>
        <v>-4911.0320660173893</v>
      </c>
      <c r="K4658" s="5">
        <f t="shared" si="580"/>
        <v>18866.813543999997</v>
      </c>
      <c r="L4658" s="9">
        <f t="shared" si="581"/>
        <v>0.71632126565783671</v>
      </c>
      <c r="M4658" s="9">
        <f t="shared" si="582"/>
        <v>-3.8417206995148119</v>
      </c>
      <c r="N4658" s="5">
        <f t="shared" si="583"/>
        <v>31249.512366017389</v>
      </c>
    </row>
    <row r="4659" spans="2:14" x14ac:dyDescent="0.2">
      <c r="B4659" s="6">
        <v>25727.749800000001</v>
      </c>
      <c r="C4659" s="5">
        <v>0</v>
      </c>
      <c r="D4659" s="5">
        <v>140896497.43124601</v>
      </c>
      <c r="E4659" s="1">
        <v>1.81757E-4</v>
      </c>
      <c r="F4659" s="1">
        <f t="shared" si="576"/>
        <v>0.181757</v>
      </c>
      <c r="G4659" s="2"/>
      <c r="H4659" s="2">
        <f t="shared" si="577"/>
        <v>7.4716667560000003</v>
      </c>
      <c r="I4659" s="5">
        <f t="shared" si="578"/>
        <v>7471.6667560000005</v>
      </c>
      <c r="J4659" s="5">
        <f t="shared" si="579"/>
        <v>-5521.7624990046024</v>
      </c>
      <c r="K4659" s="5">
        <f t="shared" si="580"/>
        <v>18256.083043999999</v>
      </c>
      <c r="L4659" s="9">
        <f t="shared" si="581"/>
        <v>0.70958724279882412</v>
      </c>
      <c r="M4659" s="9">
        <f t="shared" si="582"/>
        <v>-3.3062057716700037</v>
      </c>
      <c r="N4659" s="5">
        <f t="shared" si="583"/>
        <v>31249.512299004604</v>
      </c>
    </row>
    <row r="4660" spans="2:14" x14ac:dyDescent="0.2">
      <c r="B4660" s="6">
        <v>25298.0929</v>
      </c>
      <c r="C4660" s="5">
        <v>0</v>
      </c>
      <c r="D4660" s="5">
        <v>140902448.850683</v>
      </c>
      <c r="E4660" s="1">
        <v>1.81757E-4</v>
      </c>
      <c r="F4660" s="1">
        <f t="shared" si="576"/>
        <v>0.181757</v>
      </c>
      <c r="G4660" s="2"/>
      <c r="H4660" s="2">
        <f t="shared" si="577"/>
        <v>7.4716667560000003</v>
      </c>
      <c r="I4660" s="5">
        <f t="shared" si="578"/>
        <v>7471.6667560000005</v>
      </c>
      <c r="J4660" s="5">
        <f t="shared" si="579"/>
        <v>-5951.4194369912148</v>
      </c>
      <c r="K4660" s="5">
        <f t="shared" si="580"/>
        <v>17826.426143999997</v>
      </c>
      <c r="L4660" s="9">
        <f t="shared" si="581"/>
        <v>0.70465494037299536</v>
      </c>
      <c r="M4660" s="9">
        <f t="shared" si="582"/>
        <v>-2.9953234405223306</v>
      </c>
      <c r="N4660" s="5">
        <f t="shared" si="583"/>
        <v>31249.512336991214</v>
      </c>
    </row>
    <row r="4661" spans="2:14" x14ac:dyDescent="0.2">
      <c r="B4661" s="6">
        <v>23843.870999999999</v>
      </c>
      <c r="C4661" s="5">
        <v>0</v>
      </c>
      <c r="D4661" s="5">
        <v>140909854.49203801</v>
      </c>
      <c r="E4661" s="1">
        <v>1.81757E-4</v>
      </c>
      <c r="F4661" s="1">
        <f t="shared" si="576"/>
        <v>0.181757</v>
      </c>
      <c r="G4661" s="2"/>
      <c r="H4661" s="2">
        <f t="shared" si="577"/>
        <v>7.4716667560000003</v>
      </c>
      <c r="I4661" s="5">
        <f t="shared" si="578"/>
        <v>7471.6667560000005</v>
      </c>
      <c r="J4661" s="5">
        <f t="shared" si="579"/>
        <v>-7405.6413550078869</v>
      </c>
      <c r="K4661" s="5">
        <f t="shared" si="580"/>
        <v>16372.204243999999</v>
      </c>
      <c r="L4661" s="9">
        <f t="shared" si="581"/>
        <v>0.68664204079949931</v>
      </c>
      <c r="M4661" s="9">
        <f t="shared" si="582"/>
        <v>-2.2107746593654158</v>
      </c>
      <c r="N4661" s="5">
        <f t="shared" si="583"/>
        <v>31249.512355007886</v>
      </c>
    </row>
    <row r="4662" spans="2:14" x14ac:dyDescent="0.2">
      <c r="B4662" s="6">
        <v>20084.497599999999</v>
      </c>
      <c r="C4662" s="5">
        <v>0</v>
      </c>
      <c r="D4662" s="5">
        <v>140921019.506778</v>
      </c>
      <c r="E4662" s="1">
        <v>1.81757E-4</v>
      </c>
      <c r="F4662" s="1">
        <f t="shared" si="576"/>
        <v>0.181757</v>
      </c>
      <c r="G4662" s="2"/>
      <c r="H4662" s="2">
        <f t="shared" si="577"/>
        <v>7.4716667560000003</v>
      </c>
      <c r="I4662" s="5">
        <f t="shared" si="578"/>
        <v>7471.6667560000005</v>
      </c>
      <c r="J4662" s="5">
        <f t="shared" si="579"/>
        <v>-11165.014739990234</v>
      </c>
      <c r="K4662" s="5">
        <f t="shared" si="580"/>
        <v>12612.830843999998</v>
      </c>
      <c r="L4662" s="9">
        <f t="shared" si="581"/>
        <v>0.6279883667092574</v>
      </c>
      <c r="M4662" s="9">
        <f t="shared" si="582"/>
        <v>-1.1296743567049721</v>
      </c>
      <c r="N4662" s="5">
        <f t="shared" si="583"/>
        <v>31249.512339990233</v>
      </c>
    </row>
    <row r="4663" spans="2:14" x14ac:dyDescent="0.2">
      <c r="B4663" s="6">
        <v>16281.688899999999</v>
      </c>
      <c r="C4663" s="5">
        <v>0</v>
      </c>
      <c r="D4663" s="5">
        <v>140935987.33024499</v>
      </c>
      <c r="E4663" s="1">
        <v>1.81757E-4</v>
      </c>
      <c r="F4663" s="1">
        <f t="shared" si="576"/>
        <v>0.181757</v>
      </c>
      <c r="G4663" s="2"/>
      <c r="H4663" s="2">
        <f t="shared" si="577"/>
        <v>7.4716667560000003</v>
      </c>
      <c r="I4663" s="5">
        <f t="shared" si="578"/>
        <v>7471.6667560000005</v>
      </c>
      <c r="J4663" s="5">
        <f t="shared" si="579"/>
        <v>-14967.823466986418</v>
      </c>
      <c r="K4663" s="5">
        <f t="shared" si="580"/>
        <v>8810.0221439999987</v>
      </c>
      <c r="L4663" s="9">
        <f t="shared" si="581"/>
        <v>0.54110001721013101</v>
      </c>
      <c r="M4663" s="9">
        <f t="shared" si="582"/>
        <v>-0.58859741120221709</v>
      </c>
      <c r="N4663" s="5">
        <f t="shared" si="583"/>
        <v>31249.512366986419</v>
      </c>
    </row>
    <row r="4664" spans="2:14" x14ac:dyDescent="0.2">
      <c r="B4664" s="6">
        <v>13906.7919</v>
      </c>
      <c r="C4664" s="5">
        <v>0</v>
      </c>
      <c r="D4664" s="5">
        <v>140953330.05066401</v>
      </c>
      <c r="E4664" s="1">
        <v>1.81757E-4</v>
      </c>
      <c r="F4664" s="1">
        <f t="shared" si="576"/>
        <v>0.181757</v>
      </c>
      <c r="G4664" s="2"/>
      <c r="H4664" s="2">
        <f t="shared" si="577"/>
        <v>7.4716667560000003</v>
      </c>
      <c r="I4664" s="5">
        <f t="shared" si="578"/>
        <v>7471.6667560000005</v>
      </c>
      <c r="J4664" s="5">
        <f t="shared" si="579"/>
        <v>-17342.720419019461</v>
      </c>
      <c r="K4664" s="5">
        <f t="shared" si="580"/>
        <v>6435.1251439999996</v>
      </c>
      <c r="L4664" s="9">
        <f t="shared" si="581"/>
        <v>0.46273254034958267</v>
      </c>
      <c r="M4664" s="9">
        <f t="shared" si="582"/>
        <v>-0.37105626963476329</v>
      </c>
      <c r="N4664" s="5">
        <f t="shared" si="583"/>
        <v>31249.512319019461</v>
      </c>
    </row>
    <row r="4665" spans="2:14" x14ac:dyDescent="0.2">
      <c r="B4665" s="6">
        <v>14882.0689</v>
      </c>
      <c r="C4665" s="5">
        <v>0</v>
      </c>
      <c r="D4665" s="5">
        <v>140969697.49411401</v>
      </c>
      <c r="E4665" s="1">
        <v>1.81757E-4</v>
      </c>
      <c r="F4665" s="1">
        <f t="shared" si="576"/>
        <v>0.181757</v>
      </c>
      <c r="G4665" s="2"/>
      <c r="H4665" s="2">
        <f t="shared" si="577"/>
        <v>7.4716667560000003</v>
      </c>
      <c r="I4665" s="5">
        <f t="shared" si="578"/>
        <v>7471.6667560000005</v>
      </c>
      <c r="J4665" s="5">
        <f t="shared" si="579"/>
        <v>-16367.443450003862</v>
      </c>
      <c r="K4665" s="5">
        <f t="shared" si="580"/>
        <v>7410.4021439999997</v>
      </c>
      <c r="L4665" s="9">
        <f t="shared" si="581"/>
        <v>0.49794166347395419</v>
      </c>
      <c r="M4665" s="9">
        <f t="shared" si="582"/>
        <v>-0.45275257352413523</v>
      </c>
      <c r="N4665" s="5">
        <f t="shared" si="583"/>
        <v>31249.512350003861</v>
      </c>
    </row>
    <row r="4666" spans="2:14" x14ac:dyDescent="0.2">
      <c r="B4666" s="6">
        <v>16563.409100000001</v>
      </c>
      <c r="C4666" s="5">
        <v>0</v>
      </c>
      <c r="D4666" s="5">
        <v>140984383.59735</v>
      </c>
      <c r="E4666" s="1">
        <v>1.81757E-4</v>
      </c>
      <c r="F4666" s="1">
        <f t="shared" si="576"/>
        <v>0.181757</v>
      </c>
      <c r="G4666" s="2"/>
      <c r="H4666" s="2">
        <f t="shared" si="577"/>
        <v>7.4716667560000003</v>
      </c>
      <c r="I4666" s="5">
        <f t="shared" si="578"/>
        <v>7471.6667560000005</v>
      </c>
      <c r="J4666" s="5">
        <f t="shared" si="579"/>
        <v>-14686.103235989809</v>
      </c>
      <c r="K4666" s="5">
        <f t="shared" si="580"/>
        <v>9091.7423440000002</v>
      </c>
      <c r="L4666" s="9">
        <f t="shared" si="581"/>
        <v>0.54890525791577527</v>
      </c>
      <c r="M4666" s="9">
        <f t="shared" si="582"/>
        <v>-0.61907111763450973</v>
      </c>
      <c r="N4666" s="5">
        <f t="shared" si="583"/>
        <v>31249.51233598981</v>
      </c>
    </row>
    <row r="4667" spans="2:14" x14ac:dyDescent="0.2">
      <c r="B4667" s="6">
        <v>17577.853800000001</v>
      </c>
      <c r="C4667" s="5">
        <v>0</v>
      </c>
      <c r="D4667" s="5">
        <v>140998055.25587699</v>
      </c>
      <c r="E4667" s="1">
        <v>1.81757E-4</v>
      </c>
      <c r="F4667" s="1">
        <f t="shared" si="576"/>
        <v>0.181757</v>
      </c>
      <c r="G4667" s="2"/>
      <c r="H4667" s="2">
        <f t="shared" si="577"/>
        <v>7.4716667560000003</v>
      </c>
      <c r="I4667" s="5">
        <f t="shared" si="578"/>
        <v>7471.6667560000005</v>
      </c>
      <c r="J4667" s="5">
        <f t="shared" si="579"/>
        <v>-13671.658526986837</v>
      </c>
      <c r="K4667" s="5">
        <f t="shared" si="580"/>
        <v>10106.187044</v>
      </c>
      <c r="L4667" s="9">
        <f t="shared" si="581"/>
        <v>0.57493862214282376</v>
      </c>
      <c r="M4667" s="9">
        <f t="shared" si="582"/>
        <v>-0.73920709942039131</v>
      </c>
      <c r="N4667" s="5">
        <f t="shared" si="583"/>
        <v>31249.512326986838</v>
      </c>
    </row>
    <row r="4668" spans="2:14" x14ac:dyDescent="0.2">
      <c r="B4668" s="6">
        <v>19821.302500000002</v>
      </c>
      <c r="C4668" s="5">
        <v>0</v>
      </c>
      <c r="D4668" s="5">
        <v>141009483.46571201</v>
      </c>
      <c r="E4668" s="1">
        <v>1.81757E-4</v>
      </c>
      <c r="F4668" s="1">
        <f t="shared" si="576"/>
        <v>0.181757</v>
      </c>
      <c r="G4668" s="2"/>
      <c r="H4668" s="2">
        <f t="shared" si="577"/>
        <v>7.4716667560000003</v>
      </c>
      <c r="I4668" s="5">
        <f t="shared" si="578"/>
        <v>7471.6667560000005</v>
      </c>
      <c r="J4668" s="5">
        <f t="shared" si="579"/>
        <v>-11428.209835022688</v>
      </c>
      <c r="K4668" s="5">
        <f t="shared" si="580"/>
        <v>12349.635744000001</v>
      </c>
      <c r="L4668" s="9">
        <f t="shared" si="581"/>
        <v>0.62304864899771339</v>
      </c>
      <c r="M4668" s="9">
        <f t="shared" si="582"/>
        <v>-1.0806273180383448</v>
      </c>
      <c r="N4668" s="5">
        <f t="shared" si="583"/>
        <v>31249.51233502269</v>
      </c>
    </row>
    <row r="4669" spans="2:14" x14ac:dyDescent="0.2">
      <c r="B4669" s="6">
        <v>21695.590700000001</v>
      </c>
      <c r="C4669" s="5">
        <v>0</v>
      </c>
      <c r="D4669" s="5">
        <v>141019037.38735601</v>
      </c>
      <c r="E4669" s="1">
        <v>1.81757E-4</v>
      </c>
      <c r="F4669" s="1">
        <f t="shared" si="576"/>
        <v>0.181757</v>
      </c>
      <c r="G4669" s="2"/>
      <c r="H4669" s="2">
        <f t="shared" si="577"/>
        <v>7.4716667560000003</v>
      </c>
      <c r="I4669" s="5">
        <f t="shared" si="578"/>
        <v>7471.6667560000005</v>
      </c>
      <c r="J4669" s="5">
        <f t="shared" si="579"/>
        <v>-9553.9216440021992</v>
      </c>
      <c r="K4669" s="5">
        <f t="shared" si="580"/>
        <v>14223.923944</v>
      </c>
      <c r="L4669" s="9">
        <f t="shared" si="581"/>
        <v>0.65561358253315494</v>
      </c>
      <c r="M4669" s="9">
        <f t="shared" si="582"/>
        <v>-1.4888047520181993</v>
      </c>
      <c r="N4669" s="5">
        <f t="shared" si="583"/>
        <v>31249.5123440022</v>
      </c>
    </row>
    <row r="4670" spans="2:14" x14ac:dyDescent="0.2">
      <c r="B4670" s="6">
        <v>20602.007699999998</v>
      </c>
      <c r="C4670" s="5">
        <v>0</v>
      </c>
      <c r="D4670" s="5">
        <v>141029684.89197001</v>
      </c>
      <c r="E4670" s="1">
        <v>1.81757E-4</v>
      </c>
      <c r="F4670" s="1">
        <f t="shared" si="576"/>
        <v>0.181757</v>
      </c>
      <c r="G4670" s="2"/>
      <c r="H4670" s="2">
        <f t="shared" si="577"/>
        <v>7.4716667560000003</v>
      </c>
      <c r="I4670" s="5">
        <f t="shared" si="578"/>
        <v>7471.6667560000005</v>
      </c>
      <c r="J4670" s="5">
        <f t="shared" si="579"/>
        <v>-10647.504613995552</v>
      </c>
      <c r="K4670" s="5">
        <f t="shared" si="580"/>
        <v>13130.340943999998</v>
      </c>
      <c r="L4670" s="9">
        <f t="shared" si="581"/>
        <v>0.63733307623217705</v>
      </c>
      <c r="M4670" s="9">
        <f t="shared" si="582"/>
        <v>-1.2331848090247264</v>
      </c>
      <c r="N4670" s="5">
        <f t="shared" si="583"/>
        <v>31249.51231399555</v>
      </c>
    </row>
    <row r="4671" spans="2:14" x14ac:dyDescent="0.2">
      <c r="B4671" s="6">
        <v>23133.9362</v>
      </c>
      <c r="C4671" s="5">
        <v>0</v>
      </c>
      <c r="D4671" s="5">
        <v>141037800.46810001</v>
      </c>
      <c r="E4671" s="1">
        <v>1.81757E-4</v>
      </c>
      <c r="F4671" s="1">
        <f t="shared" si="576"/>
        <v>0.181757</v>
      </c>
      <c r="G4671" s="2"/>
      <c r="H4671" s="2">
        <f t="shared" si="577"/>
        <v>7.4716667560000003</v>
      </c>
      <c r="I4671" s="5">
        <f t="shared" si="578"/>
        <v>7471.6667560000005</v>
      </c>
      <c r="J4671" s="5">
        <f t="shared" si="579"/>
        <v>-8115.576130002737</v>
      </c>
      <c r="K4671" s="5">
        <f t="shared" si="580"/>
        <v>15662.269444</v>
      </c>
      <c r="L4671" s="9">
        <f t="shared" si="581"/>
        <v>0.67702570408229967</v>
      </c>
      <c r="M4671" s="9">
        <f t="shared" si="582"/>
        <v>-1.9299023498895718</v>
      </c>
      <c r="N4671" s="5">
        <f t="shared" si="583"/>
        <v>31249.512330002737</v>
      </c>
    </row>
    <row r="4672" spans="2:14" x14ac:dyDescent="0.2">
      <c r="B4672" s="6">
        <v>22542.938300000002</v>
      </c>
      <c r="C4672" s="5">
        <v>0</v>
      </c>
      <c r="D4672" s="5">
        <v>141046507.04210299</v>
      </c>
      <c r="E4672" s="1">
        <v>1.81757E-4</v>
      </c>
      <c r="F4672" s="1">
        <f t="shared" si="576"/>
        <v>0.181757</v>
      </c>
      <c r="G4672" s="2"/>
      <c r="H4672" s="2">
        <f t="shared" si="577"/>
        <v>7.4716667560000003</v>
      </c>
      <c r="I4672" s="5">
        <f t="shared" si="578"/>
        <v>7471.6667560000005</v>
      </c>
      <c r="J4672" s="5">
        <f t="shared" si="579"/>
        <v>-8706.5740029811859</v>
      </c>
      <c r="K4672" s="5">
        <f t="shared" si="580"/>
        <v>15071.271544000001</v>
      </c>
      <c r="L4672" s="9">
        <f t="shared" si="581"/>
        <v>0.66855843472720677</v>
      </c>
      <c r="M4672" s="9">
        <f t="shared" si="582"/>
        <v>-1.7310220459665884</v>
      </c>
      <c r="N4672" s="5">
        <f t="shared" si="583"/>
        <v>31249.512302981188</v>
      </c>
    </row>
    <row r="4673" spans="2:14" x14ac:dyDescent="0.2">
      <c r="B4673" s="6">
        <v>23005.790799999999</v>
      </c>
      <c r="C4673" s="5">
        <v>0</v>
      </c>
      <c r="D4673" s="5">
        <v>141054750.76359999</v>
      </c>
      <c r="E4673" s="1">
        <v>1.81757E-4</v>
      </c>
      <c r="F4673" s="1">
        <f t="shared" si="576"/>
        <v>0.181757</v>
      </c>
      <c r="G4673" s="2"/>
      <c r="H4673" s="2">
        <f t="shared" si="577"/>
        <v>7.4716667560000003</v>
      </c>
      <c r="I4673" s="5">
        <f t="shared" si="578"/>
        <v>7471.6667560000005</v>
      </c>
      <c r="J4673" s="5">
        <f t="shared" si="579"/>
        <v>-8243.7214969992638</v>
      </c>
      <c r="K4673" s="5">
        <f t="shared" si="580"/>
        <v>15534.124043999998</v>
      </c>
      <c r="L4673" s="9">
        <f t="shared" si="581"/>
        <v>0.67522669309850458</v>
      </c>
      <c r="M4673" s="9">
        <f t="shared" si="582"/>
        <v>-1.8843581809082779</v>
      </c>
      <c r="N4673" s="5">
        <f t="shared" si="583"/>
        <v>31249.512296999263</v>
      </c>
    </row>
    <row r="4674" spans="2:14" x14ac:dyDescent="0.2">
      <c r="B4674" s="6">
        <v>26232.8413</v>
      </c>
      <c r="C4674" s="5">
        <v>0</v>
      </c>
      <c r="D4674" s="5">
        <v>141059767.43460301</v>
      </c>
      <c r="E4674" s="1">
        <v>1.81757E-4</v>
      </c>
      <c r="F4674" s="1">
        <f t="shared" si="576"/>
        <v>0.181757</v>
      </c>
      <c r="G4674" s="2"/>
      <c r="H4674" s="2">
        <f t="shared" si="577"/>
        <v>7.4716667560000003</v>
      </c>
      <c r="I4674" s="5">
        <f t="shared" si="578"/>
        <v>7471.6667560000005</v>
      </c>
      <c r="J4674" s="5">
        <f t="shared" si="579"/>
        <v>-5016.6710030138493</v>
      </c>
      <c r="K4674" s="5">
        <f t="shared" si="580"/>
        <v>18761.174544000001</v>
      </c>
      <c r="L4674" s="9">
        <f t="shared" si="581"/>
        <v>0.71517889844437099</v>
      </c>
      <c r="M4674" s="9">
        <f t="shared" si="582"/>
        <v>-3.739765779483827</v>
      </c>
      <c r="N4674" s="5">
        <f t="shared" si="583"/>
        <v>31249.512303013849</v>
      </c>
    </row>
    <row r="4675" spans="2:14" x14ac:dyDescent="0.2">
      <c r="B4675" s="6">
        <v>28574.8472</v>
      </c>
      <c r="C4675" s="5">
        <v>0</v>
      </c>
      <c r="D4675" s="5">
        <v>141062442.09979701</v>
      </c>
      <c r="E4675" s="1">
        <v>1.81757E-4</v>
      </c>
      <c r="F4675" s="1">
        <f t="shared" ref="F4675:F4738" si="584">I4675/$A$2</f>
        <v>0.181757</v>
      </c>
      <c r="G4675" s="2"/>
      <c r="H4675" s="2">
        <f t="shared" ref="H4675:H4738" si="585">E4675*$A$2*$G$2</f>
        <v>7.4716667560000003</v>
      </c>
      <c r="I4675" s="5">
        <f t="shared" ref="I4675:I4738" si="586">E4675*$A$2*$G$2*1000</f>
        <v>7471.6667560000005</v>
      </c>
      <c r="J4675" s="5">
        <f t="shared" ref="J4675:J4738" si="587">D4674-D4675</f>
        <v>-2674.6651940047741</v>
      </c>
      <c r="K4675" s="5">
        <f t="shared" ref="K4675:K4738" si="588">B4675-I4675</f>
        <v>21103.180443999998</v>
      </c>
      <c r="L4675" s="9">
        <f t="shared" ref="L4675:L4738" si="589">K4675/B4675</f>
        <v>0.73852294979201139</v>
      </c>
      <c r="M4675" s="9">
        <f t="shared" ref="M4675:M4738" si="590">K4675/J4675</f>
        <v>-7.8900269429244796</v>
      </c>
      <c r="N4675" s="5">
        <f t="shared" si="583"/>
        <v>31249.512394004774</v>
      </c>
    </row>
    <row r="4676" spans="2:14" x14ac:dyDescent="0.2">
      <c r="B4676" s="6">
        <v>29255.9342</v>
      </c>
      <c r="C4676" s="5">
        <v>0</v>
      </c>
      <c r="D4676" s="5">
        <v>141064435.67790899</v>
      </c>
      <c r="E4676" s="1">
        <v>1.81757E-4</v>
      </c>
      <c r="F4676" s="1">
        <f t="shared" si="584"/>
        <v>0.181757</v>
      </c>
      <c r="G4676" s="2"/>
      <c r="H4676" s="2">
        <f t="shared" si="585"/>
        <v>7.4716667560000003</v>
      </c>
      <c r="I4676" s="5">
        <f t="shared" si="586"/>
        <v>7471.6667560000005</v>
      </c>
      <c r="J4676" s="5">
        <f t="shared" si="587"/>
        <v>-1993.5781119763851</v>
      </c>
      <c r="K4676" s="5">
        <f t="shared" si="588"/>
        <v>21784.267443999997</v>
      </c>
      <c r="L4676" s="9">
        <f t="shared" si="589"/>
        <v>0.74461021463467736</v>
      </c>
      <c r="M4676" s="9">
        <f t="shared" si="590"/>
        <v>-10.927220414957105</v>
      </c>
      <c r="N4676" s="5">
        <f t="shared" ref="N4676:N4739" si="591">B4676-J4676</f>
        <v>31249.512311976385</v>
      </c>
    </row>
    <row r="4677" spans="2:14" x14ac:dyDescent="0.2">
      <c r="B4677" s="6">
        <v>30271.528399999999</v>
      </c>
      <c r="C4677" s="5">
        <v>0</v>
      </c>
      <c r="D4677" s="5">
        <v>141065413.66181901</v>
      </c>
      <c r="E4677" s="1">
        <v>1.81757E-4</v>
      </c>
      <c r="F4677" s="1">
        <f t="shared" si="584"/>
        <v>0.181757</v>
      </c>
      <c r="G4677" s="2"/>
      <c r="H4677" s="2">
        <f t="shared" si="585"/>
        <v>7.4716667560000003</v>
      </c>
      <c r="I4677" s="5">
        <f t="shared" si="586"/>
        <v>7471.6667560000005</v>
      </c>
      <c r="J4677" s="5">
        <f t="shared" si="587"/>
        <v>-977.98391002416611</v>
      </c>
      <c r="K4677" s="5">
        <f t="shared" si="588"/>
        <v>22799.861643999997</v>
      </c>
      <c r="L4677" s="9">
        <f t="shared" si="589"/>
        <v>0.75317841050932854</v>
      </c>
      <c r="M4677" s="9">
        <f t="shared" si="590"/>
        <v>-23.313125512910133</v>
      </c>
      <c r="N4677" s="5">
        <f t="shared" si="591"/>
        <v>31249.512310024165</v>
      </c>
    </row>
    <row r="4678" spans="2:14" x14ac:dyDescent="0.2">
      <c r="B4678" s="6">
        <v>30194.969400000002</v>
      </c>
      <c r="C4678" s="5">
        <v>0</v>
      </c>
      <c r="D4678" s="5">
        <v>141066468.20481101</v>
      </c>
      <c r="E4678" s="1">
        <v>1.81757E-4</v>
      </c>
      <c r="F4678" s="1">
        <f t="shared" si="584"/>
        <v>0.181757</v>
      </c>
      <c r="G4678" s="2"/>
      <c r="H4678" s="2">
        <f t="shared" si="585"/>
        <v>7.4716667560000003</v>
      </c>
      <c r="I4678" s="5">
        <f t="shared" si="586"/>
        <v>7471.6667560000005</v>
      </c>
      <c r="J4678" s="5">
        <f t="shared" si="587"/>
        <v>-1054.5429919958115</v>
      </c>
      <c r="K4678" s="5">
        <f t="shared" si="588"/>
        <v>22723.302644000003</v>
      </c>
      <c r="L4678" s="9">
        <f t="shared" si="589"/>
        <v>0.75255259718859002</v>
      </c>
      <c r="M4678" s="9">
        <f t="shared" si="590"/>
        <v>-21.548009722196568</v>
      </c>
      <c r="N4678" s="5">
        <f t="shared" si="591"/>
        <v>31249.512391995813</v>
      </c>
    </row>
    <row r="4679" spans="2:14" x14ac:dyDescent="0.2">
      <c r="B4679" s="6">
        <v>28770.417300000001</v>
      </c>
      <c r="C4679" s="5">
        <v>0</v>
      </c>
      <c r="D4679" s="5">
        <v>141068947.29980701</v>
      </c>
      <c r="E4679" s="1">
        <v>1.81757E-4</v>
      </c>
      <c r="F4679" s="1">
        <f t="shared" si="584"/>
        <v>0.181757</v>
      </c>
      <c r="G4679" s="2"/>
      <c r="H4679" s="2">
        <f t="shared" si="585"/>
        <v>7.4716667560000003</v>
      </c>
      <c r="I4679" s="5">
        <f t="shared" si="586"/>
        <v>7471.6667560000005</v>
      </c>
      <c r="J4679" s="5">
        <f t="shared" si="587"/>
        <v>-2479.0949960052967</v>
      </c>
      <c r="K4679" s="5">
        <f t="shared" si="588"/>
        <v>21298.750544000002</v>
      </c>
      <c r="L4679" s="9">
        <f t="shared" si="589"/>
        <v>0.74030036901828333</v>
      </c>
      <c r="M4679" s="9">
        <f t="shared" si="590"/>
        <v>-8.5913410249788171</v>
      </c>
      <c r="N4679" s="5">
        <f t="shared" si="591"/>
        <v>31249.512296005298</v>
      </c>
    </row>
    <row r="4680" spans="2:14" x14ac:dyDescent="0.2">
      <c r="B4680" s="6">
        <v>27733.805899999999</v>
      </c>
      <c r="C4680" s="5">
        <v>0</v>
      </c>
      <c r="D4680" s="5">
        <v>141072463.00624999</v>
      </c>
      <c r="E4680" s="1">
        <v>1.81757E-4</v>
      </c>
      <c r="F4680" s="1">
        <f t="shared" si="584"/>
        <v>0.181757</v>
      </c>
      <c r="G4680" s="2"/>
      <c r="H4680" s="2">
        <f t="shared" si="585"/>
        <v>7.4716667560000003</v>
      </c>
      <c r="I4680" s="5">
        <f t="shared" si="586"/>
        <v>7471.6667560000005</v>
      </c>
      <c r="J4680" s="5">
        <f t="shared" si="587"/>
        <v>-3515.7064429819584</v>
      </c>
      <c r="K4680" s="5">
        <f t="shared" si="588"/>
        <v>20262.139144000001</v>
      </c>
      <c r="L4680" s="9">
        <f t="shared" si="589"/>
        <v>0.7305935296821271</v>
      </c>
      <c r="M4680" s="9">
        <f t="shared" si="590"/>
        <v>-5.7633193989922615</v>
      </c>
      <c r="N4680" s="5">
        <f t="shared" si="591"/>
        <v>31249.512342981958</v>
      </c>
    </row>
    <row r="4681" spans="2:14" x14ac:dyDescent="0.2">
      <c r="B4681" s="6">
        <v>26895.2428</v>
      </c>
      <c r="C4681" s="5">
        <v>0</v>
      </c>
      <c r="D4681" s="5">
        <v>141076817.27581501</v>
      </c>
      <c r="E4681" s="1">
        <v>1.81757E-4</v>
      </c>
      <c r="F4681" s="1">
        <f t="shared" si="584"/>
        <v>0.181757</v>
      </c>
      <c r="G4681" s="2"/>
      <c r="H4681" s="2">
        <f t="shared" si="585"/>
        <v>7.4716667560000003</v>
      </c>
      <c r="I4681" s="5">
        <f t="shared" si="586"/>
        <v>7471.6667560000005</v>
      </c>
      <c r="J4681" s="5">
        <f t="shared" si="587"/>
        <v>-4354.2695650160313</v>
      </c>
      <c r="K4681" s="5">
        <f t="shared" si="588"/>
        <v>19423.576044000001</v>
      </c>
      <c r="L4681" s="9">
        <f t="shared" si="589"/>
        <v>0.72219374215874343</v>
      </c>
      <c r="M4681" s="9">
        <f t="shared" si="590"/>
        <v>-4.4608115675834341</v>
      </c>
      <c r="N4681" s="5">
        <f t="shared" si="591"/>
        <v>31249.512365016031</v>
      </c>
    </row>
    <row r="4682" spans="2:14" x14ac:dyDescent="0.2">
      <c r="B4682" s="6">
        <v>26000.394199999999</v>
      </c>
      <c r="C4682" s="5">
        <v>0</v>
      </c>
      <c r="D4682" s="5">
        <v>141082066.39398801</v>
      </c>
      <c r="E4682" s="1">
        <v>1.81757E-4</v>
      </c>
      <c r="F4682" s="1">
        <f t="shared" si="584"/>
        <v>0.181757</v>
      </c>
      <c r="G4682" s="2"/>
      <c r="H4682" s="2">
        <f t="shared" si="585"/>
        <v>7.4716667560000003</v>
      </c>
      <c r="I4682" s="5">
        <f t="shared" si="586"/>
        <v>7471.6667560000005</v>
      </c>
      <c r="J4682" s="5">
        <f t="shared" si="587"/>
        <v>-5249.1181730031967</v>
      </c>
      <c r="K4682" s="5">
        <f t="shared" si="588"/>
        <v>18528.727443999996</v>
      </c>
      <c r="L4682" s="9">
        <f t="shared" si="589"/>
        <v>0.71263255862482255</v>
      </c>
      <c r="M4682" s="9">
        <f t="shared" si="590"/>
        <v>-3.5298743204706877</v>
      </c>
      <c r="N4682" s="5">
        <f t="shared" si="591"/>
        <v>31249.512373003196</v>
      </c>
    </row>
    <row r="4683" spans="2:14" x14ac:dyDescent="0.2">
      <c r="B4683" s="6">
        <v>23893.4427</v>
      </c>
      <c r="C4683" s="5">
        <v>0</v>
      </c>
      <c r="D4683" s="5">
        <v>141089422.46367699</v>
      </c>
      <c r="E4683" s="1">
        <v>1.81757E-4</v>
      </c>
      <c r="F4683" s="1">
        <f t="shared" si="584"/>
        <v>0.181757</v>
      </c>
      <c r="G4683" s="2"/>
      <c r="H4683" s="2">
        <f t="shared" si="585"/>
        <v>7.4716667560000003</v>
      </c>
      <c r="I4683" s="5">
        <f t="shared" si="586"/>
        <v>7471.6667560000005</v>
      </c>
      <c r="J4683" s="5">
        <f t="shared" si="587"/>
        <v>-7356.069688975811</v>
      </c>
      <c r="K4683" s="5">
        <f t="shared" si="588"/>
        <v>16421.775944000001</v>
      </c>
      <c r="L4683" s="9">
        <f t="shared" si="589"/>
        <v>0.68729216422211103</v>
      </c>
      <c r="M4683" s="9">
        <f t="shared" si="590"/>
        <v>-2.2324116869923798</v>
      </c>
      <c r="N4683" s="5">
        <f t="shared" si="591"/>
        <v>31249.512388975811</v>
      </c>
    </row>
    <row r="4684" spans="2:14" x14ac:dyDescent="0.2">
      <c r="B4684" s="6">
        <v>23122.9228</v>
      </c>
      <c r="C4684" s="5">
        <v>0</v>
      </c>
      <c r="D4684" s="5">
        <v>141097549.05323201</v>
      </c>
      <c r="E4684" s="1">
        <v>1.81757E-4</v>
      </c>
      <c r="F4684" s="1">
        <f t="shared" si="584"/>
        <v>0.181757</v>
      </c>
      <c r="G4684" s="2"/>
      <c r="H4684" s="2">
        <f t="shared" si="585"/>
        <v>7.4716667560000003</v>
      </c>
      <c r="I4684" s="5">
        <f t="shared" si="586"/>
        <v>7471.6667560000005</v>
      </c>
      <c r="J4684" s="5">
        <f t="shared" si="587"/>
        <v>-8126.5895550251007</v>
      </c>
      <c r="K4684" s="5">
        <f t="shared" si="588"/>
        <v>15651.256044</v>
      </c>
      <c r="L4684" s="9">
        <f t="shared" si="589"/>
        <v>0.67687187209741495</v>
      </c>
      <c r="M4684" s="9">
        <f t="shared" si="590"/>
        <v>-1.9259316516510914</v>
      </c>
      <c r="N4684" s="5">
        <f t="shared" si="591"/>
        <v>31249.512355025101</v>
      </c>
    </row>
    <row r="4685" spans="2:14" x14ac:dyDescent="0.2">
      <c r="B4685" s="6">
        <v>22818.1947</v>
      </c>
      <c r="C4685" s="5">
        <v>0</v>
      </c>
      <c r="D4685" s="5">
        <v>141105980.37087199</v>
      </c>
      <c r="E4685" s="1">
        <v>1.81757E-4</v>
      </c>
      <c r="F4685" s="1">
        <f t="shared" si="584"/>
        <v>0.181757</v>
      </c>
      <c r="G4685" s="2"/>
      <c r="H4685" s="2">
        <f t="shared" si="585"/>
        <v>7.4716667560000003</v>
      </c>
      <c r="I4685" s="5">
        <f t="shared" si="586"/>
        <v>7471.6667560000005</v>
      </c>
      <c r="J4685" s="5">
        <f t="shared" si="587"/>
        <v>-8431.3176399767399</v>
      </c>
      <c r="K4685" s="5">
        <f t="shared" si="588"/>
        <v>15346.527943999999</v>
      </c>
      <c r="L4685" s="9">
        <f t="shared" si="589"/>
        <v>0.6725566218435326</v>
      </c>
      <c r="M4685" s="9">
        <f t="shared" si="590"/>
        <v>-1.8201814472313413</v>
      </c>
      <c r="N4685" s="5">
        <f t="shared" si="591"/>
        <v>31249.51233997674</v>
      </c>
    </row>
    <row r="4686" spans="2:14" x14ac:dyDescent="0.2">
      <c r="B4686" s="6">
        <v>21800.3334</v>
      </c>
      <c r="C4686" s="5">
        <v>0</v>
      </c>
      <c r="D4686" s="5">
        <v>141115429.549806</v>
      </c>
      <c r="E4686" s="1">
        <v>1.81757E-4</v>
      </c>
      <c r="F4686" s="1">
        <f t="shared" si="584"/>
        <v>0.181757</v>
      </c>
      <c r="G4686" s="2"/>
      <c r="H4686" s="2">
        <f t="shared" si="585"/>
        <v>7.4716667560000003</v>
      </c>
      <c r="I4686" s="5">
        <f t="shared" si="586"/>
        <v>7471.6667560000005</v>
      </c>
      <c r="J4686" s="5">
        <f t="shared" si="587"/>
        <v>-9449.1789340078831</v>
      </c>
      <c r="K4686" s="5">
        <f t="shared" si="588"/>
        <v>14328.666643999999</v>
      </c>
      <c r="L4686" s="9">
        <f t="shared" si="589"/>
        <v>0.65726823443902005</v>
      </c>
      <c r="M4686" s="9">
        <f t="shared" si="590"/>
        <v>-1.5163927727551747</v>
      </c>
      <c r="N4686" s="5">
        <f t="shared" si="591"/>
        <v>31249.512334007883</v>
      </c>
    </row>
    <row r="4687" spans="2:14" x14ac:dyDescent="0.2">
      <c r="B4687" s="6">
        <v>17982.935700000002</v>
      </c>
      <c r="C4687" s="5">
        <v>0</v>
      </c>
      <c r="D4687" s="5">
        <v>141128696.126416</v>
      </c>
      <c r="E4687" s="1">
        <v>1.81757E-4</v>
      </c>
      <c r="F4687" s="1">
        <f t="shared" si="584"/>
        <v>0.181757</v>
      </c>
      <c r="G4687" s="2"/>
      <c r="H4687" s="2">
        <f t="shared" si="585"/>
        <v>7.4716667560000003</v>
      </c>
      <c r="I4687" s="5">
        <f t="shared" si="586"/>
        <v>7471.6667560000005</v>
      </c>
      <c r="J4687" s="5">
        <f t="shared" si="587"/>
        <v>-13266.576609998941</v>
      </c>
      <c r="K4687" s="5">
        <f t="shared" si="588"/>
        <v>10511.268944000001</v>
      </c>
      <c r="L4687" s="9">
        <f t="shared" si="589"/>
        <v>0.58451351433125576</v>
      </c>
      <c r="M4687" s="9">
        <f t="shared" si="590"/>
        <v>-0.7923120826873844</v>
      </c>
      <c r="N4687" s="5">
        <f t="shared" si="591"/>
        <v>31249.512309998943</v>
      </c>
    </row>
    <row r="4688" spans="2:14" x14ac:dyDescent="0.2">
      <c r="B4688" s="6">
        <v>13463.8511</v>
      </c>
      <c r="C4688" s="5">
        <v>0</v>
      </c>
      <c r="D4688" s="5">
        <v>141146481.78769499</v>
      </c>
      <c r="E4688" s="1">
        <v>1.81757E-4</v>
      </c>
      <c r="F4688" s="1">
        <f t="shared" si="584"/>
        <v>0.181757</v>
      </c>
      <c r="G4688" s="2"/>
      <c r="H4688" s="2">
        <f t="shared" si="585"/>
        <v>7.4716667560000003</v>
      </c>
      <c r="I4688" s="5">
        <f t="shared" si="586"/>
        <v>7471.6667560000005</v>
      </c>
      <c r="J4688" s="5">
        <f t="shared" si="587"/>
        <v>-17785.661278992891</v>
      </c>
      <c r="K4688" s="5">
        <f t="shared" si="588"/>
        <v>5992.1843439999993</v>
      </c>
      <c r="L4688" s="9">
        <f t="shared" si="589"/>
        <v>0.44505723507295764</v>
      </c>
      <c r="M4688" s="9">
        <f t="shared" si="590"/>
        <v>-0.33691096721140895</v>
      </c>
      <c r="N4688" s="5">
        <f t="shared" si="591"/>
        <v>31249.512378992891</v>
      </c>
    </row>
    <row r="4689" spans="2:14" x14ac:dyDescent="0.2">
      <c r="B4689" s="6">
        <v>13523.9121</v>
      </c>
      <c r="C4689" s="5">
        <v>0</v>
      </c>
      <c r="D4689" s="5">
        <v>141164207.38789099</v>
      </c>
      <c r="E4689" s="1">
        <v>1.81757E-4</v>
      </c>
      <c r="F4689" s="1">
        <f t="shared" si="584"/>
        <v>0.181757</v>
      </c>
      <c r="G4689" s="2"/>
      <c r="H4689" s="2">
        <f t="shared" si="585"/>
        <v>7.4716667560000003</v>
      </c>
      <c r="I4689" s="5">
        <f t="shared" si="586"/>
        <v>7471.6667560000005</v>
      </c>
      <c r="J4689" s="5">
        <f t="shared" si="587"/>
        <v>-17725.600196003914</v>
      </c>
      <c r="K4689" s="5">
        <f t="shared" si="588"/>
        <v>6052.245343999999</v>
      </c>
      <c r="L4689" s="9">
        <f t="shared" si="589"/>
        <v>0.44752178949758181</v>
      </c>
      <c r="M4689" s="9">
        <f t="shared" si="590"/>
        <v>-0.34144092595321124</v>
      </c>
      <c r="N4689" s="5">
        <f t="shared" si="591"/>
        <v>31249.512296003915</v>
      </c>
    </row>
    <row r="4690" spans="2:14" x14ac:dyDescent="0.2">
      <c r="B4690" s="6">
        <v>14606.7953</v>
      </c>
      <c r="C4690" s="5">
        <v>0</v>
      </c>
      <c r="D4690" s="5">
        <v>141180850.10491499</v>
      </c>
      <c r="E4690" s="1">
        <v>1.81757E-4</v>
      </c>
      <c r="F4690" s="1">
        <f t="shared" si="584"/>
        <v>0.181757</v>
      </c>
      <c r="G4690" s="2"/>
      <c r="H4690" s="2">
        <f t="shared" si="585"/>
        <v>7.4716667560000003</v>
      </c>
      <c r="I4690" s="5">
        <f t="shared" si="586"/>
        <v>7471.6667560000005</v>
      </c>
      <c r="J4690" s="5">
        <f t="shared" si="587"/>
        <v>-16642.717023998499</v>
      </c>
      <c r="K4690" s="5">
        <f t="shared" si="588"/>
        <v>7135.1285439999992</v>
      </c>
      <c r="L4690" s="9">
        <f t="shared" si="589"/>
        <v>0.48848008050061464</v>
      </c>
      <c r="M4690" s="9">
        <f t="shared" si="590"/>
        <v>-0.42872377951937007</v>
      </c>
      <c r="N4690" s="5">
        <f t="shared" si="591"/>
        <v>31249.512323998497</v>
      </c>
    </row>
    <row r="4691" spans="2:14" x14ac:dyDescent="0.2">
      <c r="B4691" s="6">
        <v>16703.071800000002</v>
      </c>
      <c r="C4691" s="5">
        <v>0</v>
      </c>
      <c r="D4691" s="5">
        <v>141195396.545508</v>
      </c>
      <c r="E4691" s="1">
        <v>1.81757E-4</v>
      </c>
      <c r="F4691" s="1">
        <f t="shared" si="584"/>
        <v>0.181757</v>
      </c>
      <c r="G4691" s="2"/>
      <c r="H4691" s="2">
        <f t="shared" si="585"/>
        <v>7.4716667560000003</v>
      </c>
      <c r="I4691" s="5">
        <f t="shared" si="586"/>
        <v>7471.6667560000005</v>
      </c>
      <c r="J4691" s="5">
        <f t="shared" si="587"/>
        <v>-14546.440593004227</v>
      </c>
      <c r="K4691" s="5">
        <f t="shared" si="588"/>
        <v>9231.405044000001</v>
      </c>
      <c r="L4691" s="9">
        <f t="shared" si="589"/>
        <v>0.55267708566037532</v>
      </c>
      <c r="M4691" s="9">
        <f t="shared" si="590"/>
        <v>-0.63461607566318534</v>
      </c>
      <c r="N4691" s="5">
        <f t="shared" si="591"/>
        <v>31249.512393004228</v>
      </c>
    </row>
    <row r="4692" spans="2:14" x14ac:dyDescent="0.2">
      <c r="B4692" s="6">
        <v>21563.986000000001</v>
      </c>
      <c r="C4692" s="5">
        <v>0</v>
      </c>
      <c r="D4692" s="5">
        <v>141205082.071895</v>
      </c>
      <c r="E4692" s="1">
        <v>1.81757E-4</v>
      </c>
      <c r="F4692" s="1">
        <f t="shared" si="584"/>
        <v>0.181757</v>
      </c>
      <c r="G4692" s="2"/>
      <c r="H4692" s="2">
        <f t="shared" si="585"/>
        <v>7.4716667560000003</v>
      </c>
      <c r="I4692" s="5">
        <f t="shared" si="586"/>
        <v>7471.6667560000005</v>
      </c>
      <c r="J4692" s="5">
        <f t="shared" si="587"/>
        <v>-9685.5263870060444</v>
      </c>
      <c r="K4692" s="5">
        <f t="shared" si="588"/>
        <v>14092.319244</v>
      </c>
      <c r="L4692" s="9">
        <f t="shared" si="589"/>
        <v>0.65351179712322205</v>
      </c>
      <c r="M4692" s="9">
        <f t="shared" si="590"/>
        <v>-1.4549874401153915</v>
      </c>
      <c r="N4692" s="5">
        <f t="shared" si="591"/>
        <v>31249.512387006045</v>
      </c>
    </row>
    <row r="4693" spans="2:14" x14ac:dyDescent="0.2">
      <c r="B4693" s="6">
        <v>20031.499299999999</v>
      </c>
      <c r="C4693" s="5">
        <v>0</v>
      </c>
      <c r="D4693" s="5">
        <v>141216300.08496201</v>
      </c>
      <c r="E4693" s="1">
        <v>1.81757E-4</v>
      </c>
      <c r="F4693" s="1">
        <f t="shared" si="584"/>
        <v>0.181757</v>
      </c>
      <c r="G4693" s="2"/>
      <c r="H4693" s="2">
        <f t="shared" si="585"/>
        <v>7.4716667560000003</v>
      </c>
      <c r="I4693" s="5">
        <f t="shared" si="586"/>
        <v>7471.6667560000005</v>
      </c>
      <c r="J4693" s="5">
        <f t="shared" si="587"/>
        <v>-11218.013067007065</v>
      </c>
      <c r="K4693" s="5">
        <f t="shared" si="588"/>
        <v>12559.832543999999</v>
      </c>
      <c r="L4693" s="9">
        <f t="shared" si="589"/>
        <v>0.62700411765982988</v>
      </c>
      <c r="M4693" s="9">
        <f t="shared" si="590"/>
        <v>-1.1196129358183149</v>
      </c>
      <c r="N4693" s="5">
        <f t="shared" si="591"/>
        <v>31249.512367007064</v>
      </c>
    </row>
    <row r="4694" spans="2:14" x14ac:dyDescent="0.2">
      <c r="B4694" s="6">
        <v>21876.9375</v>
      </c>
      <c r="C4694" s="5">
        <v>0</v>
      </c>
      <c r="D4694" s="5">
        <v>141225672.65981001</v>
      </c>
      <c r="E4694" s="1">
        <v>1.81757E-4</v>
      </c>
      <c r="F4694" s="1">
        <f t="shared" si="584"/>
        <v>0.181757</v>
      </c>
      <c r="G4694" s="2"/>
      <c r="H4694" s="2">
        <f t="shared" si="585"/>
        <v>7.4716667560000003</v>
      </c>
      <c r="I4694" s="5">
        <f t="shared" si="586"/>
        <v>7471.6667560000005</v>
      </c>
      <c r="J4694" s="5">
        <f t="shared" si="587"/>
        <v>-9372.5748479962349</v>
      </c>
      <c r="K4694" s="5">
        <f t="shared" si="588"/>
        <v>14405.270743999999</v>
      </c>
      <c r="L4694" s="9">
        <f t="shared" si="589"/>
        <v>0.65846834110121677</v>
      </c>
      <c r="M4694" s="9">
        <f t="shared" si="590"/>
        <v>-1.5369597978809106</v>
      </c>
      <c r="N4694" s="5">
        <f t="shared" si="591"/>
        <v>31249.512347996235</v>
      </c>
    </row>
    <row r="4695" spans="2:14" x14ac:dyDescent="0.2">
      <c r="B4695" s="6">
        <v>23487.6014</v>
      </c>
      <c r="C4695" s="5">
        <v>0</v>
      </c>
      <c r="D4695" s="5">
        <v>141233434.570739</v>
      </c>
      <c r="E4695" s="1">
        <v>1.81757E-4</v>
      </c>
      <c r="F4695" s="1">
        <f t="shared" si="584"/>
        <v>0.181757</v>
      </c>
      <c r="G4695" s="2"/>
      <c r="H4695" s="2">
        <f t="shared" si="585"/>
        <v>7.4716667560000003</v>
      </c>
      <c r="I4695" s="5">
        <f t="shared" si="586"/>
        <v>7471.6667560000005</v>
      </c>
      <c r="J4695" s="5">
        <f t="shared" si="587"/>
        <v>-7761.9109289944172</v>
      </c>
      <c r="K4695" s="5">
        <f t="shared" si="588"/>
        <v>16015.934643999999</v>
      </c>
      <c r="L4695" s="9">
        <f t="shared" si="589"/>
        <v>0.68188889837001398</v>
      </c>
      <c r="M4695" s="9">
        <f t="shared" si="590"/>
        <v>-2.0634009834064044</v>
      </c>
      <c r="N4695" s="5">
        <f t="shared" si="591"/>
        <v>31249.512328994417</v>
      </c>
    </row>
    <row r="4696" spans="2:14" x14ac:dyDescent="0.2">
      <c r="B4696" s="6">
        <v>24408.000599999999</v>
      </c>
      <c r="C4696" s="5">
        <v>0</v>
      </c>
      <c r="D4696" s="5">
        <v>141240276.08249301</v>
      </c>
      <c r="E4696" s="1">
        <v>1.81757E-4</v>
      </c>
      <c r="F4696" s="1">
        <f t="shared" si="584"/>
        <v>0.181757</v>
      </c>
      <c r="G4696" s="2"/>
      <c r="H4696" s="2">
        <f t="shared" si="585"/>
        <v>7.4716667560000003</v>
      </c>
      <c r="I4696" s="5">
        <f t="shared" si="586"/>
        <v>7471.6667560000005</v>
      </c>
      <c r="J4696" s="5">
        <f t="shared" si="587"/>
        <v>-6841.5117540061474</v>
      </c>
      <c r="K4696" s="5">
        <f t="shared" si="588"/>
        <v>16936.333844000001</v>
      </c>
      <c r="L4696" s="9">
        <f t="shared" si="589"/>
        <v>0.69388452260198652</v>
      </c>
      <c r="M4696" s="9">
        <f t="shared" si="590"/>
        <v>-2.4755250671143965</v>
      </c>
      <c r="N4696" s="5">
        <f t="shared" si="591"/>
        <v>31249.512354006147</v>
      </c>
    </row>
    <row r="4697" spans="2:14" x14ac:dyDescent="0.2">
      <c r="B4697" s="6">
        <v>25939.2706</v>
      </c>
      <c r="C4697" s="5">
        <v>0</v>
      </c>
      <c r="D4697" s="5">
        <v>141245586.32422</v>
      </c>
      <c r="E4697" s="1">
        <v>1.81757E-4</v>
      </c>
      <c r="F4697" s="1">
        <f t="shared" si="584"/>
        <v>0.181757</v>
      </c>
      <c r="G4697" s="2"/>
      <c r="H4697" s="2">
        <f t="shared" si="585"/>
        <v>7.4716667560000003</v>
      </c>
      <c r="I4697" s="5">
        <f t="shared" si="586"/>
        <v>7471.6667560000005</v>
      </c>
      <c r="J4697" s="5">
        <f t="shared" si="587"/>
        <v>-5310.2417269945145</v>
      </c>
      <c r="K4697" s="5">
        <f t="shared" si="588"/>
        <v>18467.603843999997</v>
      </c>
      <c r="L4697" s="9">
        <f t="shared" si="589"/>
        <v>0.71195540263186885</v>
      </c>
      <c r="M4697" s="9">
        <f t="shared" si="590"/>
        <v>-3.4777331792864117</v>
      </c>
      <c r="N4697" s="5">
        <f t="shared" si="591"/>
        <v>31249.512326994514</v>
      </c>
    </row>
    <row r="4698" spans="2:14" x14ac:dyDescent="0.2">
      <c r="B4698" s="6">
        <v>27780.771799999999</v>
      </c>
      <c r="C4698" s="5">
        <v>0</v>
      </c>
      <c r="D4698" s="5">
        <v>141249055.06474701</v>
      </c>
      <c r="E4698" s="1">
        <v>1.81757E-4</v>
      </c>
      <c r="F4698" s="1">
        <f t="shared" si="584"/>
        <v>0.181757</v>
      </c>
      <c r="G4698" s="2"/>
      <c r="H4698" s="2">
        <f t="shared" si="585"/>
        <v>7.4716667560000003</v>
      </c>
      <c r="I4698" s="5">
        <f t="shared" si="586"/>
        <v>7471.6667560000005</v>
      </c>
      <c r="J4698" s="5">
        <f t="shared" si="587"/>
        <v>-3468.7405270040035</v>
      </c>
      <c r="K4698" s="5">
        <f t="shared" si="588"/>
        <v>20309.105043999996</v>
      </c>
      <c r="L4698" s="9">
        <f t="shared" si="589"/>
        <v>0.73104898561529519</v>
      </c>
      <c r="M4698" s="9">
        <f t="shared" si="590"/>
        <v>-5.8548931192444176</v>
      </c>
      <c r="N4698" s="5">
        <f t="shared" si="591"/>
        <v>31249.512327004002</v>
      </c>
    </row>
    <row r="4699" spans="2:14" x14ac:dyDescent="0.2">
      <c r="B4699" s="6">
        <v>28863.442899999998</v>
      </c>
      <c r="C4699" s="5">
        <v>0</v>
      </c>
      <c r="D4699" s="5">
        <v>141251441.134222</v>
      </c>
      <c r="E4699" s="1">
        <v>1.81757E-4</v>
      </c>
      <c r="F4699" s="1">
        <f t="shared" si="584"/>
        <v>0.181757</v>
      </c>
      <c r="G4699" s="2"/>
      <c r="H4699" s="2">
        <f t="shared" si="585"/>
        <v>7.4716667560000003</v>
      </c>
      <c r="I4699" s="5">
        <f t="shared" si="586"/>
        <v>7471.6667560000005</v>
      </c>
      <c r="J4699" s="5">
        <f t="shared" si="587"/>
        <v>-2386.0694749951363</v>
      </c>
      <c r="K4699" s="5">
        <f t="shared" si="588"/>
        <v>21391.776143999996</v>
      </c>
      <c r="L4699" s="9">
        <f t="shared" si="589"/>
        <v>0.74113736944389252</v>
      </c>
      <c r="M4699" s="9">
        <f t="shared" si="590"/>
        <v>-8.965277988832911</v>
      </c>
      <c r="N4699" s="5">
        <f t="shared" si="591"/>
        <v>31249.512374995134</v>
      </c>
    </row>
    <row r="4700" spans="2:14" x14ac:dyDescent="0.2">
      <c r="B4700" s="6">
        <v>29064.701700000001</v>
      </c>
      <c r="C4700" s="5">
        <v>0</v>
      </c>
      <c r="D4700" s="5">
        <v>141253625.944913</v>
      </c>
      <c r="E4700" s="1">
        <v>1.81757E-4</v>
      </c>
      <c r="F4700" s="1">
        <f t="shared" si="584"/>
        <v>0.181757</v>
      </c>
      <c r="G4700" s="2"/>
      <c r="H4700" s="2">
        <f t="shared" si="585"/>
        <v>7.4716667560000003</v>
      </c>
      <c r="I4700" s="5">
        <f t="shared" si="586"/>
        <v>7471.6667560000005</v>
      </c>
      <c r="J4700" s="5">
        <f t="shared" si="587"/>
        <v>-2184.8106909990311</v>
      </c>
      <c r="K4700" s="5">
        <f t="shared" si="588"/>
        <v>21593.034943999999</v>
      </c>
      <c r="L4700" s="9">
        <f t="shared" si="589"/>
        <v>0.74292986616133061</v>
      </c>
      <c r="M4700" s="9">
        <f t="shared" si="590"/>
        <v>-9.8832521430615685</v>
      </c>
      <c r="N4700" s="5">
        <f t="shared" si="591"/>
        <v>31249.512390999033</v>
      </c>
    </row>
    <row r="4701" spans="2:14" x14ac:dyDescent="0.2">
      <c r="B4701" s="6">
        <v>29877.328000000001</v>
      </c>
      <c r="C4701" s="5">
        <v>0</v>
      </c>
      <c r="D4701" s="5">
        <v>141254998.12926</v>
      </c>
      <c r="E4701" s="1">
        <v>1.81757E-4</v>
      </c>
      <c r="F4701" s="1">
        <f t="shared" si="584"/>
        <v>0.181757</v>
      </c>
      <c r="G4701" s="2"/>
      <c r="H4701" s="2">
        <f t="shared" si="585"/>
        <v>7.4716667560000003</v>
      </c>
      <c r="I4701" s="5">
        <f t="shared" si="586"/>
        <v>7471.6667560000005</v>
      </c>
      <c r="J4701" s="5">
        <f t="shared" si="587"/>
        <v>-1372.1843470036983</v>
      </c>
      <c r="K4701" s="5">
        <f t="shared" si="588"/>
        <v>22405.661244000003</v>
      </c>
      <c r="L4701" s="9">
        <f t="shared" si="589"/>
        <v>0.74992185526095245</v>
      </c>
      <c r="M4701" s="9">
        <f t="shared" si="590"/>
        <v>-16.328462930600399</v>
      </c>
      <c r="N4701" s="5">
        <f t="shared" si="591"/>
        <v>31249.5123470037</v>
      </c>
    </row>
    <row r="4702" spans="2:14" x14ac:dyDescent="0.2">
      <c r="B4702" s="6">
        <v>29863.617099999999</v>
      </c>
      <c r="C4702" s="5">
        <v>0</v>
      </c>
      <c r="D4702" s="5">
        <v>141256384.02451101</v>
      </c>
      <c r="E4702" s="1">
        <v>1.81757E-4</v>
      </c>
      <c r="F4702" s="1">
        <f t="shared" si="584"/>
        <v>0.181757</v>
      </c>
      <c r="G4702" s="2"/>
      <c r="H4702" s="2">
        <f t="shared" si="585"/>
        <v>7.4716667560000003</v>
      </c>
      <c r="I4702" s="5">
        <f t="shared" si="586"/>
        <v>7471.6667560000005</v>
      </c>
      <c r="J4702" s="5">
        <f t="shared" si="587"/>
        <v>-1385.895251005888</v>
      </c>
      <c r="K4702" s="5">
        <f t="shared" si="588"/>
        <v>22391.950343999997</v>
      </c>
      <c r="L4702" s="9">
        <f t="shared" si="589"/>
        <v>0.74980704008557619</v>
      </c>
      <c r="M4702" s="9">
        <f t="shared" si="590"/>
        <v>-16.157029420331611</v>
      </c>
      <c r="N4702" s="5">
        <f t="shared" si="591"/>
        <v>31249.512351005887</v>
      </c>
    </row>
    <row r="4703" spans="2:14" x14ac:dyDescent="0.2">
      <c r="B4703" s="6">
        <v>28763.859100000001</v>
      </c>
      <c r="C4703" s="5">
        <v>0</v>
      </c>
      <c r="D4703" s="5">
        <v>141258869.677726</v>
      </c>
      <c r="E4703" s="1">
        <v>1.81757E-4</v>
      </c>
      <c r="F4703" s="1">
        <f t="shared" si="584"/>
        <v>0.181757</v>
      </c>
      <c r="G4703" s="2"/>
      <c r="H4703" s="2">
        <f t="shared" si="585"/>
        <v>7.4716667560000003</v>
      </c>
      <c r="I4703" s="5">
        <f t="shared" si="586"/>
        <v>7471.6667560000005</v>
      </c>
      <c r="J4703" s="5">
        <f t="shared" si="587"/>
        <v>-2485.6532149910927</v>
      </c>
      <c r="K4703" s="5">
        <f t="shared" si="588"/>
        <v>21292.192344000003</v>
      </c>
      <c r="L4703" s="9">
        <f t="shared" si="589"/>
        <v>0.74024115714014194</v>
      </c>
      <c r="M4703" s="9">
        <f t="shared" si="590"/>
        <v>-8.5660349623936991</v>
      </c>
      <c r="N4703" s="5">
        <f t="shared" si="591"/>
        <v>31249.512314991094</v>
      </c>
    </row>
    <row r="4704" spans="2:14" x14ac:dyDescent="0.2">
      <c r="B4704" s="6">
        <v>27274.095099999999</v>
      </c>
      <c r="C4704" s="5">
        <v>0</v>
      </c>
      <c r="D4704" s="5">
        <v>141262845.094935</v>
      </c>
      <c r="E4704" s="1">
        <v>1.81757E-4</v>
      </c>
      <c r="F4704" s="1">
        <f t="shared" si="584"/>
        <v>0.181757</v>
      </c>
      <c r="G4704" s="2"/>
      <c r="H4704" s="2">
        <f t="shared" si="585"/>
        <v>7.4716667560000003</v>
      </c>
      <c r="I4704" s="5">
        <f t="shared" si="586"/>
        <v>7471.6667560000005</v>
      </c>
      <c r="J4704" s="5">
        <f t="shared" si="587"/>
        <v>-3975.4172089993954</v>
      </c>
      <c r="K4704" s="5">
        <f t="shared" si="588"/>
        <v>19802.428344</v>
      </c>
      <c r="L4704" s="9">
        <f t="shared" si="589"/>
        <v>0.72605262507865942</v>
      </c>
      <c r="M4704" s="9">
        <f t="shared" si="590"/>
        <v>-4.9812201595274148</v>
      </c>
      <c r="N4704" s="5">
        <f t="shared" si="591"/>
        <v>31249.512308999394</v>
      </c>
    </row>
    <row r="4705" spans="2:14" x14ac:dyDescent="0.2">
      <c r="B4705" s="6">
        <v>26649.985199999999</v>
      </c>
      <c r="C4705" s="5">
        <v>0</v>
      </c>
      <c r="D4705" s="5">
        <v>141267444.62207401</v>
      </c>
      <c r="E4705" s="1">
        <v>1.81757E-4</v>
      </c>
      <c r="F4705" s="1">
        <f t="shared" si="584"/>
        <v>0.181757</v>
      </c>
      <c r="G4705" s="2"/>
      <c r="H4705" s="2">
        <f t="shared" si="585"/>
        <v>7.4716667560000003</v>
      </c>
      <c r="I4705" s="5">
        <f t="shared" si="586"/>
        <v>7471.6667560000005</v>
      </c>
      <c r="J4705" s="5">
        <f t="shared" si="587"/>
        <v>-4599.5271390080452</v>
      </c>
      <c r="K4705" s="5">
        <f t="shared" si="588"/>
        <v>19178.318443999997</v>
      </c>
      <c r="L4705" s="9">
        <f t="shared" si="589"/>
        <v>0.71963711424500143</v>
      </c>
      <c r="M4705" s="9">
        <f t="shared" si="590"/>
        <v>-4.1696282822968795</v>
      </c>
      <c r="N4705" s="5">
        <f t="shared" si="591"/>
        <v>31249.512339008044</v>
      </c>
    </row>
    <row r="4706" spans="2:14" x14ac:dyDescent="0.2">
      <c r="B4706" s="6">
        <v>26153.0959</v>
      </c>
      <c r="C4706" s="5">
        <v>0</v>
      </c>
      <c r="D4706" s="5">
        <v>141272541.038526</v>
      </c>
      <c r="E4706" s="1">
        <v>1.81757E-4</v>
      </c>
      <c r="F4706" s="1">
        <f t="shared" si="584"/>
        <v>0.181757</v>
      </c>
      <c r="G4706" s="2"/>
      <c r="H4706" s="2">
        <f t="shared" si="585"/>
        <v>7.4716667560000003</v>
      </c>
      <c r="I4706" s="5">
        <f t="shared" si="586"/>
        <v>7471.6667560000005</v>
      </c>
      <c r="J4706" s="5">
        <f t="shared" si="587"/>
        <v>-5096.4164519906044</v>
      </c>
      <c r="K4706" s="5">
        <f t="shared" si="588"/>
        <v>18681.429144000002</v>
      </c>
      <c r="L4706" s="9">
        <f t="shared" si="589"/>
        <v>0.71431042869383587</v>
      </c>
      <c r="M4706" s="9">
        <f t="shared" si="590"/>
        <v>-3.6656009806073127</v>
      </c>
      <c r="N4706" s="5">
        <f t="shared" si="591"/>
        <v>31249.512351990605</v>
      </c>
    </row>
    <row r="4707" spans="2:14" x14ac:dyDescent="0.2">
      <c r="B4707" s="6">
        <v>24975.026699999999</v>
      </c>
      <c r="C4707" s="5">
        <v>0</v>
      </c>
      <c r="D4707" s="5">
        <v>141278815.52421099</v>
      </c>
      <c r="E4707" s="1">
        <v>1.81757E-4</v>
      </c>
      <c r="F4707" s="1">
        <f t="shared" si="584"/>
        <v>0.181757</v>
      </c>
      <c r="G4707" s="2"/>
      <c r="H4707" s="2">
        <f t="shared" si="585"/>
        <v>7.4716667560000003</v>
      </c>
      <c r="I4707" s="5">
        <f t="shared" si="586"/>
        <v>7471.6667560000005</v>
      </c>
      <c r="J4707" s="5">
        <f t="shared" si="587"/>
        <v>-6274.4856849908829</v>
      </c>
      <c r="K4707" s="5">
        <f t="shared" si="588"/>
        <v>17503.359943999996</v>
      </c>
      <c r="L4707" s="9">
        <f t="shared" si="589"/>
        <v>0.70083448375252377</v>
      </c>
      <c r="M4707" s="9">
        <f t="shared" si="590"/>
        <v>-2.7896087142041872</v>
      </c>
      <c r="N4707" s="5">
        <f t="shared" si="591"/>
        <v>31249.512384990881</v>
      </c>
    </row>
    <row r="4708" spans="2:14" x14ac:dyDescent="0.2">
      <c r="B4708" s="6">
        <v>23876.485199999999</v>
      </c>
      <c r="C4708" s="5">
        <v>0</v>
      </c>
      <c r="D4708" s="5">
        <v>141286188.551373</v>
      </c>
      <c r="E4708" s="1">
        <v>1.81757E-4</v>
      </c>
      <c r="F4708" s="1">
        <f t="shared" si="584"/>
        <v>0.181757</v>
      </c>
      <c r="G4708" s="2"/>
      <c r="H4708" s="2">
        <f t="shared" si="585"/>
        <v>7.4716667560000003</v>
      </c>
      <c r="I4708" s="5">
        <f t="shared" si="586"/>
        <v>7471.6667560000005</v>
      </c>
      <c r="J4708" s="5">
        <f t="shared" si="587"/>
        <v>-7373.0271620154381</v>
      </c>
      <c r="K4708" s="5">
        <f t="shared" si="588"/>
        <v>16404.818443999997</v>
      </c>
      <c r="L4708" s="9">
        <f t="shared" si="589"/>
        <v>0.68707007361368233</v>
      </c>
      <c r="M4708" s="9">
        <f t="shared" si="590"/>
        <v>-2.2249773510281892</v>
      </c>
      <c r="N4708" s="5">
        <f t="shared" si="591"/>
        <v>31249.512362015437</v>
      </c>
    </row>
    <row r="4709" spans="2:14" x14ac:dyDescent="0.2">
      <c r="B4709" s="6">
        <v>23266.487300000001</v>
      </c>
      <c r="C4709" s="5">
        <v>0</v>
      </c>
      <c r="D4709" s="5">
        <v>141294171.57642499</v>
      </c>
      <c r="E4709" s="1">
        <v>1.81757E-4</v>
      </c>
      <c r="F4709" s="1">
        <f t="shared" si="584"/>
        <v>0.181757</v>
      </c>
      <c r="G4709" s="2"/>
      <c r="H4709" s="2">
        <f t="shared" si="585"/>
        <v>7.4716667560000003</v>
      </c>
      <c r="I4709" s="5">
        <f t="shared" si="586"/>
        <v>7471.6667560000005</v>
      </c>
      <c r="J4709" s="5">
        <f t="shared" si="587"/>
        <v>-7983.0250519812107</v>
      </c>
      <c r="K4709" s="5">
        <f t="shared" si="588"/>
        <v>15794.820544</v>
      </c>
      <c r="L4709" s="9">
        <f t="shared" si="589"/>
        <v>0.67886571532437556</v>
      </c>
      <c r="M4709" s="9">
        <f t="shared" si="590"/>
        <v>-1.97855079260713</v>
      </c>
      <c r="N4709" s="5">
        <f t="shared" si="591"/>
        <v>31249.512351981211</v>
      </c>
    </row>
    <row r="4710" spans="2:14" x14ac:dyDescent="0.2">
      <c r="B4710" s="6">
        <v>22416.3979</v>
      </c>
      <c r="C4710" s="5">
        <v>0</v>
      </c>
      <c r="D4710" s="5">
        <v>141303004.69091901</v>
      </c>
      <c r="E4710" s="1">
        <v>1.81757E-4</v>
      </c>
      <c r="F4710" s="1">
        <f t="shared" si="584"/>
        <v>0.181757</v>
      </c>
      <c r="G4710" s="2"/>
      <c r="H4710" s="2">
        <f t="shared" si="585"/>
        <v>7.4716667560000003</v>
      </c>
      <c r="I4710" s="5">
        <f t="shared" si="586"/>
        <v>7471.6667560000005</v>
      </c>
      <c r="J4710" s="5">
        <f t="shared" si="587"/>
        <v>-8833.1144940257072</v>
      </c>
      <c r="K4710" s="5">
        <f t="shared" si="588"/>
        <v>14944.731143999999</v>
      </c>
      <c r="L4710" s="9">
        <f t="shared" si="589"/>
        <v>0.66668744954781511</v>
      </c>
      <c r="M4710" s="9">
        <f t="shared" si="590"/>
        <v>-1.6918982714542978</v>
      </c>
      <c r="N4710" s="5">
        <f t="shared" si="591"/>
        <v>31249.512394025707</v>
      </c>
    </row>
    <row r="4711" spans="2:14" x14ac:dyDescent="0.2">
      <c r="B4711" s="6">
        <v>19453.481899999999</v>
      </c>
      <c r="C4711" s="5">
        <v>0</v>
      </c>
      <c r="D4711" s="5">
        <v>141314800.721349</v>
      </c>
      <c r="E4711" s="1">
        <v>1.81757E-4</v>
      </c>
      <c r="F4711" s="1">
        <f t="shared" si="584"/>
        <v>0.181757</v>
      </c>
      <c r="G4711" s="2"/>
      <c r="H4711" s="2">
        <f t="shared" si="585"/>
        <v>7.4716667560000003</v>
      </c>
      <c r="I4711" s="5">
        <f t="shared" si="586"/>
        <v>7471.6667560000005</v>
      </c>
      <c r="J4711" s="5">
        <f t="shared" si="587"/>
        <v>-11796.0304299891</v>
      </c>
      <c r="K4711" s="5">
        <f t="shared" si="588"/>
        <v>11981.815143999998</v>
      </c>
      <c r="L4711" s="9">
        <f t="shared" si="589"/>
        <v>0.6159213659329541</v>
      </c>
      <c r="M4711" s="9">
        <f t="shared" si="590"/>
        <v>-1.0157497655769501</v>
      </c>
      <c r="N4711" s="5">
        <f t="shared" si="591"/>
        <v>31249.512329989098</v>
      </c>
    </row>
    <row r="4712" spans="2:14" x14ac:dyDescent="0.2">
      <c r="B4712" s="6">
        <v>17353.235499999999</v>
      </c>
      <c r="C4712" s="5">
        <v>0</v>
      </c>
      <c r="D4712" s="5">
        <v>141328696.998229</v>
      </c>
      <c r="E4712" s="1">
        <v>1.81757E-4</v>
      </c>
      <c r="F4712" s="1">
        <f t="shared" si="584"/>
        <v>0.181757</v>
      </c>
      <c r="G4712" s="2"/>
      <c r="H4712" s="2">
        <f t="shared" si="585"/>
        <v>7.4716667560000003</v>
      </c>
      <c r="I4712" s="5">
        <f t="shared" si="586"/>
        <v>7471.6667560000005</v>
      </c>
      <c r="J4712" s="5">
        <f t="shared" si="587"/>
        <v>-13896.276879996061</v>
      </c>
      <c r="K4712" s="5">
        <f t="shared" si="588"/>
        <v>9881.5687439999983</v>
      </c>
      <c r="L4712" s="9">
        <f t="shared" si="589"/>
        <v>0.56943667617488392</v>
      </c>
      <c r="M4712" s="9">
        <f t="shared" si="590"/>
        <v>-0.71109469315660323</v>
      </c>
      <c r="N4712" s="5">
        <f t="shared" si="591"/>
        <v>31249.51237999606</v>
      </c>
    </row>
    <row r="4713" spans="2:14" x14ac:dyDescent="0.2">
      <c r="B4713" s="6">
        <v>17929.990099999999</v>
      </c>
      <c r="C4713" s="5">
        <v>0</v>
      </c>
      <c r="D4713" s="5">
        <v>141342016.52044201</v>
      </c>
      <c r="E4713" s="1">
        <v>1.81757E-4</v>
      </c>
      <c r="F4713" s="1">
        <f t="shared" si="584"/>
        <v>0.181757</v>
      </c>
      <c r="G4713" s="2"/>
      <c r="H4713" s="2">
        <f t="shared" si="585"/>
        <v>7.4716667560000003</v>
      </c>
      <c r="I4713" s="5">
        <f t="shared" si="586"/>
        <v>7471.6667560000005</v>
      </c>
      <c r="J4713" s="5">
        <f t="shared" si="587"/>
        <v>-13319.52221301198</v>
      </c>
      <c r="K4713" s="5">
        <f t="shared" si="588"/>
        <v>10458.323343999999</v>
      </c>
      <c r="L4713" s="9">
        <f t="shared" si="589"/>
        <v>0.58328662122351083</v>
      </c>
      <c r="M4713" s="9">
        <f t="shared" si="590"/>
        <v>-0.78518757480528489</v>
      </c>
      <c r="N4713" s="5">
        <f t="shared" si="591"/>
        <v>31249.512313011979</v>
      </c>
    </row>
    <row r="4714" spans="2:14" x14ac:dyDescent="0.2">
      <c r="B4714" s="6">
        <v>17802.424299999999</v>
      </c>
      <c r="C4714" s="5">
        <v>0</v>
      </c>
      <c r="D4714" s="5">
        <v>141355463.60852501</v>
      </c>
      <c r="E4714" s="1">
        <v>1.81757E-4</v>
      </c>
      <c r="F4714" s="1">
        <f t="shared" si="584"/>
        <v>0.181757</v>
      </c>
      <c r="G4714" s="2"/>
      <c r="H4714" s="2">
        <f t="shared" si="585"/>
        <v>7.4716667560000003</v>
      </c>
      <c r="I4714" s="5">
        <f t="shared" si="586"/>
        <v>7471.6667560000005</v>
      </c>
      <c r="J4714" s="5">
        <f t="shared" si="587"/>
        <v>-13447.088082998991</v>
      </c>
      <c r="K4714" s="5">
        <f t="shared" si="588"/>
        <v>10330.757543999998</v>
      </c>
      <c r="L4714" s="9">
        <f t="shared" si="589"/>
        <v>0.58030060231740455</v>
      </c>
      <c r="M4714" s="9">
        <f t="shared" si="590"/>
        <v>-0.76825238893623848</v>
      </c>
      <c r="N4714" s="5">
        <f t="shared" si="591"/>
        <v>31249.51238299899</v>
      </c>
    </row>
    <row r="4715" spans="2:14" x14ac:dyDescent="0.2">
      <c r="B4715" s="6">
        <v>21027.241300000002</v>
      </c>
      <c r="C4715" s="5">
        <v>0</v>
      </c>
      <c r="D4715" s="5">
        <v>141365685.879536</v>
      </c>
      <c r="E4715" s="1">
        <v>1.81757E-4</v>
      </c>
      <c r="F4715" s="1">
        <f t="shared" si="584"/>
        <v>0.181757</v>
      </c>
      <c r="G4715" s="2"/>
      <c r="H4715" s="2">
        <f t="shared" si="585"/>
        <v>7.4716667560000003</v>
      </c>
      <c r="I4715" s="5">
        <f t="shared" si="586"/>
        <v>7471.6667560000005</v>
      </c>
      <c r="J4715" s="5">
        <f t="shared" si="587"/>
        <v>-10222.271010994911</v>
      </c>
      <c r="K4715" s="5">
        <f t="shared" si="588"/>
        <v>13555.574544000001</v>
      </c>
      <c r="L4715" s="9">
        <f t="shared" si="589"/>
        <v>0.64466728424332109</v>
      </c>
      <c r="M4715" s="9">
        <f t="shared" si="590"/>
        <v>-1.3260824849409532</v>
      </c>
      <c r="N4715" s="5">
        <f t="shared" si="591"/>
        <v>31249.512310994913</v>
      </c>
    </row>
    <row r="4716" spans="2:14" x14ac:dyDescent="0.2">
      <c r="B4716" s="6">
        <v>20891.300999999999</v>
      </c>
      <c r="C4716" s="5">
        <v>0</v>
      </c>
      <c r="D4716" s="5">
        <v>141376044.090868</v>
      </c>
      <c r="E4716" s="1">
        <v>1.81757E-4</v>
      </c>
      <c r="F4716" s="1">
        <f t="shared" si="584"/>
        <v>0.181757</v>
      </c>
      <c r="G4716" s="2"/>
      <c r="H4716" s="2">
        <f t="shared" si="585"/>
        <v>7.4716667560000003</v>
      </c>
      <c r="I4716" s="5">
        <f t="shared" si="586"/>
        <v>7471.6667560000005</v>
      </c>
      <c r="J4716" s="5">
        <f t="shared" si="587"/>
        <v>-10358.211331993341</v>
      </c>
      <c r="K4716" s="5">
        <f t="shared" si="588"/>
        <v>13419.634243999999</v>
      </c>
      <c r="L4716" s="9">
        <f t="shared" si="589"/>
        <v>0.64235512398198658</v>
      </c>
      <c r="M4716" s="9">
        <f t="shared" si="590"/>
        <v>-1.2955551700852888</v>
      </c>
      <c r="N4716" s="5">
        <f t="shared" si="591"/>
        <v>31249.512331993341</v>
      </c>
    </row>
    <row r="4717" spans="2:14" x14ac:dyDescent="0.2">
      <c r="B4717" s="6">
        <v>22690.7883</v>
      </c>
      <c r="C4717" s="5">
        <v>0</v>
      </c>
      <c r="D4717" s="5">
        <v>141384602.814879</v>
      </c>
      <c r="E4717" s="1">
        <v>1.81757E-4</v>
      </c>
      <c r="F4717" s="1">
        <f t="shared" si="584"/>
        <v>0.181757</v>
      </c>
      <c r="G4717" s="2"/>
      <c r="H4717" s="2">
        <f t="shared" si="585"/>
        <v>7.4716667560000003</v>
      </c>
      <c r="I4717" s="5">
        <f t="shared" si="586"/>
        <v>7471.6667560000005</v>
      </c>
      <c r="J4717" s="5">
        <f t="shared" si="587"/>
        <v>-8558.7240110039711</v>
      </c>
      <c r="K4717" s="5">
        <f t="shared" si="588"/>
        <v>15219.121544</v>
      </c>
      <c r="L4717" s="9">
        <f t="shared" si="589"/>
        <v>0.67071806156686054</v>
      </c>
      <c r="M4717" s="9">
        <f t="shared" si="590"/>
        <v>-1.7781998256320382</v>
      </c>
      <c r="N4717" s="5">
        <f t="shared" si="591"/>
        <v>31249.512311003971</v>
      </c>
    </row>
    <row r="4718" spans="2:14" x14ac:dyDescent="0.2">
      <c r="B4718" s="6">
        <v>23686.4067</v>
      </c>
      <c r="C4718" s="5">
        <v>0</v>
      </c>
      <c r="D4718" s="5">
        <v>141392165.92053699</v>
      </c>
      <c r="E4718" s="1">
        <v>1.81757E-4</v>
      </c>
      <c r="F4718" s="1">
        <f t="shared" si="584"/>
        <v>0.181757</v>
      </c>
      <c r="G4718" s="2"/>
      <c r="H4718" s="2">
        <f t="shared" si="585"/>
        <v>7.4716667560000003</v>
      </c>
      <c r="I4718" s="5">
        <f t="shared" si="586"/>
        <v>7471.6667560000005</v>
      </c>
      <c r="J4718" s="5">
        <f t="shared" si="587"/>
        <v>-7563.1056579947472</v>
      </c>
      <c r="K4718" s="5">
        <f t="shared" si="588"/>
        <v>16214.739943999999</v>
      </c>
      <c r="L4718" s="9">
        <f t="shared" si="589"/>
        <v>0.68455887587204178</v>
      </c>
      <c r="M4718" s="9">
        <f t="shared" si="590"/>
        <v>-2.1439261432054506</v>
      </c>
      <c r="N4718" s="5">
        <f t="shared" si="591"/>
        <v>31249.512357994747</v>
      </c>
    </row>
    <row r="4719" spans="2:14" x14ac:dyDescent="0.2">
      <c r="B4719" s="6">
        <v>24180.372200000002</v>
      </c>
      <c r="C4719" s="5">
        <v>0</v>
      </c>
      <c r="D4719" s="5">
        <v>141399235.060689</v>
      </c>
      <c r="E4719" s="1">
        <v>1.81757E-4</v>
      </c>
      <c r="F4719" s="1">
        <f t="shared" si="584"/>
        <v>0.181757</v>
      </c>
      <c r="G4719" s="2"/>
      <c r="H4719" s="2">
        <f t="shared" si="585"/>
        <v>7.4716667560000003</v>
      </c>
      <c r="I4719" s="5">
        <f t="shared" si="586"/>
        <v>7471.6667560000005</v>
      </c>
      <c r="J4719" s="5">
        <f t="shared" si="587"/>
        <v>-7069.1401520073414</v>
      </c>
      <c r="K4719" s="5">
        <f t="shared" si="588"/>
        <v>16708.705443999999</v>
      </c>
      <c r="L4719" s="9">
        <f t="shared" si="589"/>
        <v>0.69100282269435032</v>
      </c>
      <c r="M4719" s="9">
        <f t="shared" si="590"/>
        <v>-2.36361213453314</v>
      </c>
      <c r="N4719" s="5">
        <f t="shared" si="591"/>
        <v>31249.512352007343</v>
      </c>
    </row>
    <row r="4720" spans="2:14" x14ac:dyDescent="0.2">
      <c r="B4720" s="6">
        <v>25466.426899999999</v>
      </c>
      <c r="C4720" s="5">
        <v>0</v>
      </c>
      <c r="D4720" s="5">
        <v>141405018.14608699</v>
      </c>
      <c r="E4720" s="1">
        <v>1.81757E-4</v>
      </c>
      <c r="F4720" s="1">
        <f t="shared" si="584"/>
        <v>0.181757</v>
      </c>
      <c r="G4720" s="2"/>
      <c r="H4720" s="2">
        <f t="shared" si="585"/>
        <v>7.4716667560000003</v>
      </c>
      <c r="I4720" s="5">
        <f t="shared" si="586"/>
        <v>7471.6667560000005</v>
      </c>
      <c r="J4720" s="5">
        <f t="shared" si="587"/>
        <v>-5783.0853979885578</v>
      </c>
      <c r="K4720" s="5">
        <f t="shared" si="588"/>
        <v>17994.760144</v>
      </c>
      <c r="L4720" s="9">
        <f t="shared" si="589"/>
        <v>0.70660718186578431</v>
      </c>
      <c r="M4720" s="9">
        <f t="shared" si="590"/>
        <v>-3.1116193010497204</v>
      </c>
      <c r="N4720" s="5">
        <f t="shared" si="591"/>
        <v>31249.512297988556</v>
      </c>
    </row>
    <row r="4721" spans="2:14" x14ac:dyDescent="0.2">
      <c r="B4721" s="6">
        <v>27018.615900000001</v>
      </c>
      <c r="C4721" s="5">
        <v>0</v>
      </c>
      <c r="D4721" s="5">
        <v>141409249.042564</v>
      </c>
      <c r="E4721" s="1">
        <v>1.81757E-4</v>
      </c>
      <c r="F4721" s="1">
        <f t="shared" si="584"/>
        <v>0.181757</v>
      </c>
      <c r="G4721" s="2"/>
      <c r="H4721" s="2">
        <f t="shared" si="585"/>
        <v>7.4716667560000003</v>
      </c>
      <c r="I4721" s="5">
        <f t="shared" si="586"/>
        <v>7471.6667560000005</v>
      </c>
      <c r="J4721" s="5">
        <f t="shared" si="587"/>
        <v>-4230.8964770138264</v>
      </c>
      <c r="K4721" s="5">
        <f t="shared" si="588"/>
        <v>19546.949143999998</v>
      </c>
      <c r="L4721" s="9">
        <f t="shared" si="589"/>
        <v>0.72346226825038795</v>
      </c>
      <c r="M4721" s="9">
        <f t="shared" si="590"/>
        <v>-4.6200490251173116</v>
      </c>
      <c r="N4721" s="5">
        <f t="shared" si="591"/>
        <v>31249.512377013827</v>
      </c>
    </row>
    <row r="4722" spans="2:14" x14ac:dyDescent="0.2">
      <c r="B4722" s="6">
        <v>28677.372800000001</v>
      </c>
      <c r="C4722" s="5">
        <v>0</v>
      </c>
      <c r="D4722" s="5">
        <v>141411821.18214199</v>
      </c>
      <c r="E4722" s="1">
        <v>1.81757E-4</v>
      </c>
      <c r="F4722" s="1">
        <f t="shared" si="584"/>
        <v>0.181757</v>
      </c>
      <c r="G4722" s="2"/>
      <c r="H4722" s="2">
        <f t="shared" si="585"/>
        <v>7.4716667560000003</v>
      </c>
      <c r="I4722" s="5">
        <f t="shared" si="586"/>
        <v>7471.6667560000005</v>
      </c>
      <c r="J4722" s="5">
        <f t="shared" si="587"/>
        <v>-2572.1395779848099</v>
      </c>
      <c r="K4722" s="5">
        <f t="shared" si="588"/>
        <v>21205.706043999999</v>
      </c>
      <c r="L4722" s="9">
        <f t="shared" si="589"/>
        <v>0.7394577666472989</v>
      </c>
      <c r="M4722" s="9">
        <f t="shared" si="590"/>
        <v>-8.2443838683956638</v>
      </c>
      <c r="N4722" s="5">
        <f t="shared" si="591"/>
        <v>31249.512377984811</v>
      </c>
    </row>
    <row r="4723" spans="2:14" x14ac:dyDescent="0.2">
      <c r="B4723" s="6">
        <v>31560.857400000001</v>
      </c>
      <c r="C4723" s="5">
        <v>0</v>
      </c>
      <c r="D4723" s="5">
        <v>141411509.837089</v>
      </c>
      <c r="E4723" s="1">
        <v>1.81757E-4</v>
      </c>
      <c r="F4723" s="1">
        <f t="shared" si="584"/>
        <v>0.181757</v>
      </c>
      <c r="G4723" s="2"/>
      <c r="H4723" s="2">
        <f t="shared" si="585"/>
        <v>7.4716667560000003</v>
      </c>
      <c r="I4723" s="5">
        <f t="shared" si="586"/>
        <v>7471.6667560000005</v>
      </c>
      <c r="J4723" s="5">
        <f t="shared" si="587"/>
        <v>311.34505298733711</v>
      </c>
      <c r="K4723" s="5">
        <f t="shared" si="588"/>
        <v>24089.190644000002</v>
      </c>
      <c r="L4723" s="9">
        <f t="shared" si="589"/>
        <v>0.76326160403994603</v>
      </c>
      <c r="M4723" s="9">
        <f t="shared" si="590"/>
        <v>77.37136149383349</v>
      </c>
      <c r="N4723" s="5">
        <f t="shared" si="591"/>
        <v>31249.512347012664</v>
      </c>
    </row>
    <row r="4724" spans="2:14" x14ac:dyDescent="0.2">
      <c r="B4724" s="6">
        <v>32616.404600000002</v>
      </c>
      <c r="C4724" s="5">
        <v>0</v>
      </c>
      <c r="D4724" s="5">
        <v>141410142.944801</v>
      </c>
      <c r="E4724" s="1">
        <v>1.81757E-4</v>
      </c>
      <c r="F4724" s="1">
        <f t="shared" si="584"/>
        <v>0.181757</v>
      </c>
      <c r="G4724" s="2"/>
      <c r="H4724" s="2">
        <f t="shared" si="585"/>
        <v>7.4716667560000003</v>
      </c>
      <c r="I4724" s="5">
        <f t="shared" si="586"/>
        <v>7471.6667560000005</v>
      </c>
      <c r="J4724" s="5">
        <f t="shared" si="587"/>
        <v>1366.8922879993916</v>
      </c>
      <c r="K4724" s="5">
        <f t="shared" si="588"/>
        <v>25144.737844000003</v>
      </c>
      <c r="L4724" s="9">
        <f t="shared" si="589"/>
        <v>0.77092304171380077</v>
      </c>
      <c r="M4724" s="9">
        <f t="shared" si="590"/>
        <v>18.395551767142017</v>
      </c>
      <c r="N4724" s="5">
        <f t="shared" si="591"/>
        <v>31249.51231200061</v>
      </c>
    </row>
    <row r="4725" spans="2:14" x14ac:dyDescent="0.2">
      <c r="B4725" s="6">
        <v>33163.454599999997</v>
      </c>
      <c r="C4725" s="5">
        <v>0</v>
      </c>
      <c r="D4725" s="5">
        <v>141408229.00255099</v>
      </c>
      <c r="E4725" s="1">
        <v>1.81757E-4</v>
      </c>
      <c r="F4725" s="1">
        <f t="shared" si="584"/>
        <v>0.181757</v>
      </c>
      <c r="G4725" s="2"/>
      <c r="H4725" s="2">
        <f t="shared" si="585"/>
        <v>7.4716667560000003</v>
      </c>
      <c r="I4725" s="5">
        <f t="shared" si="586"/>
        <v>7471.6667560000005</v>
      </c>
      <c r="J4725" s="5">
        <f t="shared" si="587"/>
        <v>1913.9422500133514</v>
      </c>
      <c r="K4725" s="5">
        <f t="shared" si="588"/>
        <v>25691.787843999999</v>
      </c>
      <c r="L4725" s="9">
        <f t="shared" si="589"/>
        <v>0.77470179611505252</v>
      </c>
      <c r="M4725" s="9">
        <f t="shared" si="590"/>
        <v>13.423491666909372</v>
      </c>
      <c r="N4725" s="5">
        <f t="shared" si="591"/>
        <v>31249.512349986646</v>
      </c>
    </row>
    <row r="4726" spans="2:14" x14ac:dyDescent="0.2">
      <c r="B4726" s="6">
        <v>33101.981599999999</v>
      </c>
      <c r="C4726" s="5">
        <v>0</v>
      </c>
      <c r="D4726" s="5">
        <v>141406376.533254</v>
      </c>
      <c r="E4726" s="1">
        <v>1.81757E-4</v>
      </c>
      <c r="F4726" s="1">
        <f t="shared" si="584"/>
        <v>0.181757</v>
      </c>
      <c r="G4726" s="2"/>
      <c r="H4726" s="2">
        <f t="shared" si="585"/>
        <v>7.4716667560000003</v>
      </c>
      <c r="I4726" s="5">
        <f t="shared" si="586"/>
        <v>7471.6667560000005</v>
      </c>
      <c r="J4726" s="5">
        <f t="shared" si="587"/>
        <v>1852.4692969918251</v>
      </c>
      <c r="K4726" s="5">
        <f t="shared" si="588"/>
        <v>25630.314844</v>
      </c>
      <c r="L4726" s="9">
        <f t="shared" si="589"/>
        <v>0.77428339951708514</v>
      </c>
      <c r="M4726" s="9">
        <f t="shared" si="590"/>
        <v>13.835756892500392</v>
      </c>
      <c r="N4726" s="5">
        <f t="shared" si="591"/>
        <v>31249.512303008174</v>
      </c>
    </row>
    <row r="4727" spans="2:14" x14ac:dyDescent="0.2">
      <c r="B4727" s="6">
        <v>31822.744999999999</v>
      </c>
      <c r="C4727" s="5">
        <v>0</v>
      </c>
      <c r="D4727" s="5">
        <v>141405803.30060601</v>
      </c>
      <c r="E4727" s="1">
        <v>1.81757E-4</v>
      </c>
      <c r="F4727" s="1">
        <f t="shared" si="584"/>
        <v>0.181757</v>
      </c>
      <c r="G4727" s="2"/>
      <c r="H4727" s="2">
        <f t="shared" si="585"/>
        <v>7.4716667560000003</v>
      </c>
      <c r="I4727" s="5">
        <f t="shared" si="586"/>
        <v>7471.6667560000005</v>
      </c>
      <c r="J4727" s="5">
        <f t="shared" si="587"/>
        <v>573.23264798521996</v>
      </c>
      <c r="K4727" s="5">
        <f t="shared" si="588"/>
        <v>24351.078243999997</v>
      </c>
      <c r="L4727" s="9">
        <f t="shared" si="589"/>
        <v>0.76520985992880242</v>
      </c>
      <c r="M4727" s="9">
        <f t="shared" si="590"/>
        <v>42.480271020131873</v>
      </c>
      <c r="N4727" s="5">
        <f t="shared" si="591"/>
        <v>31249.512352014779</v>
      </c>
    </row>
    <row r="4728" spans="2:14" x14ac:dyDescent="0.2">
      <c r="B4728" s="6">
        <v>29499.740699999998</v>
      </c>
      <c r="C4728" s="5">
        <v>0</v>
      </c>
      <c r="D4728" s="5">
        <v>141407553.07222599</v>
      </c>
      <c r="E4728" s="1">
        <v>1.81757E-4</v>
      </c>
      <c r="F4728" s="1">
        <f t="shared" si="584"/>
        <v>0.181757</v>
      </c>
      <c r="G4728" s="2"/>
      <c r="H4728" s="2">
        <f t="shared" si="585"/>
        <v>7.4716667560000003</v>
      </c>
      <c r="I4728" s="5">
        <f t="shared" si="586"/>
        <v>7471.6667560000005</v>
      </c>
      <c r="J4728" s="5">
        <f t="shared" si="587"/>
        <v>-1749.7716199755669</v>
      </c>
      <c r="K4728" s="5">
        <f t="shared" si="588"/>
        <v>22028.073943999996</v>
      </c>
      <c r="L4728" s="9">
        <f t="shared" si="589"/>
        <v>0.74672093453350241</v>
      </c>
      <c r="M4728" s="9">
        <f t="shared" si="590"/>
        <v>-12.589113740630671</v>
      </c>
      <c r="N4728" s="5">
        <f t="shared" si="591"/>
        <v>31249.512319975565</v>
      </c>
    </row>
    <row r="4729" spans="2:14" x14ac:dyDescent="0.2">
      <c r="B4729" s="6">
        <v>27291.754499999999</v>
      </c>
      <c r="C4729" s="5">
        <v>0</v>
      </c>
      <c r="D4729" s="5">
        <v>141411510.83005399</v>
      </c>
      <c r="E4729" s="1">
        <v>1.81757E-4</v>
      </c>
      <c r="F4729" s="1">
        <f t="shared" si="584"/>
        <v>0.181757</v>
      </c>
      <c r="G4729" s="2"/>
      <c r="H4729" s="2">
        <f t="shared" si="585"/>
        <v>7.4716667560000003</v>
      </c>
      <c r="I4729" s="5">
        <f t="shared" si="586"/>
        <v>7471.6667560000005</v>
      </c>
      <c r="J4729" s="5">
        <f t="shared" si="587"/>
        <v>-3957.7578279972076</v>
      </c>
      <c r="K4729" s="5">
        <f t="shared" si="588"/>
        <v>19820.087743999997</v>
      </c>
      <c r="L4729" s="9">
        <f t="shared" si="589"/>
        <v>0.72622988544030753</v>
      </c>
      <c r="M4729" s="9">
        <f t="shared" si="590"/>
        <v>-5.0079081655255795</v>
      </c>
      <c r="N4729" s="5">
        <f t="shared" si="591"/>
        <v>31249.512327997207</v>
      </c>
    </row>
    <row r="4730" spans="2:14" x14ac:dyDescent="0.2">
      <c r="B4730" s="6">
        <v>26899.1266</v>
      </c>
      <c r="C4730" s="5">
        <v>0</v>
      </c>
      <c r="D4730" s="5">
        <v>141415861.21584201</v>
      </c>
      <c r="E4730" s="1">
        <v>1.81757E-4</v>
      </c>
      <c r="F4730" s="1">
        <f t="shared" si="584"/>
        <v>0.181757</v>
      </c>
      <c r="G4730" s="2"/>
      <c r="H4730" s="2">
        <f t="shared" si="585"/>
        <v>7.4716667560000003</v>
      </c>
      <c r="I4730" s="5">
        <f t="shared" si="586"/>
        <v>7471.6667560000005</v>
      </c>
      <c r="J4730" s="5">
        <f t="shared" si="587"/>
        <v>-4350.3857880234718</v>
      </c>
      <c r="K4730" s="5">
        <f t="shared" si="588"/>
        <v>19427.459843999997</v>
      </c>
      <c r="L4730" s="9">
        <f t="shared" si="589"/>
        <v>0.72223385290137998</v>
      </c>
      <c r="M4730" s="9">
        <f t="shared" si="590"/>
        <v>-4.4656866748423596</v>
      </c>
      <c r="N4730" s="5">
        <f t="shared" si="591"/>
        <v>31249.512388023471</v>
      </c>
    </row>
    <row r="4731" spans="2:14" x14ac:dyDescent="0.2">
      <c r="B4731" s="6">
        <v>26429.823499999999</v>
      </c>
      <c r="C4731" s="5">
        <v>0</v>
      </c>
      <c r="D4731" s="5">
        <v>141420680.90466699</v>
      </c>
      <c r="E4731" s="1">
        <v>1.81757E-4</v>
      </c>
      <c r="F4731" s="1">
        <f t="shared" si="584"/>
        <v>0.181757</v>
      </c>
      <c r="G4731" s="2"/>
      <c r="H4731" s="2">
        <f t="shared" si="585"/>
        <v>7.4716667560000003</v>
      </c>
      <c r="I4731" s="5">
        <f t="shared" si="586"/>
        <v>7471.6667560000005</v>
      </c>
      <c r="J4731" s="5">
        <f t="shared" si="587"/>
        <v>-4819.688824981451</v>
      </c>
      <c r="K4731" s="5">
        <f t="shared" si="588"/>
        <v>18958.156744</v>
      </c>
      <c r="L4731" s="9">
        <f t="shared" si="589"/>
        <v>0.71730167793212851</v>
      </c>
      <c r="M4731" s="9">
        <f t="shared" si="590"/>
        <v>-3.9334814824010889</v>
      </c>
      <c r="N4731" s="5">
        <f t="shared" si="591"/>
        <v>31249.51232498145</v>
      </c>
    </row>
    <row r="4732" spans="2:14" x14ac:dyDescent="0.2">
      <c r="B4732" s="6">
        <v>26270.0445</v>
      </c>
      <c r="C4732" s="5">
        <v>0</v>
      </c>
      <c r="D4732" s="5">
        <v>141425660.372558</v>
      </c>
      <c r="E4732" s="1">
        <v>1.81757E-4</v>
      </c>
      <c r="F4732" s="1">
        <f t="shared" si="584"/>
        <v>0.181757</v>
      </c>
      <c r="G4732" s="2"/>
      <c r="H4732" s="2">
        <f t="shared" si="585"/>
        <v>7.4716667560000003</v>
      </c>
      <c r="I4732" s="5">
        <f t="shared" si="586"/>
        <v>7471.6667560000005</v>
      </c>
      <c r="J4732" s="5">
        <f t="shared" si="587"/>
        <v>-4979.4678910076618</v>
      </c>
      <c r="K4732" s="5">
        <f t="shared" si="588"/>
        <v>18798.377743999998</v>
      </c>
      <c r="L4732" s="9">
        <f t="shared" si="589"/>
        <v>0.7155822573501921</v>
      </c>
      <c r="M4732" s="9">
        <f t="shared" si="590"/>
        <v>-3.7751780221231419</v>
      </c>
      <c r="N4732" s="5">
        <f t="shared" si="591"/>
        <v>31249.512391007662</v>
      </c>
    </row>
    <row r="4733" spans="2:14" x14ac:dyDescent="0.2">
      <c r="B4733" s="6">
        <v>26377.782899999998</v>
      </c>
      <c r="C4733" s="5">
        <v>0</v>
      </c>
      <c r="D4733" s="5">
        <v>141430532.102038</v>
      </c>
      <c r="E4733" s="1">
        <v>1.81757E-4</v>
      </c>
      <c r="F4733" s="1">
        <f t="shared" si="584"/>
        <v>0.181757</v>
      </c>
      <c r="G4733" s="2"/>
      <c r="H4733" s="2">
        <f t="shared" si="585"/>
        <v>7.4716667560000003</v>
      </c>
      <c r="I4733" s="5">
        <f t="shared" si="586"/>
        <v>7471.6667560000005</v>
      </c>
      <c r="J4733" s="5">
        <f t="shared" si="587"/>
        <v>-4871.7294799983501</v>
      </c>
      <c r="K4733" s="5">
        <f t="shared" si="588"/>
        <v>18906.116144</v>
      </c>
      <c r="L4733" s="9">
        <f t="shared" si="589"/>
        <v>0.71674394378308426</v>
      </c>
      <c r="M4733" s="9">
        <f t="shared" si="590"/>
        <v>-3.88078119313111</v>
      </c>
      <c r="N4733" s="5">
        <f t="shared" si="591"/>
        <v>31249.512379998348</v>
      </c>
    </row>
    <row r="4734" spans="2:14" x14ac:dyDescent="0.2">
      <c r="B4734" s="6">
        <v>26139.3976</v>
      </c>
      <c r="C4734" s="5">
        <v>0</v>
      </c>
      <c r="D4734" s="5">
        <v>141435642.216811</v>
      </c>
      <c r="E4734" s="1">
        <v>1.81757E-4</v>
      </c>
      <c r="F4734" s="1">
        <f t="shared" si="584"/>
        <v>0.181757</v>
      </c>
      <c r="G4734" s="2"/>
      <c r="H4734" s="2">
        <f t="shared" si="585"/>
        <v>7.4716667560000003</v>
      </c>
      <c r="I4734" s="5">
        <f t="shared" si="586"/>
        <v>7471.6667560000005</v>
      </c>
      <c r="J4734" s="5">
        <f t="shared" si="587"/>
        <v>-5110.1147730052471</v>
      </c>
      <c r="K4734" s="5">
        <f t="shared" si="588"/>
        <v>18667.730843999998</v>
      </c>
      <c r="L4734" s="9">
        <f t="shared" si="589"/>
        <v>0.71416071363480838</v>
      </c>
      <c r="M4734" s="9">
        <f t="shared" si="590"/>
        <v>-3.6530942401948336</v>
      </c>
      <c r="N4734" s="5">
        <f t="shared" si="591"/>
        <v>31249.512373005247</v>
      </c>
    </row>
    <row r="4735" spans="2:14" x14ac:dyDescent="0.2">
      <c r="B4735" s="6">
        <v>24600.2637</v>
      </c>
      <c r="C4735" s="5">
        <v>0</v>
      </c>
      <c r="D4735" s="5">
        <v>141442291.46547899</v>
      </c>
      <c r="E4735" s="1">
        <v>1.81757E-4</v>
      </c>
      <c r="F4735" s="1">
        <f t="shared" si="584"/>
        <v>0.181757</v>
      </c>
      <c r="G4735" s="2"/>
      <c r="H4735" s="2">
        <f t="shared" si="585"/>
        <v>7.4716667560000003</v>
      </c>
      <c r="I4735" s="5">
        <f t="shared" si="586"/>
        <v>7471.6667560000005</v>
      </c>
      <c r="J4735" s="5">
        <f t="shared" si="587"/>
        <v>-6649.2486679852009</v>
      </c>
      <c r="K4735" s="5">
        <f t="shared" si="588"/>
        <v>17128.596943999997</v>
      </c>
      <c r="L4735" s="9">
        <f t="shared" si="589"/>
        <v>0.69627696486847002</v>
      </c>
      <c r="M4735" s="9">
        <f t="shared" si="590"/>
        <v>-2.5760199083049424</v>
      </c>
      <c r="N4735" s="5">
        <f t="shared" si="591"/>
        <v>31249.5123679852</v>
      </c>
    </row>
    <row r="4736" spans="2:14" x14ac:dyDescent="0.2">
      <c r="B4736" s="6">
        <v>26519.941699999999</v>
      </c>
      <c r="C4736" s="5">
        <v>0</v>
      </c>
      <c r="D4736" s="5">
        <v>141447021.03615499</v>
      </c>
      <c r="E4736" s="1">
        <v>1.81757E-4</v>
      </c>
      <c r="F4736" s="1">
        <f t="shared" si="584"/>
        <v>0.181757</v>
      </c>
      <c r="G4736" s="2"/>
      <c r="H4736" s="2">
        <f t="shared" si="585"/>
        <v>7.4716667560000003</v>
      </c>
      <c r="I4736" s="5">
        <f t="shared" si="586"/>
        <v>7471.6667560000005</v>
      </c>
      <c r="J4736" s="5">
        <f t="shared" si="587"/>
        <v>-4729.5706759989262</v>
      </c>
      <c r="K4736" s="5">
        <f t="shared" si="588"/>
        <v>19048.274943999997</v>
      </c>
      <c r="L4736" s="9">
        <f t="shared" si="589"/>
        <v>0.7182623234801454</v>
      </c>
      <c r="M4736" s="9">
        <f t="shared" si="590"/>
        <v>-4.0274849978802436</v>
      </c>
      <c r="N4736" s="5">
        <f t="shared" si="591"/>
        <v>31249.512375998926</v>
      </c>
    </row>
    <row r="4737" spans="2:14" x14ac:dyDescent="0.2">
      <c r="B4737" s="6">
        <v>29308.459800000001</v>
      </c>
      <c r="C4737" s="5">
        <v>0</v>
      </c>
      <c r="D4737" s="5">
        <v>141448962.08869901</v>
      </c>
      <c r="E4737" s="1">
        <v>1.81757E-4</v>
      </c>
      <c r="F4737" s="1">
        <f t="shared" si="584"/>
        <v>0.181757</v>
      </c>
      <c r="G4737" s="2"/>
      <c r="H4737" s="2">
        <f t="shared" si="585"/>
        <v>7.4716667560000003</v>
      </c>
      <c r="I4737" s="5">
        <f t="shared" si="586"/>
        <v>7471.6667560000005</v>
      </c>
      <c r="J4737" s="5">
        <f t="shared" si="587"/>
        <v>-1941.0525440275669</v>
      </c>
      <c r="K4737" s="5">
        <f t="shared" si="588"/>
        <v>21836.793043999998</v>
      </c>
      <c r="L4737" s="9">
        <f t="shared" si="589"/>
        <v>0.74506791530546401</v>
      </c>
      <c r="M4737" s="9">
        <f t="shared" si="590"/>
        <v>-11.249975231834771</v>
      </c>
      <c r="N4737" s="5">
        <f t="shared" si="591"/>
        <v>31249.512344027567</v>
      </c>
    </row>
    <row r="4738" spans="2:14" x14ac:dyDescent="0.2">
      <c r="B4738" s="6">
        <v>29018.3531</v>
      </c>
      <c r="C4738" s="5">
        <v>0</v>
      </c>
      <c r="D4738" s="5">
        <v>141451193.24797601</v>
      </c>
      <c r="E4738" s="1">
        <v>1.81757E-4</v>
      </c>
      <c r="F4738" s="1">
        <f t="shared" si="584"/>
        <v>0.181757</v>
      </c>
      <c r="G4738" s="2"/>
      <c r="H4738" s="2">
        <f t="shared" si="585"/>
        <v>7.4716667560000003</v>
      </c>
      <c r="I4738" s="5">
        <f t="shared" si="586"/>
        <v>7471.6667560000005</v>
      </c>
      <c r="J4738" s="5">
        <f t="shared" si="587"/>
        <v>-2231.1592769920826</v>
      </c>
      <c r="K4738" s="5">
        <f t="shared" si="588"/>
        <v>21546.686344000002</v>
      </c>
      <c r="L4738" s="9">
        <f t="shared" si="589"/>
        <v>0.74251926943434987</v>
      </c>
      <c r="M4738" s="9">
        <f t="shared" si="590"/>
        <v>-9.6571708556136677</v>
      </c>
      <c r="N4738" s="5">
        <f t="shared" si="591"/>
        <v>31249.512376992083</v>
      </c>
    </row>
    <row r="4739" spans="2:14" x14ac:dyDescent="0.2">
      <c r="B4739" s="6">
        <v>26568.368399999999</v>
      </c>
      <c r="C4739" s="5">
        <v>0</v>
      </c>
      <c r="D4739" s="5">
        <v>141455874.39195299</v>
      </c>
      <c r="E4739" s="1">
        <v>1.81757E-4</v>
      </c>
      <c r="F4739" s="1">
        <f t="shared" ref="F4739:F4802" si="592">I4739/$A$2</f>
        <v>0.181757</v>
      </c>
      <c r="G4739" s="2"/>
      <c r="H4739" s="2">
        <f t="shared" ref="H4739:H4802" si="593">E4739*$A$2*$G$2</f>
        <v>7.4716667560000003</v>
      </c>
      <c r="I4739" s="5">
        <f t="shared" ref="I4739:I4802" si="594">E4739*$A$2*$G$2*1000</f>
        <v>7471.6667560000005</v>
      </c>
      <c r="J4739" s="5">
        <f t="shared" ref="J4739:J4802" si="595">D4738-D4739</f>
        <v>-4681.1439769864082</v>
      </c>
      <c r="K4739" s="5">
        <f t="shared" ref="K4739:K4802" si="596">B4739-I4739</f>
        <v>19096.701644000001</v>
      </c>
      <c r="L4739" s="9">
        <f t="shared" ref="L4739:L4802" si="597">K4739/B4739</f>
        <v>0.71877585241553643</v>
      </c>
      <c r="M4739" s="9">
        <f t="shared" ref="M4739:M4802" si="598">K4739/J4739</f>
        <v>-4.0794946145394855</v>
      </c>
      <c r="N4739" s="5">
        <f t="shared" si="591"/>
        <v>31249.512376986408</v>
      </c>
    </row>
    <row r="4740" spans="2:14" x14ac:dyDescent="0.2">
      <c r="B4740" s="6">
        <v>24107.2988</v>
      </c>
      <c r="C4740" s="5">
        <v>0</v>
      </c>
      <c r="D4740" s="5">
        <v>141463016.60545701</v>
      </c>
      <c r="E4740" s="1">
        <v>1.81757E-4</v>
      </c>
      <c r="F4740" s="1">
        <f t="shared" si="592"/>
        <v>0.181757</v>
      </c>
      <c r="G4740" s="2"/>
      <c r="H4740" s="2">
        <f t="shared" si="593"/>
        <v>7.4716667560000003</v>
      </c>
      <c r="I4740" s="5">
        <f t="shared" si="594"/>
        <v>7471.6667560000005</v>
      </c>
      <c r="J4740" s="5">
        <f t="shared" si="595"/>
        <v>-7142.2135040163994</v>
      </c>
      <c r="K4740" s="5">
        <f t="shared" si="596"/>
        <v>16635.632043999998</v>
      </c>
      <c r="L4740" s="9">
        <f t="shared" si="597"/>
        <v>0.69006619870659247</v>
      </c>
      <c r="M4740" s="9">
        <f t="shared" si="598"/>
        <v>-2.3291983689153239</v>
      </c>
      <c r="N4740" s="5">
        <f t="shared" ref="N4740:N4803" si="599">B4740-J4740</f>
        <v>31249.5123040164</v>
      </c>
    </row>
    <row r="4741" spans="2:14" x14ac:dyDescent="0.2">
      <c r="B4741" s="6">
        <v>23438.435000000001</v>
      </c>
      <c r="C4741" s="5">
        <v>0</v>
      </c>
      <c r="D4741" s="5">
        <v>141470827.68282399</v>
      </c>
      <c r="E4741" s="1">
        <v>1.81757E-4</v>
      </c>
      <c r="F4741" s="1">
        <f t="shared" si="592"/>
        <v>0.181757</v>
      </c>
      <c r="G4741" s="2"/>
      <c r="H4741" s="2">
        <f t="shared" si="593"/>
        <v>7.4716667560000003</v>
      </c>
      <c r="I4741" s="5">
        <f t="shared" si="594"/>
        <v>7471.6667560000005</v>
      </c>
      <c r="J4741" s="5">
        <f t="shared" si="595"/>
        <v>-7811.0773669779301</v>
      </c>
      <c r="K4741" s="5">
        <f t="shared" si="596"/>
        <v>15966.768244000001</v>
      </c>
      <c r="L4741" s="9">
        <f t="shared" si="597"/>
        <v>0.68122160221021577</v>
      </c>
      <c r="M4741" s="9">
        <f t="shared" si="598"/>
        <v>-2.0441185631448264</v>
      </c>
      <c r="N4741" s="5">
        <f t="shared" si="599"/>
        <v>31249.512366977931</v>
      </c>
    </row>
    <row r="4742" spans="2:14" x14ac:dyDescent="0.2">
      <c r="B4742" s="6">
        <v>24406.249899999999</v>
      </c>
      <c r="C4742" s="5">
        <v>0</v>
      </c>
      <c r="D4742" s="5">
        <v>141477670.945259</v>
      </c>
      <c r="E4742" s="1">
        <v>1.81757E-4</v>
      </c>
      <c r="F4742" s="1">
        <f t="shared" si="592"/>
        <v>0.181757</v>
      </c>
      <c r="G4742" s="2"/>
      <c r="H4742" s="2">
        <f t="shared" si="593"/>
        <v>7.4716667560000003</v>
      </c>
      <c r="I4742" s="5">
        <f t="shared" si="594"/>
        <v>7471.6667560000005</v>
      </c>
      <c r="J4742" s="5">
        <f t="shared" si="595"/>
        <v>-6843.2624350190163</v>
      </c>
      <c r="K4742" s="5">
        <f t="shared" si="596"/>
        <v>16934.583143999997</v>
      </c>
      <c r="L4742" s="9">
        <f t="shared" si="597"/>
        <v>0.69386256444092209</v>
      </c>
      <c r="M4742" s="9">
        <f t="shared" si="598"/>
        <v>-2.4746359364125334</v>
      </c>
      <c r="N4742" s="5">
        <f t="shared" si="599"/>
        <v>31249.512335019015</v>
      </c>
    </row>
    <row r="4743" spans="2:14" x14ac:dyDescent="0.2">
      <c r="B4743" s="6">
        <v>21788.162799999998</v>
      </c>
      <c r="C4743" s="5">
        <v>0</v>
      </c>
      <c r="D4743" s="5">
        <v>141487132.29484501</v>
      </c>
      <c r="E4743" s="1">
        <v>1.81757E-4</v>
      </c>
      <c r="F4743" s="1">
        <f t="shared" si="592"/>
        <v>0.181757</v>
      </c>
      <c r="G4743" s="2"/>
      <c r="H4743" s="2">
        <f t="shared" si="593"/>
        <v>7.4716667560000003</v>
      </c>
      <c r="I4743" s="5">
        <f t="shared" si="594"/>
        <v>7471.6667560000005</v>
      </c>
      <c r="J4743" s="5">
        <f t="shared" si="595"/>
        <v>-9461.3495860099792</v>
      </c>
      <c r="K4743" s="5">
        <f t="shared" si="596"/>
        <v>14316.496043999998</v>
      </c>
      <c r="L4743" s="9">
        <f t="shared" si="597"/>
        <v>0.65707678868637787</v>
      </c>
      <c r="M4743" s="9">
        <f t="shared" si="598"/>
        <v>-1.5131558044498301</v>
      </c>
      <c r="N4743" s="5">
        <f t="shared" si="599"/>
        <v>31249.512386009977</v>
      </c>
    </row>
    <row r="4744" spans="2:14" x14ac:dyDescent="0.2">
      <c r="B4744" s="6">
        <v>22372.888599999998</v>
      </c>
      <c r="C4744" s="5">
        <v>0</v>
      </c>
      <c r="D4744" s="5">
        <v>141496008.918567</v>
      </c>
      <c r="E4744" s="1">
        <v>1.81757E-4</v>
      </c>
      <c r="F4744" s="1">
        <f t="shared" si="592"/>
        <v>0.181757</v>
      </c>
      <c r="G4744" s="2"/>
      <c r="H4744" s="2">
        <f t="shared" si="593"/>
        <v>7.4716667560000003</v>
      </c>
      <c r="I4744" s="5">
        <f t="shared" si="594"/>
        <v>7471.6667560000005</v>
      </c>
      <c r="J4744" s="5">
        <f t="shared" si="595"/>
        <v>-8876.623721987009</v>
      </c>
      <c r="K4744" s="5">
        <f t="shared" si="596"/>
        <v>14901.221843999998</v>
      </c>
      <c r="L4744" s="9">
        <f t="shared" si="597"/>
        <v>0.66603924555365634</v>
      </c>
      <c r="M4744" s="9">
        <f t="shared" si="598"/>
        <v>-1.6787037854370601</v>
      </c>
      <c r="N4744" s="5">
        <f t="shared" si="599"/>
        <v>31249.512321987007</v>
      </c>
    </row>
    <row r="4745" spans="2:14" x14ac:dyDescent="0.2">
      <c r="B4745" s="6">
        <v>23553.592000000001</v>
      </c>
      <c r="C4745" s="5">
        <v>0</v>
      </c>
      <c r="D4745" s="5">
        <v>141503704.83893001</v>
      </c>
      <c r="E4745" s="1">
        <v>1.81757E-4</v>
      </c>
      <c r="F4745" s="1">
        <f t="shared" si="592"/>
        <v>0.181757</v>
      </c>
      <c r="G4745" s="2"/>
      <c r="H4745" s="2">
        <f t="shared" si="593"/>
        <v>7.4716667560000003</v>
      </c>
      <c r="I4745" s="5">
        <f t="shared" si="594"/>
        <v>7471.6667560000005</v>
      </c>
      <c r="J4745" s="5">
        <f t="shared" si="595"/>
        <v>-7695.920363008976</v>
      </c>
      <c r="K4745" s="5">
        <f t="shared" si="596"/>
        <v>16081.925244</v>
      </c>
      <c r="L4745" s="9">
        <f t="shared" si="597"/>
        <v>0.68278015701384309</v>
      </c>
      <c r="M4745" s="9">
        <f t="shared" si="598"/>
        <v>-2.089668874602574</v>
      </c>
      <c r="N4745" s="5">
        <f t="shared" si="599"/>
        <v>31249.512363008977</v>
      </c>
    </row>
    <row r="4746" spans="2:14" x14ac:dyDescent="0.2">
      <c r="B4746" s="6">
        <v>25409.722399999999</v>
      </c>
      <c r="C4746" s="5">
        <v>0</v>
      </c>
      <c r="D4746" s="5">
        <v>141509544.62883401</v>
      </c>
      <c r="E4746" s="1">
        <v>1.81757E-4</v>
      </c>
      <c r="F4746" s="1">
        <f t="shared" si="592"/>
        <v>0.181757</v>
      </c>
      <c r="G4746" s="2"/>
      <c r="H4746" s="2">
        <f t="shared" si="593"/>
        <v>7.4716667560000003</v>
      </c>
      <c r="I4746" s="5">
        <f t="shared" si="594"/>
        <v>7471.6667560000005</v>
      </c>
      <c r="J4746" s="5">
        <f t="shared" si="595"/>
        <v>-5839.7899039983749</v>
      </c>
      <c r="K4746" s="5">
        <f t="shared" si="596"/>
        <v>17938.055644</v>
      </c>
      <c r="L4746" s="9">
        <f t="shared" si="597"/>
        <v>0.70595244456507722</v>
      </c>
      <c r="M4746" s="9">
        <f t="shared" si="598"/>
        <v>-3.0716953758418963</v>
      </c>
      <c r="N4746" s="5">
        <f t="shared" si="599"/>
        <v>31249.512303998374</v>
      </c>
    </row>
    <row r="4747" spans="2:14" x14ac:dyDescent="0.2">
      <c r="B4747" s="6">
        <v>31016.853599999999</v>
      </c>
      <c r="C4747" s="5">
        <v>0</v>
      </c>
      <c r="D4747" s="5">
        <v>141509777.28753799</v>
      </c>
      <c r="E4747" s="1">
        <v>1.81757E-4</v>
      </c>
      <c r="F4747" s="1">
        <f t="shared" si="592"/>
        <v>0.181757</v>
      </c>
      <c r="G4747" s="2"/>
      <c r="H4747" s="2">
        <f t="shared" si="593"/>
        <v>7.4716667560000003</v>
      </c>
      <c r="I4747" s="5">
        <f t="shared" si="594"/>
        <v>7471.6667560000005</v>
      </c>
      <c r="J4747" s="5">
        <f t="shared" si="595"/>
        <v>-232.65870398283005</v>
      </c>
      <c r="K4747" s="5">
        <f t="shared" si="596"/>
        <v>23545.186843999996</v>
      </c>
      <c r="L4747" s="9">
        <f t="shared" si="597"/>
        <v>0.75910945538331454</v>
      </c>
      <c r="M4747" s="9">
        <f t="shared" si="598"/>
        <v>-101.20054156984217</v>
      </c>
      <c r="N4747" s="5">
        <f t="shared" si="599"/>
        <v>31249.512303982829</v>
      </c>
    </row>
    <row r="4748" spans="2:14" x14ac:dyDescent="0.2">
      <c r="B4748" s="6">
        <v>31641.622599999999</v>
      </c>
      <c r="C4748" s="5">
        <v>0</v>
      </c>
      <c r="D4748" s="5">
        <v>141509385.17724499</v>
      </c>
      <c r="E4748" s="1">
        <v>1.81757E-4</v>
      </c>
      <c r="F4748" s="1">
        <f t="shared" si="592"/>
        <v>0.181757</v>
      </c>
      <c r="G4748" s="2"/>
      <c r="H4748" s="2">
        <f t="shared" si="593"/>
        <v>7.4716667560000003</v>
      </c>
      <c r="I4748" s="5">
        <f t="shared" si="594"/>
        <v>7471.6667560000005</v>
      </c>
      <c r="J4748" s="5">
        <f t="shared" si="595"/>
        <v>392.11029300093651</v>
      </c>
      <c r="K4748" s="5">
        <f t="shared" si="596"/>
        <v>24169.955843999996</v>
      </c>
      <c r="L4748" s="9">
        <f t="shared" si="597"/>
        <v>0.7638658784837411</v>
      </c>
      <c r="M4748" s="9">
        <f t="shared" si="598"/>
        <v>61.640707411733949</v>
      </c>
      <c r="N4748" s="5">
        <f t="shared" si="599"/>
        <v>31249.512306999062</v>
      </c>
    </row>
    <row r="4749" spans="2:14" x14ac:dyDescent="0.2">
      <c r="B4749" s="6">
        <v>32346.2003</v>
      </c>
      <c r="C4749" s="5">
        <v>0</v>
      </c>
      <c r="D4749" s="5">
        <v>141508288.489261</v>
      </c>
      <c r="E4749" s="1">
        <v>1.81757E-4</v>
      </c>
      <c r="F4749" s="1">
        <f t="shared" si="592"/>
        <v>0.181757</v>
      </c>
      <c r="G4749" s="2"/>
      <c r="H4749" s="2">
        <f t="shared" si="593"/>
        <v>7.4716667560000003</v>
      </c>
      <c r="I4749" s="5">
        <f t="shared" si="594"/>
        <v>7471.6667560000005</v>
      </c>
      <c r="J4749" s="5">
        <f t="shared" si="595"/>
        <v>1096.6879839897156</v>
      </c>
      <c r="K4749" s="5">
        <f t="shared" si="596"/>
        <v>24874.533543999998</v>
      </c>
      <c r="L4749" s="9">
        <f t="shared" si="597"/>
        <v>0.76900944510629266</v>
      </c>
      <c r="M4749" s="9">
        <f t="shared" si="598"/>
        <v>22.68150459122133</v>
      </c>
      <c r="N4749" s="5">
        <f t="shared" si="599"/>
        <v>31249.512316010285</v>
      </c>
    </row>
    <row r="4750" spans="2:14" x14ac:dyDescent="0.2">
      <c r="B4750" s="6">
        <v>32139.092100000002</v>
      </c>
      <c r="C4750" s="5">
        <v>0</v>
      </c>
      <c r="D4750" s="5">
        <v>141507398.90953201</v>
      </c>
      <c r="E4750" s="1">
        <v>1.81757E-4</v>
      </c>
      <c r="F4750" s="1">
        <f t="shared" si="592"/>
        <v>0.181757</v>
      </c>
      <c r="G4750" s="2"/>
      <c r="H4750" s="2">
        <f t="shared" si="593"/>
        <v>7.4716667560000003</v>
      </c>
      <c r="I4750" s="5">
        <f t="shared" si="594"/>
        <v>7471.6667560000005</v>
      </c>
      <c r="J4750" s="5">
        <f t="shared" si="595"/>
        <v>889.57972899079323</v>
      </c>
      <c r="K4750" s="5">
        <f t="shared" si="596"/>
        <v>24667.425344000003</v>
      </c>
      <c r="L4750" s="9">
        <f t="shared" si="597"/>
        <v>0.76752091400864442</v>
      </c>
      <c r="M4750" s="9">
        <f t="shared" si="598"/>
        <v>27.729302433616155</v>
      </c>
      <c r="N4750" s="5">
        <f t="shared" si="599"/>
        <v>31249.512371009208</v>
      </c>
    </row>
    <row r="4751" spans="2:14" x14ac:dyDescent="0.2">
      <c r="B4751" s="6">
        <v>30998.321599999999</v>
      </c>
      <c r="C4751" s="5">
        <v>0</v>
      </c>
      <c r="D4751" s="5">
        <v>141507650.100272</v>
      </c>
      <c r="E4751" s="1">
        <v>1.81757E-4</v>
      </c>
      <c r="F4751" s="1">
        <f t="shared" si="592"/>
        <v>0.181757</v>
      </c>
      <c r="G4751" s="2"/>
      <c r="H4751" s="2">
        <f t="shared" si="593"/>
        <v>7.4716667560000003</v>
      </c>
      <c r="I4751" s="5">
        <f t="shared" si="594"/>
        <v>7471.6667560000005</v>
      </c>
      <c r="J4751" s="5">
        <f t="shared" si="595"/>
        <v>-251.1907399892807</v>
      </c>
      <c r="K4751" s="5">
        <f t="shared" si="596"/>
        <v>23526.654843999997</v>
      </c>
      <c r="L4751" s="9">
        <f t="shared" si="597"/>
        <v>0.75896544166442859</v>
      </c>
      <c r="M4751" s="9">
        <f t="shared" si="598"/>
        <v>-93.660518078827153</v>
      </c>
      <c r="N4751" s="5">
        <f t="shared" si="599"/>
        <v>31249.51233998928</v>
      </c>
    </row>
    <row r="4752" spans="2:14" x14ac:dyDescent="0.2">
      <c r="B4752" s="6">
        <v>28041.658200000002</v>
      </c>
      <c r="C4752" s="5">
        <v>0</v>
      </c>
      <c r="D4752" s="5">
        <v>141510857.95444301</v>
      </c>
      <c r="E4752" s="1">
        <v>1.81757E-4</v>
      </c>
      <c r="F4752" s="1">
        <f t="shared" si="592"/>
        <v>0.181757</v>
      </c>
      <c r="G4752" s="2"/>
      <c r="H4752" s="2">
        <f t="shared" si="593"/>
        <v>7.4716667560000003</v>
      </c>
      <c r="I4752" s="5">
        <f t="shared" si="594"/>
        <v>7471.6667560000005</v>
      </c>
      <c r="J4752" s="5">
        <f t="shared" si="595"/>
        <v>-3207.8541710078716</v>
      </c>
      <c r="K4752" s="5">
        <f t="shared" si="596"/>
        <v>20569.991443999999</v>
      </c>
      <c r="L4752" s="9">
        <f t="shared" si="597"/>
        <v>0.73355117936641845</v>
      </c>
      <c r="M4752" s="9">
        <f t="shared" si="598"/>
        <v>-6.4123835895997541</v>
      </c>
      <c r="N4752" s="5">
        <f t="shared" si="599"/>
        <v>31249.512371007873</v>
      </c>
    </row>
    <row r="4753" spans="2:14" x14ac:dyDescent="0.2">
      <c r="B4753" s="6">
        <v>24787.4522</v>
      </c>
      <c r="C4753" s="5">
        <v>0</v>
      </c>
      <c r="D4753" s="5">
        <v>141517320.01462901</v>
      </c>
      <c r="E4753" s="1">
        <v>1.81757E-4</v>
      </c>
      <c r="F4753" s="1">
        <f t="shared" si="592"/>
        <v>0.181757</v>
      </c>
      <c r="G4753" s="2"/>
      <c r="H4753" s="2">
        <f t="shared" si="593"/>
        <v>7.4716667560000003</v>
      </c>
      <c r="I4753" s="5">
        <f t="shared" si="594"/>
        <v>7471.6667560000005</v>
      </c>
      <c r="J4753" s="5">
        <f t="shared" si="595"/>
        <v>-6462.0601859986782</v>
      </c>
      <c r="K4753" s="5">
        <f t="shared" si="596"/>
        <v>17315.785444000001</v>
      </c>
      <c r="L4753" s="9">
        <f t="shared" si="597"/>
        <v>0.69857060355723055</v>
      </c>
      <c r="M4753" s="9">
        <f t="shared" si="598"/>
        <v>-2.6796075780163808</v>
      </c>
      <c r="N4753" s="5">
        <f t="shared" si="599"/>
        <v>31249.512385998678</v>
      </c>
    </row>
    <row r="4754" spans="2:14" x14ac:dyDescent="0.2">
      <c r="B4754" s="6">
        <v>22528.939200000001</v>
      </c>
      <c r="C4754" s="5">
        <v>0</v>
      </c>
      <c r="D4754" s="5">
        <v>141526040.58780199</v>
      </c>
      <c r="E4754" s="1">
        <v>1.81757E-4</v>
      </c>
      <c r="F4754" s="1">
        <f t="shared" si="592"/>
        <v>0.181757</v>
      </c>
      <c r="G4754" s="2"/>
      <c r="H4754" s="2">
        <f t="shared" si="593"/>
        <v>7.4716667560000003</v>
      </c>
      <c r="I4754" s="5">
        <f t="shared" si="594"/>
        <v>7471.6667560000005</v>
      </c>
      <c r="J4754" s="5">
        <f t="shared" si="595"/>
        <v>-8720.5731729865074</v>
      </c>
      <c r="K4754" s="5">
        <f t="shared" si="596"/>
        <v>15057.272444</v>
      </c>
      <c r="L4754" s="9">
        <f t="shared" si="597"/>
        <v>0.6683524825705065</v>
      </c>
      <c r="M4754" s="9">
        <f t="shared" si="598"/>
        <v>-1.7266379336902442</v>
      </c>
      <c r="N4754" s="5">
        <f t="shared" si="599"/>
        <v>31249.512372986508</v>
      </c>
    </row>
    <row r="4755" spans="2:14" x14ac:dyDescent="0.2">
      <c r="B4755" s="6">
        <v>20727.189999999999</v>
      </c>
      <c r="C4755" s="5">
        <v>0</v>
      </c>
      <c r="D4755" s="5">
        <v>141536562.91010699</v>
      </c>
      <c r="E4755" s="1">
        <v>1.81757E-4</v>
      </c>
      <c r="F4755" s="1">
        <f t="shared" si="592"/>
        <v>0.181757</v>
      </c>
      <c r="G4755" s="2"/>
      <c r="H4755" s="2">
        <f t="shared" si="593"/>
        <v>7.4716667560000003</v>
      </c>
      <c r="I4755" s="5">
        <f t="shared" si="594"/>
        <v>7471.6667560000005</v>
      </c>
      <c r="J4755" s="5">
        <f t="shared" si="595"/>
        <v>-10522.322304993868</v>
      </c>
      <c r="K4755" s="5">
        <f t="shared" si="596"/>
        <v>13255.523243999998</v>
      </c>
      <c r="L4755" s="9">
        <f t="shared" si="597"/>
        <v>0.63952341074694641</v>
      </c>
      <c r="M4755" s="9">
        <f t="shared" si="598"/>
        <v>-1.2597526344264289</v>
      </c>
      <c r="N4755" s="5">
        <f t="shared" si="599"/>
        <v>31249.512304993867</v>
      </c>
    </row>
    <row r="4756" spans="2:14" x14ac:dyDescent="0.2">
      <c r="B4756" s="6">
        <v>21590.821400000001</v>
      </c>
      <c r="C4756" s="5">
        <v>0</v>
      </c>
      <c r="D4756" s="5">
        <v>141546221.60102901</v>
      </c>
      <c r="E4756" s="1">
        <v>1.81757E-4</v>
      </c>
      <c r="F4756" s="1">
        <f t="shared" si="592"/>
        <v>0.181757</v>
      </c>
      <c r="G4756" s="2"/>
      <c r="H4756" s="2">
        <f t="shared" si="593"/>
        <v>7.4716667560000003</v>
      </c>
      <c r="I4756" s="5">
        <f t="shared" si="594"/>
        <v>7471.6667560000005</v>
      </c>
      <c r="J4756" s="5">
        <f t="shared" si="595"/>
        <v>-9658.6909220218658</v>
      </c>
      <c r="K4756" s="5">
        <f t="shared" si="596"/>
        <v>14119.154644</v>
      </c>
      <c r="L4756" s="9">
        <f t="shared" si="597"/>
        <v>0.65394245000794637</v>
      </c>
      <c r="M4756" s="9">
        <f t="shared" si="598"/>
        <v>-1.4618083090130003</v>
      </c>
      <c r="N4756" s="5">
        <f t="shared" si="599"/>
        <v>31249.512322021867</v>
      </c>
    </row>
    <row r="4757" spans="2:14" x14ac:dyDescent="0.2">
      <c r="B4757" s="6">
        <v>19130.9791</v>
      </c>
      <c r="C4757" s="5">
        <v>0</v>
      </c>
      <c r="D4757" s="5">
        <v>141558340.13425201</v>
      </c>
      <c r="E4757" s="1">
        <v>1.81757E-4</v>
      </c>
      <c r="F4757" s="1">
        <f t="shared" si="592"/>
        <v>0.181757</v>
      </c>
      <c r="G4757" s="2"/>
      <c r="H4757" s="2">
        <f t="shared" si="593"/>
        <v>7.4716667560000003</v>
      </c>
      <c r="I4757" s="5">
        <f t="shared" si="594"/>
        <v>7471.6667560000005</v>
      </c>
      <c r="J4757" s="5">
        <f t="shared" si="595"/>
        <v>-12118.533223003149</v>
      </c>
      <c r="K4757" s="5">
        <f t="shared" si="596"/>
        <v>11659.312344</v>
      </c>
      <c r="L4757" s="9">
        <f t="shared" si="597"/>
        <v>0.60944671378580928</v>
      </c>
      <c r="M4757" s="9">
        <f t="shared" si="598"/>
        <v>-0.96210590254178074</v>
      </c>
      <c r="N4757" s="5">
        <f t="shared" si="599"/>
        <v>31249.51232300315</v>
      </c>
    </row>
    <row r="4758" spans="2:14" x14ac:dyDescent="0.2">
      <c r="B4758" s="6">
        <v>18904.787400000001</v>
      </c>
      <c r="C4758" s="5">
        <v>0</v>
      </c>
      <c r="D4758" s="5">
        <v>141570684.859225</v>
      </c>
      <c r="E4758" s="1">
        <v>1.81757E-4</v>
      </c>
      <c r="F4758" s="1">
        <f t="shared" si="592"/>
        <v>0.181757</v>
      </c>
      <c r="G4758" s="2"/>
      <c r="H4758" s="2">
        <f t="shared" si="593"/>
        <v>7.4716667560000003</v>
      </c>
      <c r="I4758" s="5">
        <f t="shared" si="594"/>
        <v>7471.6667560000005</v>
      </c>
      <c r="J4758" s="5">
        <f t="shared" si="595"/>
        <v>-12344.724972993135</v>
      </c>
      <c r="K4758" s="5">
        <f t="shared" si="596"/>
        <v>11433.120644000001</v>
      </c>
      <c r="L4758" s="9">
        <f t="shared" si="597"/>
        <v>0.60477382803045965</v>
      </c>
      <c r="M4758" s="9">
        <f t="shared" si="598"/>
        <v>-0.92615434276685182</v>
      </c>
      <c r="N4758" s="5">
        <f t="shared" si="599"/>
        <v>31249.512372993137</v>
      </c>
    </row>
    <row r="4759" spans="2:14" x14ac:dyDescent="0.2">
      <c r="B4759" s="6">
        <v>17396.135900000001</v>
      </c>
      <c r="C4759" s="5">
        <v>0</v>
      </c>
      <c r="D4759" s="5">
        <v>141584538.23564699</v>
      </c>
      <c r="E4759" s="1">
        <v>1.81757E-4</v>
      </c>
      <c r="F4759" s="1">
        <f t="shared" si="592"/>
        <v>0.181757</v>
      </c>
      <c r="G4759" s="2"/>
      <c r="H4759" s="2">
        <f t="shared" si="593"/>
        <v>7.4716667560000003</v>
      </c>
      <c r="I4759" s="5">
        <f t="shared" si="594"/>
        <v>7471.6667560000005</v>
      </c>
      <c r="J4759" s="5">
        <f t="shared" si="595"/>
        <v>-13853.37642198801</v>
      </c>
      <c r="K4759" s="5">
        <f t="shared" si="596"/>
        <v>9924.4691440000006</v>
      </c>
      <c r="L4759" s="9">
        <f t="shared" si="597"/>
        <v>0.57049848317177154</v>
      </c>
      <c r="M4759" s="9">
        <f t="shared" si="598"/>
        <v>-0.71639352326036077</v>
      </c>
      <c r="N4759" s="5">
        <f t="shared" si="599"/>
        <v>31249.512321988012</v>
      </c>
    </row>
    <row r="4760" spans="2:14" x14ac:dyDescent="0.2">
      <c r="B4760" s="6">
        <v>18787.322800000002</v>
      </c>
      <c r="C4760" s="5">
        <v>0</v>
      </c>
      <c r="D4760" s="5">
        <v>141597000.425194</v>
      </c>
      <c r="E4760" s="1">
        <v>1.81757E-4</v>
      </c>
      <c r="F4760" s="1">
        <f t="shared" si="592"/>
        <v>0.181757</v>
      </c>
      <c r="G4760" s="2"/>
      <c r="H4760" s="2">
        <f t="shared" si="593"/>
        <v>7.4716667560000003</v>
      </c>
      <c r="I4760" s="5">
        <f t="shared" si="594"/>
        <v>7471.6667560000005</v>
      </c>
      <c r="J4760" s="5">
        <f t="shared" si="595"/>
        <v>-12462.189547002316</v>
      </c>
      <c r="K4760" s="5">
        <f t="shared" si="596"/>
        <v>11315.656044000001</v>
      </c>
      <c r="L4760" s="9">
        <f t="shared" si="597"/>
        <v>0.60230274235773495</v>
      </c>
      <c r="M4760" s="9">
        <f t="shared" si="598"/>
        <v>-0.90799903189740006</v>
      </c>
      <c r="N4760" s="5">
        <f t="shared" si="599"/>
        <v>31249.512347002317</v>
      </c>
    </row>
    <row r="4761" spans="2:14" x14ac:dyDescent="0.2">
      <c r="B4761" s="6">
        <v>20923.121899999998</v>
      </c>
      <c r="C4761" s="5">
        <v>0</v>
      </c>
      <c r="D4761" s="5">
        <v>141607326.81559801</v>
      </c>
      <c r="E4761" s="1">
        <v>1.81757E-4</v>
      </c>
      <c r="F4761" s="1">
        <f t="shared" si="592"/>
        <v>0.181757</v>
      </c>
      <c r="G4761" s="2"/>
      <c r="H4761" s="2">
        <f t="shared" si="593"/>
        <v>7.4716667560000003</v>
      </c>
      <c r="I4761" s="5">
        <f t="shared" si="594"/>
        <v>7471.6667560000005</v>
      </c>
      <c r="J4761" s="5">
        <f t="shared" si="595"/>
        <v>-10326.390404015779</v>
      </c>
      <c r="K4761" s="5">
        <f t="shared" si="596"/>
        <v>13451.455143999998</v>
      </c>
      <c r="L4761" s="9">
        <f t="shared" si="597"/>
        <v>0.64289904767987793</v>
      </c>
      <c r="M4761" s="9">
        <f t="shared" si="598"/>
        <v>-1.3026289552997075</v>
      </c>
      <c r="N4761" s="5">
        <f t="shared" si="599"/>
        <v>31249.512304015778</v>
      </c>
    </row>
    <row r="4762" spans="2:14" x14ac:dyDescent="0.2">
      <c r="B4762" s="6">
        <v>21003.294399999999</v>
      </c>
      <c r="C4762" s="5">
        <v>0</v>
      </c>
      <c r="D4762" s="5">
        <v>141617573.03353399</v>
      </c>
      <c r="E4762" s="1">
        <v>1.81757E-4</v>
      </c>
      <c r="F4762" s="1">
        <f t="shared" si="592"/>
        <v>0.181757</v>
      </c>
      <c r="G4762" s="2"/>
      <c r="H4762" s="2">
        <f t="shared" si="593"/>
        <v>7.4716667560000003</v>
      </c>
      <c r="I4762" s="5">
        <f t="shared" si="594"/>
        <v>7471.6667560000005</v>
      </c>
      <c r="J4762" s="5">
        <f t="shared" si="595"/>
        <v>-10246.217935979366</v>
      </c>
      <c r="K4762" s="5">
        <f t="shared" si="596"/>
        <v>13531.627643999998</v>
      </c>
      <c r="L4762" s="9">
        <f t="shared" si="597"/>
        <v>0.64426215175082246</v>
      </c>
      <c r="M4762" s="9">
        <f t="shared" si="598"/>
        <v>-1.3206460889811829</v>
      </c>
      <c r="N4762" s="5">
        <f t="shared" si="599"/>
        <v>31249.512335979365</v>
      </c>
    </row>
    <row r="4763" spans="2:14" x14ac:dyDescent="0.2">
      <c r="B4763" s="6">
        <v>20332.3292</v>
      </c>
      <c r="C4763" s="5">
        <v>0</v>
      </c>
      <c r="D4763" s="5">
        <v>141628490.21666601</v>
      </c>
      <c r="E4763" s="1">
        <v>1.81757E-4</v>
      </c>
      <c r="F4763" s="1">
        <f t="shared" si="592"/>
        <v>0.181757</v>
      </c>
      <c r="G4763" s="2"/>
      <c r="H4763" s="2">
        <f t="shared" si="593"/>
        <v>7.4716667560000003</v>
      </c>
      <c r="I4763" s="5">
        <f t="shared" si="594"/>
        <v>7471.6667560000005</v>
      </c>
      <c r="J4763" s="5">
        <f t="shared" si="595"/>
        <v>-10917.183132022619</v>
      </c>
      <c r="K4763" s="5">
        <f t="shared" si="596"/>
        <v>12860.662444</v>
      </c>
      <c r="L4763" s="9">
        <f t="shared" si="597"/>
        <v>0.63252283186522473</v>
      </c>
      <c r="M4763" s="9">
        <f t="shared" si="598"/>
        <v>-1.178020217163593</v>
      </c>
      <c r="N4763" s="5">
        <f t="shared" si="599"/>
        <v>31249.512332022619</v>
      </c>
    </row>
    <row r="4764" spans="2:14" x14ac:dyDescent="0.2">
      <c r="B4764" s="6">
        <v>21536.297200000001</v>
      </c>
      <c r="C4764" s="5">
        <v>0</v>
      </c>
      <c r="D4764" s="5">
        <v>141638203.431862</v>
      </c>
      <c r="E4764" s="1">
        <v>1.81757E-4</v>
      </c>
      <c r="F4764" s="1">
        <f t="shared" si="592"/>
        <v>0.181757</v>
      </c>
      <c r="G4764" s="2"/>
      <c r="H4764" s="2">
        <f t="shared" si="593"/>
        <v>7.4716667560000003</v>
      </c>
      <c r="I4764" s="5">
        <f t="shared" si="594"/>
        <v>7471.6667560000005</v>
      </c>
      <c r="J4764" s="5">
        <f t="shared" si="595"/>
        <v>-9713.2151959836483</v>
      </c>
      <c r="K4764" s="5">
        <f t="shared" si="596"/>
        <v>14064.630444</v>
      </c>
      <c r="L4764" s="9">
        <f t="shared" si="597"/>
        <v>0.65306632395470465</v>
      </c>
      <c r="M4764" s="9">
        <f t="shared" si="598"/>
        <v>-1.4479891735350034</v>
      </c>
      <c r="N4764" s="5">
        <f t="shared" si="599"/>
        <v>31249.512395983649</v>
      </c>
    </row>
    <row r="4765" spans="2:14" x14ac:dyDescent="0.2">
      <c r="B4765" s="6">
        <v>22179.089100000001</v>
      </c>
      <c r="C4765" s="5">
        <v>0</v>
      </c>
      <c r="D4765" s="5">
        <v>141647273.855122</v>
      </c>
      <c r="E4765" s="1">
        <v>1.81757E-4</v>
      </c>
      <c r="F4765" s="1">
        <f t="shared" si="592"/>
        <v>0.181757</v>
      </c>
      <c r="G4765" s="2"/>
      <c r="H4765" s="2">
        <f t="shared" si="593"/>
        <v>7.4716667560000003</v>
      </c>
      <c r="I4765" s="5">
        <f t="shared" si="594"/>
        <v>7471.6667560000005</v>
      </c>
      <c r="J4765" s="5">
        <f t="shared" si="595"/>
        <v>-9070.4232600033283</v>
      </c>
      <c r="K4765" s="5">
        <f t="shared" si="596"/>
        <v>14707.422344000001</v>
      </c>
      <c r="L4765" s="9">
        <f t="shared" si="597"/>
        <v>0.6631211172689685</v>
      </c>
      <c r="M4765" s="9">
        <f t="shared" si="598"/>
        <v>-1.6214703462465105</v>
      </c>
      <c r="N4765" s="5">
        <f t="shared" si="599"/>
        <v>31249.512360003329</v>
      </c>
    </row>
    <row r="4766" spans="2:14" x14ac:dyDescent="0.2">
      <c r="B4766" s="6">
        <v>23186.7886</v>
      </c>
      <c r="C4766" s="5">
        <v>0</v>
      </c>
      <c r="D4766" s="5">
        <v>141655336.57883799</v>
      </c>
      <c r="E4766" s="1">
        <v>1.81757E-4</v>
      </c>
      <c r="F4766" s="1">
        <f t="shared" si="592"/>
        <v>0.181757</v>
      </c>
      <c r="G4766" s="2"/>
      <c r="H4766" s="2">
        <f t="shared" si="593"/>
        <v>7.4716667560000003</v>
      </c>
      <c r="I4766" s="5">
        <f t="shared" si="594"/>
        <v>7471.6667560000005</v>
      </c>
      <c r="J4766" s="5">
        <f t="shared" si="595"/>
        <v>-8062.7237159907818</v>
      </c>
      <c r="K4766" s="5">
        <f t="shared" si="596"/>
        <v>15715.121843999999</v>
      </c>
      <c r="L4766" s="9">
        <f t="shared" si="597"/>
        <v>0.6777618977386114</v>
      </c>
      <c r="M4766" s="9">
        <f t="shared" si="598"/>
        <v>-1.9491083159444287</v>
      </c>
      <c r="N4766" s="5">
        <f t="shared" si="599"/>
        <v>31249.512315990782</v>
      </c>
    </row>
    <row r="4767" spans="2:14" x14ac:dyDescent="0.2">
      <c r="B4767" s="6">
        <v>22864.589499999998</v>
      </c>
      <c r="C4767" s="5">
        <v>0</v>
      </c>
      <c r="D4767" s="5">
        <v>141663721.501645</v>
      </c>
      <c r="E4767" s="1">
        <v>1.81757E-4</v>
      </c>
      <c r="F4767" s="1">
        <f t="shared" si="592"/>
        <v>0.181757</v>
      </c>
      <c r="G4767" s="2"/>
      <c r="H4767" s="2">
        <f t="shared" si="593"/>
        <v>7.4716667560000003</v>
      </c>
      <c r="I4767" s="5">
        <f t="shared" si="594"/>
        <v>7471.6667560000005</v>
      </c>
      <c r="J4767" s="5">
        <f t="shared" si="595"/>
        <v>-8384.922807008028</v>
      </c>
      <c r="K4767" s="5">
        <f t="shared" si="596"/>
        <v>15392.922743999998</v>
      </c>
      <c r="L4767" s="9">
        <f t="shared" si="597"/>
        <v>0.67322104094630686</v>
      </c>
      <c r="M4767" s="9">
        <f t="shared" si="598"/>
        <v>-1.8357858621113075</v>
      </c>
      <c r="N4767" s="5">
        <f t="shared" si="599"/>
        <v>31249.512307008026</v>
      </c>
    </row>
    <row r="4768" spans="2:14" x14ac:dyDescent="0.2">
      <c r="B4768" s="6">
        <v>22702.8053</v>
      </c>
      <c r="C4768" s="5">
        <v>0</v>
      </c>
      <c r="D4768" s="5">
        <v>141672268.20871001</v>
      </c>
      <c r="E4768" s="1">
        <v>1.81757E-4</v>
      </c>
      <c r="F4768" s="1">
        <f t="shared" si="592"/>
        <v>0.181757</v>
      </c>
      <c r="G4768" s="2"/>
      <c r="H4768" s="2">
        <f t="shared" si="593"/>
        <v>7.4716667560000003</v>
      </c>
      <c r="I4768" s="5">
        <f t="shared" si="594"/>
        <v>7471.6667560000005</v>
      </c>
      <c r="J4768" s="5">
        <f t="shared" si="595"/>
        <v>-8546.7070650160313</v>
      </c>
      <c r="K4768" s="5">
        <f t="shared" si="596"/>
        <v>15231.138543999999</v>
      </c>
      <c r="L4768" s="9">
        <f t="shared" si="597"/>
        <v>0.67089235637324518</v>
      </c>
      <c r="M4768" s="9">
        <f t="shared" si="598"/>
        <v>-1.7821060705760166</v>
      </c>
      <c r="N4768" s="5">
        <f t="shared" si="599"/>
        <v>31249.512365016031</v>
      </c>
    </row>
    <row r="4769" spans="2:14" x14ac:dyDescent="0.2">
      <c r="B4769" s="6">
        <v>24539.407200000001</v>
      </c>
      <c r="C4769" s="5">
        <v>0</v>
      </c>
      <c r="D4769" s="5">
        <v>141678978.313885</v>
      </c>
      <c r="E4769" s="1">
        <v>1.81757E-4</v>
      </c>
      <c r="F4769" s="1">
        <f t="shared" si="592"/>
        <v>0.181757</v>
      </c>
      <c r="G4769" s="2"/>
      <c r="H4769" s="2">
        <f t="shared" si="593"/>
        <v>7.4716667560000003</v>
      </c>
      <c r="I4769" s="5">
        <f t="shared" si="594"/>
        <v>7471.6667560000005</v>
      </c>
      <c r="J4769" s="5">
        <f t="shared" si="595"/>
        <v>-6710.1051749885082</v>
      </c>
      <c r="K4769" s="5">
        <f t="shared" si="596"/>
        <v>17067.740444000003</v>
      </c>
      <c r="L4769" s="9">
        <f t="shared" si="597"/>
        <v>0.69552374696321118</v>
      </c>
      <c r="M4769" s="9">
        <f t="shared" si="598"/>
        <v>-2.5435876188079618</v>
      </c>
      <c r="N4769" s="5">
        <f t="shared" si="599"/>
        <v>31249.51237498851</v>
      </c>
    </row>
    <row r="4770" spans="2:14" x14ac:dyDescent="0.2">
      <c r="B4770" s="6">
        <v>26371.3243</v>
      </c>
      <c r="C4770" s="5">
        <v>0</v>
      </c>
      <c r="D4770" s="5">
        <v>141683856.501932</v>
      </c>
      <c r="E4770" s="1">
        <v>1.81757E-4</v>
      </c>
      <c r="F4770" s="1">
        <f t="shared" si="592"/>
        <v>0.181757</v>
      </c>
      <c r="G4770" s="2"/>
      <c r="H4770" s="2">
        <f t="shared" si="593"/>
        <v>7.4716667560000003</v>
      </c>
      <c r="I4770" s="5">
        <f t="shared" si="594"/>
        <v>7471.6667560000005</v>
      </c>
      <c r="J4770" s="5">
        <f t="shared" si="595"/>
        <v>-4878.1880469918251</v>
      </c>
      <c r="K4770" s="5">
        <f t="shared" si="596"/>
        <v>18899.657544000002</v>
      </c>
      <c r="L4770" s="9">
        <f t="shared" si="597"/>
        <v>0.71667457155346581</v>
      </c>
      <c r="M4770" s="9">
        <f t="shared" si="598"/>
        <v>-3.8743191861278556</v>
      </c>
      <c r="N4770" s="5">
        <f t="shared" si="599"/>
        <v>31249.512346991825</v>
      </c>
    </row>
    <row r="4771" spans="2:14" x14ac:dyDescent="0.2">
      <c r="B4771" s="6">
        <v>29820.022499999999</v>
      </c>
      <c r="C4771" s="5">
        <v>0</v>
      </c>
      <c r="D4771" s="5">
        <v>141685285.99174801</v>
      </c>
      <c r="E4771" s="1">
        <v>1.81757E-4</v>
      </c>
      <c r="F4771" s="1">
        <f t="shared" si="592"/>
        <v>0.181757</v>
      </c>
      <c r="G4771" s="2"/>
      <c r="H4771" s="2">
        <f t="shared" si="593"/>
        <v>7.4716667560000003</v>
      </c>
      <c r="I4771" s="5">
        <f t="shared" si="594"/>
        <v>7471.6667560000005</v>
      </c>
      <c r="J4771" s="5">
        <f t="shared" si="595"/>
        <v>-1429.4898160099983</v>
      </c>
      <c r="K4771" s="5">
        <f t="shared" si="596"/>
        <v>22348.355744</v>
      </c>
      <c r="L4771" s="9">
        <f t="shared" si="597"/>
        <v>0.7494412770479969</v>
      </c>
      <c r="M4771" s="9">
        <f t="shared" si="598"/>
        <v>-15.633798501887116</v>
      </c>
      <c r="N4771" s="5">
        <f t="shared" si="599"/>
        <v>31249.512316009997</v>
      </c>
    </row>
    <row r="4772" spans="2:14" x14ac:dyDescent="0.2">
      <c r="B4772" s="6">
        <v>29225.987400000002</v>
      </c>
      <c r="C4772" s="5">
        <v>0</v>
      </c>
      <c r="D4772" s="5">
        <v>141687309.51666</v>
      </c>
      <c r="E4772" s="1">
        <v>1.81757E-4</v>
      </c>
      <c r="F4772" s="1">
        <f t="shared" si="592"/>
        <v>0.181757</v>
      </c>
      <c r="G4772" s="2"/>
      <c r="H4772" s="2">
        <f t="shared" si="593"/>
        <v>7.4716667560000003</v>
      </c>
      <c r="I4772" s="5">
        <f t="shared" si="594"/>
        <v>7471.6667560000005</v>
      </c>
      <c r="J4772" s="5">
        <f t="shared" si="595"/>
        <v>-2023.5249119997025</v>
      </c>
      <c r="K4772" s="5">
        <f t="shared" si="596"/>
        <v>21754.320643999999</v>
      </c>
      <c r="L4772" s="9">
        <f t="shared" si="597"/>
        <v>0.74434852606553847</v>
      </c>
      <c r="M4772" s="9">
        <f t="shared" si="598"/>
        <v>-10.750705620175333</v>
      </c>
      <c r="N4772" s="5">
        <f t="shared" si="599"/>
        <v>31249.512311999704</v>
      </c>
    </row>
    <row r="4773" spans="2:14" x14ac:dyDescent="0.2">
      <c r="B4773" s="6">
        <v>30129.158200000002</v>
      </c>
      <c r="C4773" s="5">
        <v>0</v>
      </c>
      <c r="D4773" s="5">
        <v>141688429.87084901</v>
      </c>
      <c r="E4773" s="1">
        <v>1.81757E-4</v>
      </c>
      <c r="F4773" s="1">
        <f t="shared" si="592"/>
        <v>0.181757</v>
      </c>
      <c r="G4773" s="2"/>
      <c r="H4773" s="2">
        <f t="shared" si="593"/>
        <v>7.4716667560000003</v>
      </c>
      <c r="I4773" s="5">
        <f t="shared" si="594"/>
        <v>7471.6667560000005</v>
      </c>
      <c r="J4773" s="5">
        <f t="shared" si="595"/>
        <v>-1120.3541890084743</v>
      </c>
      <c r="K4773" s="5">
        <f t="shared" si="596"/>
        <v>22657.491443999999</v>
      </c>
      <c r="L4773" s="9">
        <f t="shared" si="597"/>
        <v>0.75201209717170248</v>
      </c>
      <c r="M4773" s="9">
        <f t="shared" si="598"/>
        <v>-20.223507589195634</v>
      </c>
      <c r="N4773" s="5">
        <f t="shared" si="599"/>
        <v>31249.512389008476</v>
      </c>
    </row>
    <row r="4774" spans="2:14" x14ac:dyDescent="0.2">
      <c r="B4774" s="6">
        <v>30598.743600000002</v>
      </c>
      <c r="C4774" s="5">
        <v>0</v>
      </c>
      <c r="D4774" s="5">
        <v>141689080.639613</v>
      </c>
      <c r="E4774" s="1">
        <v>1.81757E-4</v>
      </c>
      <c r="F4774" s="1">
        <f t="shared" si="592"/>
        <v>0.181757</v>
      </c>
      <c r="G4774" s="2"/>
      <c r="H4774" s="2">
        <f t="shared" si="593"/>
        <v>7.4716667560000003</v>
      </c>
      <c r="I4774" s="5">
        <f t="shared" si="594"/>
        <v>7471.6667560000005</v>
      </c>
      <c r="J4774" s="5">
        <f t="shared" si="595"/>
        <v>-650.76876398921013</v>
      </c>
      <c r="K4774" s="5">
        <f t="shared" si="596"/>
        <v>23127.076844000003</v>
      </c>
      <c r="L4774" s="9">
        <f t="shared" si="597"/>
        <v>0.75581785795937062</v>
      </c>
      <c r="M4774" s="9">
        <f t="shared" si="598"/>
        <v>-35.538086834763099</v>
      </c>
      <c r="N4774" s="5">
        <f t="shared" si="599"/>
        <v>31249.512363989212</v>
      </c>
    </row>
    <row r="4775" spans="2:14" x14ac:dyDescent="0.2">
      <c r="B4775" s="6">
        <v>29841.990900000001</v>
      </c>
      <c r="C4775" s="5">
        <v>0</v>
      </c>
      <c r="D4775" s="5">
        <v>141690488.16107199</v>
      </c>
      <c r="E4775" s="1">
        <v>1.81757E-4</v>
      </c>
      <c r="F4775" s="1">
        <f t="shared" si="592"/>
        <v>0.181757</v>
      </c>
      <c r="G4775" s="2"/>
      <c r="H4775" s="2">
        <f t="shared" si="593"/>
        <v>7.4716667560000003</v>
      </c>
      <c r="I4775" s="5">
        <f t="shared" si="594"/>
        <v>7471.6667560000005</v>
      </c>
      <c r="J4775" s="5">
        <f t="shared" si="595"/>
        <v>-1407.5214589834213</v>
      </c>
      <c r="K4775" s="5">
        <f t="shared" si="596"/>
        <v>22370.324143999998</v>
      </c>
      <c r="L4775" s="9">
        <f t="shared" si="597"/>
        <v>0.74962572768561486</v>
      </c>
      <c r="M4775" s="9">
        <f t="shared" si="598"/>
        <v>-15.893416047920795</v>
      </c>
      <c r="N4775" s="5">
        <f t="shared" si="599"/>
        <v>31249.512358983422</v>
      </c>
    </row>
    <row r="4776" spans="2:14" x14ac:dyDescent="0.2">
      <c r="B4776" s="6">
        <v>26778.156299999999</v>
      </c>
      <c r="C4776" s="5">
        <v>0</v>
      </c>
      <c r="D4776" s="5">
        <v>141694959.51715899</v>
      </c>
      <c r="E4776" s="1">
        <v>1.81757E-4</v>
      </c>
      <c r="F4776" s="1">
        <f t="shared" si="592"/>
        <v>0.181757</v>
      </c>
      <c r="G4776" s="2"/>
      <c r="H4776" s="2">
        <f t="shared" si="593"/>
        <v>7.4716667560000003</v>
      </c>
      <c r="I4776" s="5">
        <f t="shared" si="594"/>
        <v>7471.6667560000005</v>
      </c>
      <c r="J4776" s="5">
        <f t="shared" si="595"/>
        <v>-4471.3560869991779</v>
      </c>
      <c r="K4776" s="5">
        <f t="shared" si="596"/>
        <v>19306.489543999996</v>
      </c>
      <c r="L4776" s="9">
        <f t="shared" si="597"/>
        <v>0.72097904455057638</v>
      </c>
      <c r="M4776" s="9">
        <f t="shared" si="598"/>
        <v>-4.3178152597005512</v>
      </c>
      <c r="N4776" s="5">
        <f t="shared" si="599"/>
        <v>31249.512386999177</v>
      </c>
    </row>
    <row r="4777" spans="2:14" x14ac:dyDescent="0.2">
      <c r="B4777" s="6">
        <v>25692.218000000001</v>
      </c>
      <c r="C4777" s="5">
        <v>0</v>
      </c>
      <c r="D4777" s="5">
        <v>141700516.811501</v>
      </c>
      <c r="E4777" s="1">
        <v>1.81757E-4</v>
      </c>
      <c r="F4777" s="1">
        <f t="shared" si="592"/>
        <v>0.181757</v>
      </c>
      <c r="G4777" s="2"/>
      <c r="H4777" s="2">
        <f t="shared" si="593"/>
        <v>7.4716667560000003</v>
      </c>
      <c r="I4777" s="5">
        <f t="shared" si="594"/>
        <v>7471.6667560000005</v>
      </c>
      <c r="J4777" s="5">
        <f t="shared" si="595"/>
        <v>-5557.2943420112133</v>
      </c>
      <c r="K4777" s="5">
        <f t="shared" si="596"/>
        <v>18220.551244000002</v>
      </c>
      <c r="L4777" s="9">
        <f t="shared" si="597"/>
        <v>0.70918560803119457</v>
      </c>
      <c r="M4777" s="9">
        <f t="shared" si="598"/>
        <v>-3.2786730597044262</v>
      </c>
      <c r="N4777" s="5">
        <f t="shared" si="599"/>
        <v>31249.512342011214</v>
      </c>
    </row>
    <row r="4778" spans="2:14" x14ac:dyDescent="0.2">
      <c r="B4778" s="6">
        <v>25133.414400000001</v>
      </c>
      <c r="C4778" s="5">
        <v>0</v>
      </c>
      <c r="D4778" s="5">
        <v>141706632.90941</v>
      </c>
      <c r="E4778" s="1">
        <v>1.81757E-4</v>
      </c>
      <c r="F4778" s="1">
        <f t="shared" si="592"/>
        <v>0.181757</v>
      </c>
      <c r="G4778" s="2"/>
      <c r="H4778" s="2">
        <f t="shared" si="593"/>
        <v>7.4716667560000003</v>
      </c>
      <c r="I4778" s="5">
        <f t="shared" si="594"/>
        <v>7471.6667560000005</v>
      </c>
      <c r="J4778" s="5">
        <f t="shared" si="595"/>
        <v>-6116.0979090034962</v>
      </c>
      <c r="K4778" s="5">
        <f t="shared" si="596"/>
        <v>17661.747644000003</v>
      </c>
      <c r="L4778" s="9">
        <f t="shared" si="597"/>
        <v>0.70271978820354797</v>
      </c>
      <c r="M4778" s="9">
        <f t="shared" si="598"/>
        <v>-2.8877476957980313</v>
      </c>
      <c r="N4778" s="5">
        <f t="shared" si="599"/>
        <v>31249.512309003498</v>
      </c>
    </row>
    <row r="4779" spans="2:14" x14ac:dyDescent="0.2">
      <c r="B4779" s="6">
        <v>24787.129300000001</v>
      </c>
      <c r="C4779" s="5">
        <v>0</v>
      </c>
      <c r="D4779" s="5">
        <v>141713095.29240599</v>
      </c>
      <c r="E4779" s="1">
        <v>1.81757E-4</v>
      </c>
      <c r="F4779" s="1">
        <f t="shared" si="592"/>
        <v>0.181757</v>
      </c>
      <c r="G4779" s="2"/>
      <c r="H4779" s="2">
        <f t="shared" si="593"/>
        <v>7.4716667560000003</v>
      </c>
      <c r="I4779" s="5">
        <f t="shared" si="594"/>
        <v>7471.6667560000005</v>
      </c>
      <c r="J4779" s="5">
        <f t="shared" si="595"/>
        <v>-6462.3829959928989</v>
      </c>
      <c r="K4779" s="5">
        <f t="shared" si="596"/>
        <v>17315.462544000002</v>
      </c>
      <c r="L4779" s="9">
        <f t="shared" si="597"/>
        <v>0.69856667685999452</v>
      </c>
      <c r="M4779" s="9">
        <f t="shared" si="598"/>
        <v>-2.6794237597395147</v>
      </c>
      <c r="N4779" s="5">
        <f t="shared" si="599"/>
        <v>31249.512295992899</v>
      </c>
    </row>
    <row r="4780" spans="2:14" x14ac:dyDescent="0.2">
      <c r="B4780" s="6">
        <v>24556.941999999999</v>
      </c>
      <c r="C4780" s="5">
        <v>0</v>
      </c>
      <c r="D4780" s="5">
        <v>141719787.86272499</v>
      </c>
      <c r="E4780" s="1">
        <v>1.81757E-4</v>
      </c>
      <c r="F4780" s="1">
        <f t="shared" si="592"/>
        <v>0.181757</v>
      </c>
      <c r="G4780" s="2"/>
      <c r="H4780" s="2">
        <f t="shared" si="593"/>
        <v>7.4716667560000003</v>
      </c>
      <c r="I4780" s="5">
        <f t="shared" si="594"/>
        <v>7471.6667560000005</v>
      </c>
      <c r="J4780" s="5">
        <f t="shared" si="595"/>
        <v>-6692.5703189969063</v>
      </c>
      <c r="K4780" s="5">
        <f t="shared" si="596"/>
        <v>17085.275243999997</v>
      </c>
      <c r="L4780" s="9">
        <f t="shared" si="597"/>
        <v>0.69574115718479923</v>
      </c>
      <c r="M4780" s="9">
        <f t="shared" si="598"/>
        <v>-2.5528719803665458</v>
      </c>
      <c r="N4780" s="5">
        <f t="shared" si="599"/>
        <v>31249.512318996905</v>
      </c>
    </row>
    <row r="4781" spans="2:14" x14ac:dyDescent="0.2">
      <c r="B4781" s="6">
        <v>24742.8361</v>
      </c>
      <c r="C4781" s="5">
        <v>0</v>
      </c>
      <c r="D4781" s="5">
        <v>141726294.53897101</v>
      </c>
      <c r="E4781" s="1">
        <v>1.81757E-4</v>
      </c>
      <c r="F4781" s="1">
        <f t="shared" si="592"/>
        <v>0.181757</v>
      </c>
      <c r="G4781" s="2"/>
      <c r="H4781" s="2">
        <f t="shared" si="593"/>
        <v>7.4716667560000003</v>
      </c>
      <c r="I4781" s="5">
        <f t="shared" si="594"/>
        <v>7471.6667560000005</v>
      </c>
      <c r="J4781" s="5">
        <f t="shared" si="595"/>
        <v>-6506.6762460172176</v>
      </c>
      <c r="K4781" s="5">
        <f t="shared" si="596"/>
        <v>17271.169344000002</v>
      </c>
      <c r="L4781" s="9">
        <f t="shared" si="597"/>
        <v>0.69802706828745475</v>
      </c>
      <c r="M4781" s="9">
        <f t="shared" si="598"/>
        <v>-2.6543766265567319</v>
      </c>
      <c r="N4781" s="5">
        <f t="shared" si="599"/>
        <v>31249.512346017218</v>
      </c>
    </row>
    <row r="4782" spans="2:14" x14ac:dyDescent="0.2">
      <c r="B4782" s="6">
        <v>23487.811300000001</v>
      </c>
      <c r="C4782" s="5">
        <v>0</v>
      </c>
      <c r="D4782" s="5">
        <v>141734056.240049</v>
      </c>
      <c r="E4782" s="1">
        <v>1.81757E-4</v>
      </c>
      <c r="F4782" s="1">
        <f t="shared" si="592"/>
        <v>0.181757</v>
      </c>
      <c r="G4782" s="2"/>
      <c r="H4782" s="2">
        <f t="shared" si="593"/>
        <v>7.4716667560000003</v>
      </c>
      <c r="I4782" s="5">
        <f t="shared" si="594"/>
        <v>7471.6667560000005</v>
      </c>
      <c r="J4782" s="5">
        <f t="shared" si="595"/>
        <v>-7761.7010779976845</v>
      </c>
      <c r="K4782" s="5">
        <f t="shared" si="596"/>
        <v>16016.144544000001</v>
      </c>
      <c r="L4782" s="9">
        <f t="shared" si="597"/>
        <v>0.68189174118577833</v>
      </c>
      <c r="M4782" s="9">
        <f t="shared" si="598"/>
        <v>-2.0634838140573879</v>
      </c>
      <c r="N4782" s="5">
        <f t="shared" si="599"/>
        <v>31249.512377997686</v>
      </c>
    </row>
    <row r="4783" spans="2:14" x14ac:dyDescent="0.2">
      <c r="B4783" s="6">
        <v>19349.5792</v>
      </c>
      <c r="C4783" s="5">
        <v>0</v>
      </c>
      <c r="D4783" s="5">
        <v>141745956.17318299</v>
      </c>
      <c r="E4783" s="1">
        <v>1.81757E-4</v>
      </c>
      <c r="F4783" s="1">
        <f t="shared" si="592"/>
        <v>0.181757</v>
      </c>
      <c r="G4783" s="2"/>
      <c r="H4783" s="2">
        <f t="shared" si="593"/>
        <v>7.4716667560000003</v>
      </c>
      <c r="I4783" s="5">
        <f t="shared" si="594"/>
        <v>7471.6667560000005</v>
      </c>
      <c r="J4783" s="5">
        <f t="shared" si="595"/>
        <v>-11899.933133989573</v>
      </c>
      <c r="K4783" s="5">
        <f t="shared" si="596"/>
        <v>11877.912444</v>
      </c>
      <c r="L4783" s="9">
        <f t="shared" si="597"/>
        <v>0.61385895379058164</v>
      </c>
      <c r="M4783" s="9">
        <f t="shared" si="598"/>
        <v>-0.99814951145173447</v>
      </c>
      <c r="N4783" s="5">
        <f t="shared" si="599"/>
        <v>31249.512333989573</v>
      </c>
    </row>
    <row r="4784" spans="2:14" x14ac:dyDescent="0.2">
      <c r="B4784" s="6">
        <v>16589.0206</v>
      </c>
      <c r="C4784" s="5">
        <v>0</v>
      </c>
      <c r="D4784" s="5">
        <v>141760616.66490799</v>
      </c>
      <c r="E4784" s="1">
        <v>1.81757E-4</v>
      </c>
      <c r="F4784" s="1">
        <f t="shared" si="592"/>
        <v>0.181757</v>
      </c>
      <c r="G4784" s="2"/>
      <c r="H4784" s="2">
        <f t="shared" si="593"/>
        <v>7.4716667560000003</v>
      </c>
      <c r="I4784" s="5">
        <f t="shared" si="594"/>
        <v>7471.6667560000005</v>
      </c>
      <c r="J4784" s="5">
        <f t="shared" si="595"/>
        <v>-14660.491724997759</v>
      </c>
      <c r="K4784" s="5">
        <f t="shared" si="596"/>
        <v>9117.3538439999993</v>
      </c>
      <c r="L4784" s="9">
        <f t="shared" si="597"/>
        <v>0.54960169523208613</v>
      </c>
      <c r="M4784" s="9">
        <f t="shared" si="598"/>
        <v>-0.62189959348047674</v>
      </c>
      <c r="N4784" s="5">
        <f t="shared" si="599"/>
        <v>31249.512324997759</v>
      </c>
    </row>
    <row r="4785" spans="2:14" x14ac:dyDescent="0.2">
      <c r="B4785" s="6">
        <v>16449.316599999998</v>
      </c>
      <c r="C4785" s="5">
        <v>0</v>
      </c>
      <c r="D4785" s="5">
        <v>141775416.86069801</v>
      </c>
      <c r="E4785" s="1">
        <v>1.81757E-4</v>
      </c>
      <c r="F4785" s="1">
        <f t="shared" si="592"/>
        <v>0.181757</v>
      </c>
      <c r="G4785" s="2"/>
      <c r="H4785" s="2">
        <f t="shared" si="593"/>
        <v>7.4716667560000003</v>
      </c>
      <c r="I4785" s="5">
        <f t="shared" si="594"/>
        <v>7471.6667560000005</v>
      </c>
      <c r="J4785" s="5">
        <f t="shared" si="595"/>
        <v>-14800.195790022612</v>
      </c>
      <c r="K4785" s="5">
        <f t="shared" si="596"/>
        <v>8977.6498439999978</v>
      </c>
      <c r="L4785" s="9">
        <f t="shared" si="597"/>
        <v>0.54577646368603538</v>
      </c>
      <c r="M4785" s="9">
        <f t="shared" si="598"/>
        <v>-0.60658993782042947</v>
      </c>
      <c r="N4785" s="5">
        <f t="shared" si="599"/>
        <v>31249.51239002261</v>
      </c>
    </row>
    <row r="4786" spans="2:14" x14ac:dyDescent="0.2">
      <c r="B4786" s="6">
        <v>17063.317299999999</v>
      </c>
      <c r="C4786" s="5">
        <v>0</v>
      </c>
      <c r="D4786" s="5">
        <v>141789603.0557</v>
      </c>
      <c r="E4786" s="1">
        <v>1.81757E-4</v>
      </c>
      <c r="F4786" s="1">
        <f t="shared" si="592"/>
        <v>0.181757</v>
      </c>
      <c r="G4786" s="2"/>
      <c r="H4786" s="2">
        <f t="shared" si="593"/>
        <v>7.4716667560000003</v>
      </c>
      <c r="I4786" s="5">
        <f t="shared" si="594"/>
        <v>7471.6667560000005</v>
      </c>
      <c r="J4786" s="5">
        <f t="shared" si="595"/>
        <v>-14186.195001989603</v>
      </c>
      <c r="K4786" s="5">
        <f t="shared" si="596"/>
        <v>9591.6505439999983</v>
      </c>
      <c r="L4786" s="9">
        <f t="shared" si="597"/>
        <v>0.56212109142458477</v>
      </c>
      <c r="M4786" s="9">
        <f t="shared" si="598"/>
        <v>-0.67612566601930801</v>
      </c>
      <c r="N4786" s="5">
        <f t="shared" si="599"/>
        <v>31249.512301989602</v>
      </c>
    </row>
    <row r="4787" spans="2:14" x14ac:dyDescent="0.2">
      <c r="B4787" s="6">
        <v>19427.440200000001</v>
      </c>
      <c r="C4787" s="5">
        <v>0</v>
      </c>
      <c r="D4787" s="5">
        <v>141801425.127866</v>
      </c>
      <c r="E4787" s="1">
        <v>1.81757E-4</v>
      </c>
      <c r="F4787" s="1">
        <f t="shared" si="592"/>
        <v>0.181757</v>
      </c>
      <c r="G4787" s="2"/>
      <c r="H4787" s="2">
        <f t="shared" si="593"/>
        <v>7.4716667560000003</v>
      </c>
      <c r="I4787" s="5">
        <f t="shared" si="594"/>
        <v>7471.6667560000005</v>
      </c>
      <c r="J4787" s="5">
        <f t="shared" si="595"/>
        <v>-11822.072165995836</v>
      </c>
      <c r="K4787" s="5">
        <f t="shared" si="596"/>
        <v>11955.773444</v>
      </c>
      <c r="L4787" s="9">
        <f t="shared" si="597"/>
        <v>0.61540652401544904</v>
      </c>
      <c r="M4787" s="9">
        <f t="shared" si="598"/>
        <v>-1.0113094621760754</v>
      </c>
      <c r="N4787" s="5">
        <f t="shared" si="599"/>
        <v>31249.512365995837</v>
      </c>
    </row>
    <row r="4788" spans="2:14" x14ac:dyDescent="0.2">
      <c r="B4788" s="6">
        <v>21300.884099999999</v>
      </c>
      <c r="C4788" s="5">
        <v>0</v>
      </c>
      <c r="D4788" s="5">
        <v>141811373.7561</v>
      </c>
      <c r="E4788" s="1">
        <v>1.81757E-4</v>
      </c>
      <c r="F4788" s="1">
        <f t="shared" si="592"/>
        <v>0.181757</v>
      </c>
      <c r="G4788" s="2"/>
      <c r="H4788" s="2">
        <f t="shared" si="593"/>
        <v>7.4716667560000003</v>
      </c>
      <c r="I4788" s="5">
        <f t="shared" si="594"/>
        <v>7471.6667560000005</v>
      </c>
      <c r="J4788" s="5">
        <f t="shared" si="595"/>
        <v>-9948.6282339990139</v>
      </c>
      <c r="K4788" s="5">
        <f t="shared" si="596"/>
        <v>13829.217343999999</v>
      </c>
      <c r="L4788" s="9">
        <f t="shared" si="597"/>
        <v>0.64923208253125975</v>
      </c>
      <c r="M4788" s="9">
        <f t="shared" si="598"/>
        <v>-1.3900627321402197</v>
      </c>
      <c r="N4788" s="5">
        <f t="shared" si="599"/>
        <v>31249.512333999013</v>
      </c>
    </row>
    <row r="4789" spans="2:14" x14ac:dyDescent="0.2">
      <c r="B4789" s="6">
        <v>23167.352999999999</v>
      </c>
      <c r="C4789" s="5">
        <v>0</v>
      </c>
      <c r="D4789" s="5">
        <v>141819455.915456</v>
      </c>
      <c r="E4789" s="1">
        <v>1.81757E-4</v>
      </c>
      <c r="F4789" s="1">
        <f t="shared" si="592"/>
        <v>0.181757</v>
      </c>
      <c r="G4789" s="2"/>
      <c r="H4789" s="2">
        <f t="shared" si="593"/>
        <v>7.4716667560000003</v>
      </c>
      <c r="I4789" s="5">
        <f t="shared" si="594"/>
        <v>7471.6667560000005</v>
      </c>
      <c r="J4789" s="5">
        <f t="shared" si="595"/>
        <v>-8082.1593559980392</v>
      </c>
      <c r="K4789" s="5">
        <f t="shared" si="596"/>
        <v>15695.686243999999</v>
      </c>
      <c r="L4789" s="9">
        <f t="shared" si="597"/>
        <v>0.67749156513478248</v>
      </c>
      <c r="M4789" s="9">
        <f t="shared" si="598"/>
        <v>-1.9420164281160466</v>
      </c>
      <c r="N4789" s="5">
        <f t="shared" si="599"/>
        <v>31249.512355998038</v>
      </c>
    </row>
    <row r="4790" spans="2:14" x14ac:dyDescent="0.2">
      <c r="B4790" s="6">
        <v>23390.395100000002</v>
      </c>
      <c r="C4790" s="5">
        <v>0</v>
      </c>
      <c r="D4790" s="5">
        <v>141827315.03268901</v>
      </c>
      <c r="E4790" s="1">
        <v>1.81757E-4</v>
      </c>
      <c r="F4790" s="1">
        <f t="shared" si="592"/>
        <v>0.181757</v>
      </c>
      <c r="G4790" s="2"/>
      <c r="H4790" s="2">
        <f t="shared" si="593"/>
        <v>7.4716667560000003</v>
      </c>
      <c r="I4790" s="5">
        <f t="shared" si="594"/>
        <v>7471.6667560000005</v>
      </c>
      <c r="J4790" s="5">
        <f t="shared" si="595"/>
        <v>-7859.1172330081463</v>
      </c>
      <c r="K4790" s="5">
        <f t="shared" si="596"/>
        <v>15918.728344000001</v>
      </c>
      <c r="L4790" s="9">
        <f t="shared" si="597"/>
        <v>0.680566885507633</v>
      </c>
      <c r="M4790" s="9">
        <f t="shared" si="598"/>
        <v>-2.0255109921431935</v>
      </c>
      <c r="N4790" s="5">
        <f t="shared" si="599"/>
        <v>31249.512333008148</v>
      </c>
    </row>
    <row r="4791" spans="2:14" x14ac:dyDescent="0.2">
      <c r="B4791" s="6">
        <v>24680.411899999999</v>
      </c>
      <c r="C4791" s="5">
        <v>0</v>
      </c>
      <c r="D4791" s="5">
        <v>141833884.13312799</v>
      </c>
      <c r="E4791" s="1">
        <v>1.81757E-4</v>
      </c>
      <c r="F4791" s="1">
        <f t="shared" si="592"/>
        <v>0.181757</v>
      </c>
      <c r="G4791" s="2"/>
      <c r="H4791" s="2">
        <f t="shared" si="593"/>
        <v>7.4716667560000003</v>
      </c>
      <c r="I4791" s="5">
        <f t="shared" si="594"/>
        <v>7471.6667560000005</v>
      </c>
      <c r="J4791" s="5">
        <f t="shared" si="595"/>
        <v>-6569.1004389822483</v>
      </c>
      <c r="K4791" s="5">
        <f t="shared" si="596"/>
        <v>17208.745144</v>
      </c>
      <c r="L4791" s="9">
        <f t="shared" si="597"/>
        <v>0.69726328773305446</v>
      </c>
      <c r="M4791" s="9">
        <f t="shared" si="598"/>
        <v>-2.6196501794796965</v>
      </c>
      <c r="N4791" s="5">
        <f t="shared" si="599"/>
        <v>31249.512338982247</v>
      </c>
    </row>
    <row r="4792" spans="2:14" x14ac:dyDescent="0.2">
      <c r="B4792" s="6">
        <v>22330.046300000002</v>
      </c>
      <c r="C4792" s="5">
        <v>0</v>
      </c>
      <c r="D4792" s="5">
        <v>141842803.59916401</v>
      </c>
      <c r="E4792" s="1">
        <v>1.81757E-4</v>
      </c>
      <c r="F4792" s="1">
        <f t="shared" si="592"/>
        <v>0.181757</v>
      </c>
      <c r="G4792" s="2"/>
      <c r="H4792" s="2">
        <f t="shared" si="593"/>
        <v>7.4716667560000003</v>
      </c>
      <c r="I4792" s="5">
        <f t="shared" si="594"/>
        <v>7471.6667560000005</v>
      </c>
      <c r="J4792" s="5">
        <f t="shared" si="595"/>
        <v>-8919.4660360217094</v>
      </c>
      <c r="K4792" s="5">
        <f t="shared" si="596"/>
        <v>14858.379544000001</v>
      </c>
      <c r="L4792" s="9">
        <f t="shared" si="597"/>
        <v>0.66539851034702069</v>
      </c>
      <c r="M4792" s="9">
        <f t="shared" si="598"/>
        <v>-1.6658373364497037</v>
      </c>
      <c r="N4792" s="5">
        <f t="shared" si="599"/>
        <v>31249.512336021711</v>
      </c>
    </row>
    <row r="4793" spans="2:14" x14ac:dyDescent="0.2">
      <c r="B4793" s="6">
        <v>22286.714400000001</v>
      </c>
      <c r="C4793" s="5">
        <v>0</v>
      </c>
      <c r="D4793" s="5">
        <v>141851766.39712501</v>
      </c>
      <c r="E4793" s="1">
        <v>1.81757E-4</v>
      </c>
      <c r="F4793" s="1">
        <f t="shared" si="592"/>
        <v>0.181757</v>
      </c>
      <c r="G4793" s="2"/>
      <c r="H4793" s="2">
        <f t="shared" si="593"/>
        <v>7.4716667560000003</v>
      </c>
      <c r="I4793" s="5">
        <f t="shared" si="594"/>
        <v>7471.6667560000005</v>
      </c>
      <c r="J4793" s="5">
        <f t="shared" si="595"/>
        <v>-8962.7979609966278</v>
      </c>
      <c r="K4793" s="5">
        <f t="shared" si="596"/>
        <v>14815.047644</v>
      </c>
      <c r="L4793" s="9">
        <f t="shared" si="597"/>
        <v>0.66474794705495033</v>
      </c>
      <c r="M4793" s="9">
        <f t="shared" si="598"/>
        <v>-1.6529489684438481</v>
      </c>
      <c r="N4793" s="5">
        <f t="shared" si="599"/>
        <v>31249.512360996629</v>
      </c>
    </row>
    <row r="4794" spans="2:14" x14ac:dyDescent="0.2">
      <c r="B4794" s="6">
        <v>22050.7225</v>
      </c>
      <c r="C4794" s="5">
        <v>0</v>
      </c>
      <c r="D4794" s="5">
        <v>141860965.186923</v>
      </c>
      <c r="E4794" s="1">
        <v>1.81757E-4</v>
      </c>
      <c r="F4794" s="1">
        <f t="shared" si="592"/>
        <v>0.181757</v>
      </c>
      <c r="G4794" s="2"/>
      <c r="H4794" s="2">
        <f t="shared" si="593"/>
        <v>7.4716667560000003</v>
      </c>
      <c r="I4794" s="5">
        <f t="shared" si="594"/>
        <v>7471.6667560000005</v>
      </c>
      <c r="J4794" s="5">
        <f t="shared" si="595"/>
        <v>-9198.7897979915142</v>
      </c>
      <c r="K4794" s="5">
        <f t="shared" si="596"/>
        <v>14579.055743999999</v>
      </c>
      <c r="L4794" s="9">
        <f t="shared" si="597"/>
        <v>0.66116000253506435</v>
      </c>
      <c r="M4794" s="9">
        <f t="shared" si="598"/>
        <v>-1.5848884542598447</v>
      </c>
      <c r="N4794" s="5">
        <f t="shared" si="599"/>
        <v>31249.512297991514</v>
      </c>
    </row>
    <row r="4795" spans="2:14" x14ac:dyDescent="0.2">
      <c r="B4795" s="6">
        <v>24641.596799999999</v>
      </c>
      <c r="C4795" s="5">
        <v>0</v>
      </c>
      <c r="D4795" s="5">
        <v>141867573.10249001</v>
      </c>
      <c r="E4795" s="1">
        <v>1.81757E-4</v>
      </c>
      <c r="F4795" s="1">
        <f t="shared" si="592"/>
        <v>0.181757</v>
      </c>
      <c r="G4795" s="2"/>
      <c r="H4795" s="2">
        <f t="shared" si="593"/>
        <v>7.4716667560000003</v>
      </c>
      <c r="I4795" s="5">
        <f t="shared" si="594"/>
        <v>7471.6667560000005</v>
      </c>
      <c r="J4795" s="5">
        <f t="shared" si="595"/>
        <v>-6607.9155670106411</v>
      </c>
      <c r="K4795" s="5">
        <f t="shared" si="596"/>
        <v>17169.930044000001</v>
      </c>
      <c r="L4795" s="9">
        <f t="shared" si="597"/>
        <v>0.69678642108128319</v>
      </c>
      <c r="M4795" s="9">
        <f t="shared" si="598"/>
        <v>-2.5983882314899969</v>
      </c>
      <c r="N4795" s="5">
        <f t="shared" si="599"/>
        <v>31249.51236701064</v>
      </c>
    </row>
    <row r="4796" spans="2:14" x14ac:dyDescent="0.2">
      <c r="B4796" s="6">
        <v>29016.233100000001</v>
      </c>
      <c r="C4796" s="5">
        <v>0</v>
      </c>
      <c r="D4796" s="5">
        <v>141869806.38172901</v>
      </c>
      <c r="E4796" s="1">
        <v>1.81757E-4</v>
      </c>
      <c r="F4796" s="1">
        <f t="shared" si="592"/>
        <v>0.181757</v>
      </c>
      <c r="G4796" s="2"/>
      <c r="H4796" s="2">
        <f t="shared" si="593"/>
        <v>7.4716667560000003</v>
      </c>
      <c r="I4796" s="5">
        <f t="shared" si="594"/>
        <v>7471.6667560000005</v>
      </c>
      <c r="J4796" s="5">
        <f t="shared" si="595"/>
        <v>-2233.2792389988899</v>
      </c>
      <c r="K4796" s="5">
        <f t="shared" si="596"/>
        <v>21544.566343999999</v>
      </c>
      <c r="L4796" s="9">
        <f t="shared" si="597"/>
        <v>0.74250045723543623</v>
      </c>
      <c r="M4796" s="9">
        <f t="shared" si="598"/>
        <v>-9.6470544156662488</v>
      </c>
      <c r="N4796" s="5">
        <f t="shared" si="599"/>
        <v>31249.512338998891</v>
      </c>
    </row>
    <row r="4797" spans="2:14" x14ac:dyDescent="0.2">
      <c r="B4797" s="6">
        <v>30281.247500000001</v>
      </c>
      <c r="C4797" s="5">
        <v>0</v>
      </c>
      <c r="D4797" s="5">
        <v>141870774.64659399</v>
      </c>
      <c r="E4797" s="1">
        <v>1.81757E-4</v>
      </c>
      <c r="F4797" s="1">
        <f t="shared" si="592"/>
        <v>0.181757</v>
      </c>
      <c r="G4797" s="2"/>
      <c r="H4797" s="2">
        <f t="shared" si="593"/>
        <v>7.4716667560000003</v>
      </c>
      <c r="I4797" s="5">
        <f t="shared" si="594"/>
        <v>7471.6667560000005</v>
      </c>
      <c r="J4797" s="5">
        <f t="shared" si="595"/>
        <v>-968.26486498117447</v>
      </c>
      <c r="K4797" s="5">
        <f t="shared" si="596"/>
        <v>22809.580743999999</v>
      </c>
      <c r="L4797" s="9">
        <f t="shared" si="597"/>
        <v>0.75325763061776096</v>
      </c>
      <c r="M4797" s="9">
        <f t="shared" si="598"/>
        <v>-23.557170738033001</v>
      </c>
      <c r="N4797" s="5">
        <f t="shared" si="599"/>
        <v>31249.512364981176</v>
      </c>
    </row>
    <row r="4798" spans="2:14" x14ac:dyDescent="0.2">
      <c r="B4798" s="6">
        <v>31033.587800000001</v>
      </c>
      <c r="C4798" s="5">
        <v>0</v>
      </c>
      <c r="D4798" s="5">
        <v>141870990.57112601</v>
      </c>
      <c r="E4798" s="1">
        <v>1.81757E-4</v>
      </c>
      <c r="F4798" s="1">
        <f t="shared" si="592"/>
        <v>0.181757</v>
      </c>
      <c r="G4798" s="2"/>
      <c r="H4798" s="2">
        <f t="shared" si="593"/>
        <v>7.4716667560000003</v>
      </c>
      <c r="I4798" s="5">
        <f t="shared" si="594"/>
        <v>7471.6667560000005</v>
      </c>
      <c r="J4798" s="5">
        <f t="shared" si="595"/>
        <v>-215.92453202605247</v>
      </c>
      <c r="K4798" s="5">
        <f t="shared" si="596"/>
        <v>23561.921044000002</v>
      </c>
      <c r="L4798" s="9">
        <f t="shared" si="597"/>
        <v>0.75923935046917135</v>
      </c>
      <c r="M4798" s="9">
        <f t="shared" si="598"/>
        <v>-109.12109348074043</v>
      </c>
      <c r="N4798" s="5">
        <f t="shared" si="599"/>
        <v>31249.512332026054</v>
      </c>
    </row>
    <row r="4799" spans="2:14" x14ac:dyDescent="0.2">
      <c r="B4799" s="6">
        <v>29223.358100000001</v>
      </c>
      <c r="C4799" s="5">
        <v>0</v>
      </c>
      <c r="D4799" s="5">
        <v>141873016.72534299</v>
      </c>
      <c r="E4799" s="1">
        <v>1.81757E-4</v>
      </c>
      <c r="F4799" s="1">
        <f t="shared" si="592"/>
        <v>0.181757</v>
      </c>
      <c r="G4799" s="2"/>
      <c r="H4799" s="2">
        <f t="shared" si="593"/>
        <v>7.4716667560000003</v>
      </c>
      <c r="I4799" s="5">
        <f t="shared" si="594"/>
        <v>7471.6667560000005</v>
      </c>
      <c r="J4799" s="5">
        <f t="shared" si="595"/>
        <v>-2026.1542169749737</v>
      </c>
      <c r="K4799" s="5">
        <f t="shared" si="596"/>
        <v>21751.691343999999</v>
      </c>
      <c r="L4799" s="9">
        <f t="shared" si="597"/>
        <v>0.74432552445093558</v>
      </c>
      <c r="M4799" s="9">
        <f t="shared" si="598"/>
        <v>-10.735456936972467</v>
      </c>
      <c r="N4799" s="5">
        <f t="shared" si="599"/>
        <v>31249.512316974975</v>
      </c>
    </row>
    <row r="4800" spans="2:14" x14ac:dyDescent="0.2">
      <c r="B4800" s="6">
        <v>26973.996800000001</v>
      </c>
      <c r="C4800" s="5">
        <v>0</v>
      </c>
      <c r="D4800" s="5">
        <v>141877292.24090999</v>
      </c>
      <c r="E4800" s="1">
        <v>1.81757E-4</v>
      </c>
      <c r="F4800" s="1">
        <f t="shared" si="592"/>
        <v>0.181757</v>
      </c>
      <c r="G4800" s="2"/>
      <c r="H4800" s="2">
        <f t="shared" si="593"/>
        <v>7.4716667560000003</v>
      </c>
      <c r="I4800" s="5">
        <f t="shared" si="594"/>
        <v>7471.6667560000005</v>
      </c>
      <c r="J4800" s="5">
        <f t="shared" si="595"/>
        <v>-4275.5155670046806</v>
      </c>
      <c r="K4800" s="5">
        <f t="shared" si="596"/>
        <v>19502.330044000002</v>
      </c>
      <c r="L4800" s="9">
        <f t="shared" si="597"/>
        <v>0.7230048327135562</v>
      </c>
      <c r="M4800" s="9">
        <f t="shared" si="598"/>
        <v>-4.5613984415130657</v>
      </c>
      <c r="N4800" s="5">
        <f t="shared" si="599"/>
        <v>31249.512367004681</v>
      </c>
    </row>
    <row r="4801" spans="2:14" x14ac:dyDescent="0.2">
      <c r="B4801" s="6">
        <v>25907.389299999999</v>
      </c>
      <c r="C4801" s="5">
        <v>0</v>
      </c>
      <c r="D4801" s="5">
        <v>141882634.363998</v>
      </c>
      <c r="E4801" s="1">
        <v>1.81757E-4</v>
      </c>
      <c r="F4801" s="1">
        <f t="shared" si="592"/>
        <v>0.181757</v>
      </c>
      <c r="G4801" s="2"/>
      <c r="H4801" s="2">
        <f t="shared" si="593"/>
        <v>7.4716667560000003</v>
      </c>
      <c r="I4801" s="5">
        <f t="shared" si="594"/>
        <v>7471.6667560000005</v>
      </c>
      <c r="J4801" s="5">
        <f t="shared" si="595"/>
        <v>-5342.1230880022049</v>
      </c>
      <c r="K4801" s="5">
        <f t="shared" si="596"/>
        <v>18435.722543999997</v>
      </c>
      <c r="L4801" s="9">
        <f t="shared" si="597"/>
        <v>0.71160093865575247</v>
      </c>
      <c r="M4801" s="9">
        <f t="shared" si="598"/>
        <v>-3.4510104391650041</v>
      </c>
      <c r="N4801" s="5">
        <f t="shared" si="599"/>
        <v>31249.512388002204</v>
      </c>
    </row>
    <row r="4802" spans="2:14" x14ac:dyDescent="0.2">
      <c r="B4802" s="6">
        <v>25309.286700000001</v>
      </c>
      <c r="C4802" s="5">
        <v>0</v>
      </c>
      <c r="D4802" s="5">
        <v>141888574.58962199</v>
      </c>
      <c r="E4802" s="1">
        <v>1.81757E-4</v>
      </c>
      <c r="F4802" s="1">
        <f t="shared" si="592"/>
        <v>0.181757</v>
      </c>
      <c r="G4802" s="2"/>
      <c r="H4802" s="2">
        <f t="shared" si="593"/>
        <v>7.4716667560000003</v>
      </c>
      <c r="I4802" s="5">
        <f t="shared" si="594"/>
        <v>7471.6667560000005</v>
      </c>
      <c r="J4802" s="5">
        <f t="shared" si="595"/>
        <v>-5940.2256239950657</v>
      </c>
      <c r="K4802" s="5">
        <f t="shared" si="596"/>
        <v>17837.619943999998</v>
      </c>
      <c r="L4802" s="9">
        <f t="shared" si="597"/>
        <v>0.70478556568723838</v>
      </c>
      <c r="M4802" s="9">
        <f t="shared" si="598"/>
        <v>-3.0028522606862542</v>
      </c>
      <c r="N4802" s="5">
        <f t="shared" si="599"/>
        <v>31249.512323995066</v>
      </c>
    </row>
    <row r="4803" spans="2:14" x14ac:dyDescent="0.2">
      <c r="B4803" s="6">
        <v>23252.631000000001</v>
      </c>
      <c r="C4803" s="5">
        <v>0</v>
      </c>
      <c r="D4803" s="5">
        <v>141896571.47092</v>
      </c>
      <c r="E4803" s="1">
        <v>1.81757E-4</v>
      </c>
      <c r="F4803" s="1">
        <f t="shared" ref="F4803:F4866" si="600">I4803/$A$2</f>
        <v>0.181757</v>
      </c>
      <c r="G4803" s="2"/>
      <c r="H4803" s="2">
        <f t="shared" ref="H4803:H4866" si="601">E4803*$A$2*$G$2</f>
        <v>7.4716667560000003</v>
      </c>
      <c r="I4803" s="5">
        <f t="shared" ref="I4803:I4866" si="602">E4803*$A$2*$G$2*1000</f>
        <v>7471.6667560000005</v>
      </c>
      <c r="J4803" s="5">
        <f t="shared" ref="J4803:J4866" si="603">D4802-D4803</f>
        <v>-7996.8812980055809</v>
      </c>
      <c r="K4803" s="5">
        <f t="shared" ref="K4803:K4866" si="604">B4803-I4803</f>
        <v>15780.964244000001</v>
      </c>
      <c r="L4803" s="9">
        <f t="shared" ref="L4803:L4866" si="605">K4803/B4803</f>
        <v>0.67867435061434556</v>
      </c>
      <c r="M4803" s="9">
        <f t="shared" ref="M4803:M4866" si="606">K4803/J4803</f>
        <v>-1.9733898323507399</v>
      </c>
      <c r="N4803" s="5">
        <f t="shared" si="599"/>
        <v>31249.512298005582</v>
      </c>
    </row>
    <row r="4804" spans="2:14" x14ac:dyDescent="0.2">
      <c r="B4804" s="6">
        <v>22505.9931</v>
      </c>
      <c r="C4804" s="5">
        <v>0</v>
      </c>
      <c r="D4804" s="5">
        <v>141905314.990152</v>
      </c>
      <c r="E4804" s="1">
        <v>1.81757E-4</v>
      </c>
      <c r="F4804" s="1">
        <f t="shared" si="600"/>
        <v>0.181757</v>
      </c>
      <c r="G4804" s="2"/>
      <c r="H4804" s="2">
        <f t="shared" si="601"/>
        <v>7.4716667560000003</v>
      </c>
      <c r="I4804" s="5">
        <f t="shared" si="602"/>
        <v>7471.6667560000005</v>
      </c>
      <c r="J4804" s="5">
        <f t="shared" si="603"/>
        <v>-8743.5192320048809</v>
      </c>
      <c r="K4804" s="5">
        <f t="shared" si="604"/>
        <v>15034.326343999999</v>
      </c>
      <c r="L4804" s="9">
        <f t="shared" si="605"/>
        <v>0.6680143496533818</v>
      </c>
      <c r="M4804" s="9">
        <f t="shared" si="606"/>
        <v>-1.7194822753941197</v>
      </c>
      <c r="N4804" s="5">
        <f t="shared" ref="N4804:N4867" si="607">B4804-J4804</f>
        <v>31249.512332004881</v>
      </c>
    </row>
    <row r="4805" spans="2:14" x14ac:dyDescent="0.2">
      <c r="B4805" s="6">
        <v>21745.276699999999</v>
      </c>
      <c r="C4805" s="5">
        <v>0</v>
      </c>
      <c r="D4805" s="5">
        <v>141914819.22583899</v>
      </c>
      <c r="E4805" s="1">
        <v>1.81757E-4</v>
      </c>
      <c r="F4805" s="1">
        <f t="shared" si="600"/>
        <v>0.181757</v>
      </c>
      <c r="G4805" s="2"/>
      <c r="H4805" s="2">
        <f t="shared" si="601"/>
        <v>7.4716667560000003</v>
      </c>
      <c r="I4805" s="5">
        <f t="shared" si="602"/>
        <v>7471.6667560000005</v>
      </c>
      <c r="J4805" s="5">
        <f t="shared" si="603"/>
        <v>-9504.2356869876385</v>
      </c>
      <c r="K4805" s="5">
        <f t="shared" si="604"/>
        <v>14273.609943999998</v>
      </c>
      <c r="L4805" s="9">
        <f t="shared" si="605"/>
        <v>0.65640047449936556</v>
      </c>
      <c r="M4805" s="9">
        <f t="shared" si="606"/>
        <v>-1.5018156550496917</v>
      </c>
      <c r="N4805" s="5">
        <f t="shared" si="607"/>
        <v>31249.512386987637</v>
      </c>
    </row>
    <row r="4806" spans="2:14" x14ac:dyDescent="0.2">
      <c r="B4806" s="6">
        <v>20887.422500000001</v>
      </c>
      <c r="C4806" s="5">
        <v>0</v>
      </c>
      <c r="D4806" s="5">
        <v>141925181.31565601</v>
      </c>
      <c r="E4806" s="1">
        <v>1.81757E-4</v>
      </c>
      <c r="F4806" s="1">
        <f t="shared" si="600"/>
        <v>0.181757</v>
      </c>
      <c r="G4806" s="2"/>
      <c r="H4806" s="2">
        <f t="shared" si="601"/>
        <v>7.4716667560000003</v>
      </c>
      <c r="I4806" s="5">
        <f t="shared" si="602"/>
        <v>7471.6667560000005</v>
      </c>
      <c r="J4806" s="5">
        <f t="shared" si="603"/>
        <v>-10362.089817017317</v>
      </c>
      <c r="K4806" s="5">
        <f t="shared" si="604"/>
        <v>13415.755744</v>
      </c>
      <c r="L4806" s="9">
        <f t="shared" si="605"/>
        <v>0.64228871436865898</v>
      </c>
      <c r="M4806" s="9">
        <f t="shared" si="606"/>
        <v>-1.294695952351981</v>
      </c>
      <c r="N4806" s="5">
        <f t="shared" si="607"/>
        <v>31249.512317017317</v>
      </c>
    </row>
    <row r="4807" spans="2:14" x14ac:dyDescent="0.2">
      <c r="B4807" s="6">
        <v>16273.108399999999</v>
      </c>
      <c r="C4807" s="5">
        <v>0</v>
      </c>
      <c r="D4807" s="5">
        <v>141940157.71957901</v>
      </c>
      <c r="E4807" s="1">
        <v>1.81757E-4</v>
      </c>
      <c r="F4807" s="1">
        <f t="shared" si="600"/>
        <v>0.181757</v>
      </c>
      <c r="G4807" s="2"/>
      <c r="H4807" s="2">
        <f t="shared" si="601"/>
        <v>7.4716667560000003</v>
      </c>
      <c r="I4807" s="5">
        <f t="shared" si="602"/>
        <v>7471.6667560000005</v>
      </c>
      <c r="J4807" s="5">
        <f t="shared" si="603"/>
        <v>-14976.403923004866</v>
      </c>
      <c r="K4807" s="5">
        <f t="shared" si="604"/>
        <v>8801.4416439999986</v>
      </c>
      <c r="L4807" s="9">
        <f t="shared" si="605"/>
        <v>0.54085804799284687</v>
      </c>
      <c r="M4807" s="9">
        <f t="shared" si="606"/>
        <v>-0.58768725050746873</v>
      </c>
      <c r="N4807" s="5">
        <f t="shared" si="607"/>
        <v>31249.512323004863</v>
      </c>
    </row>
    <row r="4808" spans="2:14" x14ac:dyDescent="0.2">
      <c r="B4808" s="6">
        <v>13105.252200000001</v>
      </c>
      <c r="C4808" s="5">
        <v>0</v>
      </c>
      <c r="D4808" s="5">
        <v>141958301.979754</v>
      </c>
      <c r="E4808" s="1">
        <v>1.81757E-4</v>
      </c>
      <c r="F4808" s="1">
        <f t="shared" si="600"/>
        <v>0.181757</v>
      </c>
      <c r="G4808" s="2"/>
      <c r="H4808" s="2">
        <f t="shared" si="601"/>
        <v>7.4716667560000003</v>
      </c>
      <c r="I4808" s="5">
        <f t="shared" si="602"/>
        <v>7471.6667560000005</v>
      </c>
      <c r="J4808" s="5">
        <f t="shared" si="603"/>
        <v>-18144.2601749897</v>
      </c>
      <c r="K4808" s="5">
        <f t="shared" si="604"/>
        <v>5633.5854440000003</v>
      </c>
      <c r="L4808" s="9">
        <f t="shared" si="605"/>
        <v>0.42987234110611011</v>
      </c>
      <c r="M4808" s="9">
        <f t="shared" si="606"/>
        <v>-0.31048857267630081</v>
      </c>
      <c r="N4808" s="5">
        <f t="shared" si="607"/>
        <v>31249.512374989703</v>
      </c>
    </row>
    <row r="4809" spans="2:14" x14ac:dyDescent="0.2">
      <c r="B4809" s="6">
        <v>13776.5064</v>
      </c>
      <c r="C4809" s="5">
        <v>0</v>
      </c>
      <c r="D4809" s="5">
        <v>141975774.98572299</v>
      </c>
      <c r="E4809" s="1">
        <v>1.81757E-4</v>
      </c>
      <c r="F4809" s="1">
        <f t="shared" si="600"/>
        <v>0.181757</v>
      </c>
      <c r="G4809" s="2"/>
      <c r="H4809" s="2">
        <f t="shared" si="601"/>
        <v>7.4716667560000003</v>
      </c>
      <c r="I4809" s="5">
        <f t="shared" si="602"/>
        <v>7471.6667560000005</v>
      </c>
      <c r="J4809" s="5">
        <f t="shared" si="603"/>
        <v>-17473.005968987942</v>
      </c>
      <c r="K4809" s="5">
        <f t="shared" si="604"/>
        <v>6304.8396439999997</v>
      </c>
      <c r="L4809" s="9">
        <f t="shared" si="605"/>
        <v>0.45765155990491169</v>
      </c>
      <c r="M4809" s="9">
        <f t="shared" si="606"/>
        <v>-0.36083314200144945</v>
      </c>
      <c r="N4809" s="5">
        <f t="shared" si="607"/>
        <v>31249.51236898794</v>
      </c>
    </row>
    <row r="4810" spans="2:14" x14ac:dyDescent="0.2">
      <c r="B4810" s="6">
        <v>14051.1173</v>
      </c>
      <c r="C4810" s="5">
        <v>0</v>
      </c>
      <c r="D4810" s="5">
        <v>141992973.38080499</v>
      </c>
      <c r="E4810" s="1">
        <v>1.81757E-4</v>
      </c>
      <c r="F4810" s="1">
        <f t="shared" si="600"/>
        <v>0.181757</v>
      </c>
      <c r="G4810" s="2"/>
      <c r="H4810" s="2">
        <f t="shared" si="601"/>
        <v>7.4716667560000003</v>
      </c>
      <c r="I4810" s="5">
        <f t="shared" si="602"/>
        <v>7471.6667560000005</v>
      </c>
      <c r="J4810" s="5">
        <f t="shared" si="603"/>
        <v>-17198.395081996918</v>
      </c>
      <c r="K4810" s="5">
        <f t="shared" si="604"/>
        <v>6579.4505439999994</v>
      </c>
      <c r="L4810" s="9">
        <f t="shared" si="605"/>
        <v>0.4682510581560656</v>
      </c>
      <c r="M4810" s="9">
        <f t="shared" si="606"/>
        <v>-0.38256189095733079</v>
      </c>
      <c r="N4810" s="5">
        <f t="shared" si="607"/>
        <v>31249.512381996916</v>
      </c>
    </row>
    <row r="4811" spans="2:14" x14ac:dyDescent="0.2">
      <c r="B4811" s="6">
        <v>14535.4357</v>
      </c>
      <c r="C4811" s="5">
        <v>0</v>
      </c>
      <c r="D4811" s="5">
        <v>142009687.45749101</v>
      </c>
      <c r="E4811" s="1">
        <v>1.81757E-4</v>
      </c>
      <c r="F4811" s="1">
        <f t="shared" si="600"/>
        <v>0.181757</v>
      </c>
      <c r="G4811" s="2"/>
      <c r="H4811" s="2">
        <f t="shared" si="601"/>
        <v>7.4716667560000003</v>
      </c>
      <c r="I4811" s="5">
        <f t="shared" si="602"/>
        <v>7471.6667560000005</v>
      </c>
      <c r="J4811" s="5">
        <f t="shared" si="603"/>
        <v>-16714.076686024666</v>
      </c>
      <c r="K4811" s="5">
        <f t="shared" si="604"/>
        <v>7063.7689439999995</v>
      </c>
      <c r="L4811" s="9">
        <f t="shared" si="605"/>
        <v>0.4859688481164689</v>
      </c>
      <c r="M4811" s="9">
        <f t="shared" si="606"/>
        <v>-0.42262394008915311</v>
      </c>
      <c r="N4811" s="5">
        <f t="shared" si="607"/>
        <v>31249.512386024668</v>
      </c>
    </row>
    <row r="4812" spans="2:14" x14ac:dyDescent="0.2">
      <c r="B4812" s="6">
        <v>16487.102699999999</v>
      </c>
      <c r="C4812" s="5">
        <v>0</v>
      </c>
      <c r="D4812" s="5">
        <v>142024449.86714199</v>
      </c>
      <c r="E4812" s="1">
        <v>1.81757E-4</v>
      </c>
      <c r="F4812" s="1">
        <f t="shared" si="600"/>
        <v>0.181757</v>
      </c>
      <c r="G4812" s="2"/>
      <c r="H4812" s="2">
        <f t="shared" si="601"/>
        <v>7.4716667560000003</v>
      </c>
      <c r="I4812" s="5">
        <f t="shared" si="602"/>
        <v>7471.6667560000005</v>
      </c>
      <c r="J4812" s="5">
        <f t="shared" si="603"/>
        <v>-14762.409650981426</v>
      </c>
      <c r="K4812" s="5">
        <f t="shared" si="604"/>
        <v>9015.4359439999989</v>
      </c>
      <c r="L4812" s="9">
        <f t="shared" si="605"/>
        <v>0.54681747958056937</v>
      </c>
      <c r="M4812" s="9">
        <f t="shared" si="606"/>
        <v>-0.6107021927413212</v>
      </c>
      <c r="N4812" s="5">
        <f t="shared" si="607"/>
        <v>31249.512350981426</v>
      </c>
    </row>
    <row r="4813" spans="2:14" x14ac:dyDescent="0.2">
      <c r="B4813" s="6">
        <v>19387.656599999998</v>
      </c>
      <c r="C4813" s="5">
        <v>0</v>
      </c>
      <c r="D4813" s="5">
        <v>142036311.722844</v>
      </c>
      <c r="E4813" s="1">
        <v>1.81757E-4</v>
      </c>
      <c r="F4813" s="1">
        <f t="shared" si="600"/>
        <v>0.181757</v>
      </c>
      <c r="G4813" s="2"/>
      <c r="H4813" s="2">
        <f t="shared" si="601"/>
        <v>7.4716667560000003</v>
      </c>
      <c r="I4813" s="5">
        <f t="shared" si="602"/>
        <v>7471.6667560000005</v>
      </c>
      <c r="J4813" s="5">
        <f t="shared" si="603"/>
        <v>-11861.855702012777</v>
      </c>
      <c r="K4813" s="5">
        <f t="shared" si="604"/>
        <v>11915.989843999998</v>
      </c>
      <c r="L4813" s="9">
        <f t="shared" si="605"/>
        <v>0.6146173356505602</v>
      </c>
      <c r="M4813" s="9">
        <f t="shared" si="606"/>
        <v>-1.0045637161121455</v>
      </c>
      <c r="N4813" s="5">
        <f t="shared" si="607"/>
        <v>31249.512302012776</v>
      </c>
    </row>
    <row r="4814" spans="2:14" x14ac:dyDescent="0.2">
      <c r="B4814" s="6">
        <v>20346.5913</v>
      </c>
      <c r="C4814" s="5">
        <v>0</v>
      </c>
      <c r="D4814" s="5">
        <v>142047214.64388201</v>
      </c>
      <c r="E4814" s="1">
        <v>1.81757E-4</v>
      </c>
      <c r="F4814" s="1">
        <f t="shared" si="600"/>
        <v>0.181757</v>
      </c>
      <c r="G4814" s="2"/>
      <c r="H4814" s="2">
        <f t="shared" si="601"/>
        <v>7.4716667560000003</v>
      </c>
      <c r="I4814" s="5">
        <f t="shared" si="602"/>
        <v>7471.6667560000005</v>
      </c>
      <c r="J4814" s="5">
        <f t="shared" si="603"/>
        <v>-10902.921038001776</v>
      </c>
      <c r="K4814" s="5">
        <f t="shared" si="604"/>
        <v>12874.924544</v>
      </c>
      <c r="L4814" s="9">
        <f t="shared" si="605"/>
        <v>0.63278041781868388</v>
      </c>
      <c r="M4814" s="9">
        <f t="shared" si="606"/>
        <v>-1.1808692825642659</v>
      </c>
      <c r="N4814" s="5">
        <f t="shared" si="607"/>
        <v>31249.512338001776</v>
      </c>
    </row>
    <row r="4815" spans="2:14" x14ac:dyDescent="0.2">
      <c r="B4815" s="6">
        <v>20480.902699999999</v>
      </c>
      <c r="C4815" s="5">
        <v>0</v>
      </c>
      <c r="D4815" s="5">
        <v>142057983.25356901</v>
      </c>
      <c r="E4815" s="1">
        <v>1.81757E-4</v>
      </c>
      <c r="F4815" s="1">
        <f t="shared" si="600"/>
        <v>0.181757</v>
      </c>
      <c r="G4815" s="2"/>
      <c r="H4815" s="2">
        <f t="shared" si="601"/>
        <v>7.4716667560000003</v>
      </c>
      <c r="I4815" s="5">
        <f t="shared" si="602"/>
        <v>7471.6667560000005</v>
      </c>
      <c r="J4815" s="5">
        <f t="shared" si="603"/>
        <v>-10768.609687000513</v>
      </c>
      <c r="K4815" s="5">
        <f t="shared" si="604"/>
        <v>13009.235943999998</v>
      </c>
      <c r="L4815" s="9">
        <f t="shared" si="605"/>
        <v>0.63518860152584966</v>
      </c>
      <c r="M4815" s="9">
        <f t="shared" si="606"/>
        <v>-1.2080701522411283</v>
      </c>
      <c r="N4815" s="5">
        <f t="shared" si="607"/>
        <v>31249.512387000512</v>
      </c>
    </row>
    <row r="4816" spans="2:14" x14ac:dyDescent="0.2">
      <c r="B4816" s="6">
        <v>21135.018</v>
      </c>
      <c r="C4816" s="5">
        <v>0</v>
      </c>
      <c r="D4816" s="5">
        <v>142068097.747879</v>
      </c>
      <c r="E4816" s="1">
        <v>1.81757E-4</v>
      </c>
      <c r="F4816" s="1">
        <f t="shared" si="600"/>
        <v>0.181757</v>
      </c>
      <c r="G4816" s="2"/>
      <c r="H4816" s="2">
        <f t="shared" si="601"/>
        <v>7.4716667560000003</v>
      </c>
      <c r="I4816" s="5">
        <f t="shared" si="602"/>
        <v>7471.6667560000005</v>
      </c>
      <c r="J4816" s="5">
        <f t="shared" si="603"/>
        <v>-10114.494309991598</v>
      </c>
      <c r="K4816" s="5">
        <f t="shared" si="604"/>
        <v>13663.351243999999</v>
      </c>
      <c r="L4816" s="9">
        <f t="shared" si="605"/>
        <v>0.64647928116266562</v>
      </c>
      <c r="M4816" s="9">
        <f t="shared" si="606"/>
        <v>-1.3508684493007885</v>
      </c>
      <c r="N4816" s="5">
        <f t="shared" si="607"/>
        <v>31249.512309991598</v>
      </c>
    </row>
    <row r="4817" spans="2:14" x14ac:dyDescent="0.2">
      <c r="B4817" s="6">
        <v>21362.416700000002</v>
      </c>
      <c r="C4817" s="5">
        <v>0</v>
      </c>
      <c r="D4817" s="5">
        <v>142077984.84350601</v>
      </c>
      <c r="E4817" s="1">
        <v>1.81757E-4</v>
      </c>
      <c r="F4817" s="1">
        <f t="shared" si="600"/>
        <v>0.181757</v>
      </c>
      <c r="G4817" s="2"/>
      <c r="H4817" s="2">
        <f t="shared" si="601"/>
        <v>7.4716667560000003</v>
      </c>
      <c r="I4817" s="5">
        <f t="shared" si="602"/>
        <v>7471.6667560000005</v>
      </c>
      <c r="J4817" s="5">
        <f t="shared" si="603"/>
        <v>-9887.0956270098686</v>
      </c>
      <c r="K4817" s="5">
        <f t="shared" si="604"/>
        <v>13890.749944000001</v>
      </c>
      <c r="L4817" s="9">
        <f t="shared" si="605"/>
        <v>0.65024243928356662</v>
      </c>
      <c r="M4817" s="9">
        <f t="shared" si="606"/>
        <v>-1.4049373514758801</v>
      </c>
      <c r="N4817" s="5">
        <f t="shared" si="607"/>
        <v>31249.51232700987</v>
      </c>
    </row>
    <row r="4818" spans="2:14" x14ac:dyDescent="0.2">
      <c r="B4818" s="6">
        <v>22638.359400000001</v>
      </c>
      <c r="C4818" s="5">
        <v>0</v>
      </c>
      <c r="D4818" s="5">
        <v>142086595.99645999</v>
      </c>
      <c r="E4818" s="1">
        <v>1.81757E-4</v>
      </c>
      <c r="F4818" s="1">
        <f t="shared" si="600"/>
        <v>0.181757</v>
      </c>
      <c r="G4818" s="2"/>
      <c r="H4818" s="2">
        <f t="shared" si="601"/>
        <v>7.4716667560000003</v>
      </c>
      <c r="I4818" s="5">
        <f t="shared" si="602"/>
        <v>7471.6667560000005</v>
      </c>
      <c r="J4818" s="5">
        <f t="shared" si="603"/>
        <v>-8611.1529539823532</v>
      </c>
      <c r="K4818" s="5">
        <f t="shared" si="604"/>
        <v>15166.692644000001</v>
      </c>
      <c r="L4818" s="9">
        <f t="shared" si="605"/>
        <v>0.66995546700261321</v>
      </c>
      <c r="M4818" s="9">
        <f t="shared" si="606"/>
        <v>-1.7612847809172805</v>
      </c>
      <c r="N4818" s="5">
        <f t="shared" si="607"/>
        <v>31249.512353982354</v>
      </c>
    </row>
    <row r="4819" spans="2:14" x14ac:dyDescent="0.2">
      <c r="B4819" s="6">
        <v>26007.899000000001</v>
      </c>
      <c r="C4819" s="5">
        <v>0</v>
      </c>
      <c r="D4819" s="5">
        <v>142091837.60985601</v>
      </c>
      <c r="E4819" s="1">
        <v>1.81757E-4</v>
      </c>
      <c r="F4819" s="1">
        <f t="shared" si="600"/>
        <v>0.181757</v>
      </c>
      <c r="G4819" s="2"/>
      <c r="H4819" s="2">
        <f t="shared" si="601"/>
        <v>7.4716667560000003</v>
      </c>
      <c r="I4819" s="5">
        <f t="shared" si="602"/>
        <v>7471.6667560000005</v>
      </c>
      <c r="J4819" s="5">
        <f t="shared" si="603"/>
        <v>-5241.6133960187435</v>
      </c>
      <c r="K4819" s="5">
        <f t="shared" si="604"/>
        <v>18536.232243999999</v>
      </c>
      <c r="L4819" s="9">
        <f t="shared" si="605"/>
        <v>0.71271548093907922</v>
      </c>
      <c r="M4819" s="9">
        <f t="shared" si="606"/>
        <v>-3.5363600562527475</v>
      </c>
      <c r="N4819" s="5">
        <f t="shared" si="607"/>
        <v>31249.512396018745</v>
      </c>
    </row>
    <row r="4820" spans="2:14" x14ac:dyDescent="0.2">
      <c r="B4820" s="6">
        <v>28781.063900000001</v>
      </c>
      <c r="C4820" s="5">
        <v>0</v>
      </c>
      <c r="D4820" s="5">
        <v>142094306.05834001</v>
      </c>
      <c r="E4820" s="1">
        <v>1.81757E-4</v>
      </c>
      <c r="F4820" s="1">
        <f t="shared" si="600"/>
        <v>0.181757</v>
      </c>
      <c r="G4820" s="2"/>
      <c r="H4820" s="2">
        <f t="shared" si="601"/>
        <v>7.4716667560000003</v>
      </c>
      <c r="I4820" s="5">
        <f t="shared" si="602"/>
        <v>7471.6667560000005</v>
      </c>
      <c r="J4820" s="5">
        <f t="shared" si="603"/>
        <v>-2468.4484840035439</v>
      </c>
      <c r="K4820" s="5">
        <f t="shared" si="604"/>
        <v>21309.397144000002</v>
      </c>
      <c r="L4820" s="9">
        <f t="shared" si="605"/>
        <v>0.74039643628323282</v>
      </c>
      <c r="M4820" s="9">
        <f t="shared" si="606"/>
        <v>-8.6327088785092148</v>
      </c>
      <c r="N4820" s="5">
        <f t="shared" si="607"/>
        <v>31249.512384003545</v>
      </c>
    </row>
    <row r="4821" spans="2:14" x14ac:dyDescent="0.2">
      <c r="B4821" s="6">
        <v>29956.4876</v>
      </c>
      <c r="C4821" s="5">
        <v>0</v>
      </c>
      <c r="D4821" s="5">
        <v>142095599.083125</v>
      </c>
      <c r="E4821" s="1">
        <v>1.81757E-4</v>
      </c>
      <c r="F4821" s="1">
        <f t="shared" si="600"/>
        <v>0.181757</v>
      </c>
      <c r="G4821" s="2"/>
      <c r="H4821" s="2">
        <f t="shared" si="601"/>
        <v>7.4716667560000003</v>
      </c>
      <c r="I4821" s="5">
        <f t="shared" si="602"/>
        <v>7471.6667560000005</v>
      </c>
      <c r="J4821" s="5">
        <f t="shared" si="603"/>
        <v>-1293.0247849822044</v>
      </c>
      <c r="K4821" s="5">
        <f t="shared" si="604"/>
        <v>22484.820844000002</v>
      </c>
      <c r="L4821" s="9">
        <f t="shared" si="605"/>
        <v>0.75058268326490996</v>
      </c>
      <c r="M4821" s="9">
        <f t="shared" si="606"/>
        <v>-17.389319296234106</v>
      </c>
      <c r="N4821" s="5">
        <f t="shared" si="607"/>
        <v>31249.512384982205</v>
      </c>
    </row>
    <row r="4822" spans="2:14" x14ac:dyDescent="0.2">
      <c r="B4822" s="6">
        <v>30281.656500000001</v>
      </c>
      <c r="C4822" s="5">
        <v>0</v>
      </c>
      <c r="D4822" s="5">
        <v>142096566.93897501</v>
      </c>
      <c r="E4822" s="1">
        <v>1.81757E-4</v>
      </c>
      <c r="F4822" s="1">
        <f t="shared" si="600"/>
        <v>0.181757</v>
      </c>
      <c r="G4822" s="2"/>
      <c r="H4822" s="2">
        <f t="shared" si="601"/>
        <v>7.4716667560000003</v>
      </c>
      <c r="I4822" s="5">
        <f t="shared" si="602"/>
        <v>7471.6667560000005</v>
      </c>
      <c r="J4822" s="5">
        <f t="shared" si="603"/>
        <v>-967.85585001111031</v>
      </c>
      <c r="K4822" s="5">
        <f t="shared" si="604"/>
        <v>22809.989743999999</v>
      </c>
      <c r="L4822" s="9">
        <f t="shared" si="605"/>
        <v>0.75326096325014447</v>
      </c>
      <c r="M4822" s="9">
        <f t="shared" si="606"/>
        <v>-23.567548559775876</v>
      </c>
      <c r="N4822" s="5">
        <f t="shared" si="607"/>
        <v>31249.512350011111</v>
      </c>
    </row>
    <row r="4823" spans="2:14" x14ac:dyDescent="0.2">
      <c r="B4823" s="6">
        <v>28923.722900000001</v>
      </c>
      <c r="C4823" s="5">
        <v>0</v>
      </c>
      <c r="D4823" s="5">
        <v>142098892.72839499</v>
      </c>
      <c r="E4823" s="1">
        <v>1.81757E-4</v>
      </c>
      <c r="F4823" s="1">
        <f t="shared" si="600"/>
        <v>0.181757</v>
      </c>
      <c r="G4823" s="2"/>
      <c r="H4823" s="2">
        <f t="shared" si="601"/>
        <v>7.4716667560000003</v>
      </c>
      <c r="I4823" s="5">
        <f t="shared" si="602"/>
        <v>7471.6667560000005</v>
      </c>
      <c r="J4823" s="5">
        <f t="shared" si="603"/>
        <v>-2325.789419978857</v>
      </c>
      <c r="K4823" s="5">
        <f t="shared" si="604"/>
        <v>21452.056144000002</v>
      </c>
      <c r="L4823" s="9">
        <f t="shared" si="605"/>
        <v>0.74167686567070523</v>
      </c>
      <c r="M4823" s="9">
        <f t="shared" si="606"/>
        <v>-9.2235590891091999</v>
      </c>
      <c r="N4823" s="5">
        <f t="shared" si="607"/>
        <v>31249.512319978858</v>
      </c>
    </row>
    <row r="4824" spans="2:14" x14ac:dyDescent="0.2">
      <c r="B4824" s="6">
        <v>27552.375400000001</v>
      </c>
      <c r="C4824" s="5">
        <v>0</v>
      </c>
      <c r="D4824" s="5">
        <v>142102589.86537999</v>
      </c>
      <c r="E4824" s="1">
        <v>1.81757E-4</v>
      </c>
      <c r="F4824" s="1">
        <f t="shared" si="600"/>
        <v>0.181757</v>
      </c>
      <c r="G4824" s="2"/>
      <c r="H4824" s="2">
        <f t="shared" si="601"/>
        <v>7.4716667560000003</v>
      </c>
      <c r="I4824" s="5">
        <f t="shared" si="602"/>
        <v>7471.6667560000005</v>
      </c>
      <c r="J4824" s="5">
        <f t="shared" si="603"/>
        <v>-3697.1369850039482</v>
      </c>
      <c r="K4824" s="5">
        <f t="shared" si="604"/>
        <v>20080.708643999998</v>
      </c>
      <c r="L4824" s="9">
        <f t="shared" si="605"/>
        <v>0.72881950657510275</v>
      </c>
      <c r="M4824" s="9">
        <f t="shared" si="606"/>
        <v>-5.4314213201863693</v>
      </c>
      <c r="N4824" s="5">
        <f t="shared" si="607"/>
        <v>31249.512385003949</v>
      </c>
    </row>
    <row r="4825" spans="2:14" x14ac:dyDescent="0.2">
      <c r="B4825" s="6">
        <v>26406.183799999999</v>
      </c>
      <c r="C4825" s="5">
        <v>0</v>
      </c>
      <c r="D4825" s="5">
        <v>142107433.193921</v>
      </c>
      <c r="E4825" s="1">
        <v>1.81757E-4</v>
      </c>
      <c r="F4825" s="1">
        <f t="shared" si="600"/>
        <v>0.181757</v>
      </c>
      <c r="G4825" s="2"/>
      <c r="H4825" s="2">
        <f t="shared" si="601"/>
        <v>7.4716667560000003</v>
      </c>
      <c r="I4825" s="5">
        <f t="shared" si="602"/>
        <v>7471.6667560000005</v>
      </c>
      <c r="J4825" s="5">
        <f t="shared" si="603"/>
        <v>-4843.3285410106182</v>
      </c>
      <c r="K4825" s="5">
        <f t="shared" si="604"/>
        <v>18934.517044</v>
      </c>
      <c r="L4825" s="9">
        <f t="shared" si="605"/>
        <v>0.71704859692751211</v>
      </c>
      <c r="M4825" s="9">
        <f t="shared" si="606"/>
        <v>-3.9094017437952058</v>
      </c>
      <c r="N4825" s="5">
        <f t="shared" si="607"/>
        <v>31249.512341010617</v>
      </c>
    </row>
    <row r="4826" spans="2:14" x14ac:dyDescent="0.2">
      <c r="B4826" s="6">
        <v>25983.199199999999</v>
      </c>
      <c r="C4826" s="5">
        <v>0</v>
      </c>
      <c r="D4826" s="5">
        <v>142112699.50711599</v>
      </c>
      <c r="E4826" s="1">
        <v>1.81757E-4</v>
      </c>
      <c r="F4826" s="1">
        <f t="shared" si="600"/>
        <v>0.181757</v>
      </c>
      <c r="G4826" s="2"/>
      <c r="H4826" s="2">
        <f t="shared" si="601"/>
        <v>7.4716667560000003</v>
      </c>
      <c r="I4826" s="5">
        <f t="shared" si="602"/>
        <v>7471.6667560000005</v>
      </c>
      <c r="J4826" s="5">
        <f t="shared" si="603"/>
        <v>-5266.3131949901581</v>
      </c>
      <c r="K4826" s="5">
        <f t="shared" si="604"/>
        <v>18511.532443999997</v>
      </c>
      <c r="L4826" s="9">
        <f t="shared" si="605"/>
        <v>0.71244238638635371</v>
      </c>
      <c r="M4826" s="9">
        <f t="shared" si="606"/>
        <v>-3.5150838468190635</v>
      </c>
      <c r="N4826" s="5">
        <f t="shared" si="607"/>
        <v>31249.512394990157</v>
      </c>
    </row>
    <row r="4827" spans="2:14" x14ac:dyDescent="0.2">
      <c r="B4827" s="6">
        <v>25377.489600000001</v>
      </c>
      <c r="C4827" s="5">
        <v>0</v>
      </c>
      <c r="D4827" s="5">
        <v>142118571.529865</v>
      </c>
      <c r="E4827" s="1">
        <v>1.81757E-4</v>
      </c>
      <c r="F4827" s="1">
        <f t="shared" si="600"/>
        <v>0.181757</v>
      </c>
      <c r="G4827" s="2"/>
      <c r="H4827" s="2">
        <f t="shared" si="601"/>
        <v>7.4716667560000003</v>
      </c>
      <c r="I4827" s="5">
        <f t="shared" si="602"/>
        <v>7471.6667560000005</v>
      </c>
      <c r="J4827" s="5">
        <f t="shared" si="603"/>
        <v>-5872.0227490067482</v>
      </c>
      <c r="K4827" s="5">
        <f t="shared" si="604"/>
        <v>17905.822844000002</v>
      </c>
      <c r="L4827" s="9">
        <f t="shared" si="605"/>
        <v>0.70557896491069794</v>
      </c>
      <c r="M4827" s="9">
        <f t="shared" si="606"/>
        <v>-3.0493449377437729</v>
      </c>
      <c r="N4827" s="5">
        <f t="shared" si="607"/>
        <v>31249.512349006749</v>
      </c>
    </row>
    <row r="4828" spans="2:14" x14ac:dyDescent="0.2">
      <c r="B4828" s="6">
        <v>24690.205000000002</v>
      </c>
      <c r="C4828" s="5">
        <v>0</v>
      </c>
      <c r="D4828" s="5">
        <v>142125130.83722499</v>
      </c>
      <c r="E4828" s="1">
        <v>1.81757E-4</v>
      </c>
      <c r="F4828" s="1">
        <f t="shared" si="600"/>
        <v>0.181757</v>
      </c>
      <c r="G4828" s="2"/>
      <c r="H4828" s="2">
        <f t="shared" si="601"/>
        <v>7.4716667560000003</v>
      </c>
      <c r="I4828" s="5">
        <f t="shared" si="602"/>
        <v>7471.6667560000005</v>
      </c>
      <c r="J4828" s="5">
        <f t="shared" si="603"/>
        <v>-6559.3073599934578</v>
      </c>
      <c r="K4828" s="5">
        <f t="shared" si="604"/>
        <v>17218.538244000003</v>
      </c>
      <c r="L4828" s="9">
        <f t="shared" si="605"/>
        <v>0.6973833649416844</v>
      </c>
      <c r="M4828" s="9">
        <f t="shared" si="606"/>
        <v>-2.6250543386668155</v>
      </c>
      <c r="N4828" s="5">
        <f t="shared" si="607"/>
        <v>31249.51235999346</v>
      </c>
    </row>
    <row r="4829" spans="2:14" x14ac:dyDescent="0.2">
      <c r="B4829" s="6">
        <v>24697.9647</v>
      </c>
      <c r="C4829" s="5">
        <v>0</v>
      </c>
      <c r="D4829" s="5">
        <v>142131682.384902</v>
      </c>
      <c r="E4829" s="1">
        <v>1.81757E-4</v>
      </c>
      <c r="F4829" s="1">
        <f t="shared" si="600"/>
        <v>0.181757</v>
      </c>
      <c r="G4829" s="2"/>
      <c r="H4829" s="2">
        <f t="shared" si="601"/>
        <v>7.4716667560000003</v>
      </c>
      <c r="I4829" s="5">
        <f t="shared" si="602"/>
        <v>7471.6667560000005</v>
      </c>
      <c r="J4829" s="5">
        <f t="shared" si="603"/>
        <v>-6551.5476770102978</v>
      </c>
      <c r="K4829" s="5">
        <f t="shared" si="604"/>
        <v>17226.297943999998</v>
      </c>
      <c r="L4829" s="9">
        <f t="shared" si="605"/>
        <v>0.6974784421811081</v>
      </c>
      <c r="M4829" s="9">
        <f t="shared" si="606"/>
        <v>-2.6293478721749857</v>
      </c>
      <c r="N4829" s="5">
        <f t="shared" si="607"/>
        <v>31249.512377010298</v>
      </c>
    </row>
    <row r="4830" spans="2:14" x14ac:dyDescent="0.2">
      <c r="B4830" s="6">
        <v>22904.9928</v>
      </c>
      <c r="C4830" s="5">
        <v>0</v>
      </c>
      <c r="D4830" s="5">
        <v>142140026.904421</v>
      </c>
      <c r="E4830" s="1">
        <v>1.81757E-4</v>
      </c>
      <c r="F4830" s="1">
        <f t="shared" si="600"/>
        <v>0.181757</v>
      </c>
      <c r="G4830" s="2"/>
      <c r="H4830" s="2">
        <f t="shared" si="601"/>
        <v>7.4716667560000003</v>
      </c>
      <c r="I4830" s="5">
        <f t="shared" si="602"/>
        <v>7471.6667560000005</v>
      </c>
      <c r="J4830" s="5">
        <f t="shared" si="603"/>
        <v>-8344.5195190012455</v>
      </c>
      <c r="K4830" s="5">
        <f t="shared" si="604"/>
        <v>15433.326043999999</v>
      </c>
      <c r="L4830" s="9">
        <f t="shared" si="605"/>
        <v>0.67379746323255774</v>
      </c>
      <c r="M4830" s="9">
        <f t="shared" si="606"/>
        <v>-1.849516441163195</v>
      </c>
      <c r="N4830" s="5">
        <f t="shared" si="607"/>
        <v>31249.512319001245</v>
      </c>
    </row>
    <row r="4831" spans="2:14" x14ac:dyDescent="0.2">
      <c r="B4831" s="6">
        <v>17297.8616</v>
      </c>
      <c r="C4831" s="5">
        <v>0</v>
      </c>
      <c r="D4831" s="5">
        <v>142153978.55513901</v>
      </c>
      <c r="E4831" s="1">
        <v>1.81757E-4</v>
      </c>
      <c r="F4831" s="1">
        <f t="shared" si="600"/>
        <v>0.181757</v>
      </c>
      <c r="G4831" s="2"/>
      <c r="H4831" s="2">
        <f t="shared" si="601"/>
        <v>7.4716667560000003</v>
      </c>
      <c r="I4831" s="5">
        <f t="shared" si="602"/>
        <v>7471.6667560000005</v>
      </c>
      <c r="J4831" s="5">
        <f t="shared" si="603"/>
        <v>-13951.650718003511</v>
      </c>
      <c r="K4831" s="5">
        <f t="shared" si="604"/>
        <v>9826.1948439999996</v>
      </c>
      <c r="L4831" s="9">
        <f t="shared" si="605"/>
        <v>0.56805835722491849</v>
      </c>
      <c r="M4831" s="9">
        <f t="shared" si="606"/>
        <v>-0.70430338621651889</v>
      </c>
      <c r="N4831" s="5">
        <f t="shared" si="607"/>
        <v>31249.512318003512</v>
      </c>
    </row>
    <row r="4832" spans="2:14" x14ac:dyDescent="0.2">
      <c r="B4832" s="6">
        <v>11690.7304</v>
      </c>
      <c r="C4832" s="5">
        <v>0</v>
      </c>
      <c r="D4832" s="5">
        <v>142173537.33705699</v>
      </c>
      <c r="E4832" s="1">
        <v>1.81757E-4</v>
      </c>
      <c r="F4832" s="1">
        <f t="shared" si="600"/>
        <v>0.181757</v>
      </c>
      <c r="G4832" s="2"/>
      <c r="H4832" s="2">
        <f t="shared" si="601"/>
        <v>7.4716667560000003</v>
      </c>
      <c r="I4832" s="5">
        <f t="shared" si="602"/>
        <v>7471.6667560000005</v>
      </c>
      <c r="J4832" s="5">
        <f t="shared" si="603"/>
        <v>-19558.781917989254</v>
      </c>
      <c r="K4832" s="5">
        <f t="shared" si="604"/>
        <v>4219.0636439999998</v>
      </c>
      <c r="L4832" s="9">
        <f t="shared" si="605"/>
        <v>0.36088965356689773</v>
      </c>
      <c r="M4832" s="9">
        <f t="shared" si="606"/>
        <v>-0.21571198358316487</v>
      </c>
      <c r="N4832" s="5">
        <f t="shared" si="607"/>
        <v>31249.512317989254</v>
      </c>
    </row>
    <row r="4833" spans="2:14" x14ac:dyDescent="0.2">
      <c r="B4833" s="6">
        <v>11222.484</v>
      </c>
      <c r="C4833" s="5">
        <v>0</v>
      </c>
      <c r="D4833" s="5">
        <v>142193564.36540401</v>
      </c>
      <c r="E4833" s="1">
        <v>1.81757E-4</v>
      </c>
      <c r="F4833" s="1">
        <f t="shared" si="600"/>
        <v>0.181757</v>
      </c>
      <c r="G4833" s="2"/>
      <c r="H4833" s="2">
        <f t="shared" si="601"/>
        <v>7.4716667560000003</v>
      </c>
      <c r="I4833" s="5">
        <f t="shared" si="602"/>
        <v>7471.6667560000005</v>
      </c>
      <c r="J4833" s="5">
        <f t="shared" si="603"/>
        <v>-20027.028347015381</v>
      </c>
      <c r="K4833" s="5">
        <f t="shared" si="604"/>
        <v>3750.8172439999998</v>
      </c>
      <c r="L4833" s="9">
        <f t="shared" si="605"/>
        <v>0.33422344322344322</v>
      </c>
      <c r="M4833" s="9">
        <f t="shared" si="606"/>
        <v>-0.18728775827388203</v>
      </c>
      <c r="N4833" s="5">
        <f t="shared" si="607"/>
        <v>31249.512347015381</v>
      </c>
    </row>
    <row r="4834" spans="2:14" x14ac:dyDescent="0.2">
      <c r="B4834" s="6">
        <v>11222.484</v>
      </c>
      <c r="C4834" s="5">
        <v>0</v>
      </c>
      <c r="D4834" s="5">
        <v>142213591.39375001</v>
      </c>
      <c r="E4834" s="1">
        <v>1.81757E-4</v>
      </c>
      <c r="F4834" s="1">
        <f t="shared" si="600"/>
        <v>0.181757</v>
      </c>
      <c r="G4834" s="2"/>
      <c r="H4834" s="2">
        <f t="shared" si="601"/>
        <v>7.4716667560000003</v>
      </c>
      <c r="I4834" s="5">
        <f t="shared" si="602"/>
        <v>7471.6667560000005</v>
      </c>
      <c r="J4834" s="5">
        <f t="shared" si="603"/>
        <v>-20027.028346002102</v>
      </c>
      <c r="K4834" s="5">
        <f t="shared" si="604"/>
        <v>3750.8172439999998</v>
      </c>
      <c r="L4834" s="9">
        <f t="shared" si="605"/>
        <v>0.33422344322344322</v>
      </c>
      <c r="M4834" s="9">
        <f t="shared" si="606"/>
        <v>-0.18728775828335797</v>
      </c>
      <c r="N4834" s="5">
        <f t="shared" si="607"/>
        <v>31249.512346002102</v>
      </c>
    </row>
    <row r="4835" spans="2:14" x14ac:dyDescent="0.2">
      <c r="B4835" s="6">
        <v>12286.0926</v>
      </c>
      <c r="C4835" s="5">
        <v>0</v>
      </c>
      <c r="D4835" s="5">
        <v>142232554.81353801</v>
      </c>
      <c r="E4835" s="1">
        <v>1.81757E-4</v>
      </c>
      <c r="F4835" s="1">
        <f t="shared" si="600"/>
        <v>0.181757</v>
      </c>
      <c r="G4835" s="2"/>
      <c r="H4835" s="2">
        <f t="shared" si="601"/>
        <v>7.4716667560000003</v>
      </c>
      <c r="I4835" s="5">
        <f t="shared" si="602"/>
        <v>7471.6667560000005</v>
      </c>
      <c r="J4835" s="5">
        <f t="shared" si="603"/>
        <v>-18963.419788002968</v>
      </c>
      <c r="K4835" s="5">
        <f t="shared" si="604"/>
        <v>4814.4258439999994</v>
      </c>
      <c r="L4835" s="9">
        <f t="shared" si="605"/>
        <v>0.39185980447518354</v>
      </c>
      <c r="M4835" s="9">
        <f t="shared" si="606"/>
        <v>-0.25387962180987006</v>
      </c>
      <c r="N4835" s="5">
        <f t="shared" si="607"/>
        <v>31249.512388002968</v>
      </c>
    </row>
    <row r="4836" spans="2:14" x14ac:dyDescent="0.2">
      <c r="B4836" s="6">
        <v>15699.400900000001</v>
      </c>
      <c r="C4836" s="5">
        <v>0</v>
      </c>
      <c r="D4836" s="5">
        <v>142248104.92497</v>
      </c>
      <c r="E4836" s="1">
        <v>1.81757E-4</v>
      </c>
      <c r="F4836" s="1">
        <f t="shared" si="600"/>
        <v>0.181757</v>
      </c>
      <c r="G4836" s="2"/>
      <c r="H4836" s="2">
        <f t="shared" si="601"/>
        <v>7.4716667560000003</v>
      </c>
      <c r="I4836" s="5">
        <f t="shared" si="602"/>
        <v>7471.6667560000005</v>
      </c>
      <c r="J4836" s="5">
        <f t="shared" si="603"/>
        <v>-15550.111431986094</v>
      </c>
      <c r="K4836" s="5">
        <f t="shared" si="604"/>
        <v>8227.734144</v>
      </c>
      <c r="L4836" s="9">
        <f t="shared" si="605"/>
        <v>0.52407949809091126</v>
      </c>
      <c r="M4836" s="9">
        <f t="shared" si="606"/>
        <v>-0.52911094431618078</v>
      </c>
      <c r="N4836" s="5">
        <f t="shared" si="607"/>
        <v>31249.512331986094</v>
      </c>
    </row>
    <row r="4837" spans="2:14" x14ac:dyDescent="0.2">
      <c r="B4837" s="6">
        <v>17252.472000000002</v>
      </c>
      <c r="C4837" s="5">
        <v>0</v>
      </c>
      <c r="D4837" s="5">
        <v>142262101.96526799</v>
      </c>
      <c r="E4837" s="1">
        <v>1.81757E-4</v>
      </c>
      <c r="F4837" s="1">
        <f t="shared" si="600"/>
        <v>0.181757</v>
      </c>
      <c r="G4837" s="2"/>
      <c r="H4837" s="2">
        <f t="shared" si="601"/>
        <v>7.4716667560000003</v>
      </c>
      <c r="I4837" s="5">
        <f t="shared" si="602"/>
        <v>7471.6667560000005</v>
      </c>
      <c r="J4837" s="5">
        <f t="shared" si="603"/>
        <v>-13997.040297985077</v>
      </c>
      <c r="K4837" s="5">
        <f t="shared" si="604"/>
        <v>9780.805244000001</v>
      </c>
      <c r="L4837" s="9">
        <f t="shared" si="605"/>
        <v>0.56692196016895435</v>
      </c>
      <c r="M4837" s="9">
        <f t="shared" si="606"/>
        <v>-0.69877667248039443</v>
      </c>
      <c r="N4837" s="5">
        <f t="shared" si="607"/>
        <v>31249.512297985078</v>
      </c>
    </row>
    <row r="4838" spans="2:14" x14ac:dyDescent="0.2">
      <c r="B4838" s="6">
        <v>17367.5861</v>
      </c>
      <c r="C4838" s="5">
        <v>0</v>
      </c>
      <c r="D4838" s="5">
        <v>142275983.89155501</v>
      </c>
      <c r="E4838" s="1">
        <v>1.81757E-4</v>
      </c>
      <c r="F4838" s="1">
        <f t="shared" si="600"/>
        <v>0.181757</v>
      </c>
      <c r="G4838" s="2"/>
      <c r="H4838" s="2">
        <f t="shared" si="601"/>
        <v>7.4716667560000003</v>
      </c>
      <c r="I4838" s="5">
        <f t="shared" si="602"/>
        <v>7471.6667560000005</v>
      </c>
      <c r="J4838" s="5">
        <f t="shared" si="603"/>
        <v>-13881.926287025213</v>
      </c>
      <c r="K4838" s="5">
        <f t="shared" si="604"/>
        <v>9895.9193439999999</v>
      </c>
      <c r="L4838" s="9">
        <f t="shared" si="605"/>
        <v>0.56979244478885871</v>
      </c>
      <c r="M4838" s="9">
        <f t="shared" si="606"/>
        <v>-0.71286355649714495</v>
      </c>
      <c r="N4838" s="5">
        <f t="shared" si="607"/>
        <v>31249.512387025214</v>
      </c>
    </row>
    <row r="4839" spans="2:14" x14ac:dyDescent="0.2">
      <c r="B4839" s="6">
        <v>17068.335999999999</v>
      </c>
      <c r="C4839" s="5">
        <v>0</v>
      </c>
      <c r="D4839" s="5">
        <v>142290165.0679</v>
      </c>
      <c r="E4839" s="1">
        <v>1.81757E-4</v>
      </c>
      <c r="F4839" s="1">
        <f t="shared" si="600"/>
        <v>0.181757</v>
      </c>
      <c r="G4839" s="2"/>
      <c r="H4839" s="2">
        <f t="shared" si="601"/>
        <v>7.4716667560000003</v>
      </c>
      <c r="I4839" s="5">
        <f t="shared" si="602"/>
        <v>7471.6667560000005</v>
      </c>
      <c r="J4839" s="5">
        <f t="shared" si="603"/>
        <v>-14181.17634499073</v>
      </c>
      <c r="K4839" s="5">
        <f t="shared" si="604"/>
        <v>9596.6692439999988</v>
      </c>
      <c r="L4839" s="9">
        <f t="shared" si="605"/>
        <v>0.56224984345281226</v>
      </c>
      <c r="M4839" s="9">
        <f t="shared" si="606"/>
        <v>-0.67671884267836968</v>
      </c>
      <c r="N4839" s="5">
        <f t="shared" si="607"/>
        <v>31249.51234499073</v>
      </c>
    </row>
    <row r="4840" spans="2:14" x14ac:dyDescent="0.2">
      <c r="B4840" s="6">
        <v>15741.6983</v>
      </c>
      <c r="C4840" s="5">
        <v>0</v>
      </c>
      <c r="D4840" s="5">
        <v>142305672.88196301</v>
      </c>
      <c r="E4840" s="1">
        <v>1.81757E-4</v>
      </c>
      <c r="F4840" s="1">
        <f t="shared" si="600"/>
        <v>0.181757</v>
      </c>
      <c r="G4840" s="2"/>
      <c r="H4840" s="2">
        <f t="shared" si="601"/>
        <v>7.4716667560000003</v>
      </c>
      <c r="I4840" s="5">
        <f t="shared" si="602"/>
        <v>7471.6667560000005</v>
      </c>
      <c r="J4840" s="5">
        <f t="shared" si="603"/>
        <v>-15507.8140630126</v>
      </c>
      <c r="K4840" s="5">
        <f t="shared" si="604"/>
        <v>8270.0315439999995</v>
      </c>
      <c r="L4840" s="9">
        <f t="shared" si="605"/>
        <v>0.52535828005292162</v>
      </c>
      <c r="M4840" s="9">
        <f t="shared" si="606"/>
        <v>-0.53328157730009795</v>
      </c>
      <c r="N4840" s="5">
        <f t="shared" si="607"/>
        <v>31249.5123630126</v>
      </c>
    </row>
    <row r="4841" spans="2:14" x14ac:dyDescent="0.2">
      <c r="B4841" s="6">
        <v>15121.124599999999</v>
      </c>
      <c r="C4841" s="5">
        <v>0</v>
      </c>
      <c r="D4841" s="5">
        <v>142321801.26971099</v>
      </c>
      <c r="E4841" s="1">
        <v>1.81757E-4</v>
      </c>
      <c r="F4841" s="1">
        <f t="shared" si="600"/>
        <v>0.181757</v>
      </c>
      <c r="G4841" s="2"/>
      <c r="H4841" s="2">
        <f t="shared" si="601"/>
        <v>7.4716667560000003</v>
      </c>
      <c r="I4841" s="5">
        <f t="shared" si="602"/>
        <v>7471.6667560000005</v>
      </c>
      <c r="J4841" s="5">
        <f t="shared" si="603"/>
        <v>-16128.387747973204</v>
      </c>
      <c r="K4841" s="5">
        <f t="shared" si="604"/>
        <v>7649.4578439999987</v>
      </c>
      <c r="L4841" s="9">
        <f t="shared" si="605"/>
        <v>0.50587889765818073</v>
      </c>
      <c r="M4841" s="9">
        <f t="shared" si="606"/>
        <v>-0.47428533859258676</v>
      </c>
      <c r="N4841" s="5">
        <f t="shared" si="607"/>
        <v>31249.512347973203</v>
      </c>
    </row>
    <row r="4842" spans="2:14" x14ac:dyDescent="0.2">
      <c r="B4842" s="6">
        <v>16544.5488</v>
      </c>
      <c r="C4842" s="5">
        <v>0</v>
      </c>
      <c r="D4842" s="5">
        <v>142336506.233235</v>
      </c>
      <c r="E4842" s="1">
        <v>1.81757E-4</v>
      </c>
      <c r="F4842" s="1">
        <f t="shared" si="600"/>
        <v>0.181757</v>
      </c>
      <c r="G4842" s="2"/>
      <c r="H4842" s="2">
        <f t="shared" si="601"/>
        <v>7.4716667560000003</v>
      </c>
      <c r="I4842" s="5">
        <f t="shared" si="602"/>
        <v>7471.6667560000005</v>
      </c>
      <c r="J4842" s="5">
        <f t="shared" si="603"/>
        <v>-14704.963524013758</v>
      </c>
      <c r="K4842" s="5">
        <f t="shared" si="604"/>
        <v>9072.882044</v>
      </c>
      <c r="L4842" s="9">
        <f t="shared" si="605"/>
        <v>0.54839102315077937</v>
      </c>
      <c r="M4842" s="9">
        <f t="shared" si="606"/>
        <v>-0.61699452903665097</v>
      </c>
      <c r="N4842" s="5">
        <f t="shared" si="607"/>
        <v>31249.512324013758</v>
      </c>
    </row>
    <row r="4843" spans="2:14" x14ac:dyDescent="0.2">
      <c r="B4843" s="6">
        <v>21925.7327</v>
      </c>
      <c r="C4843" s="5">
        <v>0</v>
      </c>
      <c r="D4843" s="5">
        <v>142345830.01284099</v>
      </c>
      <c r="E4843" s="1">
        <v>1.81757E-4</v>
      </c>
      <c r="F4843" s="1">
        <f t="shared" si="600"/>
        <v>0.181757</v>
      </c>
      <c r="G4843" s="2"/>
      <c r="H4843" s="2">
        <f t="shared" si="601"/>
        <v>7.4716667560000003</v>
      </c>
      <c r="I4843" s="5">
        <f t="shared" si="602"/>
        <v>7471.6667560000005</v>
      </c>
      <c r="J4843" s="5">
        <f t="shared" si="603"/>
        <v>-9323.7796059846878</v>
      </c>
      <c r="K4843" s="5">
        <f t="shared" si="604"/>
        <v>14454.065944</v>
      </c>
      <c r="L4843" s="9">
        <f t="shared" si="605"/>
        <v>0.6592284117374102</v>
      </c>
      <c r="M4843" s="9">
        <f t="shared" si="606"/>
        <v>-1.5502367660773875</v>
      </c>
      <c r="N4843" s="5">
        <f t="shared" si="607"/>
        <v>31249.512305984688</v>
      </c>
    </row>
    <row r="4844" spans="2:14" x14ac:dyDescent="0.2">
      <c r="B4844" s="6">
        <v>27532.8639</v>
      </c>
      <c r="C4844" s="5">
        <v>0</v>
      </c>
      <c r="D4844" s="5">
        <v>142349546.66124699</v>
      </c>
      <c r="E4844" s="1">
        <v>1.81757E-4</v>
      </c>
      <c r="F4844" s="1">
        <f t="shared" si="600"/>
        <v>0.181757</v>
      </c>
      <c r="G4844" s="2"/>
      <c r="H4844" s="2">
        <f t="shared" si="601"/>
        <v>7.4716667560000003</v>
      </c>
      <c r="I4844" s="5">
        <f t="shared" si="602"/>
        <v>7471.6667560000005</v>
      </c>
      <c r="J4844" s="5">
        <f t="shared" si="603"/>
        <v>-3716.6484059989452</v>
      </c>
      <c r="K4844" s="5">
        <f t="shared" si="604"/>
        <v>20061.197143999998</v>
      </c>
      <c r="L4844" s="9">
        <f t="shared" si="605"/>
        <v>0.7286273312090864</v>
      </c>
      <c r="M4844" s="9">
        <f t="shared" si="606"/>
        <v>-5.3976580382528905</v>
      </c>
      <c r="N4844" s="5">
        <f t="shared" si="607"/>
        <v>31249.512305998946</v>
      </c>
    </row>
    <row r="4845" spans="2:14" x14ac:dyDescent="0.2">
      <c r="B4845" s="6">
        <v>28149.480899999999</v>
      </c>
      <c r="C4845" s="5">
        <v>0</v>
      </c>
      <c r="D4845" s="5">
        <v>142352646.69273299</v>
      </c>
      <c r="E4845" s="1">
        <v>1.81757E-4</v>
      </c>
      <c r="F4845" s="1">
        <f t="shared" si="600"/>
        <v>0.181757</v>
      </c>
      <c r="G4845" s="2"/>
      <c r="H4845" s="2">
        <f t="shared" si="601"/>
        <v>7.4716667560000003</v>
      </c>
      <c r="I4845" s="5">
        <f t="shared" si="602"/>
        <v>7471.6667560000005</v>
      </c>
      <c r="J4845" s="5">
        <f t="shared" si="603"/>
        <v>-3100.031486004591</v>
      </c>
      <c r="K4845" s="5">
        <f t="shared" si="604"/>
        <v>20677.814143999996</v>
      </c>
      <c r="L4845" s="9">
        <f t="shared" si="605"/>
        <v>0.73457177478537439</v>
      </c>
      <c r="M4845" s="9">
        <f t="shared" si="606"/>
        <v>-6.6701948794236774</v>
      </c>
      <c r="N4845" s="5">
        <f t="shared" si="607"/>
        <v>31249.51238600459</v>
      </c>
    </row>
    <row r="4846" spans="2:14" x14ac:dyDescent="0.2">
      <c r="B4846" s="6">
        <v>28379.0219</v>
      </c>
      <c r="C4846" s="5">
        <v>0</v>
      </c>
      <c r="D4846" s="5">
        <v>142355517.1832</v>
      </c>
      <c r="E4846" s="1">
        <v>1.81757E-4</v>
      </c>
      <c r="F4846" s="1">
        <f t="shared" si="600"/>
        <v>0.181757</v>
      </c>
      <c r="G4846" s="2"/>
      <c r="H4846" s="2">
        <f t="shared" si="601"/>
        <v>7.4716667560000003</v>
      </c>
      <c r="I4846" s="5">
        <f t="shared" si="602"/>
        <v>7471.6667560000005</v>
      </c>
      <c r="J4846" s="5">
        <f t="shared" si="603"/>
        <v>-2870.4904670119286</v>
      </c>
      <c r="K4846" s="5">
        <f t="shared" si="604"/>
        <v>20907.355144000001</v>
      </c>
      <c r="L4846" s="9">
        <f t="shared" si="605"/>
        <v>0.73671866555767385</v>
      </c>
      <c r="M4846" s="9">
        <f t="shared" si="606"/>
        <v>-7.2835480153201004</v>
      </c>
      <c r="N4846" s="5">
        <f t="shared" si="607"/>
        <v>31249.512367011928</v>
      </c>
    </row>
    <row r="4847" spans="2:14" x14ac:dyDescent="0.2">
      <c r="B4847" s="6">
        <v>27601.262500000001</v>
      </c>
      <c r="C4847" s="5">
        <v>0</v>
      </c>
      <c r="D4847" s="5">
        <v>142359165.432998</v>
      </c>
      <c r="E4847" s="1">
        <v>1.81757E-4</v>
      </c>
      <c r="F4847" s="1">
        <f t="shared" si="600"/>
        <v>0.181757</v>
      </c>
      <c r="G4847" s="2"/>
      <c r="H4847" s="2">
        <f t="shared" si="601"/>
        <v>7.4716667560000003</v>
      </c>
      <c r="I4847" s="5">
        <f t="shared" si="602"/>
        <v>7471.6667560000005</v>
      </c>
      <c r="J4847" s="5">
        <f t="shared" si="603"/>
        <v>-3648.2497979998589</v>
      </c>
      <c r="K4847" s="5">
        <f t="shared" si="604"/>
        <v>20129.595743999998</v>
      </c>
      <c r="L4847" s="9">
        <f t="shared" si="605"/>
        <v>0.72929981894849916</v>
      </c>
      <c r="M4847" s="9">
        <f t="shared" si="606"/>
        <v>-5.5176034697613039</v>
      </c>
      <c r="N4847" s="5">
        <f t="shared" si="607"/>
        <v>31249.51229799986</v>
      </c>
    </row>
    <row r="4848" spans="2:14" x14ac:dyDescent="0.2">
      <c r="B4848" s="6">
        <v>27019.360000000001</v>
      </c>
      <c r="C4848" s="5">
        <v>0</v>
      </c>
      <c r="D4848" s="5">
        <v>142363395.58535099</v>
      </c>
      <c r="E4848" s="1">
        <v>1.81757E-4</v>
      </c>
      <c r="F4848" s="1">
        <f t="shared" si="600"/>
        <v>0.181757</v>
      </c>
      <c r="G4848" s="2"/>
      <c r="H4848" s="2">
        <f t="shared" si="601"/>
        <v>7.4716667560000003</v>
      </c>
      <c r="I4848" s="5">
        <f t="shared" si="602"/>
        <v>7471.6667560000005</v>
      </c>
      <c r="J4848" s="5">
        <f t="shared" si="603"/>
        <v>-4230.1523529887199</v>
      </c>
      <c r="K4848" s="5">
        <f t="shared" si="604"/>
        <v>19547.693244000002</v>
      </c>
      <c r="L4848" s="9">
        <f t="shared" si="605"/>
        <v>0.72346988396468315</v>
      </c>
      <c r="M4848" s="9">
        <f t="shared" si="606"/>
        <v>-4.6210376395046424</v>
      </c>
      <c r="N4848" s="5">
        <f t="shared" si="607"/>
        <v>31249.512352988721</v>
      </c>
    </row>
    <row r="4849" spans="2:14" x14ac:dyDescent="0.2">
      <c r="B4849" s="6">
        <v>26230.2179</v>
      </c>
      <c r="C4849" s="5">
        <v>0</v>
      </c>
      <c r="D4849" s="5">
        <v>142368414.87979099</v>
      </c>
      <c r="E4849" s="1">
        <v>1.81757E-4</v>
      </c>
      <c r="F4849" s="1">
        <f t="shared" si="600"/>
        <v>0.181757</v>
      </c>
      <c r="G4849" s="2"/>
      <c r="H4849" s="2">
        <f t="shared" si="601"/>
        <v>7.4716667560000003</v>
      </c>
      <c r="I4849" s="5">
        <f t="shared" si="602"/>
        <v>7471.6667560000005</v>
      </c>
      <c r="J4849" s="5">
        <f t="shared" si="603"/>
        <v>-5019.2944400012493</v>
      </c>
      <c r="K4849" s="5">
        <f t="shared" si="604"/>
        <v>18758.551143999997</v>
      </c>
      <c r="L4849" s="9">
        <f t="shared" si="605"/>
        <v>0.71515041222741793</v>
      </c>
      <c r="M4849" s="9">
        <f t="shared" si="606"/>
        <v>-3.737288451242029</v>
      </c>
      <c r="N4849" s="5">
        <f t="shared" si="607"/>
        <v>31249.512340001249</v>
      </c>
    </row>
    <row r="4850" spans="2:14" x14ac:dyDescent="0.2">
      <c r="B4850" s="6">
        <v>24850.285400000001</v>
      </c>
      <c r="C4850" s="5">
        <v>0</v>
      </c>
      <c r="D4850" s="5">
        <v>142374814.106747</v>
      </c>
      <c r="E4850" s="1">
        <v>1.81757E-4</v>
      </c>
      <c r="F4850" s="1">
        <f t="shared" si="600"/>
        <v>0.181757</v>
      </c>
      <c r="G4850" s="2"/>
      <c r="H4850" s="2">
        <f t="shared" si="601"/>
        <v>7.4716667560000003</v>
      </c>
      <c r="I4850" s="5">
        <f t="shared" si="602"/>
        <v>7471.6667560000005</v>
      </c>
      <c r="J4850" s="5">
        <f t="shared" si="603"/>
        <v>-6399.2269560098648</v>
      </c>
      <c r="K4850" s="5">
        <f t="shared" si="604"/>
        <v>17378.618644000002</v>
      </c>
      <c r="L4850" s="9">
        <f t="shared" si="605"/>
        <v>0.69933275872960399</v>
      </c>
      <c r="M4850" s="9">
        <f t="shared" si="606"/>
        <v>-2.7157371919242195</v>
      </c>
      <c r="N4850" s="5">
        <f t="shared" si="607"/>
        <v>31249.512356009865</v>
      </c>
    </row>
    <row r="4851" spans="2:14" x14ac:dyDescent="0.2">
      <c r="B4851" s="6">
        <v>22368.730100000001</v>
      </c>
      <c r="C4851" s="5">
        <v>0</v>
      </c>
      <c r="D4851" s="5">
        <v>142383694.88899401</v>
      </c>
      <c r="E4851" s="1">
        <v>1.81757E-4</v>
      </c>
      <c r="F4851" s="1">
        <f t="shared" si="600"/>
        <v>0.181757</v>
      </c>
      <c r="G4851" s="2"/>
      <c r="H4851" s="2">
        <f t="shared" si="601"/>
        <v>7.4716667560000003</v>
      </c>
      <c r="I4851" s="5">
        <f t="shared" si="602"/>
        <v>7471.6667560000005</v>
      </c>
      <c r="J4851" s="5">
        <f t="shared" si="603"/>
        <v>-8880.7822470068932</v>
      </c>
      <c r="K4851" s="5">
        <f t="shared" si="604"/>
        <v>14897.063344</v>
      </c>
      <c r="L4851" s="9">
        <f t="shared" si="605"/>
        <v>0.66597715996403384</v>
      </c>
      <c r="M4851" s="9">
        <f t="shared" si="606"/>
        <v>-1.6774494554261574</v>
      </c>
      <c r="N4851" s="5">
        <f t="shared" si="607"/>
        <v>31249.512347006894</v>
      </c>
    </row>
    <row r="4852" spans="2:14" x14ac:dyDescent="0.2">
      <c r="B4852" s="6">
        <v>21203.820400000001</v>
      </c>
      <c r="C4852" s="5">
        <v>0</v>
      </c>
      <c r="D4852" s="5">
        <v>142393740.58090299</v>
      </c>
      <c r="E4852" s="1">
        <v>1.81757E-4</v>
      </c>
      <c r="F4852" s="1">
        <f t="shared" si="600"/>
        <v>0.181757</v>
      </c>
      <c r="G4852" s="2"/>
      <c r="H4852" s="2">
        <f t="shared" si="601"/>
        <v>7.4716667560000003</v>
      </c>
      <c r="I4852" s="5">
        <f t="shared" si="602"/>
        <v>7471.6667560000005</v>
      </c>
      <c r="J4852" s="5">
        <f t="shared" si="603"/>
        <v>-10045.691908985376</v>
      </c>
      <c r="K4852" s="5">
        <f t="shared" si="604"/>
        <v>13732.153644</v>
      </c>
      <c r="L4852" s="9">
        <f t="shared" si="605"/>
        <v>0.64762638925200477</v>
      </c>
      <c r="M4852" s="9">
        <f t="shared" si="606"/>
        <v>-1.3669694201667946</v>
      </c>
      <c r="N4852" s="5">
        <f t="shared" si="607"/>
        <v>31249.512308985377</v>
      </c>
    </row>
    <row r="4853" spans="2:14" x14ac:dyDescent="0.2">
      <c r="B4853" s="6">
        <v>20751.679199999999</v>
      </c>
      <c r="C4853" s="5">
        <v>0</v>
      </c>
      <c r="D4853" s="5">
        <v>142404238.41400301</v>
      </c>
      <c r="E4853" s="1">
        <v>1.81757E-4</v>
      </c>
      <c r="F4853" s="1">
        <f t="shared" si="600"/>
        <v>0.181757</v>
      </c>
      <c r="G4853" s="2"/>
      <c r="H4853" s="2">
        <f t="shared" si="601"/>
        <v>7.4716667560000003</v>
      </c>
      <c r="I4853" s="5">
        <f t="shared" si="602"/>
        <v>7471.6667560000005</v>
      </c>
      <c r="J4853" s="5">
        <f t="shared" si="603"/>
        <v>-10497.833100020885</v>
      </c>
      <c r="K4853" s="5">
        <f t="shared" si="604"/>
        <v>13280.012443999998</v>
      </c>
      <c r="L4853" s="9">
        <f t="shared" si="605"/>
        <v>0.63994881166050399</v>
      </c>
      <c r="M4853" s="9">
        <f t="shared" si="606"/>
        <v>-1.2650241547442374</v>
      </c>
      <c r="N4853" s="5">
        <f t="shared" si="607"/>
        <v>31249.512300020884</v>
      </c>
    </row>
    <row r="4854" spans="2:14" x14ac:dyDescent="0.2">
      <c r="B4854" s="6">
        <v>19322.443800000001</v>
      </c>
      <c r="C4854" s="5">
        <v>0</v>
      </c>
      <c r="D4854" s="5">
        <v>142416165.48256201</v>
      </c>
      <c r="E4854" s="1">
        <v>1.81757E-4</v>
      </c>
      <c r="F4854" s="1">
        <f t="shared" si="600"/>
        <v>0.181757</v>
      </c>
      <c r="G4854" s="2"/>
      <c r="H4854" s="2">
        <f t="shared" si="601"/>
        <v>7.4716667560000003</v>
      </c>
      <c r="I4854" s="5">
        <f t="shared" si="602"/>
        <v>7471.6667560000005</v>
      </c>
      <c r="J4854" s="5">
        <f t="shared" si="603"/>
        <v>-11927.068558990955</v>
      </c>
      <c r="K4854" s="5">
        <f t="shared" si="604"/>
        <v>11850.777044</v>
      </c>
      <c r="L4854" s="9">
        <f t="shared" si="605"/>
        <v>0.61331667809016988</v>
      </c>
      <c r="M4854" s="9">
        <f t="shared" si="606"/>
        <v>-0.99360349824320882</v>
      </c>
      <c r="N4854" s="5">
        <f t="shared" si="607"/>
        <v>31249.512358990956</v>
      </c>
    </row>
    <row r="4855" spans="2:14" x14ac:dyDescent="0.2">
      <c r="B4855" s="6">
        <v>14796.7392</v>
      </c>
      <c r="C4855" s="5">
        <v>0</v>
      </c>
      <c r="D4855" s="5">
        <v>142432618.255669</v>
      </c>
      <c r="E4855" s="1">
        <v>1.81757E-4</v>
      </c>
      <c r="F4855" s="1">
        <f t="shared" si="600"/>
        <v>0.181757</v>
      </c>
      <c r="G4855" s="2"/>
      <c r="H4855" s="2">
        <f t="shared" si="601"/>
        <v>7.4716667560000003</v>
      </c>
      <c r="I4855" s="5">
        <f t="shared" si="602"/>
        <v>7471.6667560000005</v>
      </c>
      <c r="J4855" s="5">
        <f t="shared" si="603"/>
        <v>-16452.773106992245</v>
      </c>
      <c r="K4855" s="5">
        <f t="shared" si="604"/>
        <v>7325.0724439999995</v>
      </c>
      <c r="L4855" s="9">
        <f t="shared" si="605"/>
        <v>0.49504639806045914</v>
      </c>
      <c r="M4855" s="9">
        <f t="shared" si="606"/>
        <v>-0.44521810374245818</v>
      </c>
      <c r="N4855" s="5">
        <f t="shared" si="607"/>
        <v>31249.512306992245</v>
      </c>
    </row>
    <row r="4856" spans="2:14" x14ac:dyDescent="0.2">
      <c r="B4856" s="6">
        <v>11222.484</v>
      </c>
      <c r="C4856" s="5">
        <v>0</v>
      </c>
      <c r="D4856" s="5">
        <v>142452645.284015</v>
      </c>
      <c r="E4856" s="1">
        <v>1.81757E-4</v>
      </c>
      <c r="F4856" s="1">
        <f t="shared" si="600"/>
        <v>0.181757</v>
      </c>
      <c r="G4856" s="2"/>
      <c r="H4856" s="2">
        <f t="shared" si="601"/>
        <v>7.4716667560000003</v>
      </c>
      <c r="I4856" s="5">
        <f t="shared" si="602"/>
        <v>7471.6667560000005</v>
      </c>
      <c r="J4856" s="5">
        <f t="shared" si="603"/>
        <v>-20027.028346002102</v>
      </c>
      <c r="K4856" s="5">
        <f t="shared" si="604"/>
        <v>3750.8172439999998</v>
      </c>
      <c r="L4856" s="9">
        <f t="shared" si="605"/>
        <v>0.33422344322344322</v>
      </c>
      <c r="M4856" s="9">
        <f t="shared" si="606"/>
        <v>-0.18728775828335797</v>
      </c>
      <c r="N4856" s="5">
        <f t="shared" si="607"/>
        <v>31249.512346002102</v>
      </c>
    </row>
    <row r="4857" spans="2:14" x14ac:dyDescent="0.2">
      <c r="B4857" s="6">
        <v>11222.484</v>
      </c>
      <c r="C4857" s="5">
        <v>0</v>
      </c>
      <c r="D4857" s="5">
        <v>142472672.312361</v>
      </c>
      <c r="E4857" s="1">
        <v>1.81757E-4</v>
      </c>
      <c r="F4857" s="1">
        <f t="shared" si="600"/>
        <v>0.181757</v>
      </c>
      <c r="G4857" s="2"/>
      <c r="H4857" s="2">
        <f t="shared" si="601"/>
        <v>7.4716667560000003</v>
      </c>
      <c r="I4857" s="5">
        <f t="shared" si="602"/>
        <v>7471.6667560000005</v>
      </c>
      <c r="J4857" s="5">
        <f t="shared" si="603"/>
        <v>-20027.028346002102</v>
      </c>
      <c r="K4857" s="5">
        <f t="shared" si="604"/>
        <v>3750.8172439999998</v>
      </c>
      <c r="L4857" s="9">
        <f t="shared" si="605"/>
        <v>0.33422344322344322</v>
      </c>
      <c r="M4857" s="9">
        <f t="shared" si="606"/>
        <v>-0.18728775828335797</v>
      </c>
      <c r="N4857" s="5">
        <f t="shared" si="607"/>
        <v>31249.512346002102</v>
      </c>
    </row>
    <row r="4858" spans="2:14" x14ac:dyDescent="0.2">
      <c r="B4858" s="6">
        <v>11222.484</v>
      </c>
      <c r="C4858" s="5">
        <v>0</v>
      </c>
      <c r="D4858" s="5">
        <v>142492699.34070799</v>
      </c>
      <c r="E4858" s="1">
        <v>1.81757E-4</v>
      </c>
      <c r="F4858" s="1">
        <f t="shared" si="600"/>
        <v>0.181757</v>
      </c>
      <c r="G4858" s="2"/>
      <c r="H4858" s="2">
        <f t="shared" si="601"/>
        <v>7.4716667560000003</v>
      </c>
      <c r="I4858" s="5">
        <f t="shared" si="602"/>
        <v>7471.6667560000005</v>
      </c>
      <c r="J4858" s="5">
        <f t="shared" si="603"/>
        <v>-20027.028346985579</v>
      </c>
      <c r="K4858" s="5">
        <f t="shared" si="604"/>
        <v>3750.8172439999998</v>
      </c>
      <c r="L4858" s="9">
        <f t="shared" si="605"/>
        <v>0.33422344322344322</v>
      </c>
      <c r="M4858" s="9">
        <f t="shared" si="606"/>
        <v>-0.18728775827416072</v>
      </c>
      <c r="N4858" s="5">
        <f t="shared" si="607"/>
        <v>31249.512346985579</v>
      </c>
    </row>
    <row r="4859" spans="2:14" x14ac:dyDescent="0.2">
      <c r="B4859" s="6">
        <v>11222.484</v>
      </c>
      <c r="C4859" s="5">
        <v>0</v>
      </c>
      <c r="D4859" s="5">
        <v>142512726.36905399</v>
      </c>
      <c r="E4859" s="1">
        <v>1.81757E-4</v>
      </c>
      <c r="F4859" s="1">
        <f t="shared" si="600"/>
        <v>0.181757</v>
      </c>
      <c r="G4859" s="2"/>
      <c r="H4859" s="2">
        <f t="shared" si="601"/>
        <v>7.4716667560000003</v>
      </c>
      <c r="I4859" s="5">
        <f t="shared" si="602"/>
        <v>7471.6667560000005</v>
      </c>
      <c r="J4859" s="5">
        <f t="shared" si="603"/>
        <v>-20027.028346002102</v>
      </c>
      <c r="K4859" s="5">
        <f t="shared" si="604"/>
        <v>3750.8172439999998</v>
      </c>
      <c r="L4859" s="9">
        <f t="shared" si="605"/>
        <v>0.33422344322344322</v>
      </c>
      <c r="M4859" s="9">
        <f t="shared" si="606"/>
        <v>-0.18728775828335797</v>
      </c>
      <c r="N4859" s="5">
        <f t="shared" si="607"/>
        <v>31249.512346002102</v>
      </c>
    </row>
    <row r="4860" spans="2:14" x14ac:dyDescent="0.2">
      <c r="B4860" s="6">
        <v>11222.484</v>
      </c>
      <c r="C4860" s="5">
        <v>0</v>
      </c>
      <c r="D4860" s="5">
        <v>142532753.39739999</v>
      </c>
      <c r="E4860" s="1">
        <v>1.81757E-4</v>
      </c>
      <c r="F4860" s="1">
        <f t="shared" si="600"/>
        <v>0.181757</v>
      </c>
      <c r="G4860" s="2"/>
      <c r="H4860" s="2">
        <f t="shared" si="601"/>
        <v>7.4716667560000003</v>
      </c>
      <c r="I4860" s="5">
        <f t="shared" si="602"/>
        <v>7471.6667560000005</v>
      </c>
      <c r="J4860" s="5">
        <f t="shared" si="603"/>
        <v>-20027.028346002102</v>
      </c>
      <c r="K4860" s="5">
        <f t="shared" si="604"/>
        <v>3750.8172439999998</v>
      </c>
      <c r="L4860" s="9">
        <f t="shared" si="605"/>
        <v>0.33422344322344322</v>
      </c>
      <c r="M4860" s="9">
        <f t="shared" si="606"/>
        <v>-0.18728775828335797</v>
      </c>
      <c r="N4860" s="5">
        <f t="shared" si="607"/>
        <v>31249.512346002102</v>
      </c>
    </row>
    <row r="4861" spans="2:14" x14ac:dyDescent="0.2">
      <c r="B4861" s="6">
        <v>11222.484</v>
      </c>
      <c r="C4861" s="5">
        <v>0</v>
      </c>
      <c r="D4861" s="5">
        <v>142552780.42574599</v>
      </c>
      <c r="E4861" s="1">
        <v>1.81757E-4</v>
      </c>
      <c r="F4861" s="1">
        <f t="shared" si="600"/>
        <v>0.181757</v>
      </c>
      <c r="G4861" s="2"/>
      <c r="H4861" s="2">
        <f t="shared" si="601"/>
        <v>7.4716667560000003</v>
      </c>
      <c r="I4861" s="5">
        <f t="shared" si="602"/>
        <v>7471.6667560000005</v>
      </c>
      <c r="J4861" s="5">
        <f t="shared" si="603"/>
        <v>-20027.028346002102</v>
      </c>
      <c r="K4861" s="5">
        <f t="shared" si="604"/>
        <v>3750.8172439999998</v>
      </c>
      <c r="L4861" s="9">
        <f t="shared" si="605"/>
        <v>0.33422344322344322</v>
      </c>
      <c r="M4861" s="9">
        <f t="shared" si="606"/>
        <v>-0.18728775828335797</v>
      </c>
      <c r="N4861" s="5">
        <f t="shared" si="607"/>
        <v>31249.512346002102</v>
      </c>
    </row>
    <row r="4862" spans="2:14" x14ac:dyDescent="0.2">
      <c r="B4862" s="6">
        <v>13937.8572</v>
      </c>
      <c r="C4862" s="5">
        <v>0</v>
      </c>
      <c r="D4862" s="5">
        <v>142570092.08092099</v>
      </c>
      <c r="E4862" s="1">
        <v>1.81757E-4</v>
      </c>
      <c r="F4862" s="1">
        <f t="shared" si="600"/>
        <v>0.181757</v>
      </c>
      <c r="G4862" s="2"/>
      <c r="H4862" s="2">
        <f t="shared" si="601"/>
        <v>7.4716667560000003</v>
      </c>
      <c r="I4862" s="5">
        <f t="shared" si="602"/>
        <v>7471.6667560000005</v>
      </c>
      <c r="J4862" s="5">
        <f t="shared" si="603"/>
        <v>-17311.655175000429</v>
      </c>
      <c r="K4862" s="5">
        <f t="shared" si="604"/>
        <v>6466.1904439999998</v>
      </c>
      <c r="L4862" s="9">
        <f t="shared" si="605"/>
        <v>0.46393002534134153</v>
      </c>
      <c r="M4862" s="9">
        <f t="shared" si="606"/>
        <v>-0.37351659206669935</v>
      </c>
      <c r="N4862" s="5">
        <f t="shared" si="607"/>
        <v>31249.512375000428</v>
      </c>
    </row>
    <row r="4863" spans="2:14" x14ac:dyDescent="0.2">
      <c r="B4863" s="6">
        <v>14292.5479</v>
      </c>
      <c r="C4863" s="5">
        <v>0</v>
      </c>
      <c r="D4863" s="5">
        <v>142587049.04538301</v>
      </c>
      <c r="E4863" s="1">
        <v>1.81757E-4</v>
      </c>
      <c r="F4863" s="1">
        <f t="shared" si="600"/>
        <v>0.181757</v>
      </c>
      <c r="G4863" s="2"/>
      <c r="H4863" s="2">
        <f t="shared" si="601"/>
        <v>7.4716667560000003</v>
      </c>
      <c r="I4863" s="5">
        <f t="shared" si="602"/>
        <v>7471.6667560000005</v>
      </c>
      <c r="J4863" s="5">
        <f t="shared" si="603"/>
        <v>-16956.964462012053</v>
      </c>
      <c r="K4863" s="5">
        <f t="shared" si="604"/>
        <v>6820.881143999999</v>
      </c>
      <c r="L4863" s="9">
        <f t="shared" si="605"/>
        <v>0.47723339405425391</v>
      </c>
      <c r="M4863" s="9">
        <f t="shared" si="606"/>
        <v>-0.40224659073152635</v>
      </c>
      <c r="N4863" s="5">
        <f t="shared" si="607"/>
        <v>31249.51236201205</v>
      </c>
    </row>
    <row r="4864" spans="2:14" x14ac:dyDescent="0.2">
      <c r="B4864" s="6">
        <v>14947.445299999999</v>
      </c>
      <c r="C4864" s="5">
        <v>0</v>
      </c>
      <c r="D4864" s="5">
        <v>142603351.11245799</v>
      </c>
      <c r="E4864" s="1">
        <v>1.81757E-4</v>
      </c>
      <c r="F4864" s="1">
        <f t="shared" si="600"/>
        <v>0.181757</v>
      </c>
      <c r="G4864" s="2"/>
      <c r="H4864" s="2">
        <f t="shared" si="601"/>
        <v>7.4716667560000003</v>
      </c>
      <c r="I4864" s="5">
        <f t="shared" si="602"/>
        <v>7471.6667560000005</v>
      </c>
      <c r="J4864" s="5">
        <f t="shared" si="603"/>
        <v>-16302.067074984312</v>
      </c>
      <c r="K4864" s="5">
        <f t="shared" si="604"/>
        <v>7475.7785439999989</v>
      </c>
      <c r="L4864" s="9">
        <f t="shared" si="605"/>
        <v>0.50013754149680678</v>
      </c>
      <c r="M4864" s="9">
        <f t="shared" si="606"/>
        <v>-0.45857856611764636</v>
      </c>
      <c r="N4864" s="5">
        <f t="shared" si="607"/>
        <v>31249.512374984311</v>
      </c>
    </row>
    <row r="4865" spans="2:14" x14ac:dyDescent="0.2">
      <c r="B4865" s="6">
        <v>13757.6554</v>
      </c>
      <c r="C4865" s="5">
        <v>0</v>
      </c>
      <c r="D4865" s="5">
        <v>142620842.96940801</v>
      </c>
      <c r="E4865" s="1">
        <v>1.81757E-4</v>
      </c>
      <c r="F4865" s="1">
        <f t="shared" si="600"/>
        <v>0.181757</v>
      </c>
      <c r="G4865" s="2"/>
      <c r="H4865" s="2">
        <f t="shared" si="601"/>
        <v>7.4716667560000003</v>
      </c>
      <c r="I4865" s="5">
        <f t="shared" si="602"/>
        <v>7471.6667560000005</v>
      </c>
      <c r="J4865" s="5">
        <f t="shared" si="603"/>
        <v>-17491.85695001483</v>
      </c>
      <c r="K4865" s="5">
        <f t="shared" si="604"/>
        <v>6285.9886439999991</v>
      </c>
      <c r="L4865" s="9">
        <f t="shared" si="605"/>
        <v>0.45690842380017743</v>
      </c>
      <c r="M4865" s="9">
        <f t="shared" si="606"/>
        <v>-0.35936657051123838</v>
      </c>
      <c r="N4865" s="5">
        <f t="shared" si="607"/>
        <v>31249.512350014829</v>
      </c>
    </row>
    <row r="4866" spans="2:14" x14ac:dyDescent="0.2">
      <c r="B4866" s="6">
        <v>16300.950800000001</v>
      </c>
      <c r="C4866" s="5">
        <v>0</v>
      </c>
      <c r="D4866" s="5">
        <v>142635791.53096899</v>
      </c>
      <c r="E4866" s="1">
        <v>1.81757E-4</v>
      </c>
      <c r="F4866" s="1">
        <f t="shared" si="600"/>
        <v>0.181757</v>
      </c>
      <c r="G4866" s="2"/>
      <c r="H4866" s="2">
        <f t="shared" si="601"/>
        <v>7.4716667560000003</v>
      </c>
      <c r="I4866" s="5">
        <f t="shared" si="602"/>
        <v>7471.6667560000005</v>
      </c>
      <c r="J4866" s="5">
        <f t="shared" si="603"/>
        <v>-14948.561560988426</v>
      </c>
      <c r="K4866" s="5">
        <f t="shared" si="604"/>
        <v>8829.284044</v>
      </c>
      <c r="L4866" s="9">
        <f t="shared" si="605"/>
        <v>0.54164227303845369</v>
      </c>
      <c r="M4866" s="9">
        <f t="shared" si="606"/>
        <v>-0.59064439129996071</v>
      </c>
      <c r="N4866" s="5">
        <f t="shared" si="607"/>
        <v>31249.512360988425</v>
      </c>
    </row>
    <row r="4867" spans="2:14" x14ac:dyDescent="0.2">
      <c r="B4867" s="6">
        <v>21766.762299999999</v>
      </c>
      <c r="C4867" s="5">
        <v>0</v>
      </c>
      <c r="D4867" s="5">
        <v>142645274.28101799</v>
      </c>
      <c r="E4867" s="1">
        <v>1.81757E-4</v>
      </c>
      <c r="F4867" s="1">
        <f t="shared" ref="F4867:F4930" si="608">I4867/$A$2</f>
        <v>0.181757</v>
      </c>
      <c r="G4867" s="2"/>
      <c r="H4867" s="2">
        <f t="shared" ref="H4867:H4930" si="609">E4867*$A$2*$G$2</f>
        <v>7.4716667560000003</v>
      </c>
      <c r="I4867" s="5">
        <f t="shared" ref="I4867:I4930" si="610">E4867*$A$2*$G$2*1000</f>
        <v>7471.6667560000005</v>
      </c>
      <c r="J4867" s="5">
        <f t="shared" ref="J4867:J4930" si="611">D4866-D4867</f>
        <v>-9482.750048995018</v>
      </c>
      <c r="K4867" s="5">
        <f t="shared" ref="K4867:K4930" si="612">B4867-I4867</f>
        <v>14295.095543999998</v>
      </c>
      <c r="L4867" s="9">
        <f t="shared" ref="L4867:L4930" si="613">K4867/B4867</f>
        <v>0.65673963573351457</v>
      </c>
      <c r="M4867" s="9">
        <f t="shared" ref="M4867:M4930" si="614">K4867/J4867</f>
        <v>-1.5074841654731785</v>
      </c>
      <c r="N4867" s="5">
        <f t="shared" si="607"/>
        <v>31249.512348995017</v>
      </c>
    </row>
    <row r="4868" spans="2:14" x14ac:dyDescent="0.2">
      <c r="B4868" s="6">
        <v>27373.893499999998</v>
      </c>
      <c r="C4868" s="5">
        <v>0</v>
      </c>
      <c r="D4868" s="5">
        <v>142649149.899867</v>
      </c>
      <c r="E4868" s="1">
        <v>1.81757E-4</v>
      </c>
      <c r="F4868" s="1">
        <f t="shared" si="608"/>
        <v>0.181757</v>
      </c>
      <c r="G4868" s="2"/>
      <c r="H4868" s="2">
        <f t="shared" si="609"/>
        <v>7.4716667560000003</v>
      </c>
      <c r="I4868" s="5">
        <f t="shared" si="610"/>
        <v>7471.6667560000005</v>
      </c>
      <c r="J4868" s="5">
        <f t="shared" si="611"/>
        <v>-3875.6188490092754</v>
      </c>
      <c r="K4868" s="5">
        <f t="shared" si="612"/>
        <v>19902.226744</v>
      </c>
      <c r="L4868" s="9">
        <f t="shared" si="613"/>
        <v>0.72705136899871403</v>
      </c>
      <c r="M4868" s="9">
        <f t="shared" si="614"/>
        <v>-5.1352384017555304</v>
      </c>
      <c r="N4868" s="5">
        <f t="shared" ref="N4868:N4931" si="615">B4868-J4868</f>
        <v>31249.512349009274</v>
      </c>
    </row>
    <row r="4869" spans="2:14" x14ac:dyDescent="0.2">
      <c r="B4869" s="6">
        <v>28981.180100000001</v>
      </c>
      <c r="C4869" s="5">
        <v>0</v>
      </c>
      <c r="D4869" s="5">
        <v>142651418.23211399</v>
      </c>
      <c r="E4869" s="1">
        <v>1.81757E-4</v>
      </c>
      <c r="F4869" s="1">
        <f t="shared" si="608"/>
        <v>0.181757</v>
      </c>
      <c r="G4869" s="2"/>
      <c r="H4869" s="2">
        <f t="shared" si="609"/>
        <v>7.4716667560000003</v>
      </c>
      <c r="I4869" s="5">
        <f t="shared" si="610"/>
        <v>7471.6667560000005</v>
      </c>
      <c r="J4869" s="5">
        <f t="shared" si="611"/>
        <v>-2268.3322469890118</v>
      </c>
      <c r="K4869" s="5">
        <f t="shared" si="612"/>
        <v>21509.513343999999</v>
      </c>
      <c r="L4869" s="9">
        <f t="shared" si="613"/>
        <v>0.74218900920463204</v>
      </c>
      <c r="M4869" s="9">
        <f t="shared" si="614"/>
        <v>-9.4825232822712664</v>
      </c>
      <c r="N4869" s="5">
        <f t="shared" si="615"/>
        <v>31249.512346989013</v>
      </c>
    </row>
    <row r="4870" spans="2:14" x14ac:dyDescent="0.2">
      <c r="B4870" s="6">
        <v>28755.372299999999</v>
      </c>
      <c r="C4870" s="5">
        <v>0</v>
      </c>
      <c r="D4870" s="5">
        <v>142653912.37211099</v>
      </c>
      <c r="E4870" s="1">
        <v>1.81757E-4</v>
      </c>
      <c r="F4870" s="1">
        <f t="shared" si="608"/>
        <v>0.181757</v>
      </c>
      <c r="G4870" s="2"/>
      <c r="H4870" s="2">
        <f t="shared" si="609"/>
        <v>7.4716667560000003</v>
      </c>
      <c r="I4870" s="5">
        <f t="shared" si="610"/>
        <v>7471.6667560000005</v>
      </c>
      <c r="J4870" s="5">
        <f t="shared" si="611"/>
        <v>-2494.1399970054626</v>
      </c>
      <c r="K4870" s="5">
        <f t="shared" si="612"/>
        <v>21283.705543999997</v>
      </c>
      <c r="L4870" s="9">
        <f t="shared" si="613"/>
        <v>0.74016449246250926</v>
      </c>
      <c r="M4870" s="9">
        <f t="shared" si="614"/>
        <v>-8.5334847159958276</v>
      </c>
      <c r="N4870" s="5">
        <f t="shared" si="615"/>
        <v>31249.512297005462</v>
      </c>
    </row>
    <row r="4871" spans="2:14" x14ac:dyDescent="0.2">
      <c r="B4871" s="6">
        <v>28424.6577</v>
      </c>
      <c r="C4871" s="5">
        <v>0</v>
      </c>
      <c r="D4871" s="5">
        <v>142656737.22679701</v>
      </c>
      <c r="E4871" s="1">
        <v>1.81757E-4</v>
      </c>
      <c r="F4871" s="1">
        <f t="shared" si="608"/>
        <v>0.181757</v>
      </c>
      <c r="G4871" s="2"/>
      <c r="H4871" s="2">
        <f t="shared" si="609"/>
        <v>7.4716667560000003</v>
      </c>
      <c r="I4871" s="5">
        <f t="shared" si="610"/>
        <v>7471.6667560000005</v>
      </c>
      <c r="J4871" s="5">
        <f t="shared" si="611"/>
        <v>-2824.8546860218048</v>
      </c>
      <c r="K4871" s="5">
        <f t="shared" si="612"/>
        <v>20952.990943999997</v>
      </c>
      <c r="L4871" s="9">
        <f t="shared" si="613"/>
        <v>0.73714136385185025</v>
      </c>
      <c r="M4871" s="9">
        <f t="shared" si="614"/>
        <v>-7.417369483705281</v>
      </c>
      <c r="N4871" s="5">
        <f t="shared" si="615"/>
        <v>31249.512386021805</v>
      </c>
    </row>
    <row r="4872" spans="2:14" x14ac:dyDescent="0.2">
      <c r="B4872" s="6">
        <v>27281.568200000002</v>
      </c>
      <c r="C4872" s="5">
        <v>0</v>
      </c>
      <c r="D4872" s="5">
        <v>142660705.17098901</v>
      </c>
      <c r="E4872" s="1">
        <v>1.81757E-4</v>
      </c>
      <c r="F4872" s="1">
        <f t="shared" si="608"/>
        <v>0.181757</v>
      </c>
      <c r="G4872" s="2"/>
      <c r="H4872" s="2">
        <f t="shared" si="609"/>
        <v>7.4716667560000003</v>
      </c>
      <c r="I4872" s="5">
        <f t="shared" si="610"/>
        <v>7471.6667560000005</v>
      </c>
      <c r="J4872" s="5">
        <f t="shared" si="611"/>
        <v>-3967.9441919922829</v>
      </c>
      <c r="K4872" s="5">
        <f t="shared" si="612"/>
        <v>19809.901444000003</v>
      </c>
      <c r="L4872" s="9">
        <f t="shared" si="613"/>
        <v>0.72612766607749479</v>
      </c>
      <c r="M4872" s="9">
        <f t="shared" si="614"/>
        <v>-4.9924848953214642</v>
      </c>
      <c r="N4872" s="5">
        <f t="shared" si="615"/>
        <v>31249.512391992284</v>
      </c>
    </row>
    <row r="4873" spans="2:14" x14ac:dyDescent="0.2">
      <c r="B4873" s="6">
        <v>24707.3302</v>
      </c>
      <c r="C4873" s="5">
        <v>0</v>
      </c>
      <c r="D4873" s="5">
        <v>142667247.353183</v>
      </c>
      <c r="E4873" s="1">
        <v>1.81757E-4</v>
      </c>
      <c r="F4873" s="1">
        <f t="shared" si="608"/>
        <v>0.181757</v>
      </c>
      <c r="G4873" s="2"/>
      <c r="H4873" s="2">
        <f t="shared" si="609"/>
        <v>7.4716667560000003</v>
      </c>
      <c r="I4873" s="5">
        <f t="shared" si="610"/>
        <v>7471.6667560000005</v>
      </c>
      <c r="J4873" s="5">
        <f t="shared" si="611"/>
        <v>-6542.1821939945221</v>
      </c>
      <c r="K4873" s="5">
        <f t="shared" si="612"/>
        <v>17235.663443999998</v>
      </c>
      <c r="L4873" s="9">
        <f t="shared" si="613"/>
        <v>0.69759311526099232</v>
      </c>
      <c r="M4873" s="9">
        <f t="shared" si="614"/>
        <v>-2.6345434799754877</v>
      </c>
      <c r="N4873" s="5">
        <f t="shared" si="615"/>
        <v>31249.512393994522</v>
      </c>
    </row>
    <row r="4874" spans="2:14" x14ac:dyDescent="0.2">
      <c r="B4874" s="6">
        <v>23146.654999999999</v>
      </c>
      <c r="C4874" s="5">
        <v>0</v>
      </c>
      <c r="D4874" s="5">
        <v>142675350.21057001</v>
      </c>
      <c r="E4874" s="1">
        <v>1.81757E-4</v>
      </c>
      <c r="F4874" s="1">
        <f t="shared" si="608"/>
        <v>0.181757</v>
      </c>
      <c r="G4874" s="2"/>
      <c r="H4874" s="2">
        <f t="shared" si="609"/>
        <v>7.4716667560000003</v>
      </c>
      <c r="I4874" s="5">
        <f t="shared" si="610"/>
        <v>7471.6667560000005</v>
      </c>
      <c r="J4874" s="5">
        <f t="shared" si="611"/>
        <v>-8102.8573870062828</v>
      </c>
      <c r="K4874" s="5">
        <f t="shared" si="612"/>
        <v>15674.988243999998</v>
      </c>
      <c r="L4874" s="9">
        <f t="shared" si="613"/>
        <v>0.67720317445436495</v>
      </c>
      <c r="M4874" s="9">
        <f t="shared" si="614"/>
        <v>-1.9345013117392835</v>
      </c>
      <c r="N4874" s="5">
        <f t="shared" si="615"/>
        <v>31249.512387006282</v>
      </c>
    </row>
    <row r="4875" spans="2:14" x14ac:dyDescent="0.2">
      <c r="B4875" s="6">
        <v>22115.253000000001</v>
      </c>
      <c r="C4875" s="5">
        <v>0</v>
      </c>
      <c r="D4875" s="5">
        <v>142684484.469933</v>
      </c>
      <c r="E4875" s="1">
        <v>1.81757E-4</v>
      </c>
      <c r="F4875" s="1">
        <f t="shared" si="608"/>
        <v>0.181757</v>
      </c>
      <c r="G4875" s="2"/>
      <c r="H4875" s="2">
        <f t="shared" si="609"/>
        <v>7.4716667560000003</v>
      </c>
      <c r="I4875" s="5">
        <f t="shared" si="610"/>
        <v>7471.6667560000005</v>
      </c>
      <c r="J4875" s="5">
        <f t="shared" si="611"/>
        <v>-9134.2593629956245</v>
      </c>
      <c r="K4875" s="5">
        <f t="shared" si="612"/>
        <v>14643.586244</v>
      </c>
      <c r="L4875" s="9">
        <f t="shared" si="613"/>
        <v>0.66214870994240937</v>
      </c>
      <c r="M4875" s="9">
        <f t="shared" si="614"/>
        <v>-1.6031498189468494</v>
      </c>
      <c r="N4875" s="5">
        <f t="shared" si="615"/>
        <v>31249.512362995625</v>
      </c>
    </row>
    <row r="4876" spans="2:14" x14ac:dyDescent="0.2">
      <c r="B4876" s="6">
        <v>21658.2444</v>
      </c>
      <c r="C4876" s="5">
        <v>0</v>
      </c>
      <c r="D4876" s="5">
        <v>142694075.73784199</v>
      </c>
      <c r="E4876" s="1">
        <v>1.81757E-4</v>
      </c>
      <c r="F4876" s="1">
        <f t="shared" si="608"/>
        <v>0.181757</v>
      </c>
      <c r="G4876" s="2"/>
      <c r="H4876" s="2">
        <f t="shared" si="609"/>
        <v>7.4716667560000003</v>
      </c>
      <c r="I4876" s="5">
        <f t="shared" si="610"/>
        <v>7471.6667560000005</v>
      </c>
      <c r="J4876" s="5">
        <f t="shared" si="611"/>
        <v>-9591.2679089903831</v>
      </c>
      <c r="K4876" s="5">
        <f t="shared" si="612"/>
        <v>14186.577643999999</v>
      </c>
      <c r="L4876" s="9">
        <f t="shared" si="613"/>
        <v>0.65501974130460916</v>
      </c>
      <c r="M4876" s="9">
        <f t="shared" si="614"/>
        <v>-1.4791138959534431</v>
      </c>
      <c r="N4876" s="5">
        <f t="shared" si="615"/>
        <v>31249.512308990383</v>
      </c>
    </row>
    <row r="4877" spans="2:14" x14ac:dyDescent="0.2">
      <c r="B4877" s="6">
        <v>20952.727299999999</v>
      </c>
      <c r="C4877" s="5">
        <v>0</v>
      </c>
      <c r="D4877" s="5">
        <v>142704372.52284899</v>
      </c>
      <c r="E4877" s="1">
        <v>1.81757E-4</v>
      </c>
      <c r="F4877" s="1">
        <f t="shared" si="608"/>
        <v>0.181757</v>
      </c>
      <c r="G4877" s="2"/>
      <c r="H4877" s="2">
        <f t="shared" si="609"/>
        <v>7.4716667560000003</v>
      </c>
      <c r="I4877" s="5">
        <f t="shared" si="610"/>
        <v>7471.6667560000005</v>
      </c>
      <c r="J4877" s="5">
        <f t="shared" si="611"/>
        <v>-10296.785006999969</v>
      </c>
      <c r="K4877" s="5">
        <f t="shared" si="612"/>
        <v>13481.060543999998</v>
      </c>
      <c r="L4877" s="9">
        <f t="shared" si="613"/>
        <v>0.64340361762833609</v>
      </c>
      <c r="M4877" s="9">
        <f t="shared" si="614"/>
        <v>-1.3092494924226632</v>
      </c>
      <c r="N4877" s="5">
        <f t="shared" si="615"/>
        <v>31249.512306999968</v>
      </c>
    </row>
    <row r="4878" spans="2:14" x14ac:dyDescent="0.2">
      <c r="B4878" s="6">
        <v>20584.22</v>
      </c>
      <c r="C4878" s="5">
        <v>0</v>
      </c>
      <c r="D4878" s="5">
        <v>142715037.81519699</v>
      </c>
      <c r="E4878" s="1">
        <v>1.81757E-4</v>
      </c>
      <c r="F4878" s="1">
        <f t="shared" si="608"/>
        <v>0.181757</v>
      </c>
      <c r="G4878" s="2"/>
      <c r="H4878" s="2">
        <f t="shared" si="609"/>
        <v>7.4716667560000003</v>
      </c>
      <c r="I4878" s="5">
        <f t="shared" si="610"/>
        <v>7471.6667560000005</v>
      </c>
      <c r="J4878" s="5">
        <f t="shared" si="611"/>
        <v>-10665.292347997427</v>
      </c>
      <c r="K4878" s="5">
        <f t="shared" si="612"/>
        <v>13112.553244000001</v>
      </c>
      <c r="L4878" s="9">
        <f t="shared" si="613"/>
        <v>0.63701968031822431</v>
      </c>
      <c r="M4878" s="9">
        <f t="shared" si="614"/>
        <v>-1.2294602732068647</v>
      </c>
      <c r="N4878" s="5">
        <f t="shared" si="615"/>
        <v>31249.512347997428</v>
      </c>
    </row>
    <row r="4879" spans="2:14" x14ac:dyDescent="0.2">
      <c r="B4879" s="6">
        <v>18890.063099999999</v>
      </c>
      <c r="C4879" s="5">
        <v>0</v>
      </c>
      <c r="D4879" s="5">
        <v>142727397.264395</v>
      </c>
      <c r="E4879" s="1">
        <v>1.81757E-4</v>
      </c>
      <c r="F4879" s="1">
        <f t="shared" si="608"/>
        <v>0.181757</v>
      </c>
      <c r="G4879" s="2"/>
      <c r="H4879" s="2">
        <f t="shared" si="609"/>
        <v>7.4716667560000003</v>
      </c>
      <c r="I4879" s="5">
        <f t="shared" si="610"/>
        <v>7471.6667560000005</v>
      </c>
      <c r="J4879" s="5">
        <f t="shared" si="611"/>
        <v>-12359.449198007584</v>
      </c>
      <c r="K4879" s="5">
        <f t="shared" si="612"/>
        <v>11418.396343999999</v>
      </c>
      <c r="L4879" s="9">
        <f t="shared" si="613"/>
        <v>0.60446575977821904</v>
      </c>
      <c r="M4879" s="9">
        <f t="shared" si="614"/>
        <v>-0.92385964463859049</v>
      </c>
      <c r="N4879" s="5">
        <f t="shared" si="615"/>
        <v>31249.512298007583</v>
      </c>
    </row>
    <row r="4880" spans="2:14" x14ac:dyDescent="0.2">
      <c r="B4880" s="6">
        <v>15771.283100000001</v>
      </c>
      <c r="C4880" s="5">
        <v>0</v>
      </c>
      <c r="D4880" s="5">
        <v>142742875.493689</v>
      </c>
      <c r="E4880" s="1">
        <v>1.81757E-4</v>
      </c>
      <c r="F4880" s="1">
        <f t="shared" si="608"/>
        <v>0.181757</v>
      </c>
      <c r="G4880" s="2"/>
      <c r="H4880" s="2">
        <f t="shared" si="609"/>
        <v>7.4716667560000003</v>
      </c>
      <c r="I4880" s="5">
        <f t="shared" si="610"/>
        <v>7471.6667560000005</v>
      </c>
      <c r="J4880" s="5">
        <f t="shared" si="611"/>
        <v>-15478.229294002056</v>
      </c>
      <c r="K4880" s="5">
        <f t="shared" si="612"/>
        <v>8299.616344</v>
      </c>
      <c r="L4880" s="9">
        <f t="shared" si="613"/>
        <v>0.52624864390393189</v>
      </c>
      <c r="M4880" s="9">
        <f t="shared" si="614"/>
        <v>-0.53621226216206597</v>
      </c>
      <c r="N4880" s="5">
        <f t="shared" si="615"/>
        <v>31249.512394002057</v>
      </c>
    </row>
    <row r="4881" spans="2:14" x14ac:dyDescent="0.2">
      <c r="B4881" s="6">
        <v>13974.9918</v>
      </c>
      <c r="C4881" s="5">
        <v>0</v>
      </c>
      <c r="D4881" s="5">
        <v>142760150.01425001</v>
      </c>
      <c r="E4881" s="1">
        <v>1.81757E-4</v>
      </c>
      <c r="F4881" s="1">
        <f t="shared" si="608"/>
        <v>0.181757</v>
      </c>
      <c r="G4881" s="2"/>
      <c r="H4881" s="2">
        <f t="shared" si="609"/>
        <v>7.4716667560000003</v>
      </c>
      <c r="I4881" s="5">
        <f t="shared" si="610"/>
        <v>7471.6667560000005</v>
      </c>
      <c r="J4881" s="5">
        <f t="shared" si="611"/>
        <v>-17274.520561009645</v>
      </c>
      <c r="K4881" s="5">
        <f t="shared" si="612"/>
        <v>6503.3250439999993</v>
      </c>
      <c r="L4881" s="9">
        <f t="shared" si="613"/>
        <v>0.4653544801364391</v>
      </c>
      <c r="M4881" s="9">
        <f t="shared" si="614"/>
        <v>-0.37646920625274355</v>
      </c>
      <c r="N4881" s="5">
        <f t="shared" si="615"/>
        <v>31249.512361009645</v>
      </c>
    </row>
    <row r="4882" spans="2:14" x14ac:dyDescent="0.2">
      <c r="B4882" s="6">
        <v>13698.842699999999</v>
      </c>
      <c r="C4882" s="5">
        <v>0</v>
      </c>
      <c r="D4882" s="5">
        <v>142777700.683898</v>
      </c>
      <c r="E4882" s="1">
        <v>1.81757E-4</v>
      </c>
      <c r="F4882" s="1">
        <f t="shared" si="608"/>
        <v>0.181757</v>
      </c>
      <c r="G4882" s="2"/>
      <c r="H4882" s="2">
        <f t="shared" si="609"/>
        <v>7.4716667560000003</v>
      </c>
      <c r="I4882" s="5">
        <f t="shared" si="610"/>
        <v>7471.6667560000005</v>
      </c>
      <c r="J4882" s="5">
        <f t="shared" si="611"/>
        <v>-17550.669647991657</v>
      </c>
      <c r="K4882" s="5">
        <f t="shared" si="612"/>
        <v>6227.1759439999987</v>
      </c>
      <c r="L4882" s="9">
        <f t="shared" si="613"/>
        <v>0.45457679019848873</v>
      </c>
      <c r="M4882" s="9">
        <f t="shared" si="614"/>
        <v>-0.35481130172788489</v>
      </c>
      <c r="N4882" s="5">
        <f t="shared" si="615"/>
        <v>31249.512347991658</v>
      </c>
    </row>
    <row r="4883" spans="2:14" x14ac:dyDescent="0.2">
      <c r="B4883" s="6">
        <v>14390.5357</v>
      </c>
      <c r="C4883" s="5">
        <v>0</v>
      </c>
      <c r="D4883" s="5">
        <v>142794559.66053</v>
      </c>
      <c r="E4883" s="1">
        <v>1.81757E-4</v>
      </c>
      <c r="F4883" s="1">
        <f t="shared" si="608"/>
        <v>0.181757</v>
      </c>
      <c r="G4883" s="2"/>
      <c r="H4883" s="2">
        <f t="shared" si="609"/>
        <v>7.4716667560000003</v>
      </c>
      <c r="I4883" s="5">
        <f t="shared" si="610"/>
        <v>7471.6667560000005</v>
      </c>
      <c r="J4883" s="5">
        <f t="shared" si="611"/>
        <v>-16858.976631999016</v>
      </c>
      <c r="K4883" s="5">
        <f t="shared" si="612"/>
        <v>6918.8689439999998</v>
      </c>
      <c r="L4883" s="9">
        <f t="shared" si="613"/>
        <v>0.48079300786557927</v>
      </c>
      <c r="M4883" s="9">
        <f t="shared" si="614"/>
        <v>-0.41039673374169749</v>
      </c>
      <c r="N4883" s="5">
        <f t="shared" si="615"/>
        <v>31249.512331999016</v>
      </c>
    </row>
    <row r="4884" spans="2:14" x14ac:dyDescent="0.2">
      <c r="B4884" s="6">
        <v>14537.6854</v>
      </c>
      <c r="C4884" s="5">
        <v>0</v>
      </c>
      <c r="D4884" s="5">
        <v>142811271.48751101</v>
      </c>
      <c r="E4884" s="1">
        <v>1.81757E-4</v>
      </c>
      <c r="F4884" s="1">
        <f t="shared" si="608"/>
        <v>0.181757</v>
      </c>
      <c r="G4884" s="2"/>
      <c r="H4884" s="2">
        <f t="shared" si="609"/>
        <v>7.4716667560000003</v>
      </c>
      <c r="I4884" s="5">
        <f t="shared" si="610"/>
        <v>7471.6667560000005</v>
      </c>
      <c r="J4884" s="5">
        <f t="shared" si="611"/>
        <v>-16711.826981008053</v>
      </c>
      <c r="K4884" s="5">
        <f t="shared" si="612"/>
        <v>7066.0186439999998</v>
      </c>
      <c r="L4884" s="9">
        <f t="shared" si="613"/>
        <v>0.48604839419623153</v>
      </c>
      <c r="M4884" s="9">
        <f t="shared" si="614"/>
        <v>-0.42281544992238662</v>
      </c>
      <c r="N4884" s="5">
        <f t="shared" si="615"/>
        <v>31249.512381008055</v>
      </c>
    </row>
    <row r="4885" spans="2:14" x14ac:dyDescent="0.2">
      <c r="B4885" s="6">
        <v>14858.6443</v>
      </c>
      <c r="C4885" s="5">
        <v>0</v>
      </c>
      <c r="D4885" s="5">
        <v>142827662.35558099</v>
      </c>
      <c r="E4885" s="1">
        <v>1.81757E-4</v>
      </c>
      <c r="F4885" s="1">
        <f t="shared" si="608"/>
        <v>0.181757</v>
      </c>
      <c r="G4885" s="2"/>
      <c r="H4885" s="2">
        <f t="shared" si="609"/>
        <v>7.4716667560000003</v>
      </c>
      <c r="I4885" s="5">
        <f t="shared" si="610"/>
        <v>7471.6667560000005</v>
      </c>
      <c r="J4885" s="5">
        <f t="shared" si="611"/>
        <v>-16390.868069976568</v>
      </c>
      <c r="K4885" s="5">
        <f t="shared" si="612"/>
        <v>7386.9775439999994</v>
      </c>
      <c r="L4885" s="9">
        <f t="shared" si="613"/>
        <v>0.49715017028841585</v>
      </c>
      <c r="M4885" s="9">
        <f t="shared" si="614"/>
        <v>-0.45067640789146807</v>
      </c>
      <c r="N4885" s="5">
        <f t="shared" si="615"/>
        <v>31249.512369976568</v>
      </c>
    </row>
    <row r="4886" spans="2:14" x14ac:dyDescent="0.2">
      <c r="B4886" s="6">
        <v>15141.228999999999</v>
      </c>
      <c r="C4886" s="5">
        <v>0</v>
      </c>
      <c r="D4886" s="5">
        <v>142843770.638951</v>
      </c>
      <c r="E4886" s="1">
        <v>1.81757E-4</v>
      </c>
      <c r="F4886" s="1">
        <f t="shared" si="608"/>
        <v>0.181757</v>
      </c>
      <c r="G4886" s="2"/>
      <c r="H4886" s="2">
        <f t="shared" si="609"/>
        <v>7.4716667560000003</v>
      </c>
      <c r="I4886" s="5">
        <f t="shared" si="610"/>
        <v>7471.6667560000005</v>
      </c>
      <c r="J4886" s="5">
        <f t="shared" si="611"/>
        <v>-16108.283370018005</v>
      </c>
      <c r="K4886" s="5">
        <f t="shared" si="612"/>
        <v>7669.5622439999988</v>
      </c>
      <c r="L4886" s="9">
        <f t="shared" si="613"/>
        <v>0.50653498761560234</v>
      </c>
      <c r="M4886" s="9">
        <f t="shared" si="614"/>
        <v>-0.47612536158106</v>
      </c>
      <c r="N4886" s="5">
        <f t="shared" si="615"/>
        <v>31249.512370018005</v>
      </c>
    </row>
    <row r="4887" spans="2:14" x14ac:dyDescent="0.2">
      <c r="B4887" s="6">
        <v>14877.799499999999</v>
      </c>
      <c r="C4887" s="5">
        <v>0</v>
      </c>
      <c r="D4887" s="5">
        <v>142860142.35176399</v>
      </c>
      <c r="E4887" s="1">
        <v>1.81757E-4</v>
      </c>
      <c r="F4887" s="1">
        <f t="shared" si="608"/>
        <v>0.181757</v>
      </c>
      <c r="G4887" s="2"/>
      <c r="H4887" s="2">
        <f t="shared" si="609"/>
        <v>7.4716667560000003</v>
      </c>
      <c r="I4887" s="5">
        <f t="shared" si="610"/>
        <v>7471.6667560000005</v>
      </c>
      <c r="J4887" s="5">
        <f t="shared" si="611"/>
        <v>-16371.71281298995</v>
      </c>
      <c r="K4887" s="5">
        <f t="shared" si="612"/>
        <v>7406.1327439999986</v>
      </c>
      <c r="L4887" s="9">
        <f t="shared" si="613"/>
        <v>0.49779759056438416</v>
      </c>
      <c r="M4887" s="9">
        <f t="shared" si="614"/>
        <v>-0.45237372708637341</v>
      </c>
      <c r="N4887" s="5">
        <f t="shared" si="615"/>
        <v>31249.512312989951</v>
      </c>
    </row>
    <row r="4888" spans="2:14" x14ac:dyDescent="0.2">
      <c r="B4888" s="6">
        <v>15133.8508</v>
      </c>
      <c r="C4888" s="5">
        <v>0</v>
      </c>
      <c r="D4888" s="5">
        <v>142876258.013331</v>
      </c>
      <c r="E4888" s="1">
        <v>1.81757E-4</v>
      </c>
      <c r="F4888" s="1">
        <f t="shared" si="608"/>
        <v>0.181757</v>
      </c>
      <c r="G4888" s="2"/>
      <c r="H4888" s="2">
        <f t="shared" si="609"/>
        <v>7.4716667560000003</v>
      </c>
      <c r="I4888" s="5">
        <f t="shared" si="610"/>
        <v>7471.6667560000005</v>
      </c>
      <c r="J4888" s="5">
        <f t="shared" si="611"/>
        <v>-16115.661567002535</v>
      </c>
      <c r="K4888" s="5">
        <f t="shared" si="612"/>
        <v>7662.1840439999996</v>
      </c>
      <c r="L4888" s="9">
        <f t="shared" si="613"/>
        <v>0.50629440882290178</v>
      </c>
      <c r="M4888" s="9">
        <f t="shared" si="614"/>
        <v>-0.47544955024922025</v>
      </c>
      <c r="N4888" s="5">
        <f t="shared" si="615"/>
        <v>31249.512367002535</v>
      </c>
    </row>
    <row r="4889" spans="2:14" x14ac:dyDescent="0.2">
      <c r="B4889" s="6">
        <v>16130.801100000001</v>
      </c>
      <c r="C4889" s="5">
        <v>0</v>
      </c>
      <c r="D4889" s="5">
        <v>142891376.72455499</v>
      </c>
      <c r="E4889" s="1">
        <v>1.81757E-4</v>
      </c>
      <c r="F4889" s="1">
        <f t="shared" si="608"/>
        <v>0.181757</v>
      </c>
      <c r="G4889" s="2"/>
      <c r="H4889" s="2">
        <f t="shared" si="609"/>
        <v>7.4716667560000003</v>
      </c>
      <c r="I4889" s="5">
        <f t="shared" si="610"/>
        <v>7471.6667560000005</v>
      </c>
      <c r="J4889" s="5">
        <f t="shared" si="611"/>
        <v>-15118.711223989725</v>
      </c>
      <c r="K4889" s="5">
        <f t="shared" si="612"/>
        <v>8659.1343440000001</v>
      </c>
      <c r="L4889" s="9">
        <f t="shared" si="613"/>
        <v>0.53680745862026658</v>
      </c>
      <c r="M4889" s="9">
        <f t="shared" si="614"/>
        <v>-0.57274288897456127</v>
      </c>
      <c r="N4889" s="5">
        <f t="shared" si="615"/>
        <v>31249.512323989726</v>
      </c>
    </row>
    <row r="4890" spans="2:14" x14ac:dyDescent="0.2">
      <c r="B4890" s="6">
        <v>17947.989000000001</v>
      </c>
      <c r="C4890" s="5">
        <v>0</v>
      </c>
      <c r="D4890" s="5">
        <v>142904678.24790099</v>
      </c>
      <c r="E4890" s="1">
        <v>1.81757E-4</v>
      </c>
      <c r="F4890" s="1">
        <f t="shared" si="608"/>
        <v>0.181757</v>
      </c>
      <c r="G4890" s="2"/>
      <c r="H4890" s="2">
        <f t="shared" si="609"/>
        <v>7.4716667560000003</v>
      </c>
      <c r="I4890" s="5">
        <f t="shared" si="610"/>
        <v>7471.6667560000005</v>
      </c>
      <c r="J4890" s="5">
        <f t="shared" si="611"/>
        <v>-13301.52334600687</v>
      </c>
      <c r="K4890" s="5">
        <f t="shared" si="612"/>
        <v>10476.322244000001</v>
      </c>
      <c r="L4890" s="9">
        <f t="shared" si="613"/>
        <v>0.58370451664529099</v>
      </c>
      <c r="M4890" s="9">
        <f t="shared" si="614"/>
        <v>-0.7876031918663664</v>
      </c>
      <c r="N4890" s="5">
        <f t="shared" si="615"/>
        <v>31249.512346006872</v>
      </c>
    </row>
    <row r="4891" spans="2:14" x14ac:dyDescent="0.2">
      <c r="B4891" s="6">
        <v>23397.377</v>
      </c>
      <c r="C4891" s="5">
        <v>0</v>
      </c>
      <c r="D4891" s="5">
        <v>142912530.38322499</v>
      </c>
      <c r="E4891" s="1">
        <v>1.81757E-4</v>
      </c>
      <c r="F4891" s="1">
        <f t="shared" si="608"/>
        <v>0.181757</v>
      </c>
      <c r="G4891" s="2"/>
      <c r="H4891" s="2">
        <f t="shared" si="609"/>
        <v>7.4716667560000003</v>
      </c>
      <c r="I4891" s="5">
        <f t="shared" si="610"/>
        <v>7471.6667560000005</v>
      </c>
      <c r="J4891" s="5">
        <f t="shared" si="611"/>
        <v>-7852.1353240013123</v>
      </c>
      <c r="K4891" s="5">
        <f t="shared" si="612"/>
        <v>15925.710244</v>
      </c>
      <c r="L4891" s="9">
        <f t="shared" si="613"/>
        <v>0.68066220602420513</v>
      </c>
      <c r="M4891" s="9">
        <f t="shared" si="614"/>
        <v>-2.0282011945617531</v>
      </c>
      <c r="N4891" s="5">
        <f t="shared" si="615"/>
        <v>31249.512324001313</v>
      </c>
    </row>
    <row r="4892" spans="2:14" x14ac:dyDescent="0.2">
      <c r="B4892" s="6">
        <v>28285.031999999999</v>
      </c>
      <c r="C4892" s="5">
        <v>0</v>
      </c>
      <c r="D4892" s="5">
        <v>142915494.863561</v>
      </c>
      <c r="E4892" s="1">
        <v>1.81757E-4</v>
      </c>
      <c r="F4892" s="1">
        <f t="shared" si="608"/>
        <v>0.181757</v>
      </c>
      <c r="G4892" s="2"/>
      <c r="H4892" s="2">
        <f t="shared" si="609"/>
        <v>7.4716667560000003</v>
      </c>
      <c r="I4892" s="5">
        <f t="shared" si="610"/>
        <v>7471.6667560000005</v>
      </c>
      <c r="J4892" s="5">
        <f t="shared" si="611"/>
        <v>-2964.4803360104561</v>
      </c>
      <c r="K4892" s="5">
        <f t="shared" si="612"/>
        <v>20813.365244000001</v>
      </c>
      <c r="L4892" s="9">
        <f t="shared" si="613"/>
        <v>0.73584379342402728</v>
      </c>
      <c r="M4892" s="9">
        <f t="shared" si="614"/>
        <v>-7.0209152650377336</v>
      </c>
      <c r="N4892" s="5">
        <f t="shared" si="615"/>
        <v>31249.512336010455</v>
      </c>
    </row>
    <row r="4893" spans="2:14" x14ac:dyDescent="0.2">
      <c r="B4893" s="6">
        <v>29287.258699999998</v>
      </c>
      <c r="C4893" s="5">
        <v>0</v>
      </c>
      <c r="D4893" s="5">
        <v>142917457.11719999</v>
      </c>
      <c r="E4893" s="1">
        <v>1.81757E-4</v>
      </c>
      <c r="F4893" s="1">
        <f t="shared" si="608"/>
        <v>0.181757</v>
      </c>
      <c r="G4893" s="2"/>
      <c r="H4893" s="2">
        <f t="shared" si="609"/>
        <v>7.4716667560000003</v>
      </c>
      <c r="I4893" s="5">
        <f t="shared" si="610"/>
        <v>7471.6667560000005</v>
      </c>
      <c r="J4893" s="5">
        <f t="shared" si="611"/>
        <v>-1962.2536389827728</v>
      </c>
      <c r="K4893" s="5">
        <f t="shared" si="612"/>
        <v>21815.591944</v>
      </c>
      <c r="L4893" s="9">
        <f t="shared" si="613"/>
        <v>0.74488336950429579</v>
      </c>
      <c r="M4893" s="9">
        <f t="shared" si="614"/>
        <v>-11.117620836880775</v>
      </c>
      <c r="N4893" s="5">
        <f t="shared" si="615"/>
        <v>31249.512338982771</v>
      </c>
    </row>
    <row r="4894" spans="2:14" x14ac:dyDescent="0.2">
      <c r="B4894" s="6">
        <v>28893.880799999999</v>
      </c>
      <c r="C4894" s="5">
        <v>0</v>
      </c>
      <c r="D4894" s="5">
        <v>142919812.74879599</v>
      </c>
      <c r="E4894" s="1">
        <v>1.81757E-4</v>
      </c>
      <c r="F4894" s="1">
        <f t="shared" si="608"/>
        <v>0.181757</v>
      </c>
      <c r="G4894" s="2"/>
      <c r="H4894" s="2">
        <f t="shared" si="609"/>
        <v>7.4716667560000003</v>
      </c>
      <c r="I4894" s="5">
        <f t="shared" si="610"/>
        <v>7471.6667560000005</v>
      </c>
      <c r="J4894" s="5">
        <f t="shared" si="611"/>
        <v>-2355.6315959990025</v>
      </c>
      <c r="K4894" s="5">
        <f t="shared" si="612"/>
        <v>21422.214044</v>
      </c>
      <c r="L4894" s="9">
        <f t="shared" si="613"/>
        <v>0.74141006506817186</v>
      </c>
      <c r="M4894" s="9">
        <f t="shared" si="614"/>
        <v>-9.0940425830529872</v>
      </c>
      <c r="N4894" s="5">
        <f t="shared" si="615"/>
        <v>31249.512395999001</v>
      </c>
    </row>
    <row r="4895" spans="2:14" x14ac:dyDescent="0.2">
      <c r="B4895" s="6">
        <v>28186.323700000001</v>
      </c>
      <c r="C4895" s="5">
        <v>0</v>
      </c>
      <c r="D4895" s="5">
        <v>142922875.937482</v>
      </c>
      <c r="E4895" s="1">
        <v>1.81757E-4</v>
      </c>
      <c r="F4895" s="1">
        <f t="shared" si="608"/>
        <v>0.181757</v>
      </c>
      <c r="G4895" s="2"/>
      <c r="H4895" s="2">
        <f t="shared" si="609"/>
        <v>7.4716667560000003</v>
      </c>
      <c r="I4895" s="5">
        <f t="shared" si="610"/>
        <v>7471.6667560000005</v>
      </c>
      <c r="J4895" s="5">
        <f t="shared" si="611"/>
        <v>-3063.1886860132217</v>
      </c>
      <c r="K4895" s="5">
        <f t="shared" si="612"/>
        <v>20714.656944000002</v>
      </c>
      <c r="L4895" s="9">
        <f t="shared" si="613"/>
        <v>0.73491872031541317</v>
      </c>
      <c r="M4895" s="9">
        <f t="shared" si="614"/>
        <v>-6.76244889470403</v>
      </c>
      <c r="N4895" s="5">
        <f t="shared" si="615"/>
        <v>31249.512386013223</v>
      </c>
    </row>
    <row r="4896" spans="2:14" x14ac:dyDescent="0.2">
      <c r="B4896" s="6">
        <v>25238.122599999999</v>
      </c>
      <c r="C4896" s="5">
        <v>0</v>
      </c>
      <c r="D4896" s="5">
        <v>142928887.327205</v>
      </c>
      <c r="E4896" s="1">
        <v>1.81757E-4</v>
      </c>
      <c r="F4896" s="1">
        <f t="shared" si="608"/>
        <v>0.181757</v>
      </c>
      <c r="G4896" s="2"/>
      <c r="H4896" s="2">
        <f t="shared" si="609"/>
        <v>7.4716667560000003</v>
      </c>
      <c r="I4896" s="5">
        <f t="shared" si="610"/>
        <v>7471.6667560000005</v>
      </c>
      <c r="J4896" s="5">
        <f t="shared" si="611"/>
        <v>-6011.3897230029106</v>
      </c>
      <c r="K4896" s="5">
        <f t="shared" si="612"/>
        <v>17766.455843999996</v>
      </c>
      <c r="L4896" s="9">
        <f t="shared" si="613"/>
        <v>0.70395314760853078</v>
      </c>
      <c r="M4896" s="9">
        <f t="shared" si="614"/>
        <v>-2.9554656514808353</v>
      </c>
      <c r="N4896" s="5">
        <f t="shared" si="615"/>
        <v>31249.512323002909</v>
      </c>
    </row>
    <row r="4897" spans="2:14" x14ac:dyDescent="0.2">
      <c r="B4897" s="6">
        <v>22274.5314</v>
      </c>
      <c r="C4897" s="5">
        <v>0</v>
      </c>
      <c r="D4897" s="5">
        <v>142937862.30817801</v>
      </c>
      <c r="E4897" s="1">
        <v>1.81757E-4</v>
      </c>
      <c r="F4897" s="1">
        <f t="shared" si="608"/>
        <v>0.181757</v>
      </c>
      <c r="G4897" s="2"/>
      <c r="H4897" s="2">
        <f t="shared" si="609"/>
        <v>7.4716667560000003</v>
      </c>
      <c r="I4897" s="5">
        <f t="shared" si="610"/>
        <v>7471.6667560000005</v>
      </c>
      <c r="J4897" s="5">
        <f t="shared" si="611"/>
        <v>-8974.9809730052948</v>
      </c>
      <c r="K4897" s="5">
        <f t="shared" si="612"/>
        <v>14802.864643999999</v>
      </c>
      <c r="L4897" s="9">
        <f t="shared" si="613"/>
        <v>0.66456458177162814</v>
      </c>
      <c r="M4897" s="9">
        <f t="shared" si="614"/>
        <v>-1.6493477466441049</v>
      </c>
      <c r="N4897" s="5">
        <f t="shared" si="615"/>
        <v>31249.512373005295</v>
      </c>
    </row>
    <row r="4898" spans="2:14" x14ac:dyDescent="0.2">
      <c r="B4898" s="6">
        <v>19551.334800000001</v>
      </c>
      <c r="C4898" s="5">
        <v>0</v>
      </c>
      <c r="D4898" s="5">
        <v>142949560.48576099</v>
      </c>
      <c r="E4898" s="1">
        <v>1.81757E-4</v>
      </c>
      <c r="F4898" s="1">
        <f t="shared" si="608"/>
        <v>0.181757</v>
      </c>
      <c r="G4898" s="2"/>
      <c r="H4898" s="2">
        <f t="shared" si="609"/>
        <v>7.4716667560000003</v>
      </c>
      <c r="I4898" s="5">
        <f t="shared" si="610"/>
        <v>7471.6667560000005</v>
      </c>
      <c r="J4898" s="5">
        <f t="shared" si="611"/>
        <v>-11698.177582979202</v>
      </c>
      <c r="K4898" s="5">
        <f t="shared" si="612"/>
        <v>12079.668044</v>
      </c>
      <c r="L4898" s="9">
        <f t="shared" si="613"/>
        <v>0.61784364942694348</v>
      </c>
      <c r="M4898" s="9">
        <f t="shared" si="614"/>
        <v>-1.0326111018844393</v>
      </c>
      <c r="N4898" s="5">
        <f t="shared" si="615"/>
        <v>31249.512382979203</v>
      </c>
    </row>
    <row r="4899" spans="2:14" x14ac:dyDescent="0.2">
      <c r="B4899" s="6">
        <v>18190.074400000001</v>
      </c>
      <c r="C4899" s="5">
        <v>0</v>
      </c>
      <c r="D4899" s="5">
        <v>142962619.923659</v>
      </c>
      <c r="E4899" s="1">
        <v>1.81757E-4</v>
      </c>
      <c r="F4899" s="1">
        <f t="shared" si="608"/>
        <v>0.181757</v>
      </c>
      <c r="G4899" s="2"/>
      <c r="H4899" s="2">
        <f t="shared" si="609"/>
        <v>7.4716667560000003</v>
      </c>
      <c r="I4899" s="5">
        <f t="shared" si="610"/>
        <v>7471.6667560000005</v>
      </c>
      <c r="J4899" s="5">
        <f t="shared" si="611"/>
        <v>-13059.437898010015</v>
      </c>
      <c r="K4899" s="5">
        <f t="shared" si="612"/>
        <v>10718.407644000001</v>
      </c>
      <c r="L4899" s="9">
        <f t="shared" si="613"/>
        <v>0.58924484904800611</v>
      </c>
      <c r="M4899" s="9">
        <f t="shared" si="614"/>
        <v>-0.82074035097890863</v>
      </c>
      <c r="N4899" s="5">
        <f t="shared" si="615"/>
        <v>31249.512298010017</v>
      </c>
    </row>
    <row r="4900" spans="2:14" x14ac:dyDescent="0.2">
      <c r="B4900" s="6">
        <v>14240.2701</v>
      </c>
      <c r="C4900" s="5">
        <v>0</v>
      </c>
      <c r="D4900" s="5">
        <v>142979629.165892</v>
      </c>
      <c r="E4900" s="1">
        <v>1.81757E-4</v>
      </c>
      <c r="F4900" s="1">
        <f t="shared" si="608"/>
        <v>0.181757</v>
      </c>
      <c r="G4900" s="2"/>
      <c r="H4900" s="2">
        <f t="shared" si="609"/>
        <v>7.4716667560000003</v>
      </c>
      <c r="I4900" s="5">
        <f t="shared" si="610"/>
        <v>7471.6667560000005</v>
      </c>
      <c r="J4900" s="5">
        <f t="shared" si="611"/>
        <v>-17009.242233008146</v>
      </c>
      <c r="K4900" s="5">
        <f t="shared" si="612"/>
        <v>6768.6033439999992</v>
      </c>
      <c r="L4900" s="9">
        <f t="shared" si="613"/>
        <v>0.4753142529227728</v>
      </c>
      <c r="M4900" s="9">
        <f t="shared" si="614"/>
        <v>-0.39793679525974668</v>
      </c>
      <c r="N4900" s="5">
        <f t="shared" si="615"/>
        <v>31249.512333008148</v>
      </c>
    </row>
    <row r="4901" spans="2:14" x14ac:dyDescent="0.2">
      <c r="B4901" s="6">
        <v>16143.331</v>
      </c>
      <c r="C4901" s="5">
        <v>0</v>
      </c>
      <c r="D4901" s="5">
        <v>142994735.34721899</v>
      </c>
      <c r="E4901" s="1">
        <v>1.81757E-4</v>
      </c>
      <c r="F4901" s="1">
        <f t="shared" si="608"/>
        <v>0.181757</v>
      </c>
      <c r="G4901" s="2"/>
      <c r="H4901" s="2">
        <f t="shared" si="609"/>
        <v>7.4716667560000003</v>
      </c>
      <c r="I4901" s="5">
        <f t="shared" si="610"/>
        <v>7471.6667560000005</v>
      </c>
      <c r="J4901" s="5">
        <f t="shared" si="611"/>
        <v>-15106.181326985359</v>
      </c>
      <c r="K4901" s="5">
        <f t="shared" si="612"/>
        <v>8671.6642439999996</v>
      </c>
      <c r="L4901" s="9">
        <f t="shared" si="613"/>
        <v>0.5371669727889492</v>
      </c>
      <c r="M4901" s="9">
        <f t="shared" si="614"/>
        <v>-0.57404740856043635</v>
      </c>
      <c r="N4901" s="5">
        <f t="shared" si="615"/>
        <v>31249.512326985358</v>
      </c>
    </row>
    <row r="4902" spans="2:14" x14ac:dyDescent="0.2">
      <c r="B4902" s="6">
        <v>17235.889500000001</v>
      </c>
      <c r="C4902" s="5">
        <v>0</v>
      </c>
      <c r="D4902" s="5">
        <v>143008748.970083</v>
      </c>
      <c r="E4902" s="1">
        <v>1.81757E-4</v>
      </c>
      <c r="F4902" s="1">
        <f t="shared" si="608"/>
        <v>0.181757</v>
      </c>
      <c r="G4902" s="2"/>
      <c r="H4902" s="2">
        <f t="shared" si="609"/>
        <v>7.4716667560000003</v>
      </c>
      <c r="I4902" s="5">
        <f t="shared" si="610"/>
        <v>7471.6667560000005</v>
      </c>
      <c r="J4902" s="5">
        <f t="shared" si="611"/>
        <v>-14013.62286400795</v>
      </c>
      <c r="K4902" s="5">
        <f t="shared" si="612"/>
        <v>9764.2227440000006</v>
      </c>
      <c r="L4902" s="9">
        <f t="shared" si="613"/>
        <v>0.56650529953792061</v>
      </c>
      <c r="M4902" s="9">
        <f t="shared" si="614"/>
        <v>-0.69676648492361348</v>
      </c>
      <c r="N4902" s="5">
        <f t="shared" si="615"/>
        <v>31249.512364007951</v>
      </c>
    </row>
    <row r="4903" spans="2:14" x14ac:dyDescent="0.2">
      <c r="B4903" s="6">
        <v>17001.5118</v>
      </c>
      <c r="C4903" s="5">
        <v>0</v>
      </c>
      <c r="D4903" s="5">
        <v>143022996.970624</v>
      </c>
      <c r="E4903" s="1">
        <v>1.81757E-4</v>
      </c>
      <c r="F4903" s="1">
        <f t="shared" si="608"/>
        <v>0.181757</v>
      </c>
      <c r="G4903" s="2"/>
      <c r="H4903" s="2">
        <f t="shared" si="609"/>
        <v>7.4716667560000003</v>
      </c>
      <c r="I4903" s="5">
        <f t="shared" si="610"/>
        <v>7471.6667560000005</v>
      </c>
      <c r="J4903" s="5">
        <f t="shared" si="611"/>
        <v>-14248.000541001558</v>
      </c>
      <c r="K4903" s="5">
        <f t="shared" si="612"/>
        <v>9529.8450439999997</v>
      </c>
      <c r="L4903" s="9">
        <f t="shared" si="613"/>
        <v>0.56052927269679631</v>
      </c>
      <c r="M4903" s="9">
        <f t="shared" si="614"/>
        <v>-0.6688549046987966</v>
      </c>
      <c r="N4903" s="5">
        <f t="shared" si="615"/>
        <v>31249.512341001559</v>
      </c>
    </row>
    <row r="4904" spans="2:14" x14ac:dyDescent="0.2">
      <c r="B4904" s="6">
        <v>13453.188700000001</v>
      </c>
      <c r="C4904" s="5">
        <v>0</v>
      </c>
      <c r="D4904" s="5">
        <v>143040793.294229</v>
      </c>
      <c r="E4904" s="1">
        <v>1.81757E-4</v>
      </c>
      <c r="F4904" s="1">
        <f t="shared" si="608"/>
        <v>0.181757</v>
      </c>
      <c r="G4904" s="2"/>
      <c r="H4904" s="2">
        <f t="shared" si="609"/>
        <v>7.4716667560000003</v>
      </c>
      <c r="I4904" s="5">
        <f t="shared" si="610"/>
        <v>7471.6667560000005</v>
      </c>
      <c r="J4904" s="5">
        <f t="shared" si="611"/>
        <v>-17796.323605000973</v>
      </c>
      <c r="K4904" s="5">
        <f t="shared" si="612"/>
        <v>5981.5219440000001</v>
      </c>
      <c r="L4904" s="9">
        <f t="shared" si="613"/>
        <v>0.4446174120786695</v>
      </c>
      <c r="M4904" s="9">
        <f t="shared" si="614"/>
        <v>-0.33610997848561952</v>
      </c>
      <c r="N4904" s="5">
        <f t="shared" si="615"/>
        <v>31249.512305000972</v>
      </c>
    </row>
    <row r="4905" spans="2:14" x14ac:dyDescent="0.2">
      <c r="B4905" s="6">
        <v>14954.4979</v>
      </c>
      <c r="C4905" s="5">
        <v>0</v>
      </c>
      <c r="D4905" s="5">
        <v>143057088.308651</v>
      </c>
      <c r="E4905" s="1">
        <v>1.81757E-4</v>
      </c>
      <c r="F4905" s="1">
        <f t="shared" si="608"/>
        <v>0.181757</v>
      </c>
      <c r="G4905" s="2"/>
      <c r="H4905" s="2">
        <f t="shared" si="609"/>
        <v>7.4716667560000003</v>
      </c>
      <c r="I4905" s="5">
        <f t="shared" si="610"/>
        <v>7471.6667560000005</v>
      </c>
      <c r="J4905" s="5">
        <f t="shared" si="611"/>
        <v>-16295.014421999454</v>
      </c>
      <c r="K4905" s="5">
        <f t="shared" si="612"/>
        <v>7482.8311439999998</v>
      </c>
      <c r="L4905" s="9">
        <f t="shared" si="613"/>
        <v>0.5003732785973376</v>
      </c>
      <c r="M4905" s="9">
        <f t="shared" si="614"/>
        <v>-0.4592098509527941</v>
      </c>
      <c r="N4905" s="5">
        <f t="shared" si="615"/>
        <v>31249.512321999457</v>
      </c>
    </row>
    <row r="4906" spans="2:14" x14ac:dyDescent="0.2">
      <c r="B4906" s="6">
        <v>16353.122100000001</v>
      </c>
      <c r="C4906" s="5">
        <v>0</v>
      </c>
      <c r="D4906" s="5">
        <v>143071984.698944</v>
      </c>
      <c r="E4906" s="1">
        <v>1.81757E-4</v>
      </c>
      <c r="F4906" s="1">
        <f t="shared" si="608"/>
        <v>0.181757</v>
      </c>
      <c r="G4906" s="2"/>
      <c r="H4906" s="2">
        <f t="shared" si="609"/>
        <v>7.4716667560000003</v>
      </c>
      <c r="I4906" s="5">
        <f t="shared" si="610"/>
        <v>7471.6667560000005</v>
      </c>
      <c r="J4906" s="5">
        <f t="shared" si="611"/>
        <v>-14896.390293002129</v>
      </c>
      <c r="K4906" s="5">
        <f t="shared" si="612"/>
        <v>8881.455344</v>
      </c>
      <c r="L4906" s="9">
        <f t="shared" si="613"/>
        <v>0.54310456986069955</v>
      </c>
      <c r="M4906" s="9">
        <f t="shared" si="614"/>
        <v>-0.59621526888780818</v>
      </c>
      <c r="N4906" s="5">
        <f t="shared" si="615"/>
        <v>31249.512393002129</v>
      </c>
    </row>
    <row r="4907" spans="2:14" x14ac:dyDescent="0.2">
      <c r="B4907" s="6">
        <v>18042.133300000001</v>
      </c>
      <c r="C4907" s="5">
        <v>0</v>
      </c>
      <c r="D4907" s="5">
        <v>143085192.07796699</v>
      </c>
      <c r="E4907" s="1">
        <v>1.81757E-4</v>
      </c>
      <c r="F4907" s="1">
        <f t="shared" si="608"/>
        <v>0.181757</v>
      </c>
      <c r="G4907" s="2"/>
      <c r="H4907" s="2">
        <f t="shared" si="609"/>
        <v>7.4716667560000003</v>
      </c>
      <c r="I4907" s="5">
        <f t="shared" si="610"/>
        <v>7471.6667560000005</v>
      </c>
      <c r="J4907" s="5">
        <f t="shared" si="611"/>
        <v>-13207.379022985697</v>
      </c>
      <c r="K4907" s="5">
        <f t="shared" si="612"/>
        <v>10570.466544000001</v>
      </c>
      <c r="L4907" s="9">
        <f t="shared" si="613"/>
        <v>0.58587675682453799</v>
      </c>
      <c r="M4907" s="9">
        <f t="shared" si="614"/>
        <v>-0.80034551333792281</v>
      </c>
      <c r="N4907" s="5">
        <f t="shared" si="615"/>
        <v>31249.512322985698</v>
      </c>
    </row>
    <row r="4908" spans="2:14" x14ac:dyDescent="0.2">
      <c r="B4908" s="6">
        <v>17125.033299999999</v>
      </c>
      <c r="C4908" s="5">
        <v>0</v>
      </c>
      <c r="D4908" s="5">
        <v>143099316.55698699</v>
      </c>
      <c r="E4908" s="1">
        <v>1.81757E-4</v>
      </c>
      <c r="F4908" s="1">
        <f t="shared" si="608"/>
        <v>0.181757</v>
      </c>
      <c r="G4908" s="2"/>
      <c r="H4908" s="2">
        <f t="shared" si="609"/>
        <v>7.4716667560000003</v>
      </c>
      <c r="I4908" s="5">
        <f t="shared" si="610"/>
        <v>7471.6667560000005</v>
      </c>
      <c r="J4908" s="5">
        <f t="shared" si="611"/>
        <v>-14124.479019999504</v>
      </c>
      <c r="K4908" s="5">
        <f t="shared" si="612"/>
        <v>9653.3665439999986</v>
      </c>
      <c r="L4908" s="9">
        <f t="shared" si="613"/>
        <v>0.56369914001860655</v>
      </c>
      <c r="M4908" s="9">
        <f t="shared" si="614"/>
        <v>-0.68344938813894307</v>
      </c>
      <c r="N4908" s="5">
        <f t="shared" si="615"/>
        <v>31249.512319999503</v>
      </c>
    </row>
    <row r="4909" spans="2:14" x14ac:dyDescent="0.2">
      <c r="B4909" s="6">
        <v>15638.816199999999</v>
      </c>
      <c r="C4909" s="5">
        <v>0</v>
      </c>
      <c r="D4909" s="5">
        <v>143114927.253126</v>
      </c>
      <c r="E4909" s="1">
        <v>1.81757E-4</v>
      </c>
      <c r="F4909" s="1">
        <f t="shared" si="608"/>
        <v>0.181757</v>
      </c>
      <c r="G4909" s="2"/>
      <c r="H4909" s="2">
        <f t="shared" si="609"/>
        <v>7.4716667560000003</v>
      </c>
      <c r="I4909" s="5">
        <f t="shared" si="610"/>
        <v>7471.6667560000005</v>
      </c>
      <c r="J4909" s="5">
        <f t="shared" si="611"/>
        <v>-15610.696139007807</v>
      </c>
      <c r="K4909" s="5">
        <f t="shared" si="612"/>
        <v>8167.1494439999988</v>
      </c>
      <c r="L4909" s="9">
        <f t="shared" si="613"/>
        <v>0.52223578431722983</v>
      </c>
      <c r="M4909" s="9">
        <f t="shared" si="614"/>
        <v>-0.52317650483196776</v>
      </c>
      <c r="N4909" s="5">
        <f t="shared" si="615"/>
        <v>31249.512339007808</v>
      </c>
    </row>
    <row r="4910" spans="2:14" x14ac:dyDescent="0.2">
      <c r="B4910" s="6">
        <v>13314.184800000001</v>
      </c>
      <c r="C4910" s="5">
        <v>0</v>
      </c>
      <c r="D4910" s="5">
        <v>143132862.58067399</v>
      </c>
      <c r="E4910" s="1">
        <v>1.81757E-4</v>
      </c>
      <c r="F4910" s="1">
        <f t="shared" si="608"/>
        <v>0.181757</v>
      </c>
      <c r="G4910" s="2"/>
      <c r="H4910" s="2">
        <f t="shared" si="609"/>
        <v>7.4716667560000003</v>
      </c>
      <c r="I4910" s="5">
        <f t="shared" si="610"/>
        <v>7471.6667560000005</v>
      </c>
      <c r="J4910" s="5">
        <f t="shared" si="611"/>
        <v>-17935.327547997236</v>
      </c>
      <c r="K4910" s="5">
        <f t="shared" si="612"/>
        <v>5842.5180440000004</v>
      </c>
      <c r="L4910" s="9">
        <f t="shared" si="613"/>
        <v>0.43881905890325329</v>
      </c>
      <c r="M4910" s="9">
        <f t="shared" si="614"/>
        <v>-0.32575474456012432</v>
      </c>
      <c r="N4910" s="5">
        <f t="shared" si="615"/>
        <v>31249.512347997239</v>
      </c>
    </row>
    <row r="4911" spans="2:14" x14ac:dyDescent="0.2">
      <c r="B4911" s="6">
        <v>12989.633900000001</v>
      </c>
      <c r="C4911" s="5">
        <v>0</v>
      </c>
      <c r="D4911" s="5">
        <v>143151122.45907801</v>
      </c>
      <c r="E4911" s="1">
        <v>1.81757E-4</v>
      </c>
      <c r="F4911" s="1">
        <f t="shared" si="608"/>
        <v>0.181757</v>
      </c>
      <c r="G4911" s="2"/>
      <c r="H4911" s="2">
        <f t="shared" si="609"/>
        <v>7.4716667560000003</v>
      </c>
      <c r="I4911" s="5">
        <f t="shared" si="610"/>
        <v>7471.6667560000005</v>
      </c>
      <c r="J4911" s="5">
        <f t="shared" si="611"/>
        <v>-18259.878404021263</v>
      </c>
      <c r="K4911" s="5">
        <f t="shared" si="612"/>
        <v>5517.9671440000002</v>
      </c>
      <c r="L4911" s="9">
        <f t="shared" si="613"/>
        <v>0.42479774152834282</v>
      </c>
      <c r="M4911" s="9">
        <f t="shared" si="614"/>
        <v>-0.30219079349317091</v>
      </c>
      <c r="N4911" s="5">
        <f t="shared" si="615"/>
        <v>31249.512304021264</v>
      </c>
    </row>
    <row r="4912" spans="2:14" x14ac:dyDescent="0.2">
      <c r="B4912" s="6">
        <v>13795.6014</v>
      </c>
      <c r="C4912" s="5">
        <v>0</v>
      </c>
      <c r="D4912" s="5">
        <v>143168576.37001699</v>
      </c>
      <c r="E4912" s="1">
        <v>1.81757E-4</v>
      </c>
      <c r="F4912" s="1">
        <f t="shared" si="608"/>
        <v>0.181757</v>
      </c>
      <c r="G4912" s="2"/>
      <c r="H4912" s="2">
        <f t="shared" si="609"/>
        <v>7.4716667560000003</v>
      </c>
      <c r="I4912" s="5">
        <f t="shared" si="610"/>
        <v>7471.6667560000005</v>
      </c>
      <c r="J4912" s="5">
        <f t="shared" si="611"/>
        <v>-17453.910938978195</v>
      </c>
      <c r="K4912" s="5">
        <f t="shared" si="612"/>
        <v>6323.934643999999</v>
      </c>
      <c r="L4912" s="9">
        <f t="shared" si="613"/>
        <v>0.45840224435594373</v>
      </c>
      <c r="M4912" s="9">
        <f t="shared" si="614"/>
        <v>-0.36232192693715104</v>
      </c>
      <c r="N4912" s="5">
        <f t="shared" si="615"/>
        <v>31249.512338978195</v>
      </c>
    </row>
    <row r="4913" spans="2:14" x14ac:dyDescent="0.2">
      <c r="B4913" s="6">
        <v>15087.235199999999</v>
      </c>
      <c r="C4913" s="5">
        <v>0</v>
      </c>
      <c r="D4913" s="5">
        <v>143184738.64720601</v>
      </c>
      <c r="E4913" s="1">
        <v>1.81757E-4</v>
      </c>
      <c r="F4913" s="1">
        <f t="shared" si="608"/>
        <v>0.181757</v>
      </c>
      <c r="G4913" s="2"/>
      <c r="H4913" s="2">
        <f t="shared" si="609"/>
        <v>7.4716667560000003</v>
      </c>
      <c r="I4913" s="5">
        <f t="shared" si="610"/>
        <v>7471.6667560000005</v>
      </c>
      <c r="J4913" s="5">
        <f t="shared" si="611"/>
        <v>-16162.277189016342</v>
      </c>
      <c r="K4913" s="5">
        <f t="shared" si="612"/>
        <v>7615.5684439999986</v>
      </c>
      <c r="L4913" s="9">
        <f t="shared" si="613"/>
        <v>0.50476898802505576</v>
      </c>
      <c r="M4913" s="9">
        <f t="shared" si="614"/>
        <v>-0.47119402513251241</v>
      </c>
      <c r="N4913" s="5">
        <f t="shared" si="615"/>
        <v>31249.512389016341</v>
      </c>
    </row>
    <row r="4914" spans="2:14" x14ac:dyDescent="0.2">
      <c r="B4914" s="6">
        <v>17561.278399999999</v>
      </c>
      <c r="C4914" s="5">
        <v>0</v>
      </c>
      <c r="D4914" s="5">
        <v>143198426.881163</v>
      </c>
      <c r="E4914" s="1">
        <v>1.81757E-4</v>
      </c>
      <c r="F4914" s="1">
        <f t="shared" si="608"/>
        <v>0.181757</v>
      </c>
      <c r="G4914" s="2"/>
      <c r="H4914" s="2">
        <f t="shared" si="609"/>
        <v>7.4716667560000003</v>
      </c>
      <c r="I4914" s="5">
        <f t="shared" si="610"/>
        <v>7471.6667560000005</v>
      </c>
      <c r="J4914" s="5">
        <f t="shared" si="611"/>
        <v>-13688.233956992626</v>
      </c>
      <c r="K4914" s="5">
        <f t="shared" si="612"/>
        <v>10089.611643999999</v>
      </c>
      <c r="L4914" s="9">
        <f t="shared" si="613"/>
        <v>0.57453742342584802</v>
      </c>
      <c r="M4914" s="9">
        <f t="shared" si="614"/>
        <v>-0.73710105158202144</v>
      </c>
      <c r="N4914" s="5">
        <f t="shared" si="615"/>
        <v>31249.512356992625</v>
      </c>
    </row>
    <row r="4915" spans="2:14" x14ac:dyDescent="0.2">
      <c r="B4915" s="6">
        <v>23168.409599999999</v>
      </c>
      <c r="C4915" s="5">
        <v>0</v>
      </c>
      <c r="D4915" s="5">
        <v>143206507.98392001</v>
      </c>
      <c r="E4915" s="1">
        <v>1.81757E-4</v>
      </c>
      <c r="F4915" s="1">
        <f t="shared" si="608"/>
        <v>0.181757</v>
      </c>
      <c r="G4915" s="2"/>
      <c r="H4915" s="2">
        <f t="shared" si="609"/>
        <v>7.4716667560000003</v>
      </c>
      <c r="I4915" s="5">
        <f t="shared" si="610"/>
        <v>7471.6667560000005</v>
      </c>
      <c r="J4915" s="5">
        <f t="shared" si="611"/>
        <v>-8081.1027570068836</v>
      </c>
      <c r="K4915" s="5">
        <f t="shared" si="612"/>
        <v>15696.742843999999</v>
      </c>
      <c r="L4915" s="9">
        <f t="shared" si="613"/>
        <v>0.67750627319710366</v>
      </c>
      <c r="M4915" s="9">
        <f t="shared" si="614"/>
        <v>-1.9424010949978108</v>
      </c>
      <c r="N4915" s="5">
        <f t="shared" si="615"/>
        <v>31249.512357006883</v>
      </c>
    </row>
    <row r="4916" spans="2:14" x14ac:dyDescent="0.2">
      <c r="B4916" s="6">
        <v>28775.540799999999</v>
      </c>
      <c r="C4916" s="5">
        <v>0</v>
      </c>
      <c r="D4916" s="5">
        <v>143208981.955477</v>
      </c>
      <c r="E4916" s="1">
        <v>1.81757E-4</v>
      </c>
      <c r="F4916" s="1">
        <f t="shared" si="608"/>
        <v>0.181757</v>
      </c>
      <c r="G4916" s="2"/>
      <c r="H4916" s="2">
        <f t="shared" si="609"/>
        <v>7.4716667560000003</v>
      </c>
      <c r="I4916" s="5">
        <f t="shared" si="610"/>
        <v>7471.6667560000005</v>
      </c>
      <c r="J4916" s="5">
        <f t="shared" si="611"/>
        <v>-2473.9715569913387</v>
      </c>
      <c r="K4916" s="5">
        <f t="shared" si="612"/>
        <v>21303.874043999997</v>
      </c>
      <c r="L4916" s="9">
        <f t="shared" si="613"/>
        <v>0.74034660867259872</v>
      </c>
      <c r="M4916" s="9">
        <f t="shared" si="614"/>
        <v>-8.6112041117838043</v>
      </c>
      <c r="N4916" s="5">
        <f t="shared" si="615"/>
        <v>31249.512356991338</v>
      </c>
    </row>
    <row r="4917" spans="2:14" x14ac:dyDescent="0.2">
      <c r="B4917" s="6">
        <v>29289.9535</v>
      </c>
      <c r="C4917" s="5">
        <v>0</v>
      </c>
      <c r="D4917" s="5">
        <v>143210941.514348</v>
      </c>
      <c r="E4917" s="1">
        <v>1.81757E-4</v>
      </c>
      <c r="F4917" s="1">
        <f t="shared" si="608"/>
        <v>0.181757</v>
      </c>
      <c r="G4917" s="2"/>
      <c r="H4917" s="2">
        <f t="shared" si="609"/>
        <v>7.4716667560000003</v>
      </c>
      <c r="I4917" s="5">
        <f t="shared" si="610"/>
        <v>7471.6667560000005</v>
      </c>
      <c r="J4917" s="5">
        <f t="shared" si="611"/>
        <v>-1959.5588710010052</v>
      </c>
      <c r="K4917" s="5">
        <f t="shared" si="612"/>
        <v>21818.286743999997</v>
      </c>
      <c r="L4917" s="9">
        <f t="shared" si="613"/>
        <v>0.74490684131676743</v>
      </c>
      <c r="M4917" s="9">
        <f t="shared" si="614"/>
        <v>-11.134284897934462</v>
      </c>
      <c r="N4917" s="5">
        <f t="shared" si="615"/>
        <v>31249.512371001005</v>
      </c>
    </row>
    <row r="4918" spans="2:14" x14ac:dyDescent="0.2">
      <c r="B4918" s="6">
        <v>29933.462599999999</v>
      </c>
      <c r="C4918" s="5">
        <v>0</v>
      </c>
      <c r="D4918" s="5">
        <v>143212257.56413701</v>
      </c>
      <c r="E4918" s="1">
        <v>1.81757E-4</v>
      </c>
      <c r="F4918" s="1">
        <f t="shared" si="608"/>
        <v>0.181757</v>
      </c>
      <c r="G4918" s="2"/>
      <c r="H4918" s="2">
        <f t="shared" si="609"/>
        <v>7.4716667560000003</v>
      </c>
      <c r="I4918" s="5">
        <f t="shared" si="610"/>
        <v>7471.6667560000005</v>
      </c>
      <c r="J4918" s="5">
        <f t="shared" si="611"/>
        <v>-1316.0497890114784</v>
      </c>
      <c r="K4918" s="5">
        <f t="shared" si="612"/>
        <v>22461.795844</v>
      </c>
      <c r="L4918" s="9">
        <f t="shared" si="613"/>
        <v>0.75039082996031337</v>
      </c>
      <c r="M4918" s="9">
        <f t="shared" si="614"/>
        <v>-17.067588195786787</v>
      </c>
      <c r="N4918" s="5">
        <f t="shared" si="615"/>
        <v>31249.512389011477</v>
      </c>
    </row>
    <row r="4919" spans="2:14" x14ac:dyDescent="0.2">
      <c r="B4919" s="6">
        <v>26998.584299999999</v>
      </c>
      <c r="C4919" s="5">
        <v>0</v>
      </c>
      <c r="D4919" s="5">
        <v>143216508.492226</v>
      </c>
      <c r="E4919" s="1">
        <v>1.81757E-4</v>
      </c>
      <c r="F4919" s="1">
        <f t="shared" si="608"/>
        <v>0.181757</v>
      </c>
      <c r="G4919" s="2"/>
      <c r="H4919" s="2">
        <f t="shared" si="609"/>
        <v>7.4716667560000003</v>
      </c>
      <c r="I4919" s="5">
        <f t="shared" si="610"/>
        <v>7471.6667560000005</v>
      </c>
      <c r="J4919" s="5">
        <f t="shared" si="611"/>
        <v>-4250.9280889928341</v>
      </c>
      <c r="K4919" s="5">
        <f t="shared" si="612"/>
        <v>19526.917543999996</v>
      </c>
      <c r="L4919" s="9">
        <f t="shared" si="613"/>
        <v>0.72325709107643832</v>
      </c>
      <c r="M4919" s="9">
        <f t="shared" si="614"/>
        <v>-4.5935657191101722</v>
      </c>
      <c r="N4919" s="5">
        <f t="shared" si="615"/>
        <v>31249.512388992833</v>
      </c>
    </row>
    <row r="4920" spans="2:14" x14ac:dyDescent="0.2">
      <c r="B4920" s="6">
        <v>22999.940200000001</v>
      </c>
      <c r="C4920" s="5">
        <v>0</v>
      </c>
      <c r="D4920" s="5">
        <v>143224758.06440201</v>
      </c>
      <c r="E4920" s="1">
        <v>1.81757E-4</v>
      </c>
      <c r="F4920" s="1">
        <f t="shared" si="608"/>
        <v>0.181757</v>
      </c>
      <c r="G4920" s="2"/>
      <c r="H4920" s="2">
        <f t="shared" si="609"/>
        <v>7.4716667560000003</v>
      </c>
      <c r="I4920" s="5">
        <f t="shared" si="610"/>
        <v>7471.6667560000005</v>
      </c>
      <c r="J4920" s="5">
        <f t="shared" si="611"/>
        <v>-8249.5721760094166</v>
      </c>
      <c r="K4920" s="5">
        <f t="shared" si="612"/>
        <v>15528.273444</v>
      </c>
      <c r="L4920" s="9">
        <f t="shared" si="613"/>
        <v>0.67514407902677942</v>
      </c>
      <c r="M4920" s="9">
        <f t="shared" si="614"/>
        <v>-1.8823125748457328</v>
      </c>
      <c r="N4920" s="5">
        <f t="shared" si="615"/>
        <v>31249.512376009417</v>
      </c>
    </row>
    <row r="4921" spans="2:14" x14ac:dyDescent="0.2">
      <c r="B4921" s="6">
        <v>20178.162499999999</v>
      </c>
      <c r="C4921" s="5">
        <v>0</v>
      </c>
      <c r="D4921" s="5">
        <v>143235829.41426399</v>
      </c>
      <c r="E4921" s="1">
        <v>1.81757E-4</v>
      </c>
      <c r="F4921" s="1">
        <f t="shared" si="608"/>
        <v>0.181757</v>
      </c>
      <c r="G4921" s="2"/>
      <c r="H4921" s="2">
        <f t="shared" si="609"/>
        <v>7.4716667560000003</v>
      </c>
      <c r="I4921" s="5">
        <f t="shared" si="610"/>
        <v>7471.6667560000005</v>
      </c>
      <c r="J4921" s="5">
        <f t="shared" si="611"/>
        <v>-11071.349861979485</v>
      </c>
      <c r="K4921" s="5">
        <f t="shared" si="612"/>
        <v>12706.495743999998</v>
      </c>
      <c r="L4921" s="9">
        <f t="shared" si="613"/>
        <v>0.62971520543557913</v>
      </c>
      <c r="M4921" s="9">
        <f t="shared" si="614"/>
        <v>-1.1476916457708402</v>
      </c>
      <c r="N4921" s="5">
        <f t="shared" si="615"/>
        <v>31249.512361979483</v>
      </c>
    </row>
    <row r="4922" spans="2:14" x14ac:dyDescent="0.2">
      <c r="B4922" s="6">
        <v>16919.151399999999</v>
      </c>
      <c r="C4922" s="5">
        <v>0</v>
      </c>
      <c r="D4922" s="5">
        <v>143250159.775166</v>
      </c>
      <c r="E4922" s="1">
        <v>1.81757E-4</v>
      </c>
      <c r="F4922" s="1">
        <f t="shared" si="608"/>
        <v>0.181757</v>
      </c>
      <c r="G4922" s="2"/>
      <c r="H4922" s="2">
        <f t="shared" si="609"/>
        <v>7.4716667560000003</v>
      </c>
      <c r="I4922" s="5">
        <f t="shared" si="610"/>
        <v>7471.6667560000005</v>
      </c>
      <c r="J4922" s="5">
        <f t="shared" si="611"/>
        <v>-14330.360902011395</v>
      </c>
      <c r="K4922" s="5">
        <f t="shared" si="612"/>
        <v>9447.4846439999983</v>
      </c>
      <c r="L4922" s="9">
        <f t="shared" si="613"/>
        <v>0.55838998189944677</v>
      </c>
      <c r="M4922" s="9">
        <f t="shared" si="614"/>
        <v>-0.65926355299774475</v>
      </c>
      <c r="N4922" s="5">
        <f t="shared" si="615"/>
        <v>31249.512302011393</v>
      </c>
    </row>
    <row r="4923" spans="2:14" x14ac:dyDescent="0.2">
      <c r="B4923" s="6">
        <v>15904.459000000001</v>
      </c>
      <c r="C4923" s="5">
        <v>0</v>
      </c>
      <c r="D4923" s="5">
        <v>143265504.82854301</v>
      </c>
      <c r="E4923" s="1">
        <v>1.81757E-4</v>
      </c>
      <c r="F4923" s="1">
        <f t="shared" si="608"/>
        <v>0.181757</v>
      </c>
      <c r="G4923" s="2"/>
      <c r="H4923" s="2">
        <f t="shared" si="609"/>
        <v>7.4716667560000003</v>
      </c>
      <c r="I4923" s="5">
        <f t="shared" si="610"/>
        <v>7471.6667560000005</v>
      </c>
      <c r="J4923" s="5">
        <f t="shared" si="611"/>
        <v>-15345.053377002478</v>
      </c>
      <c r="K4923" s="5">
        <f t="shared" si="612"/>
        <v>8432.7922440000002</v>
      </c>
      <c r="L4923" s="9">
        <f t="shared" si="613"/>
        <v>0.53021559827970255</v>
      </c>
      <c r="M4923" s="9">
        <f t="shared" si="614"/>
        <v>-0.54954466672876912</v>
      </c>
      <c r="N4923" s="5">
        <f t="shared" si="615"/>
        <v>31249.51237700248</v>
      </c>
    </row>
    <row r="4924" spans="2:14" x14ac:dyDescent="0.2">
      <c r="B4924" s="6">
        <v>14996.377899999999</v>
      </c>
      <c r="C4924" s="5">
        <v>0</v>
      </c>
      <c r="D4924" s="5">
        <v>143281757.96295601</v>
      </c>
      <c r="E4924" s="1">
        <v>1.81757E-4</v>
      </c>
      <c r="F4924" s="1">
        <f t="shared" si="608"/>
        <v>0.181757</v>
      </c>
      <c r="G4924" s="2"/>
      <c r="H4924" s="2">
        <f t="shared" si="609"/>
        <v>7.4716667560000003</v>
      </c>
      <c r="I4924" s="5">
        <f t="shared" si="610"/>
        <v>7471.6667560000005</v>
      </c>
      <c r="J4924" s="5">
        <f t="shared" si="611"/>
        <v>-16253.134413003922</v>
      </c>
      <c r="K4924" s="5">
        <f t="shared" si="612"/>
        <v>7524.711143999999</v>
      </c>
      <c r="L4924" s="9">
        <f t="shared" si="613"/>
        <v>0.50176857332996383</v>
      </c>
      <c r="M4924" s="9">
        <f t="shared" si="614"/>
        <v>-0.46296984647955508</v>
      </c>
      <c r="N4924" s="5">
        <f t="shared" si="615"/>
        <v>31249.512313003921</v>
      </c>
    </row>
    <row r="4925" spans="2:14" x14ac:dyDescent="0.2">
      <c r="B4925" s="6">
        <v>14985.382299999999</v>
      </c>
      <c r="C4925" s="5">
        <v>0</v>
      </c>
      <c r="D4925" s="5">
        <v>143298022.09303001</v>
      </c>
      <c r="E4925" s="1">
        <v>1.81757E-4</v>
      </c>
      <c r="F4925" s="1">
        <f t="shared" si="608"/>
        <v>0.181757</v>
      </c>
      <c r="G4925" s="2"/>
      <c r="H4925" s="2">
        <f t="shared" si="609"/>
        <v>7.4716667560000003</v>
      </c>
      <c r="I4925" s="5">
        <f t="shared" si="610"/>
        <v>7471.6667560000005</v>
      </c>
      <c r="J4925" s="5">
        <f t="shared" si="611"/>
        <v>-16264.130073994398</v>
      </c>
      <c r="K4925" s="5">
        <f t="shared" si="612"/>
        <v>7513.7155439999988</v>
      </c>
      <c r="L4925" s="9">
        <f t="shared" si="613"/>
        <v>0.50140299350254136</v>
      </c>
      <c r="M4925" s="9">
        <f t="shared" si="614"/>
        <v>-0.46198078285257244</v>
      </c>
      <c r="N4925" s="5">
        <f t="shared" si="615"/>
        <v>31249.512373994396</v>
      </c>
    </row>
    <row r="4926" spans="2:14" x14ac:dyDescent="0.2">
      <c r="B4926" s="6">
        <v>14451.1877</v>
      </c>
      <c r="C4926" s="5">
        <v>0</v>
      </c>
      <c r="D4926" s="5">
        <v>143314820.417629</v>
      </c>
      <c r="E4926" s="1">
        <v>1.81757E-4</v>
      </c>
      <c r="F4926" s="1">
        <f t="shared" si="608"/>
        <v>0.181757</v>
      </c>
      <c r="G4926" s="2"/>
      <c r="H4926" s="2">
        <f t="shared" si="609"/>
        <v>7.4716667560000003</v>
      </c>
      <c r="I4926" s="5">
        <f t="shared" si="610"/>
        <v>7471.6667560000005</v>
      </c>
      <c r="J4926" s="5">
        <f t="shared" si="611"/>
        <v>-16798.324598997831</v>
      </c>
      <c r="K4926" s="5">
        <f t="shared" si="612"/>
        <v>6979.5209439999999</v>
      </c>
      <c r="L4926" s="9">
        <f t="shared" si="613"/>
        <v>0.48297213273342232</v>
      </c>
      <c r="M4926" s="9">
        <f t="shared" si="614"/>
        <v>-0.41548911040904579</v>
      </c>
      <c r="N4926" s="5">
        <f t="shared" si="615"/>
        <v>31249.512298997834</v>
      </c>
    </row>
    <row r="4927" spans="2:14" x14ac:dyDescent="0.2">
      <c r="B4927" s="6">
        <v>11837.403399999999</v>
      </c>
      <c r="C4927" s="5">
        <v>0</v>
      </c>
      <c r="D4927" s="5">
        <v>143334232.526577</v>
      </c>
      <c r="E4927" s="1">
        <v>1.81757E-4</v>
      </c>
      <c r="F4927" s="1">
        <f t="shared" si="608"/>
        <v>0.181757</v>
      </c>
      <c r="G4927" s="2"/>
      <c r="H4927" s="2">
        <f t="shared" si="609"/>
        <v>7.4716667560000003</v>
      </c>
      <c r="I4927" s="5">
        <f t="shared" si="610"/>
        <v>7471.6667560000005</v>
      </c>
      <c r="J4927" s="5">
        <f t="shared" si="611"/>
        <v>-19412.108947992325</v>
      </c>
      <c r="K4927" s="5">
        <f t="shared" si="612"/>
        <v>4365.7366439999987</v>
      </c>
      <c r="L4927" s="9">
        <f t="shared" si="613"/>
        <v>0.36880863957039761</v>
      </c>
      <c r="M4927" s="9">
        <f t="shared" si="614"/>
        <v>-0.22489759642789972</v>
      </c>
      <c r="N4927" s="5">
        <f t="shared" si="615"/>
        <v>31249.512347992324</v>
      </c>
    </row>
    <row r="4928" spans="2:14" x14ac:dyDescent="0.2">
      <c r="B4928" s="6">
        <v>11222.484</v>
      </c>
      <c r="C4928" s="5">
        <v>0</v>
      </c>
      <c r="D4928" s="5">
        <v>143354259.554923</v>
      </c>
      <c r="E4928" s="1">
        <v>1.81757E-4</v>
      </c>
      <c r="F4928" s="1">
        <f t="shared" si="608"/>
        <v>0.181757</v>
      </c>
      <c r="G4928" s="2"/>
      <c r="H4928" s="2">
        <f t="shared" si="609"/>
        <v>7.4716667560000003</v>
      </c>
      <c r="I4928" s="5">
        <f t="shared" si="610"/>
        <v>7471.6667560000005</v>
      </c>
      <c r="J4928" s="5">
        <f t="shared" si="611"/>
        <v>-20027.028346002102</v>
      </c>
      <c r="K4928" s="5">
        <f t="shared" si="612"/>
        <v>3750.8172439999998</v>
      </c>
      <c r="L4928" s="9">
        <f t="shared" si="613"/>
        <v>0.33422344322344322</v>
      </c>
      <c r="M4928" s="9">
        <f t="shared" si="614"/>
        <v>-0.18728775828335797</v>
      </c>
      <c r="N4928" s="5">
        <f t="shared" si="615"/>
        <v>31249.512346002102</v>
      </c>
    </row>
    <row r="4929" spans="2:14" x14ac:dyDescent="0.2">
      <c r="B4929" s="6">
        <v>11222.484</v>
      </c>
      <c r="C4929" s="5">
        <v>0</v>
      </c>
      <c r="D4929" s="5">
        <v>143374286.583269</v>
      </c>
      <c r="E4929" s="1">
        <v>1.81757E-4</v>
      </c>
      <c r="F4929" s="1">
        <f t="shared" si="608"/>
        <v>0.181757</v>
      </c>
      <c r="G4929" s="2"/>
      <c r="H4929" s="2">
        <f t="shared" si="609"/>
        <v>7.4716667560000003</v>
      </c>
      <c r="I4929" s="5">
        <f t="shared" si="610"/>
        <v>7471.6667560000005</v>
      </c>
      <c r="J4929" s="5">
        <f t="shared" si="611"/>
        <v>-20027.028346002102</v>
      </c>
      <c r="K4929" s="5">
        <f t="shared" si="612"/>
        <v>3750.8172439999998</v>
      </c>
      <c r="L4929" s="9">
        <f t="shared" si="613"/>
        <v>0.33422344322344322</v>
      </c>
      <c r="M4929" s="9">
        <f t="shared" si="614"/>
        <v>-0.18728775828335797</v>
      </c>
      <c r="N4929" s="5">
        <f t="shared" si="615"/>
        <v>31249.512346002102</v>
      </c>
    </row>
    <row r="4930" spans="2:14" x14ac:dyDescent="0.2">
      <c r="B4930" s="6">
        <v>11222.484</v>
      </c>
      <c r="C4930" s="5">
        <v>0</v>
      </c>
      <c r="D4930" s="5">
        <v>143394313.611615</v>
      </c>
      <c r="E4930" s="1">
        <v>1.81757E-4</v>
      </c>
      <c r="F4930" s="1">
        <f t="shared" si="608"/>
        <v>0.181757</v>
      </c>
      <c r="G4930" s="2"/>
      <c r="H4930" s="2">
        <f t="shared" si="609"/>
        <v>7.4716667560000003</v>
      </c>
      <c r="I4930" s="5">
        <f t="shared" si="610"/>
        <v>7471.6667560000005</v>
      </c>
      <c r="J4930" s="5">
        <f t="shared" si="611"/>
        <v>-20027.028346002102</v>
      </c>
      <c r="K4930" s="5">
        <f t="shared" si="612"/>
        <v>3750.8172439999998</v>
      </c>
      <c r="L4930" s="9">
        <f t="shared" si="613"/>
        <v>0.33422344322344322</v>
      </c>
      <c r="M4930" s="9">
        <f t="shared" si="614"/>
        <v>-0.18728775828335797</v>
      </c>
      <c r="N4930" s="5">
        <f t="shared" si="615"/>
        <v>31249.512346002102</v>
      </c>
    </row>
    <row r="4931" spans="2:14" x14ac:dyDescent="0.2">
      <c r="B4931" s="6">
        <v>12262.786599999999</v>
      </c>
      <c r="C4931" s="5">
        <v>0</v>
      </c>
      <c r="D4931" s="5">
        <v>143413300.337356</v>
      </c>
      <c r="E4931" s="1">
        <v>1.81757E-4</v>
      </c>
      <c r="F4931" s="1">
        <f t="shared" ref="F4931:F4994" si="616">I4931/$A$2</f>
        <v>0.181757</v>
      </c>
      <c r="G4931" s="2"/>
      <c r="H4931" s="2">
        <f t="shared" ref="H4931:H4994" si="617">E4931*$A$2*$G$2</f>
        <v>7.4716667560000003</v>
      </c>
      <c r="I4931" s="5">
        <f t="shared" ref="I4931:I4994" si="618">E4931*$A$2*$G$2*1000</f>
        <v>7471.6667560000005</v>
      </c>
      <c r="J4931" s="5">
        <f t="shared" ref="J4931:J4994" si="619">D4930-D4931</f>
        <v>-18986.725740998983</v>
      </c>
      <c r="K4931" s="5">
        <f t="shared" ref="K4931:K4994" si="620">B4931-I4931</f>
        <v>4791.1198439999989</v>
      </c>
      <c r="L4931" s="9">
        <f t="shared" ref="L4931:L4994" si="621">K4931/B4931</f>
        <v>0.3907040055642817</v>
      </c>
      <c r="M4931" s="9">
        <f t="shared" ref="M4931:M4994" si="622">K4931/J4931</f>
        <v>-0.25234049879670906</v>
      </c>
      <c r="N4931" s="5">
        <f t="shared" si="615"/>
        <v>31249.512340998983</v>
      </c>
    </row>
    <row r="4932" spans="2:14" x14ac:dyDescent="0.2">
      <c r="B4932" s="6">
        <v>15142.8987</v>
      </c>
      <c r="C4932" s="5">
        <v>0</v>
      </c>
      <c r="D4932" s="5">
        <v>143429406.95099401</v>
      </c>
      <c r="E4932" s="1">
        <v>1.81757E-4</v>
      </c>
      <c r="F4932" s="1">
        <f t="shared" si="616"/>
        <v>0.181757</v>
      </c>
      <c r="G4932" s="2"/>
      <c r="H4932" s="2">
        <f t="shared" si="617"/>
        <v>7.4716667560000003</v>
      </c>
      <c r="I4932" s="5">
        <f t="shared" si="618"/>
        <v>7471.6667560000005</v>
      </c>
      <c r="J4932" s="5">
        <f t="shared" si="619"/>
        <v>-16106.613638013601</v>
      </c>
      <c r="K4932" s="5">
        <f t="shared" si="620"/>
        <v>7671.2319439999992</v>
      </c>
      <c r="L4932" s="9">
        <f t="shared" si="621"/>
        <v>0.5065893985013582</v>
      </c>
      <c r="M4932" s="9">
        <f t="shared" si="622"/>
        <v>-0.47627838578650339</v>
      </c>
      <c r="N4932" s="5">
        <f t="shared" ref="N4932:N4995" si="623">B4932-J4932</f>
        <v>31249.512338013599</v>
      </c>
    </row>
    <row r="4933" spans="2:14" x14ac:dyDescent="0.2">
      <c r="B4933" s="6">
        <v>15955.927100000001</v>
      </c>
      <c r="C4933" s="5">
        <v>0</v>
      </c>
      <c r="D4933" s="5">
        <v>143444700.536239</v>
      </c>
      <c r="E4933" s="1">
        <v>1.81757E-4</v>
      </c>
      <c r="F4933" s="1">
        <f t="shared" si="616"/>
        <v>0.181757</v>
      </c>
      <c r="G4933" s="2"/>
      <c r="H4933" s="2">
        <f t="shared" si="617"/>
        <v>7.4716667560000003</v>
      </c>
      <c r="I4933" s="5">
        <f t="shared" si="618"/>
        <v>7471.6667560000005</v>
      </c>
      <c r="J4933" s="5">
        <f t="shared" si="619"/>
        <v>-15293.585244983435</v>
      </c>
      <c r="K4933" s="5">
        <f t="shared" si="620"/>
        <v>8484.2603440000003</v>
      </c>
      <c r="L4933" s="9">
        <f t="shared" si="621"/>
        <v>0.53173095432355044</v>
      </c>
      <c r="M4933" s="9">
        <f t="shared" si="622"/>
        <v>-0.55475941109250282</v>
      </c>
      <c r="N4933" s="5">
        <f t="shared" si="623"/>
        <v>31249.512344983435</v>
      </c>
    </row>
    <row r="4934" spans="2:14" x14ac:dyDescent="0.2">
      <c r="B4934" s="6">
        <v>16098.5879</v>
      </c>
      <c r="C4934" s="5">
        <v>0</v>
      </c>
      <c r="D4934" s="5">
        <v>143459851.46068099</v>
      </c>
      <c r="E4934" s="1">
        <v>1.81757E-4</v>
      </c>
      <c r="F4934" s="1">
        <f t="shared" si="616"/>
        <v>0.181757</v>
      </c>
      <c r="G4934" s="2"/>
      <c r="H4934" s="2">
        <f t="shared" si="617"/>
        <v>7.4716667560000003</v>
      </c>
      <c r="I4934" s="5">
        <f t="shared" si="618"/>
        <v>7471.6667560000005</v>
      </c>
      <c r="J4934" s="5">
        <f t="shared" si="619"/>
        <v>-15150.924441993237</v>
      </c>
      <c r="K4934" s="5">
        <f t="shared" si="620"/>
        <v>8626.9211439999999</v>
      </c>
      <c r="L4934" s="9">
        <f t="shared" si="621"/>
        <v>0.53588061248527263</v>
      </c>
      <c r="M4934" s="9">
        <f t="shared" si="622"/>
        <v>-0.5693989945649186</v>
      </c>
      <c r="N4934" s="5">
        <f t="shared" si="623"/>
        <v>31249.512341993235</v>
      </c>
    </row>
    <row r="4935" spans="2:14" x14ac:dyDescent="0.2">
      <c r="B4935" s="6">
        <v>17378.131600000001</v>
      </c>
      <c r="C4935" s="5">
        <v>0</v>
      </c>
      <c r="D4935" s="5">
        <v>143473722.841391</v>
      </c>
      <c r="E4935" s="1">
        <v>1.81757E-4</v>
      </c>
      <c r="F4935" s="1">
        <f t="shared" si="616"/>
        <v>0.181757</v>
      </c>
      <c r="G4935" s="2"/>
      <c r="H4935" s="2">
        <f t="shared" si="617"/>
        <v>7.4716667560000003</v>
      </c>
      <c r="I4935" s="5">
        <f t="shared" si="618"/>
        <v>7471.6667560000005</v>
      </c>
      <c r="J4935" s="5">
        <f t="shared" si="619"/>
        <v>-13871.38071000576</v>
      </c>
      <c r="K4935" s="5">
        <f t="shared" si="620"/>
        <v>9906.4648440000001</v>
      </c>
      <c r="L4935" s="9">
        <f t="shared" si="621"/>
        <v>0.57005350586710946</v>
      </c>
      <c r="M4935" s="9">
        <f t="shared" si="622"/>
        <v>-0.71416573815569984</v>
      </c>
      <c r="N4935" s="5">
        <f t="shared" si="623"/>
        <v>31249.512310005761</v>
      </c>
    </row>
    <row r="4936" spans="2:14" x14ac:dyDescent="0.2">
      <c r="B4936" s="6">
        <v>18769.2039</v>
      </c>
      <c r="C4936" s="5">
        <v>0</v>
      </c>
      <c r="D4936" s="5">
        <v>143486203.14985901</v>
      </c>
      <c r="E4936" s="1">
        <v>1.81757E-4</v>
      </c>
      <c r="F4936" s="1">
        <f t="shared" si="616"/>
        <v>0.181757</v>
      </c>
      <c r="G4936" s="2"/>
      <c r="H4936" s="2">
        <f t="shared" si="617"/>
        <v>7.4716667560000003</v>
      </c>
      <c r="I4936" s="5">
        <f t="shared" si="618"/>
        <v>7471.6667560000005</v>
      </c>
      <c r="J4936" s="5">
        <f t="shared" si="619"/>
        <v>-12480.308468014002</v>
      </c>
      <c r="K4936" s="5">
        <f t="shared" si="620"/>
        <v>11297.537144</v>
      </c>
      <c r="L4936" s="9">
        <f t="shared" si="621"/>
        <v>0.60191882427149723</v>
      </c>
      <c r="M4936" s="9">
        <f t="shared" si="622"/>
        <v>-0.90522899918336575</v>
      </c>
      <c r="N4936" s="5">
        <f t="shared" si="623"/>
        <v>31249.512368014002</v>
      </c>
    </row>
    <row r="4937" spans="2:14" x14ac:dyDescent="0.2">
      <c r="B4937" s="6">
        <v>20948.6659</v>
      </c>
      <c r="C4937" s="5">
        <v>0</v>
      </c>
      <c r="D4937" s="5">
        <v>143496503.996301</v>
      </c>
      <c r="E4937" s="1">
        <v>1.81757E-4</v>
      </c>
      <c r="F4937" s="1">
        <f t="shared" si="616"/>
        <v>0.181757</v>
      </c>
      <c r="G4937" s="2"/>
      <c r="H4937" s="2">
        <f t="shared" si="617"/>
        <v>7.4716667560000003</v>
      </c>
      <c r="I4937" s="5">
        <f t="shared" si="618"/>
        <v>7471.6667560000005</v>
      </c>
      <c r="J4937" s="5">
        <f t="shared" si="619"/>
        <v>-10300.846441984177</v>
      </c>
      <c r="K4937" s="5">
        <f t="shared" si="620"/>
        <v>13476.999143999999</v>
      </c>
      <c r="L4937" s="9">
        <f t="shared" si="621"/>
        <v>0.64333448288943307</v>
      </c>
      <c r="M4937" s="9">
        <f t="shared" si="622"/>
        <v>-1.3083390010621325</v>
      </c>
      <c r="N4937" s="5">
        <f t="shared" si="623"/>
        <v>31249.512341984177</v>
      </c>
    </row>
    <row r="4938" spans="2:14" x14ac:dyDescent="0.2">
      <c r="B4938" s="6">
        <v>25018.264500000001</v>
      </c>
      <c r="C4938" s="5">
        <v>0</v>
      </c>
      <c r="D4938" s="5">
        <v>143502735.24409801</v>
      </c>
      <c r="E4938" s="1">
        <v>1.81757E-4</v>
      </c>
      <c r="F4938" s="1">
        <f t="shared" si="616"/>
        <v>0.181757</v>
      </c>
      <c r="G4938" s="2"/>
      <c r="H4938" s="2">
        <f t="shared" si="617"/>
        <v>7.4716667560000003</v>
      </c>
      <c r="I4938" s="5">
        <f t="shared" si="618"/>
        <v>7471.6667560000005</v>
      </c>
      <c r="J4938" s="5">
        <f t="shared" si="619"/>
        <v>-6231.2477970123291</v>
      </c>
      <c r="K4938" s="5">
        <f t="shared" si="620"/>
        <v>17546.597743999999</v>
      </c>
      <c r="L4938" s="9">
        <f t="shared" si="621"/>
        <v>0.70135151636917092</v>
      </c>
      <c r="M4938" s="9">
        <f t="shared" si="622"/>
        <v>-2.815904344618263</v>
      </c>
      <c r="N4938" s="5">
        <f t="shared" si="623"/>
        <v>31249.51229701233</v>
      </c>
    </row>
    <row r="4939" spans="2:14" x14ac:dyDescent="0.2">
      <c r="B4939" s="6">
        <v>29234.296200000001</v>
      </c>
      <c r="C4939" s="5">
        <v>0</v>
      </c>
      <c r="D4939" s="5">
        <v>143504750.46024999</v>
      </c>
      <c r="E4939" s="1">
        <v>1.81757E-4</v>
      </c>
      <c r="F4939" s="1">
        <f t="shared" si="616"/>
        <v>0.181757</v>
      </c>
      <c r="G4939" s="2"/>
      <c r="H4939" s="2">
        <f t="shared" si="617"/>
        <v>7.4716667560000003</v>
      </c>
      <c r="I4939" s="5">
        <f t="shared" si="618"/>
        <v>7471.6667560000005</v>
      </c>
      <c r="J4939" s="5">
        <f t="shared" si="619"/>
        <v>-2015.2161519825459</v>
      </c>
      <c r="K4939" s="5">
        <f t="shared" si="620"/>
        <v>21762.629443999998</v>
      </c>
      <c r="L4939" s="9">
        <f t="shared" si="621"/>
        <v>0.7444211858262556</v>
      </c>
      <c r="M4939" s="9">
        <f t="shared" si="622"/>
        <v>-10.799153938196744</v>
      </c>
      <c r="N4939" s="5">
        <f t="shared" si="623"/>
        <v>31249.512351982547</v>
      </c>
    </row>
    <row r="4940" spans="2:14" x14ac:dyDescent="0.2">
      <c r="B4940" s="6">
        <v>29413.823</v>
      </c>
      <c r="C4940" s="5">
        <v>0</v>
      </c>
      <c r="D4940" s="5">
        <v>143506586.149645</v>
      </c>
      <c r="E4940" s="1">
        <v>1.81757E-4</v>
      </c>
      <c r="F4940" s="1">
        <f t="shared" si="616"/>
        <v>0.181757</v>
      </c>
      <c r="G4940" s="2"/>
      <c r="H4940" s="2">
        <f t="shared" si="617"/>
        <v>7.4716667560000003</v>
      </c>
      <c r="I4940" s="5">
        <f t="shared" si="618"/>
        <v>7471.6667560000005</v>
      </c>
      <c r="J4940" s="5">
        <f t="shared" si="619"/>
        <v>-1835.6893950104713</v>
      </c>
      <c r="K4940" s="5">
        <f t="shared" si="620"/>
        <v>21942.156243999998</v>
      </c>
      <c r="L4940" s="9">
        <f t="shared" si="621"/>
        <v>0.7459811070461666</v>
      </c>
      <c r="M4940" s="9">
        <f t="shared" si="622"/>
        <v>-11.953087653957294</v>
      </c>
      <c r="N4940" s="5">
        <f t="shared" si="623"/>
        <v>31249.512395010472</v>
      </c>
    </row>
    <row r="4941" spans="2:14" x14ac:dyDescent="0.2">
      <c r="B4941" s="6">
        <v>30148.990600000001</v>
      </c>
      <c r="C4941" s="5">
        <v>0</v>
      </c>
      <c r="D4941" s="5">
        <v>143507686.671381</v>
      </c>
      <c r="E4941" s="1">
        <v>1.81757E-4</v>
      </c>
      <c r="F4941" s="1">
        <f t="shared" si="616"/>
        <v>0.181757</v>
      </c>
      <c r="G4941" s="2"/>
      <c r="H4941" s="2">
        <f t="shared" si="617"/>
        <v>7.4716667560000003</v>
      </c>
      <c r="I4941" s="5">
        <f t="shared" si="618"/>
        <v>7471.6667560000005</v>
      </c>
      <c r="J4941" s="5">
        <f t="shared" si="619"/>
        <v>-1100.5217359960079</v>
      </c>
      <c r="K4941" s="5">
        <f t="shared" si="620"/>
        <v>22677.323843999999</v>
      </c>
      <c r="L4941" s="9">
        <f t="shared" si="621"/>
        <v>0.75217522685485849</v>
      </c>
      <c r="M4941" s="9">
        <f t="shared" si="622"/>
        <v>-20.605975422626511</v>
      </c>
      <c r="N4941" s="5">
        <f t="shared" si="623"/>
        <v>31249.512335996009</v>
      </c>
    </row>
    <row r="4942" spans="2:14" x14ac:dyDescent="0.2">
      <c r="B4942" s="6">
        <v>30499.951300000001</v>
      </c>
      <c r="C4942" s="5">
        <v>0</v>
      </c>
      <c r="D4942" s="5">
        <v>143508436.232449</v>
      </c>
      <c r="E4942" s="1">
        <v>1.81757E-4</v>
      </c>
      <c r="F4942" s="1">
        <f t="shared" si="616"/>
        <v>0.181757</v>
      </c>
      <c r="G4942" s="2"/>
      <c r="H4942" s="2">
        <f t="shared" si="617"/>
        <v>7.4716667560000003</v>
      </c>
      <c r="I4942" s="5">
        <f t="shared" si="618"/>
        <v>7471.6667560000005</v>
      </c>
      <c r="J4942" s="5">
        <f t="shared" si="619"/>
        <v>-749.56106799840927</v>
      </c>
      <c r="K4942" s="5">
        <f t="shared" si="620"/>
        <v>23028.284544000002</v>
      </c>
      <c r="L4942" s="9">
        <f t="shared" si="621"/>
        <v>0.75502692832168561</v>
      </c>
      <c r="M4942" s="9">
        <f t="shared" si="622"/>
        <v>-30.722359427622877</v>
      </c>
      <c r="N4942" s="5">
        <f t="shared" si="623"/>
        <v>31249.51236799841</v>
      </c>
    </row>
    <row r="4943" spans="2:14" x14ac:dyDescent="0.2">
      <c r="B4943" s="6">
        <v>28499.9005</v>
      </c>
      <c r="C4943" s="5">
        <v>0</v>
      </c>
      <c r="D4943" s="5">
        <v>143511185.8443</v>
      </c>
      <c r="E4943" s="1">
        <v>1.81757E-4</v>
      </c>
      <c r="F4943" s="1">
        <f t="shared" si="616"/>
        <v>0.181757</v>
      </c>
      <c r="G4943" s="2"/>
      <c r="H4943" s="2">
        <f t="shared" si="617"/>
        <v>7.4716667560000003</v>
      </c>
      <c r="I4943" s="5">
        <f t="shared" si="618"/>
        <v>7471.6667560000005</v>
      </c>
      <c r="J4943" s="5">
        <f t="shared" si="619"/>
        <v>-2749.6118510067463</v>
      </c>
      <c r="K4943" s="5">
        <f t="shared" si="620"/>
        <v>21028.233743999997</v>
      </c>
      <c r="L4943" s="9">
        <f t="shared" si="621"/>
        <v>0.7378353388988147</v>
      </c>
      <c r="M4943" s="9">
        <f t="shared" si="622"/>
        <v>-7.6477098890524111</v>
      </c>
      <c r="N4943" s="5">
        <f t="shared" si="623"/>
        <v>31249.512351006746</v>
      </c>
    </row>
    <row r="4944" spans="2:14" x14ac:dyDescent="0.2">
      <c r="B4944" s="6">
        <v>25822.6522</v>
      </c>
      <c r="C4944" s="5">
        <v>0</v>
      </c>
      <c r="D4944" s="5">
        <v>143516612.70442301</v>
      </c>
      <c r="E4944" s="1">
        <v>1.81757E-4</v>
      </c>
      <c r="F4944" s="1">
        <f t="shared" si="616"/>
        <v>0.181757</v>
      </c>
      <c r="G4944" s="2"/>
      <c r="H4944" s="2">
        <f t="shared" si="617"/>
        <v>7.4716667560000003</v>
      </c>
      <c r="I4944" s="5">
        <f t="shared" si="618"/>
        <v>7471.6667560000005</v>
      </c>
      <c r="J4944" s="5">
        <f t="shared" si="619"/>
        <v>-5426.8601230084896</v>
      </c>
      <c r="K4944" s="5">
        <f t="shared" si="620"/>
        <v>18350.985443999998</v>
      </c>
      <c r="L4944" s="9">
        <f t="shared" si="621"/>
        <v>0.71065455638983499</v>
      </c>
      <c r="M4944" s="9">
        <f t="shared" si="622"/>
        <v>-3.3815106761636522</v>
      </c>
      <c r="N4944" s="5">
        <f t="shared" si="623"/>
        <v>31249.51232300849</v>
      </c>
    </row>
    <row r="4945" spans="2:14" x14ac:dyDescent="0.2">
      <c r="B4945" s="6">
        <v>25116.161199999999</v>
      </c>
      <c r="C4945" s="5">
        <v>0</v>
      </c>
      <c r="D4945" s="5">
        <v>143522746.05553699</v>
      </c>
      <c r="E4945" s="1">
        <v>1.81757E-4</v>
      </c>
      <c r="F4945" s="1">
        <f t="shared" si="616"/>
        <v>0.181757</v>
      </c>
      <c r="G4945" s="2"/>
      <c r="H4945" s="2">
        <f t="shared" si="617"/>
        <v>7.4716667560000003</v>
      </c>
      <c r="I4945" s="5">
        <f t="shared" si="618"/>
        <v>7471.6667560000005</v>
      </c>
      <c r="J4945" s="5">
        <f t="shared" si="619"/>
        <v>-6133.3511139750481</v>
      </c>
      <c r="K4945" s="5">
        <f t="shared" si="620"/>
        <v>17644.494443999996</v>
      </c>
      <c r="L4945" s="9">
        <f t="shared" si="621"/>
        <v>0.70251557566846634</v>
      </c>
      <c r="M4945" s="9">
        <f t="shared" si="622"/>
        <v>-2.8768114063772443</v>
      </c>
      <c r="N4945" s="5">
        <f t="shared" si="623"/>
        <v>31249.512313975047</v>
      </c>
    </row>
    <row r="4946" spans="2:14" x14ac:dyDescent="0.2">
      <c r="B4946" s="6">
        <v>24484.482</v>
      </c>
      <c r="C4946" s="5">
        <v>0</v>
      </c>
      <c r="D4946" s="5">
        <v>143529511.08590201</v>
      </c>
      <c r="E4946" s="1">
        <v>1.81757E-4</v>
      </c>
      <c r="F4946" s="1">
        <f t="shared" si="616"/>
        <v>0.181757</v>
      </c>
      <c r="G4946" s="2"/>
      <c r="H4946" s="2">
        <f t="shared" si="617"/>
        <v>7.4716667560000003</v>
      </c>
      <c r="I4946" s="5">
        <f t="shared" si="618"/>
        <v>7471.6667560000005</v>
      </c>
      <c r="J4946" s="5">
        <f t="shared" si="619"/>
        <v>-6765.0303650200367</v>
      </c>
      <c r="K4946" s="5">
        <f t="shared" si="620"/>
        <v>17012.815243999998</v>
      </c>
      <c r="L4946" s="9">
        <f t="shared" si="621"/>
        <v>0.69484072581155676</v>
      </c>
      <c r="M4946" s="9">
        <f t="shared" si="622"/>
        <v>-2.5148172773869892</v>
      </c>
      <c r="N4946" s="5">
        <f t="shared" si="623"/>
        <v>31249.512365020037</v>
      </c>
    </row>
    <row r="4947" spans="2:14" x14ac:dyDescent="0.2">
      <c r="B4947" s="6">
        <v>24352.625400000001</v>
      </c>
      <c r="C4947" s="5">
        <v>0</v>
      </c>
      <c r="D4947" s="5">
        <v>143536407.97281101</v>
      </c>
      <c r="E4947" s="1">
        <v>1.81757E-4</v>
      </c>
      <c r="F4947" s="1">
        <f t="shared" si="616"/>
        <v>0.181757</v>
      </c>
      <c r="G4947" s="2"/>
      <c r="H4947" s="2">
        <f t="shared" si="617"/>
        <v>7.4716667560000003</v>
      </c>
      <c r="I4947" s="5">
        <f t="shared" si="618"/>
        <v>7471.6667560000005</v>
      </c>
      <c r="J4947" s="5">
        <f t="shared" si="619"/>
        <v>-6896.8869090080261</v>
      </c>
      <c r="K4947" s="5">
        <f t="shared" si="620"/>
        <v>16880.958643999998</v>
      </c>
      <c r="L4947" s="9">
        <f t="shared" si="621"/>
        <v>0.69318844957061587</v>
      </c>
      <c r="M4947" s="9">
        <f t="shared" si="622"/>
        <v>-2.4476200446250282</v>
      </c>
      <c r="N4947" s="5">
        <f t="shared" si="623"/>
        <v>31249.512309008027</v>
      </c>
    </row>
    <row r="4948" spans="2:14" x14ac:dyDescent="0.2">
      <c r="B4948" s="6">
        <v>22628.717000000001</v>
      </c>
      <c r="C4948" s="5">
        <v>0</v>
      </c>
      <c r="D4948" s="5">
        <v>143545028.768116</v>
      </c>
      <c r="E4948" s="1">
        <v>1.81757E-4</v>
      </c>
      <c r="F4948" s="1">
        <f t="shared" si="616"/>
        <v>0.181757</v>
      </c>
      <c r="G4948" s="2"/>
      <c r="H4948" s="2">
        <f t="shared" si="617"/>
        <v>7.4716667560000003</v>
      </c>
      <c r="I4948" s="5">
        <f t="shared" si="618"/>
        <v>7471.6667560000005</v>
      </c>
      <c r="J4948" s="5">
        <f t="shared" si="619"/>
        <v>-8620.7953049838543</v>
      </c>
      <c r="K4948" s="5">
        <f t="shared" si="620"/>
        <v>15157.050244</v>
      </c>
      <c r="L4948" s="9">
        <f t="shared" si="621"/>
        <v>0.66981483059777536</v>
      </c>
      <c r="M4948" s="9">
        <f t="shared" si="622"/>
        <v>-1.7581962809437555</v>
      </c>
      <c r="N4948" s="5">
        <f t="shared" si="623"/>
        <v>31249.512304983855</v>
      </c>
    </row>
    <row r="4949" spans="2:14" x14ac:dyDescent="0.2">
      <c r="B4949" s="6">
        <v>20136.8511</v>
      </c>
      <c r="C4949" s="5">
        <v>0</v>
      </c>
      <c r="D4949" s="5">
        <v>143556141.42933899</v>
      </c>
      <c r="E4949" s="1">
        <v>1.81757E-4</v>
      </c>
      <c r="F4949" s="1">
        <f t="shared" si="616"/>
        <v>0.181757</v>
      </c>
      <c r="G4949" s="2"/>
      <c r="H4949" s="2">
        <f t="shared" si="617"/>
        <v>7.4716667560000003</v>
      </c>
      <c r="I4949" s="5">
        <f t="shared" si="618"/>
        <v>7471.6667560000005</v>
      </c>
      <c r="J4949" s="5">
        <f t="shared" si="619"/>
        <v>-11112.661222994328</v>
      </c>
      <c r="K4949" s="5">
        <f t="shared" si="620"/>
        <v>12665.184343999999</v>
      </c>
      <c r="L4949" s="9">
        <f t="shared" si="621"/>
        <v>0.62895555422764182</v>
      </c>
      <c r="M4949" s="9">
        <f t="shared" si="622"/>
        <v>-1.139707590274883</v>
      </c>
      <c r="N4949" s="5">
        <f t="shared" si="623"/>
        <v>31249.512322994327</v>
      </c>
    </row>
    <row r="4950" spans="2:14" x14ac:dyDescent="0.2">
      <c r="B4950" s="6">
        <v>20131.2592</v>
      </c>
      <c r="C4950" s="5">
        <v>0</v>
      </c>
      <c r="D4950" s="5">
        <v>143567259.68249801</v>
      </c>
      <c r="E4950" s="1">
        <v>1.81757E-4</v>
      </c>
      <c r="F4950" s="1">
        <f t="shared" si="616"/>
        <v>0.181757</v>
      </c>
      <c r="G4950" s="2"/>
      <c r="H4950" s="2">
        <f t="shared" si="617"/>
        <v>7.4716667560000003</v>
      </c>
      <c r="I4950" s="5">
        <f t="shared" si="618"/>
        <v>7471.6667560000005</v>
      </c>
      <c r="J4950" s="5">
        <f t="shared" si="619"/>
        <v>-11118.253159016371</v>
      </c>
      <c r="K4950" s="5">
        <f t="shared" si="620"/>
        <v>12659.592444</v>
      </c>
      <c r="L4950" s="9">
        <f t="shared" si="621"/>
        <v>0.62885248847225605</v>
      </c>
      <c r="M4950" s="9">
        <f t="shared" si="622"/>
        <v>-1.1386314255431103</v>
      </c>
      <c r="N4950" s="5">
        <f t="shared" si="623"/>
        <v>31249.512359016371</v>
      </c>
    </row>
    <row r="4951" spans="2:14" x14ac:dyDescent="0.2">
      <c r="B4951" s="6">
        <v>19846.5206</v>
      </c>
      <c r="C4951" s="5">
        <v>0</v>
      </c>
      <c r="D4951" s="5">
        <v>143578662.674279</v>
      </c>
      <c r="E4951" s="1">
        <v>1.81757E-4</v>
      </c>
      <c r="F4951" s="1">
        <f t="shared" si="616"/>
        <v>0.181757</v>
      </c>
      <c r="G4951" s="2"/>
      <c r="H4951" s="2">
        <f t="shared" si="617"/>
        <v>7.4716667560000003</v>
      </c>
      <c r="I4951" s="5">
        <f t="shared" si="618"/>
        <v>7471.6667560000005</v>
      </c>
      <c r="J4951" s="5">
        <f t="shared" si="619"/>
        <v>-11402.991780996323</v>
      </c>
      <c r="K4951" s="5">
        <f t="shared" si="620"/>
        <v>12374.853843999999</v>
      </c>
      <c r="L4951" s="9">
        <f t="shared" si="621"/>
        <v>0.62352762448446497</v>
      </c>
      <c r="M4951" s="9">
        <f t="shared" si="622"/>
        <v>-1.0852286910022451</v>
      </c>
      <c r="N4951" s="5">
        <f t="shared" si="623"/>
        <v>31249.512380996322</v>
      </c>
    </row>
    <row r="4952" spans="2:14" x14ac:dyDescent="0.2">
      <c r="B4952" s="6">
        <v>20896.8943</v>
      </c>
      <c r="C4952" s="5">
        <v>0</v>
      </c>
      <c r="D4952" s="5">
        <v>143589015.29230699</v>
      </c>
      <c r="E4952" s="1">
        <v>1.81757E-4</v>
      </c>
      <c r="F4952" s="1">
        <f t="shared" si="616"/>
        <v>0.181757</v>
      </c>
      <c r="G4952" s="2"/>
      <c r="H4952" s="2">
        <f t="shared" si="617"/>
        <v>7.4716667560000003</v>
      </c>
      <c r="I4952" s="5">
        <f t="shared" si="618"/>
        <v>7471.6667560000005</v>
      </c>
      <c r="J4952" s="5">
        <f t="shared" si="619"/>
        <v>-10352.618027985096</v>
      </c>
      <c r="K4952" s="5">
        <f t="shared" si="620"/>
        <v>13425.227543999999</v>
      </c>
      <c r="L4952" s="9">
        <f t="shared" si="621"/>
        <v>0.64245085184739625</v>
      </c>
      <c r="M4952" s="9">
        <f t="shared" si="622"/>
        <v>-1.2967954103695369</v>
      </c>
      <c r="N4952" s="5">
        <f t="shared" si="623"/>
        <v>31249.512327985096</v>
      </c>
    </row>
    <row r="4953" spans="2:14" x14ac:dyDescent="0.2">
      <c r="B4953" s="6">
        <v>20993.243699999999</v>
      </c>
      <c r="C4953" s="5">
        <v>0</v>
      </c>
      <c r="D4953" s="5">
        <v>143599271.560976</v>
      </c>
      <c r="E4953" s="1">
        <v>1.81757E-4</v>
      </c>
      <c r="F4953" s="1">
        <f t="shared" si="616"/>
        <v>0.181757</v>
      </c>
      <c r="G4953" s="2"/>
      <c r="H4953" s="2">
        <f t="shared" si="617"/>
        <v>7.4716667560000003</v>
      </c>
      <c r="I4953" s="5">
        <f t="shared" si="618"/>
        <v>7471.6667560000005</v>
      </c>
      <c r="J4953" s="5">
        <f t="shared" si="619"/>
        <v>-10256.268669009209</v>
      </c>
      <c r="K4953" s="5">
        <f t="shared" si="620"/>
        <v>13521.576943999999</v>
      </c>
      <c r="L4953" s="9">
        <f t="shared" si="621"/>
        <v>0.64409183912822388</v>
      </c>
      <c r="M4953" s="9">
        <f t="shared" si="622"/>
        <v>-1.3183719518636821</v>
      </c>
      <c r="N4953" s="5">
        <f t="shared" si="623"/>
        <v>31249.512369009208</v>
      </c>
    </row>
    <row r="4954" spans="2:14" x14ac:dyDescent="0.2">
      <c r="B4954" s="6">
        <v>21727.411499999998</v>
      </c>
      <c r="C4954" s="5">
        <v>0</v>
      </c>
      <c r="D4954" s="5">
        <v>143608793.66185701</v>
      </c>
      <c r="E4954" s="1">
        <v>1.81757E-4</v>
      </c>
      <c r="F4954" s="1">
        <f t="shared" si="616"/>
        <v>0.181757</v>
      </c>
      <c r="G4954" s="2"/>
      <c r="H4954" s="2">
        <f t="shared" si="617"/>
        <v>7.4716667560000003</v>
      </c>
      <c r="I4954" s="5">
        <f t="shared" si="618"/>
        <v>7471.6667560000005</v>
      </c>
      <c r="J4954" s="5">
        <f t="shared" si="619"/>
        <v>-9522.100881010294</v>
      </c>
      <c r="K4954" s="5">
        <f t="shared" si="620"/>
        <v>14255.744743999998</v>
      </c>
      <c r="L4954" s="9">
        <f t="shared" si="621"/>
        <v>0.65611795238470993</v>
      </c>
      <c r="M4954" s="9">
        <f t="shared" si="622"/>
        <v>-1.4971217929889717</v>
      </c>
      <c r="N4954" s="5">
        <f t="shared" si="623"/>
        <v>31249.512381010292</v>
      </c>
    </row>
    <row r="4955" spans="2:14" x14ac:dyDescent="0.2">
      <c r="B4955" s="6">
        <v>22387.415099999998</v>
      </c>
      <c r="C4955" s="5">
        <v>0</v>
      </c>
      <c r="D4955" s="5">
        <v>143617655.759121</v>
      </c>
      <c r="E4955" s="1">
        <v>1.81757E-4</v>
      </c>
      <c r="F4955" s="1">
        <f t="shared" si="616"/>
        <v>0.181757</v>
      </c>
      <c r="G4955" s="2"/>
      <c r="H4955" s="2">
        <f t="shared" si="617"/>
        <v>7.4716667560000003</v>
      </c>
      <c r="I4955" s="5">
        <f t="shared" si="618"/>
        <v>7471.6667560000005</v>
      </c>
      <c r="J4955" s="5">
        <f t="shared" si="619"/>
        <v>-8862.0972639918327</v>
      </c>
      <c r="K4955" s="5">
        <f t="shared" si="620"/>
        <v>14915.748343999998</v>
      </c>
      <c r="L4955" s="9">
        <f t="shared" si="621"/>
        <v>0.66625594233967633</v>
      </c>
      <c r="M4955" s="9">
        <f t="shared" si="622"/>
        <v>-1.6830946332089076</v>
      </c>
      <c r="N4955" s="5">
        <f t="shared" si="623"/>
        <v>31249.512363991831</v>
      </c>
    </row>
    <row r="4956" spans="2:14" x14ac:dyDescent="0.2">
      <c r="B4956" s="6">
        <v>22599.6446</v>
      </c>
      <c r="C4956" s="5">
        <v>0</v>
      </c>
      <c r="D4956" s="5">
        <v>143626305.62687001</v>
      </c>
      <c r="E4956" s="1">
        <v>1.81757E-4</v>
      </c>
      <c r="F4956" s="1">
        <f t="shared" si="616"/>
        <v>0.181757</v>
      </c>
      <c r="G4956" s="2"/>
      <c r="H4956" s="2">
        <f t="shared" si="617"/>
        <v>7.4716667560000003</v>
      </c>
      <c r="I4956" s="5">
        <f t="shared" si="618"/>
        <v>7471.6667560000005</v>
      </c>
      <c r="J4956" s="5">
        <f t="shared" si="619"/>
        <v>-8649.8677490055561</v>
      </c>
      <c r="K4956" s="5">
        <f t="shared" si="620"/>
        <v>15127.977843999999</v>
      </c>
      <c r="L4956" s="9">
        <f t="shared" si="621"/>
        <v>0.66939007722271882</v>
      </c>
      <c r="M4956" s="9">
        <f t="shared" si="622"/>
        <v>-1.7489259122764285</v>
      </c>
      <c r="N4956" s="5">
        <f t="shared" si="623"/>
        <v>31249.512349005556</v>
      </c>
    </row>
    <row r="4957" spans="2:14" x14ac:dyDescent="0.2">
      <c r="B4957" s="6">
        <v>20421.7156</v>
      </c>
      <c r="C4957" s="5">
        <v>0</v>
      </c>
      <c r="D4957" s="5">
        <v>143637133.423592</v>
      </c>
      <c r="E4957" s="1">
        <v>1.81757E-4</v>
      </c>
      <c r="F4957" s="1">
        <f t="shared" si="616"/>
        <v>0.181757</v>
      </c>
      <c r="G4957" s="2"/>
      <c r="H4957" s="2">
        <f t="shared" si="617"/>
        <v>7.4716667560000003</v>
      </c>
      <c r="I4957" s="5">
        <f t="shared" si="618"/>
        <v>7471.6667560000005</v>
      </c>
      <c r="J4957" s="5">
        <f t="shared" si="619"/>
        <v>-10827.796721994877</v>
      </c>
      <c r="K4957" s="5">
        <f t="shared" si="620"/>
        <v>12950.048843999999</v>
      </c>
      <c r="L4957" s="9">
        <f t="shared" si="621"/>
        <v>0.63413128934182195</v>
      </c>
      <c r="M4957" s="9">
        <f t="shared" si="622"/>
        <v>-1.1960003661404279</v>
      </c>
      <c r="N4957" s="5">
        <f t="shared" si="623"/>
        <v>31249.512321994876</v>
      </c>
    </row>
    <row r="4958" spans="2:14" x14ac:dyDescent="0.2">
      <c r="B4958" s="6">
        <v>20683.279500000001</v>
      </c>
      <c r="C4958" s="5">
        <v>0</v>
      </c>
      <c r="D4958" s="5">
        <v>143647699.65641701</v>
      </c>
      <c r="E4958" s="1">
        <v>1.81757E-4</v>
      </c>
      <c r="F4958" s="1">
        <f t="shared" si="616"/>
        <v>0.181757</v>
      </c>
      <c r="G4958" s="2"/>
      <c r="H4958" s="2">
        <f t="shared" si="617"/>
        <v>7.4716667560000003</v>
      </c>
      <c r="I4958" s="5">
        <f t="shared" si="618"/>
        <v>7471.6667560000005</v>
      </c>
      <c r="J4958" s="5">
        <f t="shared" si="619"/>
        <v>-10566.232825011015</v>
      </c>
      <c r="K4958" s="5">
        <f t="shared" si="620"/>
        <v>13211.612744</v>
      </c>
      <c r="L4958" s="9">
        <f t="shared" si="621"/>
        <v>0.63875812073225624</v>
      </c>
      <c r="M4958" s="9">
        <f t="shared" si="622"/>
        <v>-1.2503616911343449</v>
      </c>
      <c r="N4958" s="5">
        <f t="shared" si="623"/>
        <v>31249.512325011015</v>
      </c>
    </row>
    <row r="4959" spans="2:14" x14ac:dyDescent="0.2">
      <c r="B4959" s="6">
        <v>21087.163700000001</v>
      </c>
      <c r="C4959" s="5">
        <v>0</v>
      </c>
      <c r="D4959" s="5">
        <v>143657862.00506601</v>
      </c>
      <c r="E4959" s="1">
        <v>1.81757E-4</v>
      </c>
      <c r="F4959" s="1">
        <f t="shared" si="616"/>
        <v>0.181757</v>
      </c>
      <c r="G4959" s="2"/>
      <c r="H4959" s="2">
        <f t="shared" si="617"/>
        <v>7.4716667560000003</v>
      </c>
      <c r="I4959" s="5">
        <f t="shared" si="618"/>
        <v>7471.6667560000005</v>
      </c>
      <c r="J4959" s="5">
        <f t="shared" si="619"/>
        <v>-10162.348648995161</v>
      </c>
      <c r="K4959" s="5">
        <f t="shared" si="620"/>
        <v>13615.496944</v>
      </c>
      <c r="L4959" s="9">
        <f t="shared" si="621"/>
        <v>0.64567701648752318</v>
      </c>
      <c r="M4959" s="9">
        <f t="shared" si="622"/>
        <v>-1.3397982508055637</v>
      </c>
      <c r="N4959" s="5">
        <f t="shared" si="623"/>
        <v>31249.512348995162</v>
      </c>
    </row>
    <row r="4960" spans="2:14" x14ac:dyDescent="0.2">
      <c r="B4960" s="6">
        <v>23345.7811</v>
      </c>
      <c r="C4960" s="5">
        <v>0</v>
      </c>
      <c r="D4960" s="5">
        <v>143665765.73631299</v>
      </c>
      <c r="E4960" s="1">
        <v>1.81757E-4</v>
      </c>
      <c r="F4960" s="1">
        <f t="shared" si="616"/>
        <v>0.181757</v>
      </c>
      <c r="G4960" s="2"/>
      <c r="H4960" s="2">
        <f t="shared" si="617"/>
        <v>7.4716667560000003</v>
      </c>
      <c r="I4960" s="5">
        <f t="shared" si="618"/>
        <v>7471.6667560000005</v>
      </c>
      <c r="J4960" s="5">
        <f t="shared" si="619"/>
        <v>-7903.7312469780445</v>
      </c>
      <c r="K4960" s="5">
        <f t="shared" si="620"/>
        <v>15874.114344</v>
      </c>
      <c r="L4960" s="9">
        <f t="shared" si="621"/>
        <v>0.67995644592075777</v>
      </c>
      <c r="M4960" s="9">
        <f t="shared" si="622"/>
        <v>-2.0084329600743187</v>
      </c>
      <c r="N4960" s="5">
        <f t="shared" si="623"/>
        <v>31249.512346978045</v>
      </c>
    </row>
    <row r="4961" spans="2:14" x14ac:dyDescent="0.2">
      <c r="B4961" s="6">
        <v>25013.8508</v>
      </c>
      <c r="C4961" s="5">
        <v>0</v>
      </c>
      <c r="D4961" s="5">
        <v>143672001.39790499</v>
      </c>
      <c r="E4961" s="1">
        <v>1.81757E-4</v>
      </c>
      <c r="F4961" s="1">
        <f t="shared" si="616"/>
        <v>0.181757</v>
      </c>
      <c r="G4961" s="2"/>
      <c r="H4961" s="2">
        <f t="shared" si="617"/>
        <v>7.4716667560000003</v>
      </c>
      <c r="I4961" s="5">
        <f t="shared" si="618"/>
        <v>7471.6667560000005</v>
      </c>
      <c r="J4961" s="5">
        <f t="shared" si="619"/>
        <v>-6235.6615920066833</v>
      </c>
      <c r="K4961" s="5">
        <f t="shared" si="620"/>
        <v>17542.184044000001</v>
      </c>
      <c r="L4961" s="9">
        <f t="shared" si="621"/>
        <v>0.70129881977228392</v>
      </c>
      <c r="M4961" s="9">
        <f t="shared" si="622"/>
        <v>-2.8132033442107933</v>
      </c>
      <c r="N4961" s="5">
        <f t="shared" si="623"/>
        <v>31249.512392006684</v>
      </c>
    </row>
    <row r="4962" spans="2:14" x14ac:dyDescent="0.2">
      <c r="B4962" s="6">
        <v>28487.535400000001</v>
      </c>
      <c r="C4962" s="5">
        <v>0</v>
      </c>
      <c r="D4962" s="5">
        <v>143674763.374872</v>
      </c>
      <c r="E4962" s="1">
        <v>1.81757E-4</v>
      </c>
      <c r="F4962" s="1">
        <f t="shared" si="616"/>
        <v>0.181757</v>
      </c>
      <c r="G4962" s="2"/>
      <c r="H4962" s="2">
        <f t="shared" si="617"/>
        <v>7.4716667560000003</v>
      </c>
      <c r="I4962" s="5">
        <f t="shared" si="618"/>
        <v>7471.6667560000005</v>
      </c>
      <c r="J4962" s="5">
        <f t="shared" si="619"/>
        <v>-2761.9769670069218</v>
      </c>
      <c r="K4962" s="5">
        <f t="shared" si="620"/>
        <v>21015.868644000002</v>
      </c>
      <c r="L4962" s="9">
        <f t="shared" si="621"/>
        <v>0.73772154554303782</v>
      </c>
      <c r="M4962" s="9">
        <f t="shared" si="622"/>
        <v>-7.608994895701219</v>
      </c>
      <c r="N4962" s="5">
        <f t="shared" si="623"/>
        <v>31249.512367006922</v>
      </c>
    </row>
    <row r="4963" spans="2:14" x14ac:dyDescent="0.2">
      <c r="B4963" s="6">
        <v>29393.4169</v>
      </c>
      <c r="C4963" s="5">
        <v>0</v>
      </c>
      <c r="D4963" s="5">
        <v>143676619.47029501</v>
      </c>
      <c r="E4963" s="1">
        <v>1.81757E-4</v>
      </c>
      <c r="F4963" s="1">
        <f t="shared" si="616"/>
        <v>0.181757</v>
      </c>
      <c r="G4963" s="2"/>
      <c r="H4963" s="2">
        <f t="shared" si="617"/>
        <v>7.4716667560000003</v>
      </c>
      <c r="I4963" s="5">
        <f t="shared" si="618"/>
        <v>7471.6667560000005</v>
      </c>
      <c r="J4963" s="5">
        <f t="shared" si="619"/>
        <v>-1856.0954230129719</v>
      </c>
      <c r="K4963" s="5">
        <f t="shared" si="620"/>
        <v>21921.750143999998</v>
      </c>
      <c r="L4963" s="9">
        <f t="shared" si="621"/>
        <v>0.74580475684676173</v>
      </c>
      <c r="M4963" s="9">
        <f t="shared" si="622"/>
        <v>-11.810680567497306</v>
      </c>
      <c r="N4963" s="5">
        <f t="shared" si="623"/>
        <v>31249.512323012972</v>
      </c>
    </row>
    <row r="4964" spans="2:14" x14ac:dyDescent="0.2">
      <c r="B4964" s="6">
        <v>29912.2016</v>
      </c>
      <c r="C4964" s="5">
        <v>0</v>
      </c>
      <c r="D4964" s="5">
        <v>143677956.78108799</v>
      </c>
      <c r="E4964" s="1">
        <v>1.81757E-4</v>
      </c>
      <c r="F4964" s="1">
        <f t="shared" si="616"/>
        <v>0.181757</v>
      </c>
      <c r="G4964" s="2"/>
      <c r="H4964" s="2">
        <f t="shared" si="617"/>
        <v>7.4716667560000003</v>
      </c>
      <c r="I4964" s="5">
        <f t="shared" si="618"/>
        <v>7471.6667560000005</v>
      </c>
      <c r="J4964" s="5">
        <f t="shared" si="619"/>
        <v>-1337.3107929825783</v>
      </c>
      <c r="K4964" s="5">
        <f t="shared" si="620"/>
        <v>22440.534844000002</v>
      </c>
      <c r="L4964" s="9">
        <f t="shared" si="621"/>
        <v>0.75021341270981545</v>
      </c>
      <c r="M4964" s="9">
        <f t="shared" si="622"/>
        <v>-16.780343777792531</v>
      </c>
      <c r="N4964" s="5">
        <f t="shared" si="623"/>
        <v>31249.512392982579</v>
      </c>
    </row>
    <row r="4965" spans="2:14" x14ac:dyDescent="0.2">
      <c r="B4965" s="6">
        <v>30631.532200000001</v>
      </c>
      <c r="C4965" s="5">
        <v>0</v>
      </c>
      <c r="D4965" s="5">
        <v>143678574.76123801</v>
      </c>
      <c r="E4965" s="1">
        <v>1.81757E-4</v>
      </c>
      <c r="F4965" s="1">
        <f t="shared" si="616"/>
        <v>0.181757</v>
      </c>
      <c r="G4965" s="2"/>
      <c r="H4965" s="2">
        <f t="shared" si="617"/>
        <v>7.4716667560000003</v>
      </c>
      <c r="I4965" s="5">
        <f t="shared" si="618"/>
        <v>7471.6667560000005</v>
      </c>
      <c r="J4965" s="5">
        <f t="shared" si="619"/>
        <v>-617.98015001416206</v>
      </c>
      <c r="K4965" s="5">
        <f t="shared" si="620"/>
        <v>23159.865444000003</v>
      </c>
      <c r="L4965" s="9">
        <f t="shared" si="621"/>
        <v>0.756079235370407</v>
      </c>
      <c r="M4965" s="9">
        <f t="shared" si="622"/>
        <v>-37.476714168682044</v>
      </c>
      <c r="N4965" s="5">
        <f t="shared" si="623"/>
        <v>31249.512350014164</v>
      </c>
    </row>
    <row r="4966" spans="2:14" x14ac:dyDescent="0.2">
      <c r="B4966" s="6">
        <v>30418.643899999999</v>
      </c>
      <c r="C4966" s="5">
        <v>0</v>
      </c>
      <c r="D4966" s="5">
        <v>143679405.62966299</v>
      </c>
      <c r="E4966" s="1">
        <v>1.81757E-4</v>
      </c>
      <c r="F4966" s="1">
        <f t="shared" si="616"/>
        <v>0.181757</v>
      </c>
      <c r="G4966" s="2"/>
      <c r="H4966" s="2">
        <f t="shared" si="617"/>
        <v>7.4716667560000003</v>
      </c>
      <c r="I4966" s="5">
        <f t="shared" si="618"/>
        <v>7471.6667560000005</v>
      </c>
      <c r="J4966" s="5">
        <f t="shared" si="619"/>
        <v>-830.8684249818325</v>
      </c>
      <c r="K4966" s="5">
        <f t="shared" si="620"/>
        <v>22946.977143999997</v>
      </c>
      <c r="L4966" s="9">
        <f t="shared" si="621"/>
        <v>0.75437212846954027</v>
      </c>
      <c r="M4966" s="9">
        <f t="shared" si="622"/>
        <v>-27.618063768040948</v>
      </c>
      <c r="N4966" s="5">
        <f t="shared" si="623"/>
        <v>31249.512324981832</v>
      </c>
    </row>
    <row r="4967" spans="2:14" x14ac:dyDescent="0.2">
      <c r="B4967" s="6">
        <v>29805.994600000002</v>
      </c>
      <c r="C4967" s="5">
        <v>0</v>
      </c>
      <c r="D4967" s="5">
        <v>143680849.14743</v>
      </c>
      <c r="E4967" s="1">
        <v>1.81757E-4</v>
      </c>
      <c r="F4967" s="1">
        <f t="shared" si="616"/>
        <v>0.181757</v>
      </c>
      <c r="G4967" s="2"/>
      <c r="H4967" s="2">
        <f t="shared" si="617"/>
        <v>7.4716667560000003</v>
      </c>
      <c r="I4967" s="5">
        <f t="shared" si="618"/>
        <v>7471.6667560000005</v>
      </c>
      <c r="J4967" s="5">
        <f t="shared" si="619"/>
        <v>-1443.5177670121193</v>
      </c>
      <c r="K4967" s="5">
        <f t="shared" si="620"/>
        <v>22334.327843999999</v>
      </c>
      <c r="L4967" s="9">
        <f t="shared" si="621"/>
        <v>0.74932335403429207</v>
      </c>
      <c r="M4967" s="9">
        <f t="shared" si="622"/>
        <v>-15.472153065513663</v>
      </c>
      <c r="N4967" s="5">
        <f t="shared" si="623"/>
        <v>31249.512367012121</v>
      </c>
    </row>
    <row r="4968" spans="2:14" x14ac:dyDescent="0.2">
      <c r="B4968" s="6">
        <v>26377.377499999999</v>
      </c>
      <c r="C4968" s="5">
        <v>0</v>
      </c>
      <c r="D4968" s="5">
        <v>143685721.282262</v>
      </c>
      <c r="E4968" s="1">
        <v>1.81757E-4</v>
      </c>
      <c r="F4968" s="1">
        <f t="shared" si="616"/>
        <v>0.181757</v>
      </c>
      <c r="G4968" s="2"/>
      <c r="H4968" s="2">
        <f t="shared" si="617"/>
        <v>7.4716667560000003</v>
      </c>
      <c r="I4968" s="5">
        <f t="shared" si="618"/>
        <v>7471.6667560000005</v>
      </c>
      <c r="J4968" s="5">
        <f t="shared" si="619"/>
        <v>-4872.134831994772</v>
      </c>
      <c r="K4968" s="5">
        <f t="shared" si="620"/>
        <v>18905.710743999996</v>
      </c>
      <c r="L4968" s="9">
        <f t="shared" si="621"/>
        <v>0.71673959035540957</v>
      </c>
      <c r="M4968" s="9">
        <f t="shared" si="622"/>
        <v>-3.8803751119218375</v>
      </c>
      <c r="N4968" s="5">
        <f t="shared" si="623"/>
        <v>31249.512331994771</v>
      </c>
    </row>
    <row r="4969" spans="2:14" x14ac:dyDescent="0.2">
      <c r="B4969" s="6">
        <v>25239.461599999999</v>
      </c>
      <c r="C4969" s="5">
        <v>0</v>
      </c>
      <c r="D4969" s="5">
        <v>143691731.332968</v>
      </c>
      <c r="E4969" s="1">
        <v>1.81757E-4</v>
      </c>
      <c r="F4969" s="1">
        <f t="shared" si="616"/>
        <v>0.181757</v>
      </c>
      <c r="G4969" s="2"/>
      <c r="H4969" s="2">
        <f t="shared" si="617"/>
        <v>7.4716667560000003</v>
      </c>
      <c r="I4969" s="5">
        <f t="shared" si="618"/>
        <v>7471.6667560000005</v>
      </c>
      <c r="J4969" s="5">
        <f t="shared" si="619"/>
        <v>-6010.050705999136</v>
      </c>
      <c r="K4969" s="5">
        <f t="shared" si="620"/>
        <v>17767.794843999996</v>
      </c>
      <c r="L4969" s="9">
        <f t="shared" si="621"/>
        <v>0.70396885344020166</v>
      </c>
      <c r="M4969" s="9">
        <f t="shared" si="622"/>
        <v>-2.9563469117264631</v>
      </c>
      <c r="N4969" s="5">
        <f t="shared" si="623"/>
        <v>31249.512305999135</v>
      </c>
    </row>
    <row r="4970" spans="2:14" x14ac:dyDescent="0.2">
      <c r="B4970" s="6">
        <v>23505.157999999999</v>
      </c>
      <c r="C4970" s="5">
        <v>0</v>
      </c>
      <c r="D4970" s="5">
        <v>143699475.68728501</v>
      </c>
      <c r="E4970" s="1">
        <v>1.81757E-4</v>
      </c>
      <c r="F4970" s="1">
        <f t="shared" si="616"/>
        <v>0.181757</v>
      </c>
      <c r="G4970" s="2"/>
      <c r="H4970" s="2">
        <f t="shared" si="617"/>
        <v>7.4716667560000003</v>
      </c>
      <c r="I4970" s="5">
        <f t="shared" si="618"/>
        <v>7471.6667560000005</v>
      </c>
      <c r="J4970" s="5">
        <f t="shared" si="619"/>
        <v>-7744.354317009449</v>
      </c>
      <c r="K4970" s="5">
        <f t="shared" si="620"/>
        <v>16033.491243999999</v>
      </c>
      <c r="L4970" s="9">
        <f t="shared" si="621"/>
        <v>0.68212650363805249</v>
      </c>
      <c r="M4970" s="9">
        <f t="shared" si="622"/>
        <v>-2.0703457754747299</v>
      </c>
      <c r="N4970" s="5">
        <f t="shared" si="623"/>
        <v>31249.512317009448</v>
      </c>
    </row>
    <row r="4971" spans="2:14" x14ac:dyDescent="0.2">
      <c r="B4971" s="6">
        <v>22030.596000000001</v>
      </c>
      <c r="C4971" s="5">
        <v>0</v>
      </c>
      <c r="D4971" s="5">
        <v>143708694.603652</v>
      </c>
      <c r="E4971" s="1">
        <v>1.81757E-4</v>
      </c>
      <c r="F4971" s="1">
        <f t="shared" si="616"/>
        <v>0.181757</v>
      </c>
      <c r="G4971" s="2"/>
      <c r="H4971" s="2">
        <f t="shared" si="617"/>
        <v>7.4716667560000003</v>
      </c>
      <c r="I4971" s="5">
        <f t="shared" si="618"/>
        <v>7471.6667560000005</v>
      </c>
      <c r="J4971" s="5">
        <f t="shared" si="619"/>
        <v>-9218.916366994381</v>
      </c>
      <c r="K4971" s="5">
        <f t="shared" si="620"/>
        <v>14558.929244000001</v>
      </c>
      <c r="L4971" s="9">
        <f t="shared" si="621"/>
        <v>0.66085044834919582</v>
      </c>
      <c r="M4971" s="9">
        <f t="shared" si="622"/>
        <v>-1.5792451807160293</v>
      </c>
      <c r="N4971" s="5">
        <f t="shared" si="623"/>
        <v>31249.512366994382</v>
      </c>
    </row>
    <row r="4972" spans="2:14" x14ac:dyDescent="0.2">
      <c r="B4972" s="6">
        <v>21204.3796</v>
      </c>
      <c r="C4972" s="5">
        <v>0</v>
      </c>
      <c r="D4972" s="5">
        <v>143718739.73638999</v>
      </c>
      <c r="E4972" s="1">
        <v>1.81757E-4</v>
      </c>
      <c r="F4972" s="1">
        <f t="shared" si="616"/>
        <v>0.181757</v>
      </c>
      <c r="G4972" s="2"/>
      <c r="H4972" s="2">
        <f t="shared" si="617"/>
        <v>7.4716667560000003</v>
      </c>
      <c r="I4972" s="5">
        <f t="shared" si="618"/>
        <v>7471.6667560000005</v>
      </c>
      <c r="J4972" s="5">
        <f t="shared" si="619"/>
        <v>-10045.132737994194</v>
      </c>
      <c r="K4972" s="5">
        <f t="shared" si="620"/>
        <v>13732.712844</v>
      </c>
      <c r="L4972" s="9">
        <f t="shared" si="621"/>
        <v>0.64763568201731303</v>
      </c>
      <c r="M4972" s="9">
        <f t="shared" si="622"/>
        <v>-1.3671011824520838</v>
      </c>
      <c r="N4972" s="5">
        <f t="shared" si="623"/>
        <v>31249.512337994194</v>
      </c>
    </row>
    <row r="4973" spans="2:14" x14ac:dyDescent="0.2">
      <c r="B4973" s="6">
        <v>20895.1996</v>
      </c>
      <c r="C4973" s="5">
        <v>0</v>
      </c>
      <c r="D4973" s="5">
        <v>143729094.049108</v>
      </c>
      <c r="E4973" s="1">
        <v>1.81757E-4</v>
      </c>
      <c r="F4973" s="1">
        <f t="shared" si="616"/>
        <v>0.181757</v>
      </c>
      <c r="G4973" s="2"/>
      <c r="H4973" s="2">
        <f t="shared" si="617"/>
        <v>7.4716667560000003</v>
      </c>
      <c r="I4973" s="5">
        <f t="shared" si="618"/>
        <v>7471.6667560000005</v>
      </c>
      <c r="J4973" s="5">
        <f t="shared" si="619"/>
        <v>-10354.312718003988</v>
      </c>
      <c r="K4973" s="5">
        <f t="shared" si="620"/>
        <v>13423.532843999999</v>
      </c>
      <c r="L4973" s="9">
        <f t="shared" si="621"/>
        <v>0.64242185291209175</v>
      </c>
      <c r="M4973" s="9">
        <f t="shared" si="622"/>
        <v>-1.2964194929769968</v>
      </c>
      <c r="N4973" s="5">
        <f t="shared" si="623"/>
        <v>31249.512318003988</v>
      </c>
    </row>
    <row r="4974" spans="2:14" x14ac:dyDescent="0.2">
      <c r="B4974" s="6">
        <v>22792.275900000001</v>
      </c>
      <c r="C4974" s="5">
        <v>0</v>
      </c>
      <c r="D4974" s="5">
        <v>143737551.28556401</v>
      </c>
      <c r="E4974" s="1">
        <v>1.81757E-4</v>
      </c>
      <c r="F4974" s="1">
        <f t="shared" si="616"/>
        <v>0.181757</v>
      </c>
      <c r="G4974" s="2"/>
      <c r="H4974" s="2">
        <f t="shared" si="617"/>
        <v>7.4716667560000003</v>
      </c>
      <c r="I4974" s="5">
        <f t="shared" si="618"/>
        <v>7471.6667560000005</v>
      </c>
      <c r="J4974" s="5">
        <f t="shared" si="619"/>
        <v>-8457.2364560067654</v>
      </c>
      <c r="K4974" s="5">
        <f t="shared" si="620"/>
        <v>15320.609144</v>
      </c>
      <c r="L4974" s="9">
        <f t="shared" si="621"/>
        <v>0.67218426151115518</v>
      </c>
      <c r="M4974" s="9">
        <f t="shared" si="622"/>
        <v>-1.8115384645676442</v>
      </c>
      <c r="N4974" s="5">
        <f t="shared" si="623"/>
        <v>31249.512356006766</v>
      </c>
    </row>
    <row r="4975" spans="2:14" x14ac:dyDescent="0.2">
      <c r="B4975" s="6">
        <v>20085.553599999999</v>
      </c>
      <c r="C4975" s="5">
        <v>0</v>
      </c>
      <c r="D4975" s="5">
        <v>143748715.24430501</v>
      </c>
      <c r="E4975" s="1">
        <v>1.81757E-4</v>
      </c>
      <c r="F4975" s="1">
        <f t="shared" si="616"/>
        <v>0.181757</v>
      </c>
      <c r="G4975" s="2"/>
      <c r="H4975" s="2">
        <f t="shared" si="617"/>
        <v>7.4716667560000003</v>
      </c>
      <c r="I4975" s="5">
        <f t="shared" si="618"/>
        <v>7471.6667560000005</v>
      </c>
      <c r="J4975" s="5">
        <f t="shared" si="619"/>
        <v>-11163.958741009235</v>
      </c>
      <c r="K4975" s="5">
        <f t="shared" si="620"/>
        <v>12613.886843999999</v>
      </c>
      <c r="L4975" s="9">
        <f t="shared" si="621"/>
        <v>0.62800792525828109</v>
      </c>
      <c r="M4975" s="9">
        <f t="shared" si="622"/>
        <v>-1.1298758027172437</v>
      </c>
      <c r="N4975" s="5">
        <f t="shared" si="623"/>
        <v>31249.512341009235</v>
      </c>
    </row>
    <row r="4976" spans="2:14" x14ac:dyDescent="0.2">
      <c r="B4976" s="6">
        <v>21490.461500000001</v>
      </c>
      <c r="C4976" s="5">
        <v>0</v>
      </c>
      <c r="D4976" s="5">
        <v>143758474.295176</v>
      </c>
      <c r="E4976" s="1">
        <v>1.81757E-4</v>
      </c>
      <c r="F4976" s="1">
        <f t="shared" si="616"/>
        <v>0.181757</v>
      </c>
      <c r="G4976" s="2"/>
      <c r="H4976" s="2">
        <f t="shared" si="617"/>
        <v>7.4716667560000003</v>
      </c>
      <c r="I4976" s="5">
        <f t="shared" si="618"/>
        <v>7471.6667560000005</v>
      </c>
      <c r="J4976" s="5">
        <f t="shared" si="619"/>
        <v>-9759.0508709847927</v>
      </c>
      <c r="K4976" s="5">
        <f t="shared" si="620"/>
        <v>14018.794744000001</v>
      </c>
      <c r="L4976" s="9">
        <f t="shared" si="621"/>
        <v>0.65232637018986306</v>
      </c>
      <c r="M4976" s="9">
        <f t="shared" si="622"/>
        <v>-1.4364916147409481</v>
      </c>
      <c r="N4976" s="5">
        <f t="shared" si="623"/>
        <v>31249.512370984794</v>
      </c>
    </row>
    <row r="4977" spans="2:14" x14ac:dyDescent="0.2">
      <c r="B4977" s="6">
        <v>21661.759900000001</v>
      </c>
      <c r="C4977" s="5">
        <v>0</v>
      </c>
      <c r="D4977" s="5">
        <v>143768062.04764301</v>
      </c>
      <c r="E4977" s="1">
        <v>1.81757E-4</v>
      </c>
      <c r="F4977" s="1">
        <f t="shared" si="616"/>
        <v>0.181757</v>
      </c>
      <c r="G4977" s="2"/>
      <c r="H4977" s="2">
        <f t="shared" si="617"/>
        <v>7.4716667560000003</v>
      </c>
      <c r="I4977" s="5">
        <f t="shared" si="618"/>
        <v>7471.6667560000005</v>
      </c>
      <c r="J4977" s="5">
        <f t="shared" si="619"/>
        <v>-9587.7524670064449</v>
      </c>
      <c r="K4977" s="5">
        <f t="shared" si="620"/>
        <v>14190.093144</v>
      </c>
      <c r="L4977" s="9">
        <f t="shared" si="621"/>
        <v>0.65507572835760219</v>
      </c>
      <c r="M4977" s="9">
        <f t="shared" si="622"/>
        <v>-1.4800228930431003</v>
      </c>
      <c r="N4977" s="5">
        <f t="shared" si="623"/>
        <v>31249.512367006446</v>
      </c>
    </row>
    <row r="4978" spans="2:14" x14ac:dyDescent="0.2">
      <c r="B4978" s="6">
        <v>22432.618699999999</v>
      </c>
      <c r="C4978" s="5">
        <v>0</v>
      </c>
      <c r="D4978" s="5">
        <v>143776878.941313</v>
      </c>
      <c r="E4978" s="1">
        <v>1.81757E-4</v>
      </c>
      <c r="F4978" s="1">
        <f t="shared" si="616"/>
        <v>0.181757</v>
      </c>
      <c r="G4978" s="2"/>
      <c r="H4978" s="2">
        <f t="shared" si="617"/>
        <v>7.4716667560000003</v>
      </c>
      <c r="I4978" s="5">
        <f t="shared" si="618"/>
        <v>7471.6667560000005</v>
      </c>
      <c r="J4978" s="5">
        <f t="shared" si="619"/>
        <v>-8816.8936699926853</v>
      </c>
      <c r="K4978" s="5">
        <f t="shared" si="620"/>
        <v>14960.951943999999</v>
      </c>
      <c r="L4978" s="9">
        <f t="shared" si="621"/>
        <v>0.6669284644864043</v>
      </c>
      <c r="M4978" s="9">
        <f t="shared" si="622"/>
        <v>-1.6968506714465583</v>
      </c>
      <c r="N4978" s="5">
        <f t="shared" si="623"/>
        <v>31249.512369992684</v>
      </c>
    </row>
    <row r="4979" spans="2:14" x14ac:dyDescent="0.2">
      <c r="B4979" s="6">
        <v>22624.693299999999</v>
      </c>
      <c r="C4979" s="5">
        <v>0</v>
      </c>
      <c r="D4979" s="5">
        <v>143785503.76035801</v>
      </c>
      <c r="E4979" s="1">
        <v>1.81757E-4</v>
      </c>
      <c r="F4979" s="1">
        <f t="shared" si="616"/>
        <v>0.181757</v>
      </c>
      <c r="G4979" s="2"/>
      <c r="H4979" s="2">
        <f t="shared" si="617"/>
        <v>7.4716667560000003</v>
      </c>
      <c r="I4979" s="5">
        <f t="shared" si="618"/>
        <v>7471.6667560000005</v>
      </c>
      <c r="J4979" s="5">
        <f t="shared" si="619"/>
        <v>-8624.8190450072289</v>
      </c>
      <c r="K4979" s="5">
        <f t="shared" si="620"/>
        <v>15153.026543999998</v>
      </c>
      <c r="L4979" s="9">
        <f t="shared" si="621"/>
        <v>0.6697561086496584</v>
      </c>
      <c r="M4979" s="9">
        <f t="shared" si="622"/>
        <v>-1.7569095032517634</v>
      </c>
      <c r="N4979" s="5">
        <f t="shared" si="623"/>
        <v>31249.512345007228</v>
      </c>
    </row>
    <row r="4980" spans="2:14" x14ac:dyDescent="0.2">
      <c r="B4980" s="6">
        <v>23472.401399999999</v>
      </c>
      <c r="C4980" s="5">
        <v>0</v>
      </c>
      <c r="D4980" s="5">
        <v>143793280.87132999</v>
      </c>
      <c r="E4980" s="1">
        <v>1.81757E-4</v>
      </c>
      <c r="F4980" s="1">
        <f t="shared" si="616"/>
        <v>0.181757</v>
      </c>
      <c r="G4980" s="2"/>
      <c r="H4980" s="2">
        <f t="shared" si="617"/>
        <v>7.4716667560000003</v>
      </c>
      <c r="I4980" s="5">
        <f t="shared" si="618"/>
        <v>7471.6667560000005</v>
      </c>
      <c r="J4980" s="5">
        <f t="shared" si="619"/>
        <v>-7777.1109719872475</v>
      </c>
      <c r="K4980" s="5">
        <f t="shared" si="620"/>
        <v>16000.734643999998</v>
      </c>
      <c r="L4980" s="9">
        <f t="shared" si="621"/>
        <v>0.68168289947529603</v>
      </c>
      <c r="M4980" s="9">
        <f t="shared" si="622"/>
        <v>-2.0574136979186513</v>
      </c>
      <c r="N4980" s="5">
        <f t="shared" si="623"/>
        <v>31249.512371987246</v>
      </c>
    </row>
    <row r="4981" spans="2:14" x14ac:dyDescent="0.2">
      <c r="B4981" s="6">
        <v>24146.3616</v>
      </c>
      <c r="C4981" s="5">
        <v>0</v>
      </c>
      <c r="D4981" s="5">
        <v>143800384.022084</v>
      </c>
      <c r="E4981" s="1">
        <v>1.81757E-4</v>
      </c>
      <c r="F4981" s="1">
        <f t="shared" si="616"/>
        <v>0.181757</v>
      </c>
      <c r="G4981" s="2"/>
      <c r="H4981" s="2">
        <f t="shared" si="617"/>
        <v>7.4716667560000003</v>
      </c>
      <c r="I4981" s="5">
        <f t="shared" si="618"/>
        <v>7471.6667560000005</v>
      </c>
      <c r="J4981" s="5">
        <f t="shared" si="619"/>
        <v>-7103.1507540047169</v>
      </c>
      <c r="K4981" s="5">
        <f t="shared" si="620"/>
        <v>16674.694843999998</v>
      </c>
      <c r="L4981" s="9">
        <f t="shared" si="621"/>
        <v>0.69056759441554949</v>
      </c>
      <c r="M4981" s="9">
        <f t="shared" si="622"/>
        <v>-2.3475068207723027</v>
      </c>
      <c r="N4981" s="5">
        <f t="shared" si="623"/>
        <v>31249.512354004717</v>
      </c>
    </row>
    <row r="4982" spans="2:14" x14ac:dyDescent="0.2">
      <c r="B4982" s="6">
        <v>24302.582900000001</v>
      </c>
      <c r="C4982" s="5">
        <v>0</v>
      </c>
      <c r="D4982" s="5">
        <v>143807330.951487</v>
      </c>
      <c r="E4982" s="1">
        <v>1.81757E-4</v>
      </c>
      <c r="F4982" s="1">
        <f t="shared" si="616"/>
        <v>0.181757</v>
      </c>
      <c r="G4982" s="2"/>
      <c r="H4982" s="2">
        <f t="shared" si="617"/>
        <v>7.4716667560000003</v>
      </c>
      <c r="I4982" s="5">
        <f t="shared" si="618"/>
        <v>7471.6667560000005</v>
      </c>
      <c r="J4982" s="5">
        <f t="shared" si="619"/>
        <v>-6946.9294030070305</v>
      </c>
      <c r="K4982" s="5">
        <f t="shared" si="620"/>
        <v>16830.916144000003</v>
      </c>
      <c r="L4982" s="9">
        <f t="shared" si="621"/>
        <v>0.69255668063167075</v>
      </c>
      <c r="M4982" s="9">
        <f t="shared" si="622"/>
        <v>-2.4227849698191282</v>
      </c>
      <c r="N4982" s="5">
        <f t="shared" si="623"/>
        <v>31249.512303007032</v>
      </c>
    </row>
    <row r="4983" spans="2:14" x14ac:dyDescent="0.2">
      <c r="B4983" s="6">
        <v>23815.054599999999</v>
      </c>
      <c r="C4983" s="5">
        <v>0</v>
      </c>
      <c r="D4983" s="5">
        <v>143814765.40927199</v>
      </c>
      <c r="E4983" s="1">
        <v>1.81757E-4</v>
      </c>
      <c r="F4983" s="1">
        <f t="shared" si="616"/>
        <v>0.181757</v>
      </c>
      <c r="G4983" s="2"/>
      <c r="H4983" s="2">
        <f t="shared" si="617"/>
        <v>7.4716667560000003</v>
      </c>
      <c r="I4983" s="5">
        <f t="shared" si="618"/>
        <v>7471.6667560000005</v>
      </c>
      <c r="J4983" s="5">
        <f t="shared" si="619"/>
        <v>-7434.4577849805355</v>
      </c>
      <c r="K4983" s="5">
        <f t="shared" si="620"/>
        <v>16343.387843999999</v>
      </c>
      <c r="L4983" s="9">
        <f t="shared" si="621"/>
        <v>0.68626287524866725</v>
      </c>
      <c r="M4983" s="9">
        <f t="shared" si="622"/>
        <v>-2.1983294971447322</v>
      </c>
      <c r="N4983" s="5">
        <f t="shared" si="623"/>
        <v>31249.512384980535</v>
      </c>
    </row>
    <row r="4984" spans="2:14" x14ac:dyDescent="0.2">
      <c r="B4984" s="6">
        <v>24017.1479</v>
      </c>
      <c r="C4984" s="5">
        <v>0</v>
      </c>
      <c r="D4984" s="5">
        <v>143821997.77371499</v>
      </c>
      <c r="E4984" s="1">
        <v>1.81757E-4</v>
      </c>
      <c r="F4984" s="1">
        <f t="shared" si="616"/>
        <v>0.181757</v>
      </c>
      <c r="G4984" s="2"/>
      <c r="H4984" s="2">
        <f t="shared" si="617"/>
        <v>7.4716667560000003</v>
      </c>
      <c r="I4984" s="5">
        <f t="shared" si="618"/>
        <v>7471.6667560000005</v>
      </c>
      <c r="J4984" s="5">
        <f t="shared" si="619"/>
        <v>-7232.3644430041313</v>
      </c>
      <c r="K4984" s="5">
        <f t="shared" si="620"/>
        <v>16545.481143999998</v>
      </c>
      <c r="L4984" s="9">
        <f t="shared" si="621"/>
        <v>0.68890282946544201</v>
      </c>
      <c r="M4984" s="9">
        <f t="shared" si="622"/>
        <v>-2.2877001393374816</v>
      </c>
      <c r="N4984" s="5">
        <f t="shared" si="623"/>
        <v>31249.512343004131</v>
      </c>
    </row>
    <row r="4985" spans="2:14" x14ac:dyDescent="0.2">
      <c r="B4985" s="6">
        <v>23947.0766</v>
      </c>
      <c r="C4985" s="5">
        <v>0</v>
      </c>
      <c r="D4985" s="5">
        <v>143829300.209447</v>
      </c>
      <c r="E4985" s="1">
        <v>1.81757E-4</v>
      </c>
      <c r="F4985" s="1">
        <f t="shared" si="616"/>
        <v>0.181757</v>
      </c>
      <c r="G4985" s="2"/>
      <c r="H4985" s="2">
        <f t="shared" si="617"/>
        <v>7.4716667560000003</v>
      </c>
      <c r="I4985" s="5">
        <f t="shared" si="618"/>
        <v>7471.6667560000005</v>
      </c>
      <c r="J4985" s="5">
        <f t="shared" si="619"/>
        <v>-7302.4357320070267</v>
      </c>
      <c r="K4985" s="5">
        <f t="shared" si="620"/>
        <v>16475.409844000002</v>
      </c>
      <c r="L4985" s="9">
        <f t="shared" si="621"/>
        <v>0.68799253116349079</v>
      </c>
      <c r="M4985" s="9">
        <f t="shared" si="622"/>
        <v>-2.2561526658546631</v>
      </c>
      <c r="N4985" s="5">
        <f t="shared" si="623"/>
        <v>31249.512332007027</v>
      </c>
    </row>
    <row r="4986" spans="2:14" x14ac:dyDescent="0.2">
      <c r="B4986" s="6">
        <v>25728.841799999998</v>
      </c>
      <c r="C4986" s="5">
        <v>0</v>
      </c>
      <c r="D4986" s="5">
        <v>143834820.88001099</v>
      </c>
      <c r="E4986" s="1">
        <v>1.81757E-4</v>
      </c>
      <c r="F4986" s="1">
        <f t="shared" si="616"/>
        <v>0.181757</v>
      </c>
      <c r="G4986" s="2"/>
      <c r="H4986" s="2">
        <f t="shared" si="617"/>
        <v>7.4716667560000003</v>
      </c>
      <c r="I4986" s="5">
        <f t="shared" si="618"/>
        <v>7471.6667560000005</v>
      </c>
      <c r="J4986" s="5">
        <f t="shared" si="619"/>
        <v>-5520.6705639958382</v>
      </c>
      <c r="K4986" s="5">
        <f t="shared" si="620"/>
        <v>18257.175043999996</v>
      </c>
      <c r="L4986" s="9">
        <f t="shared" si="621"/>
        <v>0.70959956868326646</v>
      </c>
      <c r="M4986" s="9">
        <f t="shared" si="622"/>
        <v>-3.3070575091127208</v>
      </c>
      <c r="N4986" s="5">
        <f t="shared" si="623"/>
        <v>31249.512363995836</v>
      </c>
    </row>
    <row r="4987" spans="2:14" x14ac:dyDescent="0.2">
      <c r="B4987" s="6">
        <v>28440.732800000002</v>
      </c>
      <c r="C4987" s="5">
        <v>0</v>
      </c>
      <c r="D4987" s="5">
        <v>143837629.65960401</v>
      </c>
      <c r="E4987" s="1">
        <v>1.81757E-4</v>
      </c>
      <c r="F4987" s="1">
        <f t="shared" si="616"/>
        <v>0.181757</v>
      </c>
      <c r="G4987" s="2"/>
      <c r="H4987" s="2">
        <f t="shared" si="617"/>
        <v>7.4716667560000003</v>
      </c>
      <c r="I4987" s="5">
        <f t="shared" si="618"/>
        <v>7471.6667560000005</v>
      </c>
      <c r="J4987" s="5">
        <f t="shared" si="619"/>
        <v>-2808.7795930206776</v>
      </c>
      <c r="K4987" s="5">
        <f t="shared" si="620"/>
        <v>20969.066043999999</v>
      </c>
      <c r="L4987" s="9">
        <f t="shared" si="621"/>
        <v>0.73728993522979824</v>
      </c>
      <c r="M4987" s="9">
        <f t="shared" si="622"/>
        <v>-7.4655434324944663</v>
      </c>
      <c r="N4987" s="5">
        <f t="shared" si="623"/>
        <v>31249.512393020679</v>
      </c>
    </row>
    <row r="4988" spans="2:14" x14ac:dyDescent="0.2">
      <c r="B4988" s="6">
        <v>29680.034199999998</v>
      </c>
      <c r="C4988" s="5">
        <v>0</v>
      </c>
      <c r="D4988" s="5">
        <v>143839199.13770601</v>
      </c>
      <c r="E4988" s="1">
        <v>1.81757E-4</v>
      </c>
      <c r="F4988" s="1">
        <f t="shared" si="616"/>
        <v>0.181757</v>
      </c>
      <c r="G4988" s="2"/>
      <c r="H4988" s="2">
        <f t="shared" si="617"/>
        <v>7.4716667560000003</v>
      </c>
      <c r="I4988" s="5">
        <f t="shared" si="618"/>
        <v>7471.6667560000005</v>
      </c>
      <c r="J4988" s="5">
        <f t="shared" si="619"/>
        <v>-1569.4781019985676</v>
      </c>
      <c r="K4988" s="5">
        <f t="shared" si="620"/>
        <v>22208.367443999996</v>
      </c>
      <c r="L4988" s="9">
        <f t="shared" si="621"/>
        <v>0.74825949641257483</v>
      </c>
      <c r="M4988" s="9">
        <f t="shared" si="622"/>
        <v>-14.150160754533589</v>
      </c>
      <c r="N4988" s="5">
        <f t="shared" si="623"/>
        <v>31249.512301998566</v>
      </c>
    </row>
    <row r="4989" spans="2:14" x14ac:dyDescent="0.2">
      <c r="B4989" s="6">
        <v>30707.850299999998</v>
      </c>
      <c r="C4989" s="5">
        <v>0</v>
      </c>
      <c r="D4989" s="5">
        <v>143839740.79973999</v>
      </c>
      <c r="E4989" s="1">
        <v>1.81757E-4</v>
      </c>
      <c r="F4989" s="1">
        <f t="shared" si="616"/>
        <v>0.181757</v>
      </c>
      <c r="G4989" s="2"/>
      <c r="H4989" s="2">
        <f t="shared" si="617"/>
        <v>7.4716667560000003</v>
      </c>
      <c r="I4989" s="5">
        <f t="shared" si="618"/>
        <v>7471.6667560000005</v>
      </c>
      <c r="J4989" s="5">
        <f t="shared" si="619"/>
        <v>-541.66203397512436</v>
      </c>
      <c r="K4989" s="5">
        <f t="shared" si="620"/>
        <v>23236.183544</v>
      </c>
      <c r="L4989" s="9">
        <f t="shared" si="621"/>
        <v>0.75668545069076365</v>
      </c>
      <c r="M4989" s="9">
        <f t="shared" si="622"/>
        <v>-42.897936511214134</v>
      </c>
      <c r="N4989" s="5">
        <f t="shared" si="623"/>
        <v>31249.512333975123</v>
      </c>
    </row>
    <row r="4990" spans="2:14" x14ac:dyDescent="0.2">
      <c r="B4990" s="6">
        <v>30791.204300000001</v>
      </c>
      <c r="C4990" s="5">
        <v>0</v>
      </c>
      <c r="D4990" s="5">
        <v>143840199.107829</v>
      </c>
      <c r="E4990" s="1">
        <v>1.81757E-4</v>
      </c>
      <c r="F4990" s="1">
        <f t="shared" si="616"/>
        <v>0.181757</v>
      </c>
      <c r="G4990" s="2"/>
      <c r="H4990" s="2">
        <f t="shared" si="617"/>
        <v>7.4716667560000003</v>
      </c>
      <c r="I4990" s="5">
        <f t="shared" si="618"/>
        <v>7471.6667560000005</v>
      </c>
      <c r="J4990" s="5">
        <f t="shared" si="619"/>
        <v>-458.30808901786804</v>
      </c>
      <c r="K4990" s="5">
        <f t="shared" si="620"/>
        <v>23319.537543999999</v>
      </c>
      <c r="L4990" s="9">
        <f t="shared" si="621"/>
        <v>0.75734412063902279</v>
      </c>
      <c r="M4990" s="9">
        <f t="shared" si="622"/>
        <v>-50.881793498283294</v>
      </c>
      <c r="N4990" s="5">
        <f t="shared" si="623"/>
        <v>31249.512389017869</v>
      </c>
    </row>
    <row r="4991" spans="2:14" x14ac:dyDescent="0.2">
      <c r="B4991" s="6">
        <v>30160.337100000001</v>
      </c>
      <c r="C4991" s="5">
        <v>0</v>
      </c>
      <c r="D4991" s="5">
        <v>143841288.28306901</v>
      </c>
      <c r="E4991" s="1">
        <v>1.81757E-4</v>
      </c>
      <c r="F4991" s="1">
        <f t="shared" si="616"/>
        <v>0.181757</v>
      </c>
      <c r="G4991" s="2"/>
      <c r="H4991" s="2">
        <f t="shared" si="617"/>
        <v>7.4716667560000003</v>
      </c>
      <c r="I4991" s="5">
        <f t="shared" si="618"/>
        <v>7471.6667560000005</v>
      </c>
      <c r="J4991" s="5">
        <f t="shared" si="619"/>
        <v>-1089.1752400100231</v>
      </c>
      <c r="K4991" s="5">
        <f t="shared" si="620"/>
        <v>22688.670343999998</v>
      </c>
      <c r="L4991" s="9">
        <f t="shared" si="621"/>
        <v>0.75226846002327996</v>
      </c>
      <c r="M4991" s="9">
        <f t="shared" si="622"/>
        <v>-20.831055931634296</v>
      </c>
      <c r="N4991" s="5">
        <f t="shared" si="623"/>
        <v>31249.512340010024</v>
      </c>
    </row>
    <row r="4992" spans="2:14" x14ac:dyDescent="0.2">
      <c r="B4992" s="6">
        <v>27070.386500000001</v>
      </c>
      <c r="C4992" s="5">
        <v>0</v>
      </c>
      <c r="D4992" s="5">
        <v>143845467.408934</v>
      </c>
      <c r="E4992" s="1">
        <v>1.81757E-4</v>
      </c>
      <c r="F4992" s="1">
        <f t="shared" si="616"/>
        <v>0.181757</v>
      </c>
      <c r="G4992" s="2"/>
      <c r="H4992" s="2">
        <f t="shared" si="617"/>
        <v>7.4716667560000003</v>
      </c>
      <c r="I4992" s="5">
        <f t="shared" si="618"/>
        <v>7471.6667560000005</v>
      </c>
      <c r="J4992" s="5">
        <f t="shared" si="619"/>
        <v>-4179.125864982605</v>
      </c>
      <c r="K4992" s="5">
        <f t="shared" si="620"/>
        <v>19598.719744000002</v>
      </c>
      <c r="L4992" s="9">
        <f t="shared" si="621"/>
        <v>0.72399113119422953</v>
      </c>
      <c r="M4992" s="9">
        <f t="shared" si="622"/>
        <v>-4.6896696527424586</v>
      </c>
      <c r="N4992" s="5">
        <f t="shared" si="623"/>
        <v>31249.512364982606</v>
      </c>
    </row>
    <row r="4993" spans="2:14" x14ac:dyDescent="0.2">
      <c r="B4993" s="6">
        <v>25711.648399999998</v>
      </c>
      <c r="C4993" s="5">
        <v>0</v>
      </c>
      <c r="D4993" s="5">
        <v>143851005.272881</v>
      </c>
      <c r="E4993" s="1">
        <v>1.81757E-4</v>
      </c>
      <c r="F4993" s="1">
        <f t="shared" si="616"/>
        <v>0.181757</v>
      </c>
      <c r="G4993" s="2"/>
      <c r="H4993" s="2">
        <f t="shared" si="617"/>
        <v>7.4716667560000003</v>
      </c>
      <c r="I4993" s="5">
        <f t="shared" si="618"/>
        <v>7471.6667560000005</v>
      </c>
      <c r="J4993" s="5">
        <f t="shared" si="619"/>
        <v>-5537.8639470040798</v>
      </c>
      <c r="K4993" s="5">
        <f t="shared" si="620"/>
        <v>18239.981644</v>
      </c>
      <c r="L4993" s="9">
        <f t="shared" si="621"/>
        <v>0.7094053776808803</v>
      </c>
      <c r="M4993" s="9">
        <f t="shared" si="622"/>
        <v>-3.2936854026303082</v>
      </c>
      <c r="N4993" s="5">
        <f t="shared" si="623"/>
        <v>31249.512347004078</v>
      </c>
    </row>
    <row r="4994" spans="2:14" x14ac:dyDescent="0.2">
      <c r="B4994" s="6">
        <v>24913.348999999998</v>
      </c>
      <c r="C4994" s="5">
        <v>0</v>
      </c>
      <c r="D4994" s="5">
        <v>143857341.43621501</v>
      </c>
      <c r="E4994" s="1">
        <v>1.81757E-4</v>
      </c>
      <c r="F4994" s="1">
        <f t="shared" si="616"/>
        <v>0.181757</v>
      </c>
      <c r="G4994" s="2"/>
      <c r="H4994" s="2">
        <f t="shared" si="617"/>
        <v>7.4716667560000003</v>
      </c>
      <c r="I4994" s="5">
        <f t="shared" si="618"/>
        <v>7471.6667560000005</v>
      </c>
      <c r="J4994" s="5">
        <f t="shared" si="619"/>
        <v>-6336.1633340120316</v>
      </c>
      <c r="K4994" s="5">
        <f t="shared" si="620"/>
        <v>17441.682243999996</v>
      </c>
      <c r="L4994" s="9">
        <f t="shared" si="621"/>
        <v>0.70009384302367361</v>
      </c>
      <c r="M4994" s="9">
        <f t="shared" si="622"/>
        <v>-2.7527197965958994</v>
      </c>
      <c r="N4994" s="5">
        <f t="shared" si="623"/>
        <v>31249.51233401203</v>
      </c>
    </row>
    <row r="4995" spans="2:14" x14ac:dyDescent="0.2">
      <c r="B4995" s="6">
        <v>24546.158500000001</v>
      </c>
      <c r="C4995" s="5">
        <v>0</v>
      </c>
      <c r="D4995" s="5">
        <v>143864044.79009101</v>
      </c>
      <c r="E4995" s="1">
        <v>1.81757E-4</v>
      </c>
      <c r="F4995" s="1">
        <f t="shared" ref="F4995:F5058" si="624">I4995/$A$2</f>
        <v>0.181757</v>
      </c>
      <c r="G4995" s="2"/>
      <c r="H4995" s="2">
        <f t="shared" ref="H4995:H5058" si="625">E4995*$A$2*$G$2</f>
        <v>7.4716667560000003</v>
      </c>
      <c r="I4995" s="5">
        <f t="shared" ref="I4995:I5058" si="626">E4995*$A$2*$G$2*1000</f>
        <v>7471.6667560000005</v>
      </c>
      <c r="J4995" s="5">
        <f t="shared" ref="J4995:J5058" si="627">D4994-D4995</f>
        <v>-6703.3538759946823</v>
      </c>
      <c r="K4995" s="5">
        <f t="shared" ref="K4995:K5058" si="628">B4995-I4995</f>
        <v>17074.491743999999</v>
      </c>
      <c r="L4995" s="9">
        <f t="shared" ref="L4995:L5058" si="629">K4995/B4995</f>
        <v>0.69560749165699387</v>
      </c>
      <c r="M4995" s="9">
        <f t="shared" ref="M4995:M5058" si="630">K4995/J4995</f>
        <v>-2.5471565517591577</v>
      </c>
      <c r="N4995" s="5">
        <f t="shared" si="623"/>
        <v>31249.512375994684</v>
      </c>
    </row>
    <row r="4996" spans="2:14" x14ac:dyDescent="0.2">
      <c r="B4996" s="6">
        <v>24888.849200000001</v>
      </c>
      <c r="C4996" s="5">
        <v>0</v>
      </c>
      <c r="D4996" s="5">
        <v>143870405.45319</v>
      </c>
      <c r="E4996" s="1">
        <v>1.81757E-4</v>
      </c>
      <c r="F4996" s="1">
        <f t="shared" si="624"/>
        <v>0.181757</v>
      </c>
      <c r="G4996" s="2"/>
      <c r="H4996" s="2">
        <f t="shared" si="625"/>
        <v>7.4716667560000003</v>
      </c>
      <c r="I4996" s="5">
        <f t="shared" si="626"/>
        <v>7471.6667560000005</v>
      </c>
      <c r="J4996" s="5">
        <f t="shared" si="627"/>
        <v>-6360.6630989909172</v>
      </c>
      <c r="K4996" s="5">
        <f t="shared" si="628"/>
        <v>17417.182443999998</v>
      </c>
      <c r="L4996" s="9">
        <f t="shared" si="629"/>
        <v>0.69979862483959276</v>
      </c>
      <c r="M4996" s="9">
        <f t="shared" si="630"/>
        <v>-2.7382652048908445</v>
      </c>
      <c r="N4996" s="5">
        <f t="shared" ref="N4996:N5059" si="631">B4996-J4996</f>
        <v>31249.512298990918</v>
      </c>
    </row>
    <row r="4997" spans="2:14" x14ac:dyDescent="0.2">
      <c r="B4997" s="6">
        <v>24412.646499999999</v>
      </c>
      <c r="C4997" s="5">
        <v>0</v>
      </c>
      <c r="D4997" s="5">
        <v>143877242.319002</v>
      </c>
      <c r="E4997" s="1">
        <v>1.81757E-4</v>
      </c>
      <c r="F4997" s="1">
        <f t="shared" si="624"/>
        <v>0.181757</v>
      </c>
      <c r="G4997" s="2"/>
      <c r="H4997" s="2">
        <f t="shared" si="625"/>
        <v>7.4716667560000003</v>
      </c>
      <c r="I4997" s="5">
        <f t="shared" si="626"/>
        <v>7471.6667560000005</v>
      </c>
      <c r="J4997" s="5">
        <f t="shared" si="627"/>
        <v>-6836.8658120036125</v>
      </c>
      <c r="K4997" s="5">
        <f t="shared" si="628"/>
        <v>16940.979743999997</v>
      </c>
      <c r="L4997" s="9">
        <f t="shared" si="629"/>
        <v>0.69394277855127251</v>
      </c>
      <c r="M4997" s="9">
        <f t="shared" si="630"/>
        <v>-2.4778868285313429</v>
      </c>
      <c r="N4997" s="5">
        <f t="shared" si="631"/>
        <v>31249.512312003611</v>
      </c>
    </row>
    <row r="4998" spans="2:14" x14ac:dyDescent="0.2">
      <c r="B4998" s="6">
        <v>23290.239300000001</v>
      </c>
      <c r="C4998" s="5">
        <v>0</v>
      </c>
      <c r="D4998" s="5">
        <v>143885201.59205601</v>
      </c>
      <c r="E4998" s="1">
        <v>1.81757E-4</v>
      </c>
      <c r="F4998" s="1">
        <f t="shared" si="624"/>
        <v>0.181757</v>
      </c>
      <c r="G4998" s="2"/>
      <c r="H4998" s="2">
        <f t="shared" si="625"/>
        <v>7.4716667560000003</v>
      </c>
      <c r="I4998" s="5">
        <f t="shared" si="626"/>
        <v>7471.6667560000005</v>
      </c>
      <c r="J4998" s="5">
        <f t="shared" si="627"/>
        <v>-7959.2730540037155</v>
      </c>
      <c r="K4998" s="5">
        <f t="shared" si="628"/>
        <v>15818.572544000001</v>
      </c>
      <c r="L4998" s="9">
        <f t="shared" si="629"/>
        <v>0.67919321653341702</v>
      </c>
      <c r="M4998" s="9">
        <f t="shared" si="630"/>
        <v>-1.9874393599353724</v>
      </c>
      <c r="N4998" s="5">
        <f t="shared" si="631"/>
        <v>31249.512354003717</v>
      </c>
    </row>
    <row r="4999" spans="2:14" x14ac:dyDescent="0.2">
      <c r="B4999" s="6">
        <v>19160.798200000001</v>
      </c>
      <c r="C4999" s="5">
        <v>0</v>
      </c>
      <c r="D4999" s="5">
        <v>143897290.30625001</v>
      </c>
      <c r="E4999" s="1">
        <v>1.81757E-4</v>
      </c>
      <c r="F4999" s="1">
        <f t="shared" si="624"/>
        <v>0.181757</v>
      </c>
      <c r="G4999" s="2"/>
      <c r="H4999" s="2">
        <f t="shared" si="625"/>
        <v>7.4716667560000003</v>
      </c>
      <c r="I4999" s="5">
        <f t="shared" si="626"/>
        <v>7471.6667560000005</v>
      </c>
      <c r="J4999" s="5">
        <f t="shared" si="627"/>
        <v>-12088.714193999767</v>
      </c>
      <c r="K4999" s="5">
        <f t="shared" si="628"/>
        <v>11689.131444000001</v>
      </c>
      <c r="L4999" s="9">
        <f t="shared" si="629"/>
        <v>0.61005451453478587</v>
      </c>
      <c r="M4999" s="9">
        <f t="shared" si="630"/>
        <v>-0.96694580220962623</v>
      </c>
      <c r="N4999" s="5">
        <f t="shared" si="631"/>
        <v>31249.512393999768</v>
      </c>
    </row>
    <row r="5000" spans="2:14" x14ac:dyDescent="0.2">
      <c r="B5000" s="6">
        <v>15630.344300000001</v>
      </c>
      <c r="C5000" s="5">
        <v>0</v>
      </c>
      <c r="D5000" s="5">
        <v>143912909.474287</v>
      </c>
      <c r="E5000" s="1">
        <v>1.81757E-4</v>
      </c>
      <c r="F5000" s="1">
        <f t="shared" si="624"/>
        <v>0.181757</v>
      </c>
      <c r="G5000" s="2"/>
      <c r="H5000" s="2">
        <f t="shared" si="625"/>
        <v>7.4716667560000003</v>
      </c>
      <c r="I5000" s="5">
        <f t="shared" si="626"/>
        <v>7471.6667560000005</v>
      </c>
      <c r="J5000" s="5">
        <f t="shared" si="627"/>
        <v>-15619.168036997318</v>
      </c>
      <c r="K5000" s="5">
        <f t="shared" si="628"/>
        <v>8158.6775440000001</v>
      </c>
      <c r="L5000" s="9">
        <f t="shared" si="629"/>
        <v>0.52197682836711412</v>
      </c>
      <c r="M5000" s="9">
        <f t="shared" si="630"/>
        <v>-0.52235032779431267</v>
      </c>
      <c r="N5000" s="5">
        <f t="shared" si="631"/>
        <v>31249.512336997319</v>
      </c>
    </row>
    <row r="5001" spans="2:14" x14ac:dyDescent="0.2">
      <c r="B5001" s="6">
        <v>15936.2256</v>
      </c>
      <c r="C5001" s="5">
        <v>0</v>
      </c>
      <c r="D5001" s="5">
        <v>143928222.76101801</v>
      </c>
      <c r="E5001" s="1">
        <v>1.81757E-4</v>
      </c>
      <c r="F5001" s="1">
        <f t="shared" si="624"/>
        <v>0.181757</v>
      </c>
      <c r="G5001" s="2"/>
      <c r="H5001" s="2">
        <f t="shared" si="625"/>
        <v>7.4716667560000003</v>
      </c>
      <c r="I5001" s="5">
        <f t="shared" si="626"/>
        <v>7471.6667560000005</v>
      </c>
      <c r="J5001" s="5">
        <f t="shared" si="627"/>
        <v>-15313.286731004715</v>
      </c>
      <c r="K5001" s="5">
        <f t="shared" si="628"/>
        <v>8464.5588439999992</v>
      </c>
      <c r="L5001" s="9">
        <f t="shared" si="629"/>
        <v>0.53115204669291327</v>
      </c>
      <c r="M5001" s="9">
        <f t="shared" si="630"/>
        <v>-0.55275911649077014</v>
      </c>
      <c r="N5001" s="5">
        <f t="shared" si="631"/>
        <v>31249.512331004713</v>
      </c>
    </row>
    <row r="5002" spans="2:14" x14ac:dyDescent="0.2">
      <c r="B5002" s="6">
        <v>18149.234</v>
      </c>
      <c r="C5002" s="5">
        <v>0</v>
      </c>
      <c r="D5002" s="5">
        <v>143941323.039368</v>
      </c>
      <c r="E5002" s="1">
        <v>1.81757E-4</v>
      </c>
      <c r="F5002" s="1">
        <f t="shared" si="624"/>
        <v>0.181757</v>
      </c>
      <c r="G5002" s="2"/>
      <c r="H5002" s="2">
        <f t="shared" si="625"/>
        <v>7.4716667560000003</v>
      </c>
      <c r="I5002" s="5">
        <f t="shared" si="626"/>
        <v>7471.6667560000005</v>
      </c>
      <c r="J5002" s="5">
        <f t="shared" si="627"/>
        <v>-13100.278349995613</v>
      </c>
      <c r="K5002" s="5">
        <f t="shared" si="628"/>
        <v>10677.567244</v>
      </c>
      <c r="L5002" s="9">
        <f t="shared" si="629"/>
        <v>0.58832054531888234</v>
      </c>
      <c r="M5002" s="9">
        <f t="shared" si="630"/>
        <v>-0.81506415045017544</v>
      </c>
      <c r="N5002" s="5">
        <f t="shared" si="631"/>
        <v>31249.512349995613</v>
      </c>
    </row>
    <row r="5003" spans="2:14" x14ac:dyDescent="0.2">
      <c r="B5003" s="6">
        <v>19476.920999999998</v>
      </c>
      <c r="C5003" s="5">
        <v>0</v>
      </c>
      <c r="D5003" s="5">
        <v>143953095.630687</v>
      </c>
      <c r="E5003" s="1">
        <v>1.81757E-4</v>
      </c>
      <c r="F5003" s="1">
        <f t="shared" si="624"/>
        <v>0.181757</v>
      </c>
      <c r="G5003" s="2"/>
      <c r="H5003" s="2">
        <f t="shared" si="625"/>
        <v>7.4716667560000003</v>
      </c>
      <c r="I5003" s="5">
        <f t="shared" si="626"/>
        <v>7471.6667560000005</v>
      </c>
      <c r="J5003" s="5">
        <f t="shared" si="627"/>
        <v>-11772.591318994761</v>
      </c>
      <c r="K5003" s="5">
        <f t="shared" si="628"/>
        <v>12005.254243999998</v>
      </c>
      <c r="L5003" s="9">
        <f t="shared" si="629"/>
        <v>0.61638357746586325</v>
      </c>
      <c r="M5003" s="9">
        <f t="shared" si="630"/>
        <v>-1.0197631021667968</v>
      </c>
      <c r="N5003" s="5">
        <f t="shared" si="631"/>
        <v>31249.512318994759</v>
      </c>
    </row>
    <row r="5004" spans="2:14" x14ac:dyDescent="0.2">
      <c r="B5004" s="6">
        <v>20621.475600000002</v>
      </c>
      <c r="C5004" s="5">
        <v>0</v>
      </c>
      <c r="D5004" s="5">
        <v>143963723.66743401</v>
      </c>
      <c r="E5004" s="1">
        <v>1.81757E-4</v>
      </c>
      <c r="F5004" s="1">
        <f t="shared" si="624"/>
        <v>0.181757</v>
      </c>
      <c r="G5004" s="2"/>
      <c r="H5004" s="2">
        <f t="shared" si="625"/>
        <v>7.4716667560000003</v>
      </c>
      <c r="I5004" s="5">
        <f t="shared" si="626"/>
        <v>7471.6667560000005</v>
      </c>
      <c r="J5004" s="5">
        <f t="shared" si="627"/>
        <v>-10628.036747008562</v>
      </c>
      <c r="K5004" s="5">
        <f t="shared" si="628"/>
        <v>13149.808844000001</v>
      </c>
      <c r="L5004" s="9">
        <f t="shared" si="629"/>
        <v>0.63767545538787729</v>
      </c>
      <c r="M5004" s="9">
        <f t="shared" si="630"/>
        <v>-1.2372754401419654</v>
      </c>
      <c r="N5004" s="5">
        <f t="shared" si="631"/>
        <v>31249.512347008564</v>
      </c>
    </row>
    <row r="5005" spans="2:14" x14ac:dyDescent="0.2">
      <c r="B5005" s="6">
        <v>22029.2618</v>
      </c>
      <c r="C5005" s="5">
        <v>0</v>
      </c>
      <c r="D5005" s="5">
        <v>143972943.917992</v>
      </c>
      <c r="E5005" s="1">
        <v>1.81757E-4</v>
      </c>
      <c r="F5005" s="1">
        <f t="shared" si="624"/>
        <v>0.181757</v>
      </c>
      <c r="G5005" s="2"/>
      <c r="H5005" s="2">
        <f t="shared" si="625"/>
        <v>7.4716667560000003</v>
      </c>
      <c r="I5005" s="5">
        <f t="shared" si="626"/>
        <v>7471.6667560000005</v>
      </c>
      <c r="J5005" s="5">
        <f t="shared" si="627"/>
        <v>-9220.2505579888821</v>
      </c>
      <c r="K5005" s="5">
        <f t="shared" si="628"/>
        <v>14557.595044</v>
      </c>
      <c r="L5005" s="9">
        <f t="shared" si="629"/>
        <v>0.66082990779109996</v>
      </c>
      <c r="M5005" s="9">
        <f t="shared" si="630"/>
        <v>-1.5788719571602723</v>
      </c>
      <c r="N5005" s="5">
        <f t="shared" si="631"/>
        <v>31249.512357988882</v>
      </c>
    </row>
    <row r="5006" spans="2:14" x14ac:dyDescent="0.2">
      <c r="B5006" s="6">
        <v>22789.508699999998</v>
      </c>
      <c r="C5006" s="5">
        <v>0</v>
      </c>
      <c r="D5006" s="5">
        <v>143981403.92168501</v>
      </c>
      <c r="E5006" s="1">
        <v>1.81757E-4</v>
      </c>
      <c r="F5006" s="1">
        <f t="shared" si="624"/>
        <v>0.181757</v>
      </c>
      <c r="G5006" s="2"/>
      <c r="H5006" s="2">
        <f t="shared" si="625"/>
        <v>7.4716667560000003</v>
      </c>
      <c r="I5006" s="5">
        <f t="shared" si="626"/>
        <v>7471.6667560000005</v>
      </c>
      <c r="J5006" s="5">
        <f t="shared" si="627"/>
        <v>-8460.0036930143833</v>
      </c>
      <c r="K5006" s="5">
        <f t="shared" si="628"/>
        <v>15317.841943999998</v>
      </c>
      <c r="L5006" s="9">
        <f t="shared" si="629"/>
        <v>0.67214445671661183</v>
      </c>
      <c r="M5006" s="9">
        <f t="shared" si="630"/>
        <v>-1.8106188247468835</v>
      </c>
      <c r="N5006" s="5">
        <f t="shared" si="631"/>
        <v>31249.512393014382</v>
      </c>
    </row>
    <row r="5007" spans="2:14" x14ac:dyDescent="0.2">
      <c r="B5007" s="6">
        <v>23606.742300000002</v>
      </c>
      <c r="C5007" s="5">
        <v>0</v>
      </c>
      <c r="D5007" s="5">
        <v>143989046.69174701</v>
      </c>
      <c r="E5007" s="1">
        <v>1.81757E-4</v>
      </c>
      <c r="F5007" s="1">
        <f t="shared" si="624"/>
        <v>0.181757</v>
      </c>
      <c r="G5007" s="2"/>
      <c r="H5007" s="2">
        <f t="shared" si="625"/>
        <v>7.4716667560000003</v>
      </c>
      <c r="I5007" s="5">
        <f t="shared" si="626"/>
        <v>7471.6667560000005</v>
      </c>
      <c r="J5007" s="5">
        <f t="shared" si="627"/>
        <v>-7642.7700619995594</v>
      </c>
      <c r="K5007" s="5">
        <f t="shared" si="628"/>
        <v>16135.075544000001</v>
      </c>
      <c r="L5007" s="9">
        <f t="shared" si="629"/>
        <v>0.68349437372390009</v>
      </c>
      <c r="M5007" s="9">
        <f t="shared" si="630"/>
        <v>-2.1111554335809259</v>
      </c>
      <c r="N5007" s="5">
        <f t="shared" si="631"/>
        <v>31249.512361999561</v>
      </c>
    </row>
    <row r="5008" spans="2:14" x14ac:dyDescent="0.2">
      <c r="B5008" s="6">
        <v>25494.230500000001</v>
      </c>
      <c r="C5008" s="5">
        <v>0</v>
      </c>
      <c r="D5008" s="5">
        <v>143994801.97363299</v>
      </c>
      <c r="E5008" s="1">
        <v>1.81757E-4</v>
      </c>
      <c r="F5008" s="1">
        <f t="shared" si="624"/>
        <v>0.181757</v>
      </c>
      <c r="G5008" s="2"/>
      <c r="H5008" s="2">
        <f t="shared" si="625"/>
        <v>7.4716667560000003</v>
      </c>
      <c r="I5008" s="5">
        <f t="shared" si="626"/>
        <v>7471.6667560000005</v>
      </c>
      <c r="J5008" s="5">
        <f t="shared" si="627"/>
        <v>-5755.2818859815598</v>
      </c>
      <c r="K5008" s="5">
        <f t="shared" si="628"/>
        <v>18022.563743999999</v>
      </c>
      <c r="L5008" s="9">
        <f t="shared" si="629"/>
        <v>0.70692715138038775</v>
      </c>
      <c r="M5008" s="9">
        <f t="shared" si="630"/>
        <v>-3.1314823671623273</v>
      </c>
      <c r="N5008" s="5">
        <f t="shared" si="631"/>
        <v>31249.512385981561</v>
      </c>
    </row>
    <row r="5009" spans="2:14" x14ac:dyDescent="0.2">
      <c r="B5009" s="6">
        <v>26398.837899999999</v>
      </c>
      <c r="C5009" s="5">
        <v>0</v>
      </c>
      <c r="D5009" s="5">
        <v>143999652.64808199</v>
      </c>
      <c r="E5009" s="1">
        <v>1.81757E-4</v>
      </c>
      <c r="F5009" s="1">
        <f t="shared" si="624"/>
        <v>0.181757</v>
      </c>
      <c r="G5009" s="2"/>
      <c r="H5009" s="2">
        <f t="shared" si="625"/>
        <v>7.4716667560000003</v>
      </c>
      <c r="I5009" s="5">
        <f t="shared" si="626"/>
        <v>7471.6667560000005</v>
      </c>
      <c r="J5009" s="5">
        <f t="shared" si="627"/>
        <v>-4850.6744489967823</v>
      </c>
      <c r="K5009" s="5">
        <f t="shared" si="628"/>
        <v>18927.171144</v>
      </c>
      <c r="L5009" s="9">
        <f t="shared" si="629"/>
        <v>0.71696986116195671</v>
      </c>
      <c r="M5009" s="9">
        <f t="shared" si="630"/>
        <v>-3.9019669002760065</v>
      </c>
      <c r="N5009" s="5">
        <f t="shared" si="631"/>
        <v>31249.512348996781</v>
      </c>
    </row>
    <row r="5010" spans="2:14" x14ac:dyDescent="0.2">
      <c r="B5010" s="6">
        <v>26559.380300000001</v>
      </c>
      <c r="C5010" s="5">
        <v>0</v>
      </c>
      <c r="D5010" s="5">
        <v>144004342.78017601</v>
      </c>
      <c r="E5010" s="1">
        <v>1.81757E-4</v>
      </c>
      <c r="F5010" s="1">
        <f t="shared" si="624"/>
        <v>0.181757</v>
      </c>
      <c r="G5010" s="2"/>
      <c r="H5010" s="2">
        <f t="shared" si="625"/>
        <v>7.4716667560000003</v>
      </c>
      <c r="I5010" s="5">
        <f t="shared" si="626"/>
        <v>7471.6667560000005</v>
      </c>
      <c r="J5010" s="5">
        <f t="shared" si="627"/>
        <v>-4690.1320940256119</v>
      </c>
      <c r="K5010" s="5">
        <f t="shared" si="628"/>
        <v>19087.713543999998</v>
      </c>
      <c r="L5010" s="9">
        <f t="shared" si="629"/>
        <v>0.71868068186816836</v>
      </c>
      <c r="M5010" s="9">
        <f t="shared" si="630"/>
        <v>-4.0697603311246446</v>
      </c>
      <c r="N5010" s="5">
        <f t="shared" si="631"/>
        <v>31249.512394025613</v>
      </c>
    </row>
    <row r="5011" spans="2:14" x14ac:dyDescent="0.2">
      <c r="B5011" s="6">
        <v>27186.981100000001</v>
      </c>
      <c r="C5011" s="5">
        <v>0</v>
      </c>
      <c r="D5011" s="5">
        <v>144008405.311445</v>
      </c>
      <c r="E5011" s="1">
        <v>1.81757E-4</v>
      </c>
      <c r="F5011" s="1">
        <f t="shared" si="624"/>
        <v>0.181757</v>
      </c>
      <c r="G5011" s="2"/>
      <c r="H5011" s="2">
        <f t="shared" si="625"/>
        <v>7.4716667560000003</v>
      </c>
      <c r="I5011" s="5">
        <f t="shared" si="626"/>
        <v>7471.6667560000005</v>
      </c>
      <c r="J5011" s="5">
        <f t="shared" si="627"/>
        <v>-4062.5312689840794</v>
      </c>
      <c r="K5011" s="5">
        <f t="shared" si="628"/>
        <v>19715.314343999999</v>
      </c>
      <c r="L5011" s="9">
        <f t="shared" si="629"/>
        <v>0.72517482803561439</v>
      </c>
      <c r="M5011" s="9">
        <f t="shared" si="630"/>
        <v>-4.8529631007443852</v>
      </c>
      <c r="N5011" s="5">
        <f t="shared" si="631"/>
        <v>31249.51236898408</v>
      </c>
    </row>
    <row r="5012" spans="2:14" x14ac:dyDescent="0.2">
      <c r="B5012" s="6">
        <v>27821.205000000002</v>
      </c>
      <c r="C5012" s="5">
        <v>0</v>
      </c>
      <c r="D5012" s="5">
        <v>144011833.61881101</v>
      </c>
      <c r="E5012" s="1">
        <v>1.81757E-4</v>
      </c>
      <c r="F5012" s="1">
        <f t="shared" si="624"/>
        <v>0.181757</v>
      </c>
      <c r="G5012" s="2"/>
      <c r="H5012" s="2">
        <f t="shared" si="625"/>
        <v>7.4716667560000003</v>
      </c>
      <c r="I5012" s="5">
        <f t="shared" si="626"/>
        <v>7471.6667560000005</v>
      </c>
      <c r="J5012" s="5">
        <f t="shared" si="627"/>
        <v>-3428.3073660135269</v>
      </c>
      <c r="K5012" s="5">
        <f t="shared" si="628"/>
        <v>20349.538244000003</v>
      </c>
      <c r="L5012" s="9">
        <f t="shared" si="629"/>
        <v>0.73143985833827119</v>
      </c>
      <c r="M5012" s="9">
        <f t="shared" si="630"/>
        <v>-5.9357391480515549</v>
      </c>
      <c r="N5012" s="5">
        <f t="shared" si="631"/>
        <v>31249.512366013529</v>
      </c>
    </row>
    <row r="5013" spans="2:14" x14ac:dyDescent="0.2">
      <c r="B5013" s="6">
        <v>28677.246800000001</v>
      </c>
      <c r="C5013" s="5">
        <v>0</v>
      </c>
      <c r="D5013" s="5">
        <v>144014405.88432899</v>
      </c>
      <c r="E5013" s="1">
        <v>1.81757E-4</v>
      </c>
      <c r="F5013" s="1">
        <f t="shared" si="624"/>
        <v>0.181757</v>
      </c>
      <c r="G5013" s="2"/>
      <c r="H5013" s="2">
        <f t="shared" si="625"/>
        <v>7.4716667560000003</v>
      </c>
      <c r="I5013" s="5">
        <f t="shared" si="626"/>
        <v>7471.6667560000005</v>
      </c>
      <c r="J5013" s="5">
        <f t="shared" si="627"/>
        <v>-2572.2655179798603</v>
      </c>
      <c r="K5013" s="5">
        <f t="shared" si="628"/>
        <v>21205.580044000002</v>
      </c>
      <c r="L5013" s="9">
        <f t="shared" si="629"/>
        <v>0.7394566218957952</v>
      </c>
      <c r="M5013" s="9">
        <f t="shared" si="630"/>
        <v>-8.2439312332942585</v>
      </c>
      <c r="N5013" s="5">
        <f t="shared" si="631"/>
        <v>31249.512317979861</v>
      </c>
    </row>
    <row r="5014" spans="2:14" x14ac:dyDescent="0.2">
      <c r="B5014" s="6">
        <v>28552.165700000001</v>
      </c>
      <c r="C5014" s="5">
        <v>0</v>
      </c>
      <c r="D5014" s="5">
        <v>144017103.23102</v>
      </c>
      <c r="E5014" s="1">
        <v>1.81757E-4</v>
      </c>
      <c r="F5014" s="1">
        <f t="shared" si="624"/>
        <v>0.181757</v>
      </c>
      <c r="G5014" s="2"/>
      <c r="H5014" s="2">
        <f t="shared" si="625"/>
        <v>7.4716667560000003</v>
      </c>
      <c r="I5014" s="5">
        <f t="shared" si="626"/>
        <v>7471.6667560000005</v>
      </c>
      <c r="J5014" s="5">
        <f t="shared" si="627"/>
        <v>-2697.3466910123825</v>
      </c>
      <c r="K5014" s="5">
        <f t="shared" si="628"/>
        <v>21080.498943999999</v>
      </c>
      <c r="L5014" s="9">
        <f t="shared" si="629"/>
        <v>0.73831523554095924</v>
      </c>
      <c r="M5014" s="9">
        <f t="shared" si="630"/>
        <v>-7.815272324555341</v>
      </c>
      <c r="N5014" s="5">
        <f t="shared" si="631"/>
        <v>31249.512391012384</v>
      </c>
    </row>
    <row r="5015" spans="2:14" x14ac:dyDescent="0.2">
      <c r="B5015" s="6">
        <v>27890.382300000001</v>
      </c>
      <c r="C5015" s="5">
        <v>0</v>
      </c>
      <c r="D5015" s="5">
        <v>144020462.361063</v>
      </c>
      <c r="E5015" s="1">
        <v>1.81757E-4</v>
      </c>
      <c r="F5015" s="1">
        <f t="shared" si="624"/>
        <v>0.181757</v>
      </c>
      <c r="G5015" s="2"/>
      <c r="H5015" s="2">
        <f t="shared" si="625"/>
        <v>7.4716667560000003</v>
      </c>
      <c r="I5015" s="5">
        <f t="shared" si="626"/>
        <v>7471.6667560000005</v>
      </c>
      <c r="J5015" s="5">
        <f t="shared" si="627"/>
        <v>-3359.1300429999828</v>
      </c>
      <c r="K5015" s="5">
        <f t="shared" si="628"/>
        <v>20418.715543999999</v>
      </c>
      <c r="L5015" s="9">
        <f t="shared" si="629"/>
        <v>0.73210597561439661</v>
      </c>
      <c r="M5015" s="9">
        <f t="shared" si="630"/>
        <v>-6.0785725121151861</v>
      </c>
      <c r="N5015" s="5">
        <f t="shared" si="631"/>
        <v>31249.512342999984</v>
      </c>
    </row>
    <row r="5016" spans="2:14" x14ac:dyDescent="0.2">
      <c r="B5016" s="6">
        <v>26878.447199999999</v>
      </c>
      <c r="C5016" s="5">
        <v>0</v>
      </c>
      <c r="D5016" s="5">
        <v>144024833.426171</v>
      </c>
      <c r="E5016" s="1">
        <v>1.81757E-4</v>
      </c>
      <c r="F5016" s="1">
        <f t="shared" si="624"/>
        <v>0.181757</v>
      </c>
      <c r="G5016" s="2"/>
      <c r="H5016" s="2">
        <f t="shared" si="625"/>
        <v>7.4716667560000003</v>
      </c>
      <c r="I5016" s="5">
        <f t="shared" si="626"/>
        <v>7471.6667560000005</v>
      </c>
      <c r="J5016" s="5">
        <f t="shared" si="627"/>
        <v>-4371.0651080012321</v>
      </c>
      <c r="K5016" s="5">
        <f t="shared" si="628"/>
        <v>19406.780443999996</v>
      </c>
      <c r="L5016" s="9">
        <f t="shared" si="629"/>
        <v>0.72202014869370867</v>
      </c>
      <c r="M5016" s="9">
        <f t="shared" si="630"/>
        <v>-4.4398287292669005</v>
      </c>
      <c r="N5016" s="5">
        <f t="shared" si="631"/>
        <v>31249.512308001231</v>
      </c>
    </row>
    <row r="5017" spans="2:14" x14ac:dyDescent="0.2">
      <c r="B5017" s="6">
        <v>25885.448899999999</v>
      </c>
      <c r="C5017" s="5">
        <v>0</v>
      </c>
      <c r="D5017" s="5">
        <v>144030197.489631</v>
      </c>
      <c r="E5017" s="1">
        <v>1.81757E-4</v>
      </c>
      <c r="F5017" s="1">
        <f t="shared" si="624"/>
        <v>0.181757</v>
      </c>
      <c r="G5017" s="2"/>
      <c r="H5017" s="2">
        <f t="shared" si="625"/>
        <v>7.4716667560000003</v>
      </c>
      <c r="I5017" s="5">
        <f t="shared" si="626"/>
        <v>7471.6667560000005</v>
      </c>
      <c r="J5017" s="5">
        <f t="shared" si="627"/>
        <v>-5364.0634599924088</v>
      </c>
      <c r="K5017" s="5">
        <f t="shared" si="628"/>
        <v>18413.782143999997</v>
      </c>
      <c r="L5017" s="9">
        <f t="shared" si="629"/>
        <v>0.71135649279777402</v>
      </c>
      <c r="M5017" s="9">
        <f t="shared" si="630"/>
        <v>-3.4328046790158697</v>
      </c>
      <c r="N5017" s="5">
        <f t="shared" si="631"/>
        <v>31249.512359992408</v>
      </c>
    </row>
    <row r="5018" spans="2:14" x14ac:dyDescent="0.2">
      <c r="B5018" s="6">
        <v>25263.289199999999</v>
      </c>
      <c r="C5018" s="5">
        <v>0</v>
      </c>
      <c r="D5018" s="5">
        <v>144036183.71281299</v>
      </c>
      <c r="E5018" s="1">
        <v>1.81757E-4</v>
      </c>
      <c r="F5018" s="1">
        <f t="shared" si="624"/>
        <v>0.181757</v>
      </c>
      <c r="G5018" s="2"/>
      <c r="H5018" s="2">
        <f t="shared" si="625"/>
        <v>7.4716667560000003</v>
      </c>
      <c r="I5018" s="5">
        <f t="shared" si="626"/>
        <v>7471.6667560000005</v>
      </c>
      <c r="J5018" s="5">
        <f t="shared" si="627"/>
        <v>-5986.2231819927692</v>
      </c>
      <c r="K5018" s="5">
        <f t="shared" si="628"/>
        <v>17791.622444000001</v>
      </c>
      <c r="L5018" s="9">
        <f t="shared" si="629"/>
        <v>0.70424806141236751</v>
      </c>
      <c r="M5018" s="9">
        <f t="shared" si="630"/>
        <v>-2.9720947420602686</v>
      </c>
      <c r="N5018" s="5">
        <f t="shared" si="631"/>
        <v>31249.512381992768</v>
      </c>
    </row>
    <row r="5019" spans="2:14" x14ac:dyDescent="0.2">
      <c r="B5019" s="6">
        <v>24830.4931</v>
      </c>
      <c r="C5019" s="5">
        <v>0</v>
      </c>
      <c r="D5019" s="5">
        <v>144042602.73206499</v>
      </c>
      <c r="E5019" s="1">
        <v>1.81757E-4</v>
      </c>
      <c r="F5019" s="1">
        <f t="shared" si="624"/>
        <v>0.181757</v>
      </c>
      <c r="G5019" s="2"/>
      <c r="H5019" s="2">
        <f t="shared" si="625"/>
        <v>7.4716667560000003</v>
      </c>
      <c r="I5019" s="5">
        <f t="shared" si="626"/>
        <v>7471.6667560000005</v>
      </c>
      <c r="J5019" s="5">
        <f t="shared" si="627"/>
        <v>-6419.0192520022392</v>
      </c>
      <c r="K5019" s="5">
        <f t="shared" si="628"/>
        <v>17358.826344000001</v>
      </c>
      <c r="L5019" s="9">
        <f t="shared" si="629"/>
        <v>0.6990930979135489</v>
      </c>
      <c r="M5019" s="9">
        <f t="shared" si="630"/>
        <v>-2.7042801497417828</v>
      </c>
      <c r="N5019" s="5">
        <f t="shared" si="631"/>
        <v>31249.512352002239</v>
      </c>
    </row>
    <row r="5020" spans="2:14" x14ac:dyDescent="0.2">
      <c r="B5020" s="6">
        <v>24915.919399999999</v>
      </c>
      <c r="C5020" s="5">
        <v>0</v>
      </c>
      <c r="D5020" s="5">
        <v>144048936.32499999</v>
      </c>
      <c r="E5020" s="1">
        <v>1.81757E-4</v>
      </c>
      <c r="F5020" s="1">
        <f t="shared" si="624"/>
        <v>0.181757</v>
      </c>
      <c r="G5020" s="2"/>
      <c r="H5020" s="2">
        <f t="shared" si="625"/>
        <v>7.4716667560000003</v>
      </c>
      <c r="I5020" s="5">
        <f t="shared" si="626"/>
        <v>7471.6667560000005</v>
      </c>
      <c r="J5020" s="5">
        <f t="shared" si="627"/>
        <v>-6333.5929349958897</v>
      </c>
      <c r="K5020" s="5">
        <f t="shared" si="628"/>
        <v>17444.252644</v>
      </c>
      <c r="L5020" s="9">
        <f t="shared" si="629"/>
        <v>0.70012478223059271</v>
      </c>
      <c r="M5020" s="9">
        <f t="shared" si="630"/>
        <v>-2.7542427849464124</v>
      </c>
      <c r="N5020" s="5">
        <f t="shared" si="631"/>
        <v>31249.512334995889</v>
      </c>
    </row>
    <row r="5021" spans="2:14" x14ac:dyDescent="0.2">
      <c r="B5021" s="6">
        <v>24248.451000000001</v>
      </c>
      <c r="C5021" s="5">
        <v>0</v>
      </c>
      <c r="D5021" s="5">
        <v>144055937.386388</v>
      </c>
      <c r="E5021" s="1">
        <v>1.81757E-4</v>
      </c>
      <c r="F5021" s="1">
        <f t="shared" si="624"/>
        <v>0.181757</v>
      </c>
      <c r="G5021" s="2"/>
      <c r="H5021" s="2">
        <f t="shared" si="625"/>
        <v>7.4716667560000003</v>
      </c>
      <c r="I5021" s="5">
        <f t="shared" si="626"/>
        <v>7471.6667560000005</v>
      </c>
      <c r="J5021" s="5">
        <f t="shared" si="627"/>
        <v>-7001.0613880157471</v>
      </c>
      <c r="K5021" s="5">
        <f t="shared" si="628"/>
        <v>16776.784244000002</v>
      </c>
      <c r="L5021" s="9">
        <f t="shared" si="629"/>
        <v>0.6918703485018487</v>
      </c>
      <c r="M5021" s="9">
        <f t="shared" si="630"/>
        <v>-2.3963201169351418</v>
      </c>
      <c r="N5021" s="5">
        <f t="shared" si="631"/>
        <v>31249.512388015748</v>
      </c>
    </row>
    <row r="5022" spans="2:14" x14ac:dyDescent="0.2">
      <c r="B5022" s="6">
        <v>23114.8701</v>
      </c>
      <c r="C5022" s="5">
        <v>0</v>
      </c>
      <c r="D5022" s="5">
        <v>144064072.02868</v>
      </c>
      <c r="E5022" s="1">
        <v>1.81757E-4</v>
      </c>
      <c r="F5022" s="1">
        <f t="shared" si="624"/>
        <v>0.181757</v>
      </c>
      <c r="G5022" s="2"/>
      <c r="H5022" s="2">
        <f t="shared" si="625"/>
        <v>7.4716667560000003</v>
      </c>
      <c r="I5022" s="5">
        <f t="shared" si="626"/>
        <v>7471.6667560000005</v>
      </c>
      <c r="J5022" s="5">
        <f t="shared" si="627"/>
        <v>-8134.6422919929028</v>
      </c>
      <c r="K5022" s="5">
        <f t="shared" si="628"/>
        <v>15643.203344</v>
      </c>
      <c r="L5022" s="9">
        <f t="shared" si="629"/>
        <v>0.67675930153723851</v>
      </c>
      <c r="M5022" s="9">
        <f t="shared" si="630"/>
        <v>-1.9230351848904197</v>
      </c>
      <c r="N5022" s="5">
        <f t="shared" si="631"/>
        <v>31249.512391992903</v>
      </c>
    </row>
    <row r="5023" spans="2:14" x14ac:dyDescent="0.2">
      <c r="B5023" s="6">
        <v>22633.341100000001</v>
      </c>
      <c r="C5023" s="5">
        <v>0</v>
      </c>
      <c r="D5023" s="5">
        <v>144072688.199911</v>
      </c>
      <c r="E5023" s="1">
        <v>1.81757E-4</v>
      </c>
      <c r="F5023" s="1">
        <f t="shared" si="624"/>
        <v>0.181757</v>
      </c>
      <c r="G5023" s="2"/>
      <c r="H5023" s="2">
        <f t="shared" si="625"/>
        <v>7.4716667560000003</v>
      </c>
      <c r="I5023" s="5">
        <f t="shared" si="626"/>
        <v>7471.6667560000005</v>
      </c>
      <c r="J5023" s="5">
        <f t="shared" si="627"/>
        <v>-8616.1712310016155</v>
      </c>
      <c r="K5023" s="5">
        <f t="shared" si="628"/>
        <v>15161.674344000001</v>
      </c>
      <c r="L5023" s="9">
        <f t="shared" si="629"/>
        <v>0.66988228900946489</v>
      </c>
      <c r="M5023" s="9">
        <f t="shared" si="630"/>
        <v>-1.7596765358431115</v>
      </c>
      <c r="N5023" s="5">
        <f t="shared" si="631"/>
        <v>31249.512331001617</v>
      </c>
    </row>
    <row r="5024" spans="2:14" x14ac:dyDescent="0.2">
      <c r="B5024" s="6">
        <v>18101.4961</v>
      </c>
      <c r="C5024" s="5">
        <v>0</v>
      </c>
      <c r="D5024" s="5">
        <v>144085836.216149</v>
      </c>
      <c r="E5024" s="1">
        <v>1.81757E-4</v>
      </c>
      <c r="F5024" s="1">
        <f t="shared" si="624"/>
        <v>0.181757</v>
      </c>
      <c r="G5024" s="2"/>
      <c r="H5024" s="2">
        <f t="shared" si="625"/>
        <v>7.4716667560000003</v>
      </c>
      <c r="I5024" s="5">
        <f t="shared" si="626"/>
        <v>7471.6667560000005</v>
      </c>
      <c r="J5024" s="5">
        <f t="shared" si="627"/>
        <v>-13148.016238003969</v>
      </c>
      <c r="K5024" s="5">
        <f t="shared" si="628"/>
        <v>10629.829344</v>
      </c>
      <c r="L5024" s="9">
        <f t="shared" si="629"/>
        <v>0.58723484983100371</v>
      </c>
      <c r="M5024" s="9">
        <f t="shared" si="630"/>
        <v>-0.80847400486734866</v>
      </c>
      <c r="N5024" s="5">
        <f t="shared" si="631"/>
        <v>31249.512338003969</v>
      </c>
    </row>
    <row r="5025" spans="2:14" x14ac:dyDescent="0.2">
      <c r="B5025" s="6">
        <v>17991.5504</v>
      </c>
      <c r="C5025" s="5">
        <v>0</v>
      </c>
      <c r="D5025" s="5">
        <v>144099094.178096</v>
      </c>
      <c r="E5025" s="1">
        <v>1.81757E-4</v>
      </c>
      <c r="F5025" s="1">
        <f t="shared" si="624"/>
        <v>0.181757</v>
      </c>
      <c r="G5025" s="2"/>
      <c r="H5025" s="2">
        <f t="shared" si="625"/>
        <v>7.4716667560000003</v>
      </c>
      <c r="I5025" s="5">
        <f t="shared" si="626"/>
        <v>7471.6667560000005</v>
      </c>
      <c r="J5025" s="5">
        <f t="shared" si="627"/>
        <v>-13257.961946994066</v>
      </c>
      <c r="K5025" s="5">
        <f t="shared" si="628"/>
        <v>10519.883644</v>
      </c>
      <c r="L5025" s="9">
        <f t="shared" si="629"/>
        <v>0.58471245724326237</v>
      </c>
      <c r="M5025" s="9">
        <f t="shared" si="630"/>
        <v>-0.79347668111124259</v>
      </c>
      <c r="N5025" s="5">
        <f t="shared" si="631"/>
        <v>31249.512346994066</v>
      </c>
    </row>
    <row r="5026" spans="2:14" x14ac:dyDescent="0.2">
      <c r="B5026" s="6">
        <v>20953.636500000001</v>
      </c>
      <c r="C5026" s="5">
        <v>0</v>
      </c>
      <c r="D5026" s="5">
        <v>144109390.05396399</v>
      </c>
      <c r="E5026" s="1">
        <v>1.81757E-4</v>
      </c>
      <c r="F5026" s="1">
        <f t="shared" si="624"/>
        <v>0.181757</v>
      </c>
      <c r="G5026" s="2"/>
      <c r="H5026" s="2">
        <f t="shared" si="625"/>
        <v>7.4716667560000003</v>
      </c>
      <c r="I5026" s="5">
        <f t="shared" si="626"/>
        <v>7471.6667560000005</v>
      </c>
      <c r="J5026" s="5">
        <f t="shared" si="627"/>
        <v>-10295.87586799264</v>
      </c>
      <c r="K5026" s="5">
        <f t="shared" si="628"/>
        <v>13481.969744</v>
      </c>
      <c r="L5026" s="9">
        <f t="shared" si="629"/>
        <v>0.64341909071487424</v>
      </c>
      <c r="M5026" s="9">
        <f t="shared" si="630"/>
        <v>-1.3094534080303111</v>
      </c>
      <c r="N5026" s="5">
        <f t="shared" si="631"/>
        <v>31249.51236799264</v>
      </c>
    </row>
    <row r="5027" spans="2:14" x14ac:dyDescent="0.2">
      <c r="B5027" s="6">
        <v>20151.0311</v>
      </c>
      <c r="C5027" s="5">
        <v>0</v>
      </c>
      <c r="D5027" s="5">
        <v>144120488.53523001</v>
      </c>
      <c r="E5027" s="1">
        <v>1.81757E-4</v>
      </c>
      <c r="F5027" s="1">
        <f t="shared" si="624"/>
        <v>0.181757</v>
      </c>
      <c r="G5027" s="2"/>
      <c r="H5027" s="2">
        <f t="shared" si="625"/>
        <v>7.4716667560000003</v>
      </c>
      <c r="I5027" s="5">
        <f t="shared" si="626"/>
        <v>7471.6667560000005</v>
      </c>
      <c r="J5027" s="5">
        <f t="shared" si="627"/>
        <v>-11098.481266021729</v>
      </c>
      <c r="K5027" s="5">
        <f t="shared" si="628"/>
        <v>12679.364344</v>
      </c>
      <c r="L5027" s="9">
        <f t="shared" si="629"/>
        <v>0.62921665303767005</v>
      </c>
      <c r="M5027" s="9">
        <f t="shared" si="630"/>
        <v>-1.1424413881580522</v>
      </c>
      <c r="N5027" s="5">
        <f t="shared" si="631"/>
        <v>31249.512366021729</v>
      </c>
    </row>
    <row r="5028" spans="2:14" x14ac:dyDescent="0.2">
      <c r="B5028" s="6">
        <v>21003.1296</v>
      </c>
      <c r="C5028" s="5">
        <v>0</v>
      </c>
      <c r="D5028" s="5">
        <v>144130734.91796601</v>
      </c>
      <c r="E5028" s="1">
        <v>1.81757E-4</v>
      </c>
      <c r="F5028" s="1">
        <f t="shared" si="624"/>
        <v>0.181757</v>
      </c>
      <c r="G5028" s="2"/>
      <c r="H5028" s="2">
        <f t="shared" si="625"/>
        <v>7.4716667560000003</v>
      </c>
      <c r="I5028" s="5">
        <f t="shared" si="626"/>
        <v>7471.6667560000005</v>
      </c>
      <c r="J5028" s="5">
        <f t="shared" si="627"/>
        <v>-10246.382735997438</v>
      </c>
      <c r="K5028" s="5">
        <f t="shared" si="628"/>
        <v>13531.462844</v>
      </c>
      <c r="L5028" s="9">
        <f t="shared" si="629"/>
        <v>0.64425936047168897</v>
      </c>
      <c r="M5028" s="9">
        <f t="shared" si="630"/>
        <v>-1.3206087643458277</v>
      </c>
      <c r="N5028" s="5">
        <f t="shared" si="631"/>
        <v>31249.512335997439</v>
      </c>
    </row>
    <row r="5029" spans="2:14" x14ac:dyDescent="0.2">
      <c r="B5029" s="6">
        <v>21893.599300000002</v>
      </c>
      <c r="C5029" s="5">
        <v>0</v>
      </c>
      <c r="D5029" s="5">
        <v>144140090.83100399</v>
      </c>
      <c r="E5029" s="1">
        <v>1.81757E-4</v>
      </c>
      <c r="F5029" s="1">
        <f t="shared" si="624"/>
        <v>0.181757</v>
      </c>
      <c r="G5029" s="2"/>
      <c r="H5029" s="2">
        <f t="shared" si="625"/>
        <v>7.4716667560000003</v>
      </c>
      <c r="I5029" s="5">
        <f t="shared" si="626"/>
        <v>7471.6667560000005</v>
      </c>
      <c r="J5029" s="5">
        <f t="shared" si="627"/>
        <v>-9355.9130379855633</v>
      </c>
      <c r="K5029" s="5">
        <f t="shared" si="628"/>
        <v>14421.932544000001</v>
      </c>
      <c r="L5029" s="9">
        <f t="shared" si="629"/>
        <v>0.65872825871988994</v>
      </c>
      <c r="M5029" s="9">
        <f t="shared" si="630"/>
        <v>-1.5414778317675781</v>
      </c>
      <c r="N5029" s="5">
        <f t="shared" si="631"/>
        <v>31249.512337985565</v>
      </c>
    </row>
    <row r="5030" spans="2:14" x14ac:dyDescent="0.2">
      <c r="B5030" s="6">
        <v>22665.697400000001</v>
      </c>
      <c r="C5030" s="5">
        <v>0</v>
      </c>
      <c r="D5030" s="5">
        <v>144148674.64592499</v>
      </c>
      <c r="E5030" s="1">
        <v>1.81757E-4</v>
      </c>
      <c r="F5030" s="1">
        <f t="shared" si="624"/>
        <v>0.181757</v>
      </c>
      <c r="G5030" s="2"/>
      <c r="H5030" s="2">
        <f t="shared" si="625"/>
        <v>7.4716667560000003</v>
      </c>
      <c r="I5030" s="5">
        <f t="shared" si="626"/>
        <v>7471.6667560000005</v>
      </c>
      <c r="J5030" s="5">
        <f t="shared" si="627"/>
        <v>-8583.8149209916592</v>
      </c>
      <c r="K5030" s="5">
        <f t="shared" si="628"/>
        <v>15194.030644</v>
      </c>
      <c r="L5030" s="9">
        <f t="shared" si="629"/>
        <v>0.67035354685358151</v>
      </c>
      <c r="M5030" s="9">
        <f t="shared" si="630"/>
        <v>-1.7700790131021005</v>
      </c>
      <c r="N5030" s="5">
        <f t="shared" si="631"/>
        <v>31249.51232099166</v>
      </c>
    </row>
    <row r="5031" spans="2:14" x14ac:dyDescent="0.2">
      <c r="B5031" s="6">
        <v>23106.4735</v>
      </c>
      <c r="C5031" s="5">
        <v>0</v>
      </c>
      <c r="D5031" s="5">
        <v>144156817.684807</v>
      </c>
      <c r="E5031" s="1">
        <v>1.81757E-4</v>
      </c>
      <c r="F5031" s="1">
        <f t="shared" si="624"/>
        <v>0.181757</v>
      </c>
      <c r="G5031" s="2"/>
      <c r="H5031" s="2">
        <f t="shared" si="625"/>
        <v>7.4716667560000003</v>
      </c>
      <c r="I5031" s="5">
        <f t="shared" si="626"/>
        <v>7471.6667560000005</v>
      </c>
      <c r="J5031" s="5">
        <f t="shared" si="627"/>
        <v>-8143.0388820171356</v>
      </c>
      <c r="K5031" s="5">
        <f t="shared" si="628"/>
        <v>15634.806744</v>
      </c>
      <c r="L5031" s="9">
        <f t="shared" si="629"/>
        <v>0.67664183995883231</v>
      </c>
      <c r="M5031" s="9">
        <f t="shared" si="630"/>
        <v>-1.9200211334527064</v>
      </c>
      <c r="N5031" s="5">
        <f t="shared" si="631"/>
        <v>31249.512382017136</v>
      </c>
    </row>
    <row r="5032" spans="2:14" x14ac:dyDescent="0.2">
      <c r="B5032" s="6">
        <v>23642.967499999999</v>
      </c>
      <c r="C5032" s="5">
        <v>0</v>
      </c>
      <c r="D5032" s="5">
        <v>144164424.22966501</v>
      </c>
      <c r="E5032" s="1">
        <v>1.81757E-4</v>
      </c>
      <c r="F5032" s="1">
        <f t="shared" si="624"/>
        <v>0.181757</v>
      </c>
      <c r="G5032" s="2"/>
      <c r="H5032" s="2">
        <f t="shared" si="625"/>
        <v>7.4716667560000003</v>
      </c>
      <c r="I5032" s="5">
        <f t="shared" si="626"/>
        <v>7471.6667560000005</v>
      </c>
      <c r="J5032" s="5">
        <f t="shared" si="627"/>
        <v>-7606.5448580086231</v>
      </c>
      <c r="K5032" s="5">
        <f t="shared" si="628"/>
        <v>16171.300743999998</v>
      </c>
      <c r="L5032" s="9">
        <f t="shared" si="629"/>
        <v>0.68397931621739105</v>
      </c>
      <c r="M5032" s="9">
        <f t="shared" si="630"/>
        <v>-2.1259719157475145</v>
      </c>
      <c r="N5032" s="5">
        <f t="shared" si="631"/>
        <v>31249.512358008622</v>
      </c>
    </row>
    <row r="5033" spans="2:14" x14ac:dyDescent="0.2">
      <c r="B5033" s="6">
        <v>23915.630399999998</v>
      </c>
      <c r="C5033" s="5">
        <v>0</v>
      </c>
      <c r="D5033" s="5">
        <v>144171758.11164501</v>
      </c>
      <c r="E5033" s="1">
        <v>1.81757E-4</v>
      </c>
      <c r="F5033" s="1">
        <f t="shared" si="624"/>
        <v>0.181757</v>
      </c>
      <c r="G5033" s="2"/>
      <c r="H5033" s="2">
        <f t="shared" si="625"/>
        <v>7.4716667560000003</v>
      </c>
      <c r="I5033" s="5">
        <f t="shared" si="626"/>
        <v>7471.6667560000005</v>
      </c>
      <c r="J5033" s="5">
        <f t="shared" si="627"/>
        <v>-7333.8819800019264</v>
      </c>
      <c r="K5033" s="5">
        <f t="shared" si="628"/>
        <v>16443.963643999996</v>
      </c>
      <c r="L5033" s="9">
        <f t="shared" si="629"/>
        <v>0.6875822785754373</v>
      </c>
      <c r="M5033" s="9">
        <f t="shared" si="630"/>
        <v>-2.2421909281932129</v>
      </c>
      <c r="N5033" s="5">
        <f t="shared" si="631"/>
        <v>31249.512380001925</v>
      </c>
    </row>
    <row r="5034" spans="2:14" x14ac:dyDescent="0.2">
      <c r="B5034" s="6">
        <v>25524.160899999999</v>
      </c>
      <c r="C5034" s="5">
        <v>0</v>
      </c>
      <c r="D5034" s="5">
        <v>144177483.463092</v>
      </c>
      <c r="E5034" s="1">
        <v>1.81757E-4</v>
      </c>
      <c r="F5034" s="1">
        <f t="shared" si="624"/>
        <v>0.181757</v>
      </c>
      <c r="G5034" s="2"/>
      <c r="H5034" s="2">
        <f t="shared" si="625"/>
        <v>7.4716667560000003</v>
      </c>
      <c r="I5034" s="5">
        <f t="shared" si="626"/>
        <v>7471.6667560000005</v>
      </c>
      <c r="J5034" s="5">
        <f t="shared" si="627"/>
        <v>-5725.3514469861984</v>
      </c>
      <c r="K5034" s="5">
        <f t="shared" si="628"/>
        <v>18052.494143999997</v>
      </c>
      <c r="L5034" s="9">
        <f t="shared" si="629"/>
        <v>0.70727081743165143</v>
      </c>
      <c r="M5034" s="9">
        <f t="shared" si="630"/>
        <v>-3.1530805246030367</v>
      </c>
      <c r="N5034" s="5">
        <f t="shared" si="631"/>
        <v>31249.512346986197</v>
      </c>
    </row>
    <row r="5035" spans="2:14" x14ac:dyDescent="0.2">
      <c r="B5035" s="6">
        <v>27695.733400000001</v>
      </c>
      <c r="C5035" s="5">
        <v>0</v>
      </c>
      <c r="D5035" s="5">
        <v>144181037.24205899</v>
      </c>
      <c r="E5035" s="1">
        <v>1.81757E-4</v>
      </c>
      <c r="F5035" s="1">
        <f t="shared" si="624"/>
        <v>0.181757</v>
      </c>
      <c r="G5035" s="2"/>
      <c r="H5035" s="2">
        <f t="shared" si="625"/>
        <v>7.4716667560000003</v>
      </c>
      <c r="I5035" s="5">
        <f t="shared" si="626"/>
        <v>7471.6667560000005</v>
      </c>
      <c r="J5035" s="5">
        <f t="shared" si="627"/>
        <v>-3553.7789669930935</v>
      </c>
      <c r="K5035" s="5">
        <f t="shared" si="628"/>
        <v>20224.066643999999</v>
      </c>
      <c r="L5035" s="9">
        <f t="shared" si="629"/>
        <v>0.73022318462958624</v>
      </c>
      <c r="M5035" s="9">
        <f t="shared" si="630"/>
        <v>-5.6908622713561412</v>
      </c>
      <c r="N5035" s="5">
        <f t="shared" si="631"/>
        <v>31249.512366993094</v>
      </c>
    </row>
    <row r="5036" spans="2:14" x14ac:dyDescent="0.2">
      <c r="B5036" s="6">
        <v>28409.5694</v>
      </c>
      <c r="C5036" s="5">
        <v>0</v>
      </c>
      <c r="D5036" s="5">
        <v>144183877.185002</v>
      </c>
      <c r="E5036" s="1">
        <v>1.81757E-4</v>
      </c>
      <c r="F5036" s="1">
        <f t="shared" si="624"/>
        <v>0.181757</v>
      </c>
      <c r="G5036" s="2"/>
      <c r="H5036" s="2">
        <f t="shared" si="625"/>
        <v>7.4716667560000003</v>
      </c>
      <c r="I5036" s="5">
        <f t="shared" si="626"/>
        <v>7471.6667560000005</v>
      </c>
      <c r="J5036" s="5">
        <f t="shared" si="627"/>
        <v>-2839.9429430067539</v>
      </c>
      <c r="K5036" s="5">
        <f t="shared" si="628"/>
        <v>20937.902644000002</v>
      </c>
      <c r="L5036" s="9">
        <f t="shared" si="629"/>
        <v>0.73700175983659932</v>
      </c>
      <c r="M5036" s="9">
        <f t="shared" si="630"/>
        <v>-7.3726490511222247</v>
      </c>
      <c r="N5036" s="5">
        <f t="shared" si="631"/>
        <v>31249.512343006754</v>
      </c>
    </row>
    <row r="5037" spans="2:14" x14ac:dyDescent="0.2">
      <c r="B5037" s="6">
        <v>29339.882900000001</v>
      </c>
      <c r="C5037" s="5">
        <v>0</v>
      </c>
      <c r="D5037" s="5">
        <v>144185786.81444001</v>
      </c>
      <c r="E5037" s="1">
        <v>1.81757E-4</v>
      </c>
      <c r="F5037" s="1">
        <f t="shared" si="624"/>
        <v>0.181757</v>
      </c>
      <c r="G5037" s="2"/>
      <c r="H5037" s="2">
        <f t="shared" si="625"/>
        <v>7.4716667560000003</v>
      </c>
      <c r="I5037" s="5">
        <f t="shared" si="626"/>
        <v>7471.6667560000005</v>
      </c>
      <c r="J5037" s="5">
        <f t="shared" si="627"/>
        <v>-1909.6294380128384</v>
      </c>
      <c r="K5037" s="5">
        <f t="shared" si="628"/>
        <v>21868.216143999998</v>
      </c>
      <c r="L5037" s="9">
        <f t="shared" si="629"/>
        <v>0.74534094831032871</v>
      </c>
      <c r="M5037" s="9">
        <f t="shared" si="630"/>
        <v>-11.451549556523426</v>
      </c>
      <c r="N5037" s="5">
        <f t="shared" si="631"/>
        <v>31249.512338012839</v>
      </c>
    </row>
    <row r="5038" spans="2:14" x14ac:dyDescent="0.2">
      <c r="B5038" s="6">
        <v>29837.638900000002</v>
      </c>
      <c r="C5038" s="5">
        <v>0</v>
      </c>
      <c r="D5038" s="5">
        <v>144187198.68791601</v>
      </c>
      <c r="E5038" s="1">
        <v>1.81757E-4</v>
      </c>
      <c r="F5038" s="1">
        <f t="shared" si="624"/>
        <v>0.181757</v>
      </c>
      <c r="G5038" s="2"/>
      <c r="H5038" s="2">
        <f t="shared" si="625"/>
        <v>7.4716667560000003</v>
      </c>
      <c r="I5038" s="5">
        <f t="shared" si="626"/>
        <v>7471.6667560000005</v>
      </c>
      <c r="J5038" s="5">
        <f t="shared" si="627"/>
        <v>-1411.8734759986401</v>
      </c>
      <c r="K5038" s="5">
        <f t="shared" si="628"/>
        <v>22365.972143999999</v>
      </c>
      <c r="L5038" s="9">
        <f t="shared" si="629"/>
        <v>0.74958920908450288</v>
      </c>
      <c r="M5038" s="9">
        <f t="shared" si="630"/>
        <v>-15.841343097815617</v>
      </c>
      <c r="N5038" s="5">
        <f t="shared" si="631"/>
        <v>31249.512375998642</v>
      </c>
    </row>
    <row r="5039" spans="2:14" x14ac:dyDescent="0.2">
      <c r="B5039" s="6">
        <v>28948.668900000001</v>
      </c>
      <c r="C5039" s="5">
        <v>0</v>
      </c>
      <c r="D5039" s="5">
        <v>144189499.53141001</v>
      </c>
      <c r="E5039" s="1">
        <v>1.81757E-4</v>
      </c>
      <c r="F5039" s="1">
        <f t="shared" si="624"/>
        <v>0.181757</v>
      </c>
      <c r="G5039" s="2"/>
      <c r="H5039" s="2">
        <f t="shared" si="625"/>
        <v>7.4716667560000003</v>
      </c>
      <c r="I5039" s="5">
        <f t="shared" si="626"/>
        <v>7471.6667560000005</v>
      </c>
      <c r="J5039" s="5">
        <f t="shared" si="627"/>
        <v>-2300.8434939980507</v>
      </c>
      <c r="K5039" s="5">
        <f t="shared" si="628"/>
        <v>21477.002143999998</v>
      </c>
      <c r="L5039" s="9">
        <f t="shared" si="629"/>
        <v>0.74189947103232778</v>
      </c>
      <c r="M5039" s="9">
        <f t="shared" si="630"/>
        <v>-9.3344037523736905</v>
      </c>
      <c r="N5039" s="5">
        <f t="shared" si="631"/>
        <v>31249.512393998051</v>
      </c>
    </row>
    <row r="5040" spans="2:14" x14ac:dyDescent="0.2">
      <c r="B5040" s="6">
        <v>27597.092700000001</v>
      </c>
      <c r="C5040" s="5">
        <v>0</v>
      </c>
      <c r="D5040" s="5">
        <v>144193151.951085</v>
      </c>
      <c r="E5040" s="1">
        <v>1.81757E-4</v>
      </c>
      <c r="F5040" s="1">
        <f t="shared" si="624"/>
        <v>0.181757</v>
      </c>
      <c r="G5040" s="2"/>
      <c r="H5040" s="2">
        <f t="shared" si="625"/>
        <v>7.4716667560000003</v>
      </c>
      <c r="I5040" s="5">
        <f t="shared" si="626"/>
        <v>7471.6667560000005</v>
      </c>
      <c r="J5040" s="5">
        <f t="shared" si="627"/>
        <v>-3652.4196749925613</v>
      </c>
      <c r="K5040" s="5">
        <f t="shared" si="628"/>
        <v>20125.425944000002</v>
      </c>
      <c r="L5040" s="9">
        <f t="shared" si="629"/>
        <v>0.72925891733515835</v>
      </c>
      <c r="M5040" s="9">
        <f t="shared" si="630"/>
        <v>-5.5101625045432359</v>
      </c>
      <c r="N5040" s="5">
        <f t="shared" si="631"/>
        <v>31249.512374992562</v>
      </c>
    </row>
    <row r="5041" spans="2:14" x14ac:dyDescent="0.2">
      <c r="B5041" s="6">
        <v>26275.333500000001</v>
      </c>
      <c r="C5041" s="5">
        <v>0</v>
      </c>
      <c r="D5041" s="5">
        <v>144198126.129949</v>
      </c>
      <c r="E5041" s="1">
        <v>1.81757E-4</v>
      </c>
      <c r="F5041" s="1">
        <f t="shared" si="624"/>
        <v>0.181757</v>
      </c>
      <c r="G5041" s="2"/>
      <c r="H5041" s="2">
        <f t="shared" si="625"/>
        <v>7.4716667560000003</v>
      </c>
      <c r="I5041" s="5">
        <f t="shared" si="626"/>
        <v>7471.6667560000005</v>
      </c>
      <c r="J5041" s="5">
        <f t="shared" si="627"/>
        <v>-4974.1788640022278</v>
      </c>
      <c r="K5041" s="5">
        <f t="shared" si="628"/>
        <v>18803.666744000002</v>
      </c>
      <c r="L5041" s="9">
        <f t="shared" si="629"/>
        <v>0.71563950821023836</v>
      </c>
      <c r="M5041" s="9">
        <f t="shared" si="630"/>
        <v>-3.780255446799627</v>
      </c>
      <c r="N5041" s="5">
        <f t="shared" si="631"/>
        <v>31249.512364002228</v>
      </c>
    </row>
    <row r="5042" spans="2:14" x14ac:dyDescent="0.2">
      <c r="B5042" s="6">
        <v>25725.141800000001</v>
      </c>
      <c r="C5042" s="5">
        <v>0</v>
      </c>
      <c r="D5042" s="5">
        <v>144203650.500521</v>
      </c>
      <c r="E5042" s="1">
        <v>1.81757E-4</v>
      </c>
      <c r="F5042" s="1">
        <f t="shared" si="624"/>
        <v>0.181757</v>
      </c>
      <c r="G5042" s="2"/>
      <c r="H5042" s="2">
        <f t="shared" si="625"/>
        <v>7.4716667560000003</v>
      </c>
      <c r="I5042" s="5">
        <f t="shared" si="626"/>
        <v>7471.6667560000005</v>
      </c>
      <c r="J5042" s="5">
        <f t="shared" si="627"/>
        <v>-5524.370572000742</v>
      </c>
      <c r="K5042" s="5">
        <f t="shared" si="628"/>
        <v>18253.475043999999</v>
      </c>
      <c r="L5042" s="9">
        <f t="shared" si="629"/>
        <v>0.70955780092143161</v>
      </c>
      <c r="M5042" s="9">
        <f t="shared" si="630"/>
        <v>-3.304172811381334</v>
      </c>
      <c r="N5042" s="5">
        <f t="shared" si="631"/>
        <v>31249.512372000743</v>
      </c>
    </row>
    <row r="5043" spans="2:14" x14ac:dyDescent="0.2">
      <c r="B5043" s="6">
        <v>24630.058499999999</v>
      </c>
      <c r="C5043" s="5">
        <v>0</v>
      </c>
      <c r="D5043" s="5">
        <v>144210269.95440099</v>
      </c>
      <c r="E5043" s="1">
        <v>1.81757E-4</v>
      </c>
      <c r="F5043" s="1">
        <f t="shared" si="624"/>
        <v>0.181757</v>
      </c>
      <c r="G5043" s="2"/>
      <c r="H5043" s="2">
        <f t="shared" si="625"/>
        <v>7.4716667560000003</v>
      </c>
      <c r="I5043" s="5">
        <f t="shared" si="626"/>
        <v>7471.6667560000005</v>
      </c>
      <c r="J5043" s="5">
        <f t="shared" si="627"/>
        <v>-6619.453879982233</v>
      </c>
      <c r="K5043" s="5">
        <f t="shared" si="628"/>
        <v>17158.391744</v>
      </c>
      <c r="L5043" s="9">
        <f t="shared" si="629"/>
        <v>0.69664437638262211</v>
      </c>
      <c r="M5043" s="9">
        <f t="shared" si="630"/>
        <v>-2.5921159139560399</v>
      </c>
      <c r="N5043" s="5">
        <f t="shared" si="631"/>
        <v>31249.512379982232</v>
      </c>
    </row>
    <row r="5044" spans="2:14" x14ac:dyDescent="0.2">
      <c r="B5044" s="6">
        <v>24554.0831</v>
      </c>
      <c r="C5044" s="5">
        <v>0</v>
      </c>
      <c r="D5044" s="5">
        <v>144216965.38362801</v>
      </c>
      <c r="E5044" s="1">
        <v>1.81757E-4</v>
      </c>
      <c r="F5044" s="1">
        <f t="shared" si="624"/>
        <v>0.181757</v>
      </c>
      <c r="G5044" s="2"/>
      <c r="H5044" s="2">
        <f t="shared" si="625"/>
        <v>7.4716667560000003</v>
      </c>
      <c r="I5044" s="5">
        <f t="shared" si="626"/>
        <v>7471.6667560000005</v>
      </c>
      <c r="J5044" s="5">
        <f t="shared" si="627"/>
        <v>-6695.4292270243168</v>
      </c>
      <c r="K5044" s="5">
        <f t="shared" si="628"/>
        <v>17082.416343999997</v>
      </c>
      <c r="L5044" s="9">
        <f t="shared" si="629"/>
        <v>0.69570573148381976</v>
      </c>
      <c r="M5044" s="9">
        <f t="shared" si="630"/>
        <v>-2.5513549265895268</v>
      </c>
      <c r="N5044" s="5">
        <f t="shared" si="631"/>
        <v>31249.512327024317</v>
      </c>
    </row>
    <row r="5045" spans="2:14" x14ac:dyDescent="0.2">
      <c r="B5045" s="6">
        <v>24574.986499999999</v>
      </c>
      <c r="C5045" s="5">
        <v>0</v>
      </c>
      <c r="D5045" s="5">
        <v>144223639.90951401</v>
      </c>
      <c r="E5045" s="1">
        <v>1.81757E-4</v>
      </c>
      <c r="F5045" s="1">
        <f t="shared" si="624"/>
        <v>0.181757</v>
      </c>
      <c r="G5045" s="2"/>
      <c r="H5045" s="2">
        <f t="shared" si="625"/>
        <v>7.4716667560000003</v>
      </c>
      <c r="I5045" s="5">
        <f t="shared" si="626"/>
        <v>7471.6667560000005</v>
      </c>
      <c r="J5045" s="5">
        <f t="shared" si="627"/>
        <v>-6674.5258859992027</v>
      </c>
      <c r="K5045" s="5">
        <f t="shared" si="628"/>
        <v>17103.319744</v>
      </c>
      <c r="L5045" s="9">
        <f t="shared" si="629"/>
        <v>0.69596456315449051</v>
      </c>
      <c r="M5045" s="9">
        <f t="shared" si="630"/>
        <v>-2.5624771011641028</v>
      </c>
      <c r="N5045" s="5">
        <f t="shared" si="631"/>
        <v>31249.512385999202</v>
      </c>
    </row>
    <row r="5046" spans="2:14" x14ac:dyDescent="0.2">
      <c r="B5046" s="6">
        <v>24192.1253</v>
      </c>
      <c r="C5046" s="5">
        <v>0</v>
      </c>
      <c r="D5046" s="5">
        <v>144230697.29656199</v>
      </c>
      <c r="E5046" s="1">
        <v>1.81757E-4</v>
      </c>
      <c r="F5046" s="1">
        <f t="shared" si="624"/>
        <v>0.181757</v>
      </c>
      <c r="G5046" s="2"/>
      <c r="H5046" s="2">
        <f t="shared" si="625"/>
        <v>7.4716667560000003</v>
      </c>
      <c r="I5046" s="5">
        <f t="shared" si="626"/>
        <v>7471.6667560000005</v>
      </c>
      <c r="J5046" s="5">
        <f t="shared" si="627"/>
        <v>-7057.3870479762554</v>
      </c>
      <c r="K5046" s="5">
        <f t="shared" si="628"/>
        <v>16720.458544000001</v>
      </c>
      <c r="L5046" s="9">
        <f t="shared" si="629"/>
        <v>0.69115294074638411</v>
      </c>
      <c r="M5046" s="9">
        <f t="shared" si="630"/>
        <v>-2.3692137657087526</v>
      </c>
      <c r="N5046" s="5">
        <f t="shared" si="631"/>
        <v>31249.512347976255</v>
      </c>
    </row>
    <row r="5047" spans="2:14" x14ac:dyDescent="0.2">
      <c r="B5047" s="6">
        <v>19946.237000000001</v>
      </c>
      <c r="C5047" s="5">
        <v>0</v>
      </c>
      <c r="D5047" s="5">
        <v>144242000.57190499</v>
      </c>
      <c r="E5047" s="1">
        <v>1.81757E-4</v>
      </c>
      <c r="F5047" s="1">
        <f t="shared" si="624"/>
        <v>0.181757</v>
      </c>
      <c r="G5047" s="2"/>
      <c r="H5047" s="2">
        <f t="shared" si="625"/>
        <v>7.4716667560000003</v>
      </c>
      <c r="I5047" s="5">
        <f t="shared" si="626"/>
        <v>7471.6667560000005</v>
      </c>
      <c r="J5047" s="5">
        <f t="shared" si="627"/>
        <v>-11303.275343000889</v>
      </c>
      <c r="K5047" s="5">
        <f t="shared" si="628"/>
        <v>12474.570244</v>
      </c>
      <c r="L5047" s="9">
        <f t="shared" si="629"/>
        <v>0.62540970730469114</v>
      </c>
      <c r="M5047" s="9">
        <f t="shared" si="630"/>
        <v>-1.1036243801425567</v>
      </c>
      <c r="N5047" s="5">
        <f t="shared" si="631"/>
        <v>31249.51234300089</v>
      </c>
    </row>
    <row r="5048" spans="2:14" x14ac:dyDescent="0.2">
      <c r="B5048" s="6">
        <v>15965.377</v>
      </c>
      <c r="C5048" s="5">
        <v>0</v>
      </c>
      <c r="D5048" s="5">
        <v>144257284.707297</v>
      </c>
      <c r="E5048" s="1">
        <v>1.81757E-4</v>
      </c>
      <c r="F5048" s="1">
        <f t="shared" si="624"/>
        <v>0.181757</v>
      </c>
      <c r="G5048" s="2"/>
      <c r="H5048" s="2">
        <f t="shared" si="625"/>
        <v>7.4716667560000003</v>
      </c>
      <c r="I5048" s="5">
        <f t="shared" si="626"/>
        <v>7471.6667560000005</v>
      </c>
      <c r="J5048" s="5">
        <f t="shared" si="627"/>
        <v>-15284.135392010212</v>
      </c>
      <c r="K5048" s="5">
        <f t="shared" si="628"/>
        <v>8493.7102439999999</v>
      </c>
      <c r="L5048" s="9">
        <f t="shared" si="629"/>
        <v>0.53200812257674845</v>
      </c>
      <c r="M5048" s="9">
        <f t="shared" si="630"/>
        <v>-0.55572068855396883</v>
      </c>
      <c r="N5048" s="5">
        <f t="shared" si="631"/>
        <v>31249.512392010212</v>
      </c>
    </row>
    <row r="5049" spans="2:14" x14ac:dyDescent="0.2">
      <c r="B5049" s="6">
        <v>12492.875400000001</v>
      </c>
      <c r="C5049" s="5">
        <v>0</v>
      </c>
      <c r="D5049" s="5">
        <v>144276041.34428099</v>
      </c>
      <c r="E5049" s="1">
        <v>1.81757E-4</v>
      </c>
      <c r="F5049" s="1">
        <f t="shared" si="624"/>
        <v>0.181757</v>
      </c>
      <c r="G5049" s="2"/>
      <c r="H5049" s="2">
        <f t="shared" si="625"/>
        <v>7.4716667560000003</v>
      </c>
      <c r="I5049" s="5">
        <f t="shared" si="626"/>
        <v>7471.6667560000005</v>
      </c>
      <c r="J5049" s="5">
        <f t="shared" si="627"/>
        <v>-18756.636983990669</v>
      </c>
      <c r="K5049" s="5">
        <f t="shared" si="628"/>
        <v>5021.2086440000003</v>
      </c>
      <c r="L5049" s="9">
        <f t="shared" si="629"/>
        <v>0.40192577635089516</v>
      </c>
      <c r="M5049" s="9">
        <f t="shared" si="630"/>
        <v>-0.26770303483965419</v>
      </c>
      <c r="N5049" s="5">
        <f t="shared" si="631"/>
        <v>31249.51238399067</v>
      </c>
    </row>
    <row r="5050" spans="2:14" x14ac:dyDescent="0.2">
      <c r="B5050" s="6">
        <v>14600.447</v>
      </c>
      <c r="C5050" s="5">
        <v>0</v>
      </c>
      <c r="D5050" s="5">
        <v>144292690.40961</v>
      </c>
      <c r="E5050" s="1">
        <v>1.81757E-4</v>
      </c>
      <c r="F5050" s="1">
        <f t="shared" si="624"/>
        <v>0.181757</v>
      </c>
      <c r="G5050" s="2"/>
      <c r="H5050" s="2">
        <f t="shared" si="625"/>
        <v>7.4716667560000003</v>
      </c>
      <c r="I5050" s="5">
        <f t="shared" si="626"/>
        <v>7471.6667560000005</v>
      </c>
      <c r="J5050" s="5">
        <f t="shared" si="627"/>
        <v>-16649.065329015255</v>
      </c>
      <c r="K5050" s="5">
        <f t="shared" si="628"/>
        <v>7128.7802439999996</v>
      </c>
      <c r="L5050" s="9">
        <f t="shared" si="629"/>
        <v>0.4882576707411766</v>
      </c>
      <c r="M5050" s="9">
        <f t="shared" si="630"/>
        <v>-0.4281790060356287</v>
      </c>
      <c r="N5050" s="5">
        <f t="shared" si="631"/>
        <v>31249.512329015255</v>
      </c>
    </row>
    <row r="5051" spans="2:14" x14ac:dyDescent="0.2">
      <c r="B5051" s="6">
        <v>13228.5612</v>
      </c>
      <c r="C5051" s="5">
        <v>0</v>
      </c>
      <c r="D5051" s="5">
        <v>144310711.36078101</v>
      </c>
      <c r="E5051" s="1">
        <v>1.81757E-4</v>
      </c>
      <c r="F5051" s="1">
        <f t="shared" si="624"/>
        <v>0.181757</v>
      </c>
      <c r="G5051" s="2"/>
      <c r="H5051" s="2">
        <f t="shared" si="625"/>
        <v>7.4716667560000003</v>
      </c>
      <c r="I5051" s="5">
        <f t="shared" si="626"/>
        <v>7471.6667560000005</v>
      </c>
      <c r="J5051" s="5">
        <f t="shared" si="627"/>
        <v>-18020.951171010733</v>
      </c>
      <c r="K5051" s="5">
        <f t="shared" si="628"/>
        <v>5756.8944439999996</v>
      </c>
      <c r="L5051" s="9">
        <f t="shared" si="629"/>
        <v>0.43518674154827963</v>
      </c>
      <c r="M5051" s="9">
        <f t="shared" si="630"/>
        <v>-0.31945563746162214</v>
      </c>
      <c r="N5051" s="5">
        <f t="shared" si="631"/>
        <v>31249.512371010733</v>
      </c>
    </row>
    <row r="5052" spans="2:14" x14ac:dyDescent="0.2">
      <c r="B5052" s="6">
        <v>15222.218800000001</v>
      </c>
      <c r="C5052" s="5">
        <v>0</v>
      </c>
      <c r="D5052" s="5">
        <v>144326738.65437299</v>
      </c>
      <c r="E5052" s="1">
        <v>1.81757E-4</v>
      </c>
      <c r="F5052" s="1">
        <f t="shared" si="624"/>
        <v>0.181757</v>
      </c>
      <c r="G5052" s="2"/>
      <c r="H5052" s="2">
        <f t="shared" si="625"/>
        <v>7.4716667560000003</v>
      </c>
      <c r="I5052" s="5">
        <f t="shared" si="626"/>
        <v>7471.6667560000005</v>
      </c>
      <c r="J5052" s="5">
        <f t="shared" si="627"/>
        <v>-16027.293591976166</v>
      </c>
      <c r="K5052" s="5">
        <f t="shared" si="628"/>
        <v>7750.552044</v>
      </c>
      <c r="L5052" s="9">
        <f t="shared" si="629"/>
        <v>0.50916046772366719</v>
      </c>
      <c r="M5052" s="9">
        <f t="shared" si="630"/>
        <v>-0.48358458023631656</v>
      </c>
      <c r="N5052" s="5">
        <f t="shared" si="631"/>
        <v>31249.512391976168</v>
      </c>
    </row>
    <row r="5053" spans="2:14" x14ac:dyDescent="0.2">
      <c r="B5053" s="6">
        <v>18047.646100000002</v>
      </c>
      <c r="C5053" s="5">
        <v>0</v>
      </c>
      <c r="D5053" s="5">
        <v>144339940.520666</v>
      </c>
      <c r="E5053" s="1">
        <v>1.81757E-4</v>
      </c>
      <c r="F5053" s="1">
        <f t="shared" si="624"/>
        <v>0.181757</v>
      </c>
      <c r="G5053" s="2"/>
      <c r="H5053" s="2">
        <f t="shared" si="625"/>
        <v>7.4716667560000003</v>
      </c>
      <c r="I5053" s="5">
        <f t="shared" si="626"/>
        <v>7471.6667560000005</v>
      </c>
      <c r="J5053" s="5">
        <f t="shared" si="627"/>
        <v>-13201.866293013096</v>
      </c>
      <c r="K5053" s="5">
        <f t="shared" si="628"/>
        <v>10575.979344000001</v>
      </c>
      <c r="L5053" s="9">
        <f t="shared" si="629"/>
        <v>0.58600325413074228</v>
      </c>
      <c r="M5053" s="9">
        <f t="shared" si="630"/>
        <v>-0.80109729255455275</v>
      </c>
      <c r="N5053" s="5">
        <f t="shared" si="631"/>
        <v>31249.512393013098</v>
      </c>
    </row>
    <row r="5054" spans="2:14" x14ac:dyDescent="0.2">
      <c r="B5054" s="6">
        <v>19603.126400000001</v>
      </c>
      <c r="C5054" s="5">
        <v>0</v>
      </c>
      <c r="D5054" s="5">
        <v>144351586.90665701</v>
      </c>
      <c r="E5054" s="1">
        <v>1.81757E-4</v>
      </c>
      <c r="F5054" s="1">
        <f t="shared" si="624"/>
        <v>0.181757</v>
      </c>
      <c r="G5054" s="2"/>
      <c r="H5054" s="2">
        <f t="shared" si="625"/>
        <v>7.4716667560000003</v>
      </c>
      <c r="I5054" s="5">
        <f t="shared" si="626"/>
        <v>7471.6667560000005</v>
      </c>
      <c r="J5054" s="5">
        <f t="shared" si="627"/>
        <v>-11646.38599100709</v>
      </c>
      <c r="K5054" s="5">
        <f t="shared" si="628"/>
        <v>12131.459644</v>
      </c>
      <c r="L5054" s="9">
        <f t="shared" si="629"/>
        <v>0.61885330923540849</v>
      </c>
      <c r="M5054" s="9">
        <f t="shared" si="630"/>
        <v>-1.0416501439474415</v>
      </c>
      <c r="N5054" s="5">
        <f t="shared" si="631"/>
        <v>31249.512391007091</v>
      </c>
    </row>
    <row r="5055" spans="2:14" x14ac:dyDescent="0.2">
      <c r="B5055" s="6">
        <v>19938.199799999999</v>
      </c>
      <c r="C5055" s="5">
        <v>0</v>
      </c>
      <c r="D5055" s="5">
        <v>144362898.21922201</v>
      </c>
      <c r="E5055" s="1">
        <v>1.81757E-4</v>
      </c>
      <c r="F5055" s="1">
        <f t="shared" si="624"/>
        <v>0.181757</v>
      </c>
      <c r="G5055" s="2"/>
      <c r="H5055" s="2">
        <f t="shared" si="625"/>
        <v>7.4716667560000003</v>
      </c>
      <c r="I5055" s="5">
        <f t="shared" si="626"/>
        <v>7471.6667560000005</v>
      </c>
      <c r="J5055" s="5">
        <f t="shared" si="627"/>
        <v>-11311.312564998865</v>
      </c>
      <c r="K5055" s="5">
        <f t="shared" si="628"/>
        <v>12466.533043999998</v>
      </c>
      <c r="L5055" s="9">
        <f t="shared" si="629"/>
        <v>0.62525870785987403</v>
      </c>
      <c r="M5055" s="9">
        <f t="shared" si="630"/>
        <v>-1.102129657576238</v>
      </c>
      <c r="N5055" s="5">
        <f t="shared" si="631"/>
        <v>31249.512364998864</v>
      </c>
    </row>
    <row r="5056" spans="2:14" x14ac:dyDescent="0.2">
      <c r="B5056" s="6">
        <v>19154.379400000002</v>
      </c>
      <c r="C5056" s="5">
        <v>0</v>
      </c>
      <c r="D5056" s="5">
        <v>144374993.352148</v>
      </c>
      <c r="E5056" s="1">
        <v>1.81757E-4</v>
      </c>
      <c r="F5056" s="1">
        <f t="shared" si="624"/>
        <v>0.181757</v>
      </c>
      <c r="G5056" s="2"/>
      <c r="H5056" s="2">
        <f t="shared" si="625"/>
        <v>7.4716667560000003</v>
      </c>
      <c r="I5056" s="5">
        <f t="shared" si="626"/>
        <v>7471.6667560000005</v>
      </c>
      <c r="J5056" s="5">
        <f t="shared" si="627"/>
        <v>-12095.132925987244</v>
      </c>
      <c r="K5056" s="5">
        <f t="shared" si="628"/>
        <v>11682.712644000001</v>
      </c>
      <c r="L5056" s="9">
        <f t="shared" si="629"/>
        <v>0.60992384039338809</v>
      </c>
      <c r="M5056" s="9">
        <f t="shared" si="630"/>
        <v>-0.96590196366497727</v>
      </c>
      <c r="N5056" s="5">
        <f t="shared" si="631"/>
        <v>31249.512325987245</v>
      </c>
    </row>
    <row r="5057" spans="2:14" x14ac:dyDescent="0.2">
      <c r="B5057" s="6">
        <v>19433.0389</v>
      </c>
      <c r="C5057" s="5">
        <v>0</v>
      </c>
      <c r="D5057" s="5">
        <v>144386809.82563499</v>
      </c>
      <c r="E5057" s="1">
        <v>1.81757E-4</v>
      </c>
      <c r="F5057" s="1">
        <f t="shared" si="624"/>
        <v>0.181757</v>
      </c>
      <c r="G5057" s="2"/>
      <c r="H5057" s="2">
        <f t="shared" si="625"/>
        <v>7.4716667560000003</v>
      </c>
      <c r="I5057" s="5">
        <f t="shared" si="626"/>
        <v>7471.6667560000005</v>
      </c>
      <c r="J5057" s="5">
        <f t="shared" si="627"/>
        <v>-11816.473486989737</v>
      </c>
      <c r="K5057" s="5">
        <f t="shared" si="628"/>
        <v>11961.372143999999</v>
      </c>
      <c r="L5057" s="9">
        <f t="shared" si="629"/>
        <v>0.61551732621705391</v>
      </c>
      <c r="M5057" s="9">
        <f t="shared" si="630"/>
        <v>-1.0122624281406631</v>
      </c>
      <c r="N5057" s="5">
        <f t="shared" si="631"/>
        <v>31249.512386989736</v>
      </c>
    </row>
    <row r="5058" spans="2:14" x14ac:dyDescent="0.2">
      <c r="B5058" s="6">
        <v>21079.4175</v>
      </c>
      <c r="C5058" s="5">
        <v>0</v>
      </c>
      <c r="D5058" s="5">
        <v>144396979.92048299</v>
      </c>
      <c r="E5058" s="1">
        <v>1.81757E-4</v>
      </c>
      <c r="F5058" s="1">
        <f t="shared" si="624"/>
        <v>0.181757</v>
      </c>
      <c r="G5058" s="2"/>
      <c r="H5058" s="2">
        <f t="shared" si="625"/>
        <v>7.4716667560000003</v>
      </c>
      <c r="I5058" s="5">
        <f t="shared" si="626"/>
        <v>7471.6667560000005</v>
      </c>
      <c r="J5058" s="5">
        <f t="shared" si="627"/>
        <v>-10170.094848006964</v>
      </c>
      <c r="K5058" s="5">
        <f t="shared" si="628"/>
        <v>13607.750743999999</v>
      </c>
      <c r="L5058" s="9">
        <f t="shared" si="629"/>
        <v>0.64554681095907884</v>
      </c>
      <c r="M5058" s="9">
        <f t="shared" si="630"/>
        <v>-1.3380161097186536</v>
      </c>
      <c r="N5058" s="5">
        <f t="shared" si="631"/>
        <v>31249.512348006963</v>
      </c>
    </row>
    <row r="5059" spans="2:14" x14ac:dyDescent="0.2">
      <c r="B5059" s="6">
        <v>25833.437600000001</v>
      </c>
      <c r="C5059" s="5">
        <v>0</v>
      </c>
      <c r="D5059" s="5">
        <v>144402395.99524701</v>
      </c>
      <c r="E5059" s="1">
        <v>1.81757E-4</v>
      </c>
      <c r="F5059" s="1">
        <f t="shared" ref="F5059:F5122" si="632">I5059/$A$2</f>
        <v>0.181757</v>
      </c>
      <c r="G5059" s="2"/>
      <c r="H5059" s="2">
        <f t="shared" ref="H5059:H5122" si="633">E5059*$A$2*$G$2</f>
        <v>7.4716667560000003</v>
      </c>
      <c r="I5059" s="5">
        <f t="shared" ref="I5059:I5122" si="634">E5059*$A$2*$G$2*1000</f>
        <v>7471.6667560000005</v>
      </c>
      <c r="J5059" s="5">
        <f t="shared" ref="J5059:J5122" si="635">D5058-D5059</f>
        <v>-5416.0747640132904</v>
      </c>
      <c r="K5059" s="5">
        <f t="shared" ref="K5059:K5122" si="636">B5059-I5059</f>
        <v>18361.770843999999</v>
      </c>
      <c r="L5059" s="9">
        <f t="shared" ref="L5059:L5122" si="637">K5059/B5059</f>
        <v>0.71077535743829923</v>
      </c>
      <c r="M5059" s="9">
        <f t="shared" ref="M5059:M5122" si="638">K5059/J5059</f>
        <v>-3.3902358523562914</v>
      </c>
      <c r="N5059" s="5">
        <f t="shared" si="631"/>
        <v>31249.512364013292</v>
      </c>
    </row>
    <row r="5060" spans="2:14" x14ac:dyDescent="0.2">
      <c r="B5060" s="6">
        <v>31101.8649</v>
      </c>
      <c r="C5060" s="5">
        <v>0</v>
      </c>
      <c r="D5060" s="5">
        <v>144402543.64266399</v>
      </c>
      <c r="E5060" s="1">
        <v>1.81757E-4</v>
      </c>
      <c r="F5060" s="1">
        <f t="shared" si="632"/>
        <v>0.181757</v>
      </c>
      <c r="G5060" s="2"/>
      <c r="H5060" s="2">
        <f t="shared" si="633"/>
        <v>7.4716667560000003</v>
      </c>
      <c r="I5060" s="5">
        <f t="shared" si="634"/>
        <v>7471.6667560000005</v>
      </c>
      <c r="J5060" s="5">
        <f t="shared" si="635"/>
        <v>-147.64741697907448</v>
      </c>
      <c r="K5060" s="5">
        <f t="shared" si="636"/>
        <v>23630.198144000002</v>
      </c>
      <c r="L5060" s="9">
        <f t="shared" si="637"/>
        <v>0.75976788594435707</v>
      </c>
      <c r="M5060" s="9">
        <f t="shared" si="638"/>
        <v>-160.04477848297896</v>
      </c>
      <c r="N5060" s="5">
        <f t="shared" ref="N5060:N5123" si="639">B5060-J5060</f>
        <v>31249.512316979075</v>
      </c>
    </row>
    <row r="5061" spans="2:14" x14ac:dyDescent="0.2">
      <c r="B5061" s="6">
        <v>31874.441699999999</v>
      </c>
      <c r="C5061" s="5">
        <v>0</v>
      </c>
      <c r="D5061" s="5">
        <v>144401918.71331799</v>
      </c>
      <c r="E5061" s="1">
        <v>1.81757E-4</v>
      </c>
      <c r="F5061" s="1">
        <f t="shared" si="632"/>
        <v>0.181757</v>
      </c>
      <c r="G5061" s="2"/>
      <c r="H5061" s="2">
        <f t="shared" si="633"/>
        <v>7.4716667560000003</v>
      </c>
      <c r="I5061" s="5">
        <f t="shared" si="634"/>
        <v>7471.6667560000005</v>
      </c>
      <c r="J5061" s="5">
        <f t="shared" si="635"/>
        <v>624.92934599518776</v>
      </c>
      <c r="K5061" s="5">
        <f t="shared" si="636"/>
        <v>24402.774943999997</v>
      </c>
      <c r="L5061" s="9">
        <f t="shared" si="637"/>
        <v>0.76559066269072873</v>
      </c>
      <c r="M5061" s="9">
        <f t="shared" si="638"/>
        <v>39.048854243096962</v>
      </c>
      <c r="N5061" s="5">
        <f t="shared" si="639"/>
        <v>31249.512354004812</v>
      </c>
    </row>
    <row r="5062" spans="2:14" x14ac:dyDescent="0.2">
      <c r="B5062" s="6">
        <v>32061.939200000001</v>
      </c>
      <c r="C5062" s="5">
        <v>0</v>
      </c>
      <c r="D5062" s="5">
        <v>144401106.286511</v>
      </c>
      <c r="E5062" s="1">
        <v>1.81757E-4</v>
      </c>
      <c r="F5062" s="1">
        <f t="shared" si="632"/>
        <v>0.181757</v>
      </c>
      <c r="G5062" s="2"/>
      <c r="H5062" s="2">
        <f t="shared" si="633"/>
        <v>7.4716667560000003</v>
      </c>
      <c r="I5062" s="5">
        <f t="shared" si="634"/>
        <v>7471.6667560000005</v>
      </c>
      <c r="J5062" s="5">
        <f t="shared" si="635"/>
        <v>812.42680698633194</v>
      </c>
      <c r="K5062" s="5">
        <f t="shared" si="636"/>
        <v>24590.272444000002</v>
      </c>
      <c r="L5062" s="9">
        <f t="shared" si="637"/>
        <v>0.76696148322806379</v>
      </c>
      <c r="M5062" s="9">
        <f t="shared" si="638"/>
        <v>30.267677324947872</v>
      </c>
      <c r="N5062" s="5">
        <f t="shared" si="639"/>
        <v>31249.512393013669</v>
      </c>
    </row>
    <row r="5063" spans="2:14" x14ac:dyDescent="0.2">
      <c r="B5063" s="6">
        <v>29990.518899999999</v>
      </c>
      <c r="C5063" s="5">
        <v>0</v>
      </c>
      <c r="D5063" s="5">
        <v>144402365.27997899</v>
      </c>
      <c r="E5063" s="1">
        <v>1.81757E-4</v>
      </c>
      <c r="F5063" s="1">
        <f t="shared" si="632"/>
        <v>0.181757</v>
      </c>
      <c r="G5063" s="2"/>
      <c r="H5063" s="2">
        <f t="shared" si="633"/>
        <v>7.4716667560000003</v>
      </c>
      <c r="I5063" s="5">
        <f t="shared" si="634"/>
        <v>7471.6667560000005</v>
      </c>
      <c r="J5063" s="5">
        <f t="shared" si="635"/>
        <v>-1258.9934679865837</v>
      </c>
      <c r="K5063" s="5">
        <f t="shared" si="636"/>
        <v>22518.852143999997</v>
      </c>
      <c r="L5063" s="9">
        <f t="shared" si="637"/>
        <v>0.75086570589480517</v>
      </c>
      <c r="M5063" s="9">
        <f t="shared" si="638"/>
        <v>-17.886393151834817</v>
      </c>
      <c r="N5063" s="5">
        <f t="shared" si="639"/>
        <v>31249.512367986583</v>
      </c>
    </row>
    <row r="5064" spans="2:14" x14ac:dyDescent="0.2">
      <c r="B5064" s="6">
        <v>27854.038199999999</v>
      </c>
      <c r="C5064" s="5">
        <v>0</v>
      </c>
      <c r="D5064" s="5">
        <v>144405760.754141</v>
      </c>
      <c r="E5064" s="1">
        <v>1.81757E-4</v>
      </c>
      <c r="F5064" s="1">
        <f t="shared" si="632"/>
        <v>0.181757</v>
      </c>
      <c r="G5064" s="2"/>
      <c r="H5064" s="2">
        <f t="shared" si="633"/>
        <v>7.4716667560000003</v>
      </c>
      <c r="I5064" s="5">
        <f t="shared" si="634"/>
        <v>7471.6667560000005</v>
      </c>
      <c r="J5064" s="5">
        <f t="shared" si="635"/>
        <v>-3395.4741620123386</v>
      </c>
      <c r="K5064" s="5">
        <f t="shared" si="636"/>
        <v>20382.371443999997</v>
      </c>
      <c r="L5064" s="9">
        <f t="shared" si="637"/>
        <v>0.73175642603951041</v>
      </c>
      <c r="M5064" s="9">
        <f t="shared" si="638"/>
        <v>-6.0028056381734674</v>
      </c>
      <c r="N5064" s="5">
        <f t="shared" si="639"/>
        <v>31249.512362012338</v>
      </c>
    </row>
    <row r="5065" spans="2:14" x14ac:dyDescent="0.2">
      <c r="B5065" s="6">
        <v>26704.133900000001</v>
      </c>
      <c r="C5065" s="5">
        <v>0</v>
      </c>
      <c r="D5065" s="5">
        <v>144410306.132624</v>
      </c>
      <c r="E5065" s="1">
        <v>1.81757E-4</v>
      </c>
      <c r="F5065" s="1">
        <f t="shared" si="632"/>
        <v>0.181757</v>
      </c>
      <c r="G5065" s="2"/>
      <c r="H5065" s="2">
        <f t="shared" si="633"/>
        <v>7.4716667560000003</v>
      </c>
      <c r="I5065" s="5">
        <f t="shared" si="634"/>
        <v>7471.6667560000005</v>
      </c>
      <c r="J5065" s="5">
        <f t="shared" si="635"/>
        <v>-4545.3784829974174</v>
      </c>
      <c r="K5065" s="5">
        <f t="shared" si="636"/>
        <v>19232.467144000002</v>
      </c>
      <c r="L5065" s="9">
        <f t="shared" si="637"/>
        <v>0.72020561370837055</v>
      </c>
      <c r="M5065" s="9">
        <f t="shared" si="638"/>
        <v>-4.2312135757102647</v>
      </c>
      <c r="N5065" s="5">
        <f t="shared" si="639"/>
        <v>31249.512382997418</v>
      </c>
    </row>
    <row r="5066" spans="2:14" x14ac:dyDescent="0.2">
      <c r="B5066" s="6">
        <v>24784.3315</v>
      </c>
      <c r="C5066" s="5">
        <v>0</v>
      </c>
      <c r="D5066" s="5">
        <v>144416771.31342801</v>
      </c>
      <c r="E5066" s="1">
        <v>1.81757E-4</v>
      </c>
      <c r="F5066" s="1">
        <f t="shared" si="632"/>
        <v>0.181757</v>
      </c>
      <c r="G5066" s="2"/>
      <c r="H5066" s="2">
        <f t="shared" si="633"/>
        <v>7.4716667560000003</v>
      </c>
      <c r="I5066" s="5">
        <f t="shared" si="634"/>
        <v>7471.6667560000005</v>
      </c>
      <c r="J5066" s="5">
        <f t="shared" si="635"/>
        <v>-6465.1808040142059</v>
      </c>
      <c r="K5066" s="5">
        <f t="shared" si="636"/>
        <v>17312.664744000002</v>
      </c>
      <c r="L5066" s="9">
        <f t="shared" si="637"/>
        <v>0.69853264930708348</v>
      </c>
      <c r="M5066" s="9">
        <f t="shared" si="638"/>
        <v>-2.6778314897629212</v>
      </c>
      <c r="N5066" s="5">
        <f t="shared" si="639"/>
        <v>31249.512304014206</v>
      </c>
    </row>
    <row r="5067" spans="2:14" x14ac:dyDescent="0.2">
      <c r="B5067" s="6">
        <v>22921.182700000001</v>
      </c>
      <c r="C5067" s="5">
        <v>0</v>
      </c>
      <c r="D5067" s="5">
        <v>144425099.64307901</v>
      </c>
      <c r="E5067" s="1">
        <v>1.81757E-4</v>
      </c>
      <c r="F5067" s="1">
        <f t="shared" si="632"/>
        <v>0.181757</v>
      </c>
      <c r="G5067" s="2"/>
      <c r="H5067" s="2">
        <f t="shared" si="633"/>
        <v>7.4716667560000003</v>
      </c>
      <c r="I5067" s="5">
        <f t="shared" si="634"/>
        <v>7471.6667560000005</v>
      </c>
      <c r="J5067" s="5">
        <f t="shared" si="635"/>
        <v>-8328.3296509981155</v>
      </c>
      <c r="K5067" s="5">
        <f t="shared" si="636"/>
        <v>15449.515944000001</v>
      </c>
      <c r="L5067" s="9">
        <f t="shared" si="637"/>
        <v>0.67402786960028904</v>
      </c>
      <c r="M5067" s="9">
        <f t="shared" si="638"/>
        <v>-1.8550557664523331</v>
      </c>
      <c r="N5067" s="5">
        <f t="shared" si="639"/>
        <v>31249.512350998117</v>
      </c>
    </row>
    <row r="5068" spans="2:14" x14ac:dyDescent="0.2">
      <c r="B5068" s="6">
        <v>24295.957399999999</v>
      </c>
      <c r="C5068" s="5">
        <v>0</v>
      </c>
      <c r="D5068" s="5">
        <v>144432053.19800001</v>
      </c>
      <c r="E5068" s="1">
        <v>1.81757E-4</v>
      </c>
      <c r="F5068" s="1">
        <f t="shared" si="632"/>
        <v>0.181757</v>
      </c>
      <c r="G5068" s="2"/>
      <c r="H5068" s="2">
        <f t="shared" si="633"/>
        <v>7.4716667560000003</v>
      </c>
      <c r="I5068" s="5">
        <f t="shared" si="634"/>
        <v>7471.6667560000005</v>
      </c>
      <c r="J5068" s="5">
        <f t="shared" si="635"/>
        <v>-6953.5549210011959</v>
      </c>
      <c r="K5068" s="5">
        <f t="shared" si="636"/>
        <v>16824.290644000001</v>
      </c>
      <c r="L5068" s="9">
        <f t="shared" si="637"/>
        <v>0.69247284093443473</v>
      </c>
      <c r="M5068" s="9">
        <f t="shared" si="638"/>
        <v>-2.4195236587816558</v>
      </c>
      <c r="N5068" s="5">
        <f t="shared" si="639"/>
        <v>31249.512321001195</v>
      </c>
    </row>
    <row r="5069" spans="2:14" x14ac:dyDescent="0.2">
      <c r="B5069" s="6">
        <v>21850.401999999998</v>
      </c>
      <c r="C5069" s="5">
        <v>0</v>
      </c>
      <c r="D5069" s="5">
        <v>144441452.30835199</v>
      </c>
      <c r="E5069" s="1">
        <v>1.81757E-4</v>
      </c>
      <c r="F5069" s="1">
        <f t="shared" si="632"/>
        <v>0.181757</v>
      </c>
      <c r="G5069" s="2"/>
      <c r="H5069" s="2">
        <f t="shared" si="633"/>
        <v>7.4716667560000003</v>
      </c>
      <c r="I5069" s="5">
        <f t="shared" si="634"/>
        <v>7471.6667560000005</v>
      </c>
      <c r="J5069" s="5">
        <f t="shared" si="635"/>
        <v>-9399.1103519797325</v>
      </c>
      <c r="K5069" s="5">
        <f t="shared" si="636"/>
        <v>14378.735243999998</v>
      </c>
      <c r="L5069" s="9">
        <f t="shared" si="637"/>
        <v>0.65805357924307295</v>
      </c>
      <c r="M5069" s="9">
        <f t="shared" si="638"/>
        <v>-1.5297974707756685</v>
      </c>
      <c r="N5069" s="5">
        <f t="shared" si="639"/>
        <v>31249.512351979731</v>
      </c>
    </row>
    <row r="5070" spans="2:14" x14ac:dyDescent="0.2">
      <c r="B5070" s="6">
        <v>21232.055199999999</v>
      </c>
      <c r="C5070" s="5">
        <v>0</v>
      </c>
      <c r="D5070" s="5">
        <v>144451469.76545</v>
      </c>
      <c r="E5070" s="1">
        <v>1.81757E-4</v>
      </c>
      <c r="F5070" s="1">
        <f t="shared" si="632"/>
        <v>0.181757</v>
      </c>
      <c r="G5070" s="2"/>
      <c r="H5070" s="2">
        <f t="shared" si="633"/>
        <v>7.4716667560000003</v>
      </c>
      <c r="I5070" s="5">
        <f t="shared" si="634"/>
        <v>7471.6667560000005</v>
      </c>
      <c r="J5070" s="5">
        <f t="shared" si="635"/>
        <v>-10017.457098007202</v>
      </c>
      <c r="K5070" s="5">
        <f t="shared" si="636"/>
        <v>13760.388443999998</v>
      </c>
      <c r="L5070" s="9">
        <f t="shared" si="637"/>
        <v>0.64809498253376807</v>
      </c>
      <c r="M5070" s="9">
        <f t="shared" si="638"/>
        <v>-1.3736408660774186</v>
      </c>
      <c r="N5070" s="5">
        <f t="shared" si="639"/>
        <v>31249.512298007201</v>
      </c>
    </row>
    <row r="5071" spans="2:14" x14ac:dyDescent="0.2">
      <c r="B5071" s="6">
        <v>18521.194</v>
      </c>
      <c r="C5071" s="5">
        <v>0</v>
      </c>
      <c r="D5071" s="5">
        <v>144464198.08381</v>
      </c>
      <c r="E5071" s="1">
        <v>1.81757E-4</v>
      </c>
      <c r="F5071" s="1">
        <f t="shared" si="632"/>
        <v>0.181757</v>
      </c>
      <c r="G5071" s="2"/>
      <c r="H5071" s="2">
        <f t="shared" si="633"/>
        <v>7.4716667560000003</v>
      </c>
      <c r="I5071" s="5">
        <f t="shared" si="634"/>
        <v>7471.6667560000005</v>
      </c>
      <c r="J5071" s="5">
        <f t="shared" si="635"/>
        <v>-12728.318360000849</v>
      </c>
      <c r="K5071" s="5">
        <f t="shared" si="636"/>
        <v>11049.527243999999</v>
      </c>
      <c r="L5071" s="9">
        <f t="shared" si="637"/>
        <v>0.5965882784878771</v>
      </c>
      <c r="M5071" s="9">
        <f t="shared" si="638"/>
        <v>-0.8681058197541236</v>
      </c>
      <c r="N5071" s="5">
        <f t="shared" si="639"/>
        <v>31249.512360000848</v>
      </c>
    </row>
    <row r="5072" spans="2:14" x14ac:dyDescent="0.2">
      <c r="B5072" s="6">
        <v>17181.786899999999</v>
      </c>
      <c r="C5072" s="5">
        <v>0</v>
      </c>
      <c r="D5072" s="5">
        <v>144478265.80928299</v>
      </c>
      <c r="E5072" s="1">
        <v>1.81757E-4</v>
      </c>
      <c r="F5072" s="1">
        <f t="shared" si="632"/>
        <v>0.181757</v>
      </c>
      <c r="G5072" s="2"/>
      <c r="H5072" s="2">
        <f t="shared" si="633"/>
        <v>7.4716667560000003</v>
      </c>
      <c r="I5072" s="5">
        <f t="shared" si="634"/>
        <v>7471.6667560000005</v>
      </c>
      <c r="J5072" s="5">
        <f t="shared" si="635"/>
        <v>-14067.725472986698</v>
      </c>
      <c r="K5072" s="5">
        <f t="shared" si="636"/>
        <v>9710.1201439999986</v>
      </c>
      <c r="L5072" s="9">
        <f t="shared" si="637"/>
        <v>0.56514029655437059</v>
      </c>
      <c r="M5072" s="9">
        <f t="shared" si="638"/>
        <v>-0.69024094638793498</v>
      </c>
      <c r="N5072" s="5">
        <f t="shared" si="639"/>
        <v>31249.512372986697</v>
      </c>
    </row>
    <row r="5073" spans="2:14" x14ac:dyDescent="0.2">
      <c r="B5073" s="6">
        <v>14849.835800000001</v>
      </c>
      <c r="C5073" s="5">
        <v>0</v>
      </c>
      <c r="D5073" s="5">
        <v>144494665.48580301</v>
      </c>
      <c r="E5073" s="1">
        <v>1.81757E-4</v>
      </c>
      <c r="F5073" s="1">
        <f t="shared" si="632"/>
        <v>0.181757</v>
      </c>
      <c r="G5073" s="2"/>
      <c r="H5073" s="2">
        <f t="shared" si="633"/>
        <v>7.4716667560000003</v>
      </c>
      <c r="I5073" s="5">
        <f t="shared" si="634"/>
        <v>7471.6667560000005</v>
      </c>
      <c r="J5073" s="5">
        <f t="shared" si="635"/>
        <v>-16399.67652001977</v>
      </c>
      <c r="K5073" s="5">
        <f t="shared" si="636"/>
        <v>7378.1690440000002</v>
      </c>
      <c r="L5073" s="9">
        <f t="shared" si="637"/>
        <v>0.49685189407952912</v>
      </c>
      <c r="M5073" s="9">
        <f t="shared" si="638"/>
        <v>-0.44989723028946099</v>
      </c>
      <c r="N5073" s="5">
        <f t="shared" si="639"/>
        <v>31249.51232001977</v>
      </c>
    </row>
    <row r="5074" spans="2:14" x14ac:dyDescent="0.2">
      <c r="B5074" s="6">
        <v>15936.7742</v>
      </c>
      <c r="C5074" s="5">
        <v>0</v>
      </c>
      <c r="D5074" s="5">
        <v>144509978.223952</v>
      </c>
      <c r="E5074" s="1">
        <v>1.81757E-4</v>
      </c>
      <c r="F5074" s="1">
        <f t="shared" si="632"/>
        <v>0.181757</v>
      </c>
      <c r="G5074" s="2"/>
      <c r="H5074" s="2">
        <f t="shared" si="633"/>
        <v>7.4716667560000003</v>
      </c>
      <c r="I5074" s="5">
        <f t="shared" si="634"/>
        <v>7471.6667560000005</v>
      </c>
      <c r="J5074" s="5">
        <f t="shared" si="635"/>
        <v>-15312.738148987293</v>
      </c>
      <c r="K5074" s="5">
        <f t="shared" si="636"/>
        <v>8465.1074439999993</v>
      </c>
      <c r="L5074" s="9">
        <f t="shared" si="637"/>
        <v>0.53116818609377048</v>
      </c>
      <c r="M5074" s="9">
        <f t="shared" si="638"/>
        <v>-0.55281474558224841</v>
      </c>
      <c r="N5074" s="5">
        <f t="shared" si="639"/>
        <v>31249.512348987293</v>
      </c>
    </row>
    <row r="5075" spans="2:14" x14ac:dyDescent="0.2">
      <c r="B5075" s="6">
        <v>16022.5046</v>
      </c>
      <c r="C5075" s="5">
        <v>0</v>
      </c>
      <c r="D5075" s="5">
        <v>144525205.231659</v>
      </c>
      <c r="E5075" s="1">
        <v>1.81757E-4</v>
      </c>
      <c r="F5075" s="1">
        <f t="shared" si="632"/>
        <v>0.181757</v>
      </c>
      <c r="G5075" s="2"/>
      <c r="H5075" s="2">
        <f t="shared" si="633"/>
        <v>7.4716667560000003</v>
      </c>
      <c r="I5075" s="5">
        <f t="shared" si="634"/>
        <v>7471.6667560000005</v>
      </c>
      <c r="J5075" s="5">
        <f t="shared" si="635"/>
        <v>-15227.007706999779</v>
      </c>
      <c r="K5075" s="5">
        <f t="shared" si="636"/>
        <v>8550.8378439999997</v>
      </c>
      <c r="L5075" s="9">
        <f t="shared" si="637"/>
        <v>0.53367672891789963</v>
      </c>
      <c r="M5075" s="9">
        <f t="shared" si="638"/>
        <v>-0.56155733342600345</v>
      </c>
      <c r="N5075" s="5">
        <f t="shared" si="639"/>
        <v>31249.512306999779</v>
      </c>
    </row>
    <row r="5076" spans="2:14" x14ac:dyDescent="0.2">
      <c r="B5076" s="6">
        <v>20260.293399999999</v>
      </c>
      <c r="C5076" s="5">
        <v>0</v>
      </c>
      <c r="D5076" s="5">
        <v>144536194.450607</v>
      </c>
      <c r="E5076" s="1">
        <v>1.81757E-4</v>
      </c>
      <c r="F5076" s="1">
        <f t="shared" si="632"/>
        <v>0.181757</v>
      </c>
      <c r="G5076" s="2"/>
      <c r="H5076" s="2">
        <f t="shared" si="633"/>
        <v>7.4716667560000003</v>
      </c>
      <c r="I5076" s="5">
        <f t="shared" si="634"/>
        <v>7471.6667560000005</v>
      </c>
      <c r="J5076" s="5">
        <f t="shared" si="635"/>
        <v>-10989.21894800663</v>
      </c>
      <c r="K5076" s="5">
        <f t="shared" si="636"/>
        <v>12788.626643999998</v>
      </c>
      <c r="L5076" s="9">
        <f t="shared" si="637"/>
        <v>0.63121626086619254</v>
      </c>
      <c r="M5076" s="9">
        <f t="shared" si="638"/>
        <v>-1.1637430016188519</v>
      </c>
      <c r="N5076" s="5">
        <f t="shared" si="639"/>
        <v>31249.512348006629</v>
      </c>
    </row>
    <row r="5077" spans="2:14" x14ac:dyDescent="0.2">
      <c r="B5077" s="6">
        <v>19238.7968</v>
      </c>
      <c r="C5077" s="5">
        <v>0</v>
      </c>
      <c r="D5077" s="5">
        <v>144548205.166143</v>
      </c>
      <c r="E5077" s="1">
        <v>1.81757E-4</v>
      </c>
      <c r="F5077" s="1">
        <f t="shared" si="632"/>
        <v>0.181757</v>
      </c>
      <c r="G5077" s="2"/>
      <c r="H5077" s="2">
        <f t="shared" si="633"/>
        <v>7.4716667560000003</v>
      </c>
      <c r="I5077" s="5">
        <f t="shared" si="634"/>
        <v>7471.6667560000005</v>
      </c>
      <c r="J5077" s="5">
        <f t="shared" si="635"/>
        <v>-12010.715535998344</v>
      </c>
      <c r="K5077" s="5">
        <f t="shared" si="636"/>
        <v>11767.130044</v>
      </c>
      <c r="L5077" s="9">
        <f t="shared" si="637"/>
        <v>0.61163544510226331</v>
      </c>
      <c r="M5077" s="9">
        <f t="shared" si="638"/>
        <v>-0.97971931886420305</v>
      </c>
      <c r="N5077" s="5">
        <f t="shared" si="639"/>
        <v>31249.512335998344</v>
      </c>
    </row>
    <row r="5078" spans="2:14" x14ac:dyDescent="0.2">
      <c r="B5078" s="6">
        <v>19620.6734</v>
      </c>
      <c r="C5078" s="5">
        <v>0</v>
      </c>
      <c r="D5078" s="5">
        <v>144559834.00512701</v>
      </c>
      <c r="E5078" s="1">
        <v>1.81757E-4</v>
      </c>
      <c r="F5078" s="1">
        <f t="shared" si="632"/>
        <v>0.181757</v>
      </c>
      <c r="G5078" s="2"/>
      <c r="H5078" s="2">
        <f t="shared" si="633"/>
        <v>7.4716667560000003</v>
      </c>
      <c r="I5078" s="5">
        <f t="shared" si="634"/>
        <v>7471.6667560000005</v>
      </c>
      <c r="J5078" s="5">
        <f t="shared" si="635"/>
        <v>-11628.838984012604</v>
      </c>
      <c r="K5078" s="5">
        <f t="shared" si="636"/>
        <v>12149.006643999999</v>
      </c>
      <c r="L5078" s="9">
        <f t="shared" si="637"/>
        <v>0.61919417322343273</v>
      </c>
      <c r="M5078" s="9">
        <f t="shared" si="638"/>
        <v>-1.0447308334651915</v>
      </c>
      <c r="N5078" s="5">
        <f t="shared" si="639"/>
        <v>31249.512384012603</v>
      </c>
    </row>
    <row r="5079" spans="2:14" x14ac:dyDescent="0.2">
      <c r="B5079" s="6">
        <v>19467.232100000001</v>
      </c>
      <c r="C5079" s="5">
        <v>0</v>
      </c>
      <c r="D5079" s="5">
        <v>144571616.285355</v>
      </c>
      <c r="E5079" s="1">
        <v>1.81757E-4</v>
      </c>
      <c r="F5079" s="1">
        <f t="shared" si="632"/>
        <v>0.181757</v>
      </c>
      <c r="G5079" s="2"/>
      <c r="H5079" s="2">
        <f t="shared" si="633"/>
        <v>7.4716667560000003</v>
      </c>
      <c r="I5079" s="5">
        <f t="shared" si="634"/>
        <v>7471.6667560000005</v>
      </c>
      <c r="J5079" s="5">
        <f t="shared" si="635"/>
        <v>-11782.280227988958</v>
      </c>
      <c r="K5079" s="5">
        <f t="shared" si="636"/>
        <v>11995.565344000001</v>
      </c>
      <c r="L5079" s="9">
        <f t="shared" si="637"/>
        <v>0.6161926504179297</v>
      </c>
      <c r="M5079" s="9">
        <f t="shared" si="638"/>
        <v>-1.0181021934535541</v>
      </c>
      <c r="N5079" s="5">
        <f t="shared" si="639"/>
        <v>31249.512327988959</v>
      </c>
    </row>
    <row r="5080" spans="2:14" x14ac:dyDescent="0.2">
      <c r="B5080" s="6">
        <v>22078.140899999999</v>
      </c>
      <c r="C5080" s="5">
        <v>0</v>
      </c>
      <c r="D5080" s="5">
        <v>144580787.65676999</v>
      </c>
      <c r="E5080" s="1">
        <v>1.81757E-4</v>
      </c>
      <c r="F5080" s="1">
        <f t="shared" si="632"/>
        <v>0.181757</v>
      </c>
      <c r="G5080" s="2"/>
      <c r="H5080" s="2">
        <f t="shared" si="633"/>
        <v>7.4716667560000003</v>
      </c>
      <c r="I5080" s="5">
        <f t="shared" si="634"/>
        <v>7471.6667560000005</v>
      </c>
      <c r="J5080" s="5">
        <f t="shared" si="635"/>
        <v>-9171.371414989233</v>
      </c>
      <c r="K5080" s="5">
        <f t="shared" si="636"/>
        <v>14606.474143999998</v>
      </c>
      <c r="L5080" s="9">
        <f t="shared" si="637"/>
        <v>0.66158080112623974</v>
      </c>
      <c r="M5080" s="9">
        <f t="shared" si="638"/>
        <v>-1.5926161402784216</v>
      </c>
      <c r="N5080" s="5">
        <f t="shared" si="639"/>
        <v>31249.512314989232</v>
      </c>
    </row>
    <row r="5081" spans="2:14" x14ac:dyDescent="0.2">
      <c r="B5081" s="6">
        <v>20722.813399999999</v>
      </c>
      <c r="C5081" s="5">
        <v>0</v>
      </c>
      <c r="D5081" s="5">
        <v>144591314.355672</v>
      </c>
      <c r="E5081" s="1">
        <v>1.81757E-4</v>
      </c>
      <c r="F5081" s="1">
        <f t="shared" si="632"/>
        <v>0.181757</v>
      </c>
      <c r="G5081" s="2"/>
      <c r="H5081" s="2">
        <f t="shared" si="633"/>
        <v>7.4716667560000003</v>
      </c>
      <c r="I5081" s="5">
        <f t="shared" si="634"/>
        <v>7471.6667560000005</v>
      </c>
      <c r="J5081" s="5">
        <f t="shared" si="635"/>
        <v>-10526.698902010918</v>
      </c>
      <c r="K5081" s="5">
        <f t="shared" si="636"/>
        <v>13251.146643999999</v>
      </c>
      <c r="L5081" s="9">
        <f t="shared" si="637"/>
        <v>0.63944727910352173</v>
      </c>
      <c r="M5081" s="9">
        <f t="shared" si="638"/>
        <v>-1.2588131158067635</v>
      </c>
      <c r="N5081" s="5">
        <f t="shared" si="639"/>
        <v>31249.512302010917</v>
      </c>
    </row>
    <row r="5082" spans="2:14" x14ac:dyDescent="0.2">
      <c r="B5082" s="6">
        <v>22694.8956</v>
      </c>
      <c r="C5082" s="5">
        <v>0</v>
      </c>
      <c r="D5082" s="5">
        <v>144599868.972451</v>
      </c>
      <c r="E5082" s="1">
        <v>1.81757E-4</v>
      </c>
      <c r="F5082" s="1">
        <f t="shared" si="632"/>
        <v>0.181757</v>
      </c>
      <c r="G5082" s="2"/>
      <c r="H5082" s="2">
        <f t="shared" si="633"/>
        <v>7.4716667560000003</v>
      </c>
      <c r="I5082" s="5">
        <f t="shared" si="634"/>
        <v>7471.6667560000005</v>
      </c>
      <c r="J5082" s="5">
        <f t="shared" si="635"/>
        <v>-8554.616778999567</v>
      </c>
      <c r="K5082" s="5">
        <f t="shared" si="636"/>
        <v>15223.228843999999</v>
      </c>
      <c r="L5082" s="9">
        <f t="shared" si="637"/>
        <v>0.67077765468989425</v>
      </c>
      <c r="M5082" s="9">
        <f t="shared" si="638"/>
        <v>-1.7795336994371247</v>
      </c>
      <c r="N5082" s="5">
        <f t="shared" si="639"/>
        <v>31249.512378999567</v>
      </c>
    </row>
    <row r="5083" spans="2:14" x14ac:dyDescent="0.2">
      <c r="B5083" s="6">
        <v>27362.432499999999</v>
      </c>
      <c r="C5083" s="5">
        <v>0</v>
      </c>
      <c r="D5083" s="5">
        <v>144603756.052259</v>
      </c>
      <c r="E5083" s="1">
        <v>1.81757E-4</v>
      </c>
      <c r="F5083" s="1">
        <f t="shared" si="632"/>
        <v>0.181757</v>
      </c>
      <c r="G5083" s="2"/>
      <c r="H5083" s="2">
        <f t="shared" si="633"/>
        <v>7.4716667560000003</v>
      </c>
      <c r="I5083" s="5">
        <f t="shared" si="634"/>
        <v>7471.6667560000005</v>
      </c>
      <c r="J5083" s="5">
        <f t="shared" si="635"/>
        <v>-3887.0798079967499</v>
      </c>
      <c r="K5083" s="5">
        <f t="shared" si="636"/>
        <v>19890.765743999997</v>
      </c>
      <c r="L5083" s="9">
        <f t="shared" si="637"/>
        <v>0.72693704201919906</v>
      </c>
      <c r="M5083" s="9">
        <f t="shared" si="638"/>
        <v>-5.1171487920261987</v>
      </c>
      <c r="N5083" s="5">
        <f t="shared" si="639"/>
        <v>31249.512307996749</v>
      </c>
    </row>
    <row r="5084" spans="2:14" x14ac:dyDescent="0.2">
      <c r="B5084" s="6">
        <v>30950.823700000001</v>
      </c>
      <c r="C5084" s="5">
        <v>0</v>
      </c>
      <c r="D5084" s="5">
        <v>144604054.740877</v>
      </c>
      <c r="E5084" s="1">
        <v>1.81757E-4</v>
      </c>
      <c r="F5084" s="1">
        <f t="shared" si="632"/>
        <v>0.181757</v>
      </c>
      <c r="G5084" s="2"/>
      <c r="H5084" s="2">
        <f t="shared" si="633"/>
        <v>7.4716667560000003</v>
      </c>
      <c r="I5084" s="5">
        <f t="shared" si="634"/>
        <v>7471.6667560000005</v>
      </c>
      <c r="J5084" s="5">
        <f t="shared" si="635"/>
        <v>-298.68861800432205</v>
      </c>
      <c r="K5084" s="5">
        <f t="shared" si="636"/>
        <v>23479.156944000002</v>
      </c>
      <c r="L5084" s="9">
        <f t="shared" si="637"/>
        <v>0.7585955440662473</v>
      </c>
      <c r="M5084" s="9">
        <f t="shared" si="638"/>
        <v>-78.607471221619349</v>
      </c>
      <c r="N5084" s="5">
        <f t="shared" si="639"/>
        <v>31249.512318004323</v>
      </c>
    </row>
    <row r="5085" spans="2:14" x14ac:dyDescent="0.2">
      <c r="B5085" s="6">
        <v>31296.0802</v>
      </c>
      <c r="C5085" s="5">
        <v>0</v>
      </c>
      <c r="D5085" s="5">
        <v>144604008.17301399</v>
      </c>
      <c r="E5085" s="1">
        <v>1.81757E-4</v>
      </c>
      <c r="F5085" s="1">
        <f t="shared" si="632"/>
        <v>0.181757</v>
      </c>
      <c r="G5085" s="2"/>
      <c r="H5085" s="2">
        <f t="shared" si="633"/>
        <v>7.4716667560000003</v>
      </c>
      <c r="I5085" s="5">
        <f t="shared" si="634"/>
        <v>7471.6667560000005</v>
      </c>
      <c r="J5085" s="5">
        <f t="shared" si="635"/>
        <v>46.567863017320633</v>
      </c>
      <c r="K5085" s="5">
        <f t="shared" si="636"/>
        <v>23824.413443999998</v>
      </c>
      <c r="L5085" s="9">
        <f t="shared" si="637"/>
        <v>0.7612587037018137</v>
      </c>
      <c r="M5085" s="9">
        <f t="shared" si="638"/>
        <v>511.60632892127029</v>
      </c>
      <c r="N5085" s="5">
        <f t="shared" si="639"/>
        <v>31249.51233698268</v>
      </c>
    </row>
    <row r="5086" spans="2:14" x14ac:dyDescent="0.2">
      <c r="B5086" s="6">
        <v>31459.904200000001</v>
      </c>
      <c r="C5086" s="5">
        <v>0</v>
      </c>
      <c r="D5086" s="5">
        <v>144603797.781115</v>
      </c>
      <c r="E5086" s="1">
        <v>1.81757E-4</v>
      </c>
      <c r="F5086" s="1">
        <f t="shared" si="632"/>
        <v>0.181757</v>
      </c>
      <c r="G5086" s="2"/>
      <c r="H5086" s="2">
        <f t="shared" si="633"/>
        <v>7.4716667560000003</v>
      </c>
      <c r="I5086" s="5">
        <f t="shared" si="634"/>
        <v>7471.6667560000005</v>
      </c>
      <c r="J5086" s="5">
        <f t="shared" si="635"/>
        <v>210.39189898967743</v>
      </c>
      <c r="K5086" s="5">
        <f t="shared" si="636"/>
        <v>23988.237443999999</v>
      </c>
      <c r="L5086" s="9">
        <f t="shared" si="637"/>
        <v>0.76250192281259388</v>
      </c>
      <c r="M5086" s="9">
        <f t="shared" si="638"/>
        <v>114.01692536259178</v>
      </c>
      <c r="N5086" s="5">
        <f t="shared" si="639"/>
        <v>31249.512301010323</v>
      </c>
    </row>
    <row r="5087" spans="2:14" x14ac:dyDescent="0.2">
      <c r="B5087" s="6">
        <v>29969.844300000001</v>
      </c>
      <c r="C5087" s="5">
        <v>0</v>
      </c>
      <c r="D5087" s="5">
        <v>144605077.44915301</v>
      </c>
      <c r="E5087" s="1">
        <v>1.81757E-4</v>
      </c>
      <c r="F5087" s="1">
        <f t="shared" si="632"/>
        <v>0.181757</v>
      </c>
      <c r="G5087" s="2"/>
      <c r="H5087" s="2">
        <f t="shared" si="633"/>
        <v>7.4716667560000003</v>
      </c>
      <c r="I5087" s="5">
        <f t="shared" si="634"/>
        <v>7471.6667560000005</v>
      </c>
      <c r="J5087" s="5">
        <f t="shared" si="635"/>
        <v>-1279.6680380105972</v>
      </c>
      <c r="K5087" s="5">
        <f t="shared" si="636"/>
        <v>22498.177543999998</v>
      </c>
      <c r="L5087" s="9">
        <f t="shared" si="637"/>
        <v>0.75069384140911266</v>
      </c>
      <c r="M5087" s="9">
        <f t="shared" si="638"/>
        <v>-17.581260823686904</v>
      </c>
      <c r="N5087" s="5">
        <f t="shared" si="639"/>
        <v>31249.512338010598</v>
      </c>
    </row>
    <row r="5088" spans="2:14" x14ac:dyDescent="0.2">
      <c r="B5088" s="6">
        <v>27465.225900000001</v>
      </c>
      <c r="C5088" s="5">
        <v>0</v>
      </c>
      <c r="D5088" s="5">
        <v>144608861.73558</v>
      </c>
      <c r="E5088" s="1">
        <v>1.81757E-4</v>
      </c>
      <c r="F5088" s="1">
        <f t="shared" si="632"/>
        <v>0.181757</v>
      </c>
      <c r="G5088" s="2"/>
      <c r="H5088" s="2">
        <f t="shared" si="633"/>
        <v>7.4716667560000003</v>
      </c>
      <c r="I5088" s="5">
        <f t="shared" si="634"/>
        <v>7471.6667560000005</v>
      </c>
      <c r="J5088" s="5">
        <f t="shared" si="635"/>
        <v>-3784.2864269912243</v>
      </c>
      <c r="K5088" s="5">
        <f t="shared" si="636"/>
        <v>19993.559143999999</v>
      </c>
      <c r="L5088" s="9">
        <f t="shared" si="637"/>
        <v>0.72795902778283716</v>
      </c>
      <c r="M5088" s="9">
        <f t="shared" si="638"/>
        <v>-5.2833102170588857</v>
      </c>
      <c r="N5088" s="5">
        <f t="shared" si="639"/>
        <v>31249.512326991226</v>
      </c>
    </row>
    <row r="5089" spans="2:14" x14ac:dyDescent="0.2">
      <c r="B5089" s="6">
        <v>26064.763599999998</v>
      </c>
      <c r="C5089" s="5">
        <v>0</v>
      </c>
      <c r="D5089" s="5">
        <v>144614046.484368</v>
      </c>
      <c r="E5089" s="1">
        <v>1.81757E-4</v>
      </c>
      <c r="F5089" s="1">
        <f t="shared" si="632"/>
        <v>0.181757</v>
      </c>
      <c r="G5089" s="2"/>
      <c r="H5089" s="2">
        <f t="shared" si="633"/>
        <v>7.4716667560000003</v>
      </c>
      <c r="I5089" s="5">
        <f t="shared" si="634"/>
        <v>7471.6667560000005</v>
      </c>
      <c r="J5089" s="5">
        <f t="shared" si="635"/>
        <v>-5184.7487879991531</v>
      </c>
      <c r="K5089" s="5">
        <f t="shared" si="636"/>
        <v>18593.096844</v>
      </c>
      <c r="L5089" s="9">
        <f t="shared" si="637"/>
        <v>0.71334223971246769</v>
      </c>
      <c r="M5089" s="9">
        <f t="shared" si="638"/>
        <v>-3.5861133497993958</v>
      </c>
      <c r="N5089" s="5">
        <f t="shared" si="639"/>
        <v>31249.512387999152</v>
      </c>
    </row>
    <row r="5090" spans="2:14" x14ac:dyDescent="0.2">
      <c r="B5090" s="6">
        <v>25552.723000000002</v>
      </c>
      <c r="C5090" s="5">
        <v>0</v>
      </c>
      <c r="D5090" s="5">
        <v>144613178.36258301</v>
      </c>
      <c r="E5090" s="1">
        <v>1.43573E-4</v>
      </c>
      <c r="F5090" s="1">
        <f t="shared" si="632"/>
        <v>0.14357300000000001</v>
      </c>
      <c r="G5090" s="2"/>
      <c r="H5090" s="2">
        <f t="shared" si="633"/>
        <v>5.9019988840000002</v>
      </c>
      <c r="I5090" s="5">
        <f t="shared" si="634"/>
        <v>5901.9988840000005</v>
      </c>
      <c r="J5090" s="5">
        <f t="shared" si="635"/>
        <v>868.12178498506546</v>
      </c>
      <c r="K5090" s="5">
        <f t="shared" si="636"/>
        <v>19650.724116000001</v>
      </c>
      <c r="L5090" s="9">
        <f t="shared" si="637"/>
        <v>0.76902661669364947</v>
      </c>
      <c r="M5090" s="9">
        <f t="shared" si="638"/>
        <v>22.635907145606371</v>
      </c>
      <c r="N5090" s="5">
        <f t="shared" si="639"/>
        <v>24684.601215014936</v>
      </c>
    </row>
    <row r="5091" spans="2:14" x14ac:dyDescent="0.2">
      <c r="B5091" s="6">
        <v>24485.7595</v>
      </c>
      <c r="C5091" s="5">
        <v>0</v>
      </c>
      <c r="D5091" s="5">
        <v>144613377.204267</v>
      </c>
      <c r="E5091" s="1">
        <v>1.43573E-4</v>
      </c>
      <c r="F5091" s="1">
        <f t="shared" si="632"/>
        <v>0.14357300000000001</v>
      </c>
      <c r="G5091" s="2"/>
      <c r="H5091" s="2">
        <f t="shared" si="633"/>
        <v>5.9019988840000002</v>
      </c>
      <c r="I5091" s="5">
        <f t="shared" si="634"/>
        <v>5901.9988840000005</v>
      </c>
      <c r="J5091" s="5">
        <f t="shared" si="635"/>
        <v>-198.8416839838028</v>
      </c>
      <c r="K5091" s="5">
        <f t="shared" si="636"/>
        <v>18583.760616</v>
      </c>
      <c r="L5091" s="9">
        <f t="shared" si="637"/>
        <v>0.75896198425047834</v>
      </c>
      <c r="M5091" s="9">
        <f t="shared" si="638"/>
        <v>-93.4600846445949</v>
      </c>
      <c r="N5091" s="5">
        <f t="shared" si="639"/>
        <v>24684.601183983803</v>
      </c>
    </row>
    <row r="5092" spans="2:14" x14ac:dyDescent="0.2">
      <c r="B5092" s="6">
        <v>24680.1816</v>
      </c>
      <c r="C5092" s="5">
        <v>0</v>
      </c>
      <c r="D5092" s="5">
        <v>144613381.62387401</v>
      </c>
      <c r="E5092" s="1">
        <v>1.43573E-4</v>
      </c>
      <c r="F5092" s="1">
        <f t="shared" si="632"/>
        <v>0.14357300000000001</v>
      </c>
      <c r="G5092" s="2"/>
      <c r="H5092" s="2">
        <f t="shared" si="633"/>
        <v>5.9019988840000002</v>
      </c>
      <c r="I5092" s="5">
        <f t="shared" si="634"/>
        <v>5901.9988840000005</v>
      </c>
      <c r="J5092" s="5">
        <f t="shared" si="635"/>
        <v>-4.419607013463974</v>
      </c>
      <c r="K5092" s="5">
        <f t="shared" si="636"/>
        <v>18778.182715999999</v>
      </c>
      <c r="L5092" s="9">
        <f t="shared" si="637"/>
        <v>0.76086079998698219</v>
      </c>
      <c r="M5092" s="9">
        <f t="shared" si="638"/>
        <v>-4248.8353961774856</v>
      </c>
      <c r="N5092" s="5">
        <f t="shared" si="639"/>
        <v>24684.601207013464</v>
      </c>
    </row>
    <row r="5093" spans="2:14" x14ac:dyDescent="0.2">
      <c r="B5093" s="6">
        <v>23305.219799999999</v>
      </c>
      <c r="C5093" s="5">
        <v>0</v>
      </c>
      <c r="D5093" s="5">
        <v>144614761.00526401</v>
      </c>
      <c r="E5093" s="1">
        <v>1.43573E-4</v>
      </c>
      <c r="F5093" s="1">
        <f t="shared" si="632"/>
        <v>0.14357300000000001</v>
      </c>
      <c r="G5093" s="2"/>
      <c r="H5093" s="2">
        <f t="shared" si="633"/>
        <v>5.9019988840000002</v>
      </c>
      <c r="I5093" s="5">
        <f t="shared" si="634"/>
        <v>5901.9988840000005</v>
      </c>
      <c r="J5093" s="5">
        <f t="shared" si="635"/>
        <v>-1379.3813900053501</v>
      </c>
      <c r="K5093" s="5">
        <f t="shared" si="636"/>
        <v>17403.220915999998</v>
      </c>
      <c r="L5093" s="9">
        <f t="shared" si="637"/>
        <v>0.74675206092671131</v>
      </c>
      <c r="M5093" s="9">
        <f t="shared" si="638"/>
        <v>-12.616685306978439</v>
      </c>
      <c r="N5093" s="5">
        <f t="shared" si="639"/>
        <v>24684.601190005349</v>
      </c>
    </row>
    <row r="5094" spans="2:14" x14ac:dyDescent="0.2">
      <c r="B5094" s="6">
        <v>23682.170699999999</v>
      </c>
      <c r="C5094" s="5">
        <v>0</v>
      </c>
      <c r="D5094" s="5">
        <v>144615763.435808</v>
      </c>
      <c r="E5094" s="1">
        <v>1.43573E-4</v>
      </c>
      <c r="F5094" s="1">
        <f t="shared" si="632"/>
        <v>0.14357300000000001</v>
      </c>
      <c r="G5094" s="2"/>
      <c r="H5094" s="2">
        <f t="shared" si="633"/>
        <v>5.9019988840000002</v>
      </c>
      <c r="I5094" s="5">
        <f t="shared" si="634"/>
        <v>5901.9988840000005</v>
      </c>
      <c r="J5094" s="5">
        <f t="shared" si="635"/>
        <v>-1002.4305439889431</v>
      </c>
      <c r="K5094" s="5">
        <f t="shared" si="636"/>
        <v>17780.171815999998</v>
      </c>
      <c r="L5094" s="9">
        <f t="shared" si="637"/>
        <v>0.75078302750347115</v>
      </c>
      <c r="M5094" s="9">
        <f t="shared" si="638"/>
        <v>-17.737061108740633</v>
      </c>
      <c r="N5094" s="5">
        <f t="shared" si="639"/>
        <v>24684.601243988942</v>
      </c>
    </row>
    <row r="5095" spans="2:14" x14ac:dyDescent="0.2">
      <c r="B5095" s="6">
        <v>22229.3567</v>
      </c>
      <c r="C5095" s="5">
        <v>0</v>
      </c>
      <c r="D5095" s="5">
        <v>144618218.680363</v>
      </c>
      <c r="E5095" s="1">
        <v>1.43573E-4</v>
      </c>
      <c r="F5095" s="1">
        <f t="shared" si="632"/>
        <v>0.14357300000000001</v>
      </c>
      <c r="G5095" s="2"/>
      <c r="H5095" s="2">
        <f t="shared" si="633"/>
        <v>5.9019988840000002</v>
      </c>
      <c r="I5095" s="5">
        <f t="shared" si="634"/>
        <v>5901.9988840000005</v>
      </c>
      <c r="J5095" s="5">
        <f t="shared" si="635"/>
        <v>-2455.2445549964905</v>
      </c>
      <c r="K5095" s="5">
        <f t="shared" si="636"/>
        <v>16327.357816</v>
      </c>
      <c r="L5095" s="9">
        <f t="shared" si="637"/>
        <v>0.73449529090511201</v>
      </c>
      <c r="M5095" s="9">
        <f t="shared" si="638"/>
        <v>-6.6499924754026543</v>
      </c>
      <c r="N5095" s="5">
        <f t="shared" si="639"/>
        <v>24684.601254996491</v>
      </c>
    </row>
    <row r="5096" spans="2:14" x14ac:dyDescent="0.2">
      <c r="B5096" s="6">
        <v>25137.245800000001</v>
      </c>
      <c r="C5096" s="5">
        <v>0</v>
      </c>
      <c r="D5096" s="5">
        <v>144617766.03580001</v>
      </c>
      <c r="E5096" s="1">
        <v>1.43573E-4</v>
      </c>
      <c r="F5096" s="1">
        <f t="shared" si="632"/>
        <v>0.14357300000000001</v>
      </c>
      <c r="G5096" s="2"/>
      <c r="H5096" s="2">
        <f t="shared" si="633"/>
        <v>5.9019988840000002</v>
      </c>
      <c r="I5096" s="5">
        <f t="shared" si="634"/>
        <v>5901.9988840000005</v>
      </c>
      <c r="J5096" s="5">
        <f t="shared" si="635"/>
        <v>452.64456298947334</v>
      </c>
      <c r="K5096" s="5">
        <f t="shared" si="636"/>
        <v>19235.246916</v>
      </c>
      <c r="L5096" s="9">
        <f t="shared" si="637"/>
        <v>0.76520900774260636</v>
      </c>
      <c r="M5096" s="9">
        <f t="shared" si="638"/>
        <v>42.495256739552026</v>
      </c>
      <c r="N5096" s="5">
        <f t="shared" si="639"/>
        <v>24684.601237010527</v>
      </c>
    </row>
    <row r="5097" spans="2:14" x14ac:dyDescent="0.2">
      <c r="B5097" s="6">
        <v>23770.2516</v>
      </c>
      <c r="C5097" s="5">
        <v>0</v>
      </c>
      <c r="D5097" s="5">
        <v>144618680.38543701</v>
      </c>
      <c r="E5097" s="1">
        <v>1.43573E-4</v>
      </c>
      <c r="F5097" s="1">
        <f t="shared" si="632"/>
        <v>0.14357300000000001</v>
      </c>
      <c r="G5097" s="2"/>
      <c r="H5097" s="2">
        <f t="shared" si="633"/>
        <v>5.9019988840000002</v>
      </c>
      <c r="I5097" s="5">
        <f t="shared" si="634"/>
        <v>5901.9988840000005</v>
      </c>
      <c r="J5097" s="5">
        <f t="shared" si="635"/>
        <v>-914.34963700175285</v>
      </c>
      <c r="K5097" s="5">
        <f t="shared" si="636"/>
        <v>17868.252715999999</v>
      </c>
      <c r="L5097" s="9">
        <f t="shared" si="637"/>
        <v>0.75170650343473855</v>
      </c>
      <c r="M5097" s="9">
        <f t="shared" si="638"/>
        <v>-19.54203511754196</v>
      </c>
      <c r="N5097" s="5">
        <f t="shared" si="639"/>
        <v>24684.601237001752</v>
      </c>
    </row>
    <row r="5098" spans="2:14" x14ac:dyDescent="0.2">
      <c r="B5098" s="6">
        <v>24394.041300000001</v>
      </c>
      <c r="C5098" s="5">
        <v>0</v>
      </c>
      <c r="D5098" s="5">
        <v>144618970.945335</v>
      </c>
      <c r="E5098" s="1">
        <v>1.43573E-4</v>
      </c>
      <c r="F5098" s="1">
        <f t="shared" si="632"/>
        <v>0.14357300000000001</v>
      </c>
      <c r="G5098" s="2"/>
      <c r="H5098" s="2">
        <f t="shared" si="633"/>
        <v>5.9019988840000002</v>
      </c>
      <c r="I5098" s="5">
        <f t="shared" si="634"/>
        <v>5901.9988840000005</v>
      </c>
      <c r="J5098" s="5">
        <f t="shared" si="635"/>
        <v>-290.55989798903465</v>
      </c>
      <c r="K5098" s="5">
        <f t="shared" si="636"/>
        <v>18492.042416</v>
      </c>
      <c r="L5098" s="9">
        <f t="shared" si="637"/>
        <v>0.75805571486016954</v>
      </c>
      <c r="M5098" s="9">
        <f t="shared" si="638"/>
        <v>-63.642789469515392</v>
      </c>
      <c r="N5098" s="5">
        <f t="shared" si="639"/>
        <v>24684.601197989035</v>
      </c>
    </row>
    <row r="5099" spans="2:14" x14ac:dyDescent="0.2">
      <c r="B5099" s="6">
        <v>24299.0491</v>
      </c>
      <c r="C5099" s="5">
        <v>0</v>
      </c>
      <c r="D5099" s="5">
        <v>144619356.49749899</v>
      </c>
      <c r="E5099" s="1">
        <v>1.43573E-4</v>
      </c>
      <c r="F5099" s="1">
        <f t="shared" si="632"/>
        <v>0.14357300000000001</v>
      </c>
      <c r="G5099" s="2"/>
      <c r="H5099" s="2">
        <f t="shared" si="633"/>
        <v>5.9019988840000002</v>
      </c>
      <c r="I5099" s="5">
        <f t="shared" si="634"/>
        <v>5901.9988840000005</v>
      </c>
      <c r="J5099" s="5">
        <f t="shared" si="635"/>
        <v>-385.55216398835182</v>
      </c>
      <c r="K5099" s="5">
        <f t="shared" si="636"/>
        <v>18397.050216</v>
      </c>
      <c r="L5099" s="9">
        <f t="shared" si="637"/>
        <v>0.75710988278961089</v>
      </c>
      <c r="M5099" s="9">
        <f t="shared" si="638"/>
        <v>-47.716111941096003</v>
      </c>
      <c r="N5099" s="5">
        <f t="shared" si="639"/>
        <v>24684.601263988352</v>
      </c>
    </row>
    <row r="5100" spans="2:14" x14ac:dyDescent="0.2">
      <c r="B5100" s="6">
        <v>25669.530900000002</v>
      </c>
      <c r="C5100" s="5">
        <v>0</v>
      </c>
      <c r="D5100" s="5">
        <v>144618371.56778899</v>
      </c>
      <c r="E5100" s="1">
        <v>1.43573E-4</v>
      </c>
      <c r="F5100" s="1">
        <f t="shared" si="632"/>
        <v>0.14357300000000001</v>
      </c>
      <c r="G5100" s="2"/>
      <c r="H5100" s="2">
        <f t="shared" si="633"/>
        <v>5.9019988840000002</v>
      </c>
      <c r="I5100" s="5">
        <f t="shared" si="634"/>
        <v>5901.9988840000005</v>
      </c>
      <c r="J5100" s="5">
        <f t="shared" si="635"/>
        <v>984.9297100007534</v>
      </c>
      <c r="K5100" s="5">
        <f t="shared" si="636"/>
        <v>19767.532016000001</v>
      </c>
      <c r="L5100" s="9">
        <f t="shared" si="637"/>
        <v>0.77007764937379508</v>
      </c>
      <c r="M5100" s="9">
        <f t="shared" si="638"/>
        <v>20.069992625143655</v>
      </c>
      <c r="N5100" s="5">
        <f t="shared" si="639"/>
        <v>24684.601189999248</v>
      </c>
    </row>
    <row r="5101" spans="2:14" x14ac:dyDescent="0.2">
      <c r="B5101" s="6">
        <v>23496.3289</v>
      </c>
      <c r="C5101" s="5">
        <v>0</v>
      </c>
      <c r="D5101" s="5">
        <v>144619559.840078</v>
      </c>
      <c r="E5101" s="1">
        <v>1.43573E-4</v>
      </c>
      <c r="F5101" s="1">
        <f t="shared" si="632"/>
        <v>0.14357300000000001</v>
      </c>
      <c r="G5101" s="2"/>
      <c r="H5101" s="2">
        <f t="shared" si="633"/>
        <v>5.9019988840000002</v>
      </c>
      <c r="I5101" s="5">
        <f t="shared" si="634"/>
        <v>5901.9988840000005</v>
      </c>
      <c r="J5101" s="5">
        <f t="shared" si="635"/>
        <v>-1188.2722890079021</v>
      </c>
      <c r="K5101" s="5">
        <f t="shared" si="636"/>
        <v>17594.330016</v>
      </c>
      <c r="L5101" s="9">
        <f t="shared" si="637"/>
        <v>0.74881187145792805</v>
      </c>
      <c r="M5101" s="9">
        <f t="shared" si="638"/>
        <v>-14.806648424570806</v>
      </c>
      <c r="N5101" s="5">
        <f t="shared" si="639"/>
        <v>24684.601189007903</v>
      </c>
    </row>
    <row r="5102" spans="2:14" x14ac:dyDescent="0.2">
      <c r="B5102" s="6">
        <v>23692.799900000002</v>
      </c>
      <c r="C5102" s="5">
        <v>0</v>
      </c>
      <c r="D5102" s="5">
        <v>144620551.64142999</v>
      </c>
      <c r="E5102" s="1">
        <v>1.43573E-4</v>
      </c>
      <c r="F5102" s="1">
        <f t="shared" si="632"/>
        <v>0.14357300000000001</v>
      </c>
      <c r="G5102" s="2"/>
      <c r="H5102" s="2">
        <f t="shared" si="633"/>
        <v>5.9019988840000002</v>
      </c>
      <c r="I5102" s="5">
        <f t="shared" si="634"/>
        <v>5901.9988840000005</v>
      </c>
      <c r="J5102" s="5">
        <f t="shared" si="635"/>
        <v>-991.80135199427605</v>
      </c>
      <c r="K5102" s="5">
        <f t="shared" si="636"/>
        <v>17790.801016000001</v>
      </c>
      <c r="L5102" s="9">
        <f t="shared" si="637"/>
        <v>0.7508948326533581</v>
      </c>
      <c r="M5102" s="9">
        <f t="shared" si="638"/>
        <v>-17.937867275767413</v>
      </c>
      <c r="N5102" s="5">
        <f t="shared" si="639"/>
        <v>24684.601251994278</v>
      </c>
    </row>
    <row r="5103" spans="2:14" x14ac:dyDescent="0.2">
      <c r="B5103" s="6">
        <v>23316.289000000001</v>
      </c>
      <c r="C5103" s="5">
        <v>0</v>
      </c>
      <c r="D5103" s="5">
        <v>144621919.953612</v>
      </c>
      <c r="E5103" s="1">
        <v>1.43573E-4</v>
      </c>
      <c r="F5103" s="1">
        <f t="shared" si="632"/>
        <v>0.14357300000000001</v>
      </c>
      <c r="G5103" s="2"/>
      <c r="H5103" s="2">
        <f t="shared" si="633"/>
        <v>5.9019988840000002</v>
      </c>
      <c r="I5103" s="5">
        <f t="shared" si="634"/>
        <v>5901.9988840000005</v>
      </c>
      <c r="J5103" s="5">
        <f t="shared" si="635"/>
        <v>-1368.3121820092201</v>
      </c>
      <c r="K5103" s="5">
        <f t="shared" si="636"/>
        <v>17414.290116</v>
      </c>
      <c r="L5103" s="9">
        <f t="shared" si="637"/>
        <v>0.74687228812440953</v>
      </c>
      <c r="M5103" s="9">
        <f t="shared" si="638"/>
        <v>-12.726839930949804</v>
      </c>
      <c r="N5103" s="5">
        <f t="shared" si="639"/>
        <v>24684.601182009221</v>
      </c>
    </row>
    <row r="5104" spans="2:14" x14ac:dyDescent="0.2">
      <c r="B5104" s="6">
        <v>26113.410899999999</v>
      </c>
      <c r="C5104" s="5">
        <v>0</v>
      </c>
      <c r="D5104" s="5">
        <v>144620491.143951</v>
      </c>
      <c r="E5104" s="1">
        <v>1.43573E-4</v>
      </c>
      <c r="F5104" s="1">
        <f t="shared" si="632"/>
        <v>0.14357300000000001</v>
      </c>
      <c r="G5104" s="2"/>
      <c r="H5104" s="2">
        <f t="shared" si="633"/>
        <v>5.9019988840000002</v>
      </c>
      <c r="I5104" s="5">
        <f t="shared" si="634"/>
        <v>5901.9988840000005</v>
      </c>
      <c r="J5104" s="5">
        <f t="shared" si="635"/>
        <v>1428.809661000967</v>
      </c>
      <c r="K5104" s="5">
        <f t="shared" si="636"/>
        <v>20211.412015999998</v>
      </c>
      <c r="L5104" s="9">
        <f t="shared" si="637"/>
        <v>0.77398590683532653</v>
      </c>
      <c r="M5104" s="9">
        <f t="shared" si="638"/>
        <v>14.145629447830503</v>
      </c>
      <c r="N5104" s="5">
        <f t="shared" si="639"/>
        <v>24684.601238999032</v>
      </c>
    </row>
    <row r="5105" spans="2:14" x14ac:dyDescent="0.2">
      <c r="B5105" s="6">
        <v>25927.381799999999</v>
      </c>
      <c r="C5105" s="5">
        <v>0</v>
      </c>
      <c r="D5105" s="5">
        <v>144619248.36339599</v>
      </c>
      <c r="E5105" s="1">
        <v>1.43573E-4</v>
      </c>
      <c r="F5105" s="1">
        <f t="shared" si="632"/>
        <v>0.14357300000000001</v>
      </c>
      <c r="G5105" s="2"/>
      <c r="H5105" s="2">
        <f t="shared" si="633"/>
        <v>5.9019988840000002</v>
      </c>
      <c r="I5105" s="5">
        <f t="shared" si="634"/>
        <v>5901.9988840000005</v>
      </c>
      <c r="J5105" s="5">
        <f t="shared" si="635"/>
        <v>1242.7805550098419</v>
      </c>
      <c r="K5105" s="5">
        <f t="shared" si="636"/>
        <v>20025.382915999999</v>
      </c>
      <c r="L5105" s="9">
        <f t="shared" si="637"/>
        <v>0.77236425453494884</v>
      </c>
      <c r="M5105" s="9">
        <f t="shared" si="638"/>
        <v>16.11337000347693</v>
      </c>
      <c r="N5105" s="5">
        <f t="shared" si="639"/>
        <v>24684.601244990157</v>
      </c>
    </row>
    <row r="5106" spans="2:14" x14ac:dyDescent="0.2">
      <c r="B5106" s="6">
        <v>27959.122500000001</v>
      </c>
      <c r="C5106" s="5">
        <v>0</v>
      </c>
      <c r="D5106" s="5">
        <v>144615973.842076</v>
      </c>
      <c r="E5106" s="1">
        <v>1.43573E-4</v>
      </c>
      <c r="F5106" s="1">
        <f t="shared" si="632"/>
        <v>0.14357300000000001</v>
      </c>
      <c r="G5106" s="2"/>
      <c r="H5106" s="2">
        <f t="shared" si="633"/>
        <v>5.9019988840000002</v>
      </c>
      <c r="I5106" s="5">
        <f t="shared" si="634"/>
        <v>5901.9988840000005</v>
      </c>
      <c r="J5106" s="5">
        <f t="shared" si="635"/>
        <v>3274.5213199853897</v>
      </c>
      <c r="K5106" s="5">
        <f t="shared" si="636"/>
        <v>22057.123616000001</v>
      </c>
      <c r="L5106" s="9">
        <f t="shared" si="637"/>
        <v>0.78890614739428966</v>
      </c>
      <c r="M5106" s="9">
        <f t="shared" si="638"/>
        <v>6.7359841212145213</v>
      </c>
      <c r="N5106" s="5">
        <f t="shared" si="639"/>
        <v>24684.601180014612</v>
      </c>
    </row>
    <row r="5107" spans="2:14" x14ac:dyDescent="0.2">
      <c r="B5107" s="6">
        <v>30849.518</v>
      </c>
      <c r="C5107" s="5">
        <v>0</v>
      </c>
      <c r="D5107" s="5">
        <v>144609808.92533001</v>
      </c>
      <c r="E5107" s="1">
        <v>1.43573E-4</v>
      </c>
      <c r="F5107" s="1">
        <f t="shared" si="632"/>
        <v>0.14357300000000001</v>
      </c>
      <c r="G5107" s="2"/>
      <c r="H5107" s="2">
        <f t="shared" si="633"/>
        <v>5.9019988840000002</v>
      </c>
      <c r="I5107" s="5">
        <f t="shared" si="634"/>
        <v>5901.9988840000005</v>
      </c>
      <c r="J5107" s="5">
        <f t="shared" si="635"/>
        <v>6164.9167459905148</v>
      </c>
      <c r="K5107" s="5">
        <f t="shared" si="636"/>
        <v>24947.519115999999</v>
      </c>
      <c r="L5107" s="9">
        <f t="shared" si="637"/>
        <v>0.80868424317034704</v>
      </c>
      <c r="M5107" s="9">
        <f t="shared" si="638"/>
        <v>4.0466919739386835</v>
      </c>
      <c r="N5107" s="5">
        <f t="shared" si="639"/>
        <v>24684.601254009485</v>
      </c>
    </row>
    <row r="5108" spans="2:14" x14ac:dyDescent="0.2">
      <c r="B5108" s="6">
        <v>31308.902399999999</v>
      </c>
      <c r="C5108" s="5">
        <v>0</v>
      </c>
      <c r="D5108" s="5">
        <v>144603184.62412399</v>
      </c>
      <c r="E5108" s="1">
        <v>1.43573E-4</v>
      </c>
      <c r="F5108" s="1">
        <f t="shared" si="632"/>
        <v>0.14357300000000001</v>
      </c>
      <c r="G5108" s="2"/>
      <c r="H5108" s="2">
        <f t="shared" si="633"/>
        <v>5.9019988840000002</v>
      </c>
      <c r="I5108" s="5">
        <f t="shared" si="634"/>
        <v>5901.9988840000005</v>
      </c>
      <c r="J5108" s="5">
        <f t="shared" si="635"/>
        <v>6624.301206022501</v>
      </c>
      <c r="K5108" s="5">
        <f t="shared" si="636"/>
        <v>25406.903515999998</v>
      </c>
      <c r="L5108" s="9">
        <f t="shared" si="637"/>
        <v>0.81149135129055172</v>
      </c>
      <c r="M5108" s="9">
        <f t="shared" si="638"/>
        <v>3.8354088568468541</v>
      </c>
      <c r="N5108" s="5">
        <f t="shared" si="639"/>
        <v>24684.601193977498</v>
      </c>
    </row>
    <row r="5109" spans="2:14" x14ac:dyDescent="0.2">
      <c r="B5109" s="6">
        <v>32009.061900000001</v>
      </c>
      <c r="C5109" s="5">
        <v>0</v>
      </c>
      <c r="D5109" s="5">
        <v>144595860.16347799</v>
      </c>
      <c r="E5109" s="1">
        <v>1.43573E-4</v>
      </c>
      <c r="F5109" s="1">
        <f t="shared" si="632"/>
        <v>0.14357300000000001</v>
      </c>
      <c r="G5109" s="2"/>
      <c r="H5109" s="2">
        <f t="shared" si="633"/>
        <v>5.9019988840000002</v>
      </c>
      <c r="I5109" s="5">
        <f t="shared" si="634"/>
        <v>5901.9988840000005</v>
      </c>
      <c r="J5109" s="5">
        <f t="shared" si="635"/>
        <v>7324.4606460034847</v>
      </c>
      <c r="K5109" s="5">
        <f t="shared" si="636"/>
        <v>26107.063016</v>
      </c>
      <c r="L5109" s="9">
        <f t="shared" si="637"/>
        <v>0.81561474989680971</v>
      </c>
      <c r="M5109" s="9">
        <f t="shared" si="638"/>
        <v>3.5643666172532509</v>
      </c>
      <c r="N5109" s="5">
        <f t="shared" si="639"/>
        <v>24684.601253996516</v>
      </c>
    </row>
    <row r="5110" spans="2:14" x14ac:dyDescent="0.2">
      <c r="B5110" s="6">
        <v>32224.437600000001</v>
      </c>
      <c r="C5110" s="5">
        <v>0</v>
      </c>
      <c r="D5110" s="5">
        <v>144588320.32706699</v>
      </c>
      <c r="E5110" s="1">
        <v>1.43573E-4</v>
      </c>
      <c r="F5110" s="1">
        <f t="shared" si="632"/>
        <v>0.14357300000000001</v>
      </c>
      <c r="G5110" s="2"/>
      <c r="H5110" s="2">
        <f t="shared" si="633"/>
        <v>5.9019988840000002</v>
      </c>
      <c r="I5110" s="5">
        <f t="shared" si="634"/>
        <v>5901.9988840000005</v>
      </c>
      <c r="J5110" s="5">
        <f t="shared" si="635"/>
        <v>7539.8364109992981</v>
      </c>
      <c r="K5110" s="5">
        <f t="shared" si="636"/>
        <v>26322.438716000001</v>
      </c>
      <c r="L5110" s="9">
        <f t="shared" si="637"/>
        <v>0.81684710972271557</v>
      </c>
      <c r="M5110" s="9">
        <f t="shared" si="638"/>
        <v>3.4911153612829295</v>
      </c>
      <c r="N5110" s="5">
        <f t="shared" si="639"/>
        <v>24684.601189000703</v>
      </c>
    </row>
    <row r="5111" spans="2:14" x14ac:dyDescent="0.2">
      <c r="B5111" s="6">
        <v>30355.650399999999</v>
      </c>
      <c r="C5111" s="5">
        <v>0</v>
      </c>
      <c r="D5111" s="5">
        <v>144582649.27787101</v>
      </c>
      <c r="E5111" s="1">
        <v>1.43573E-4</v>
      </c>
      <c r="F5111" s="1">
        <f t="shared" si="632"/>
        <v>0.14357300000000001</v>
      </c>
      <c r="G5111" s="2"/>
      <c r="H5111" s="2">
        <f t="shared" si="633"/>
        <v>5.9019988840000002</v>
      </c>
      <c r="I5111" s="5">
        <f t="shared" si="634"/>
        <v>5901.9988840000005</v>
      </c>
      <c r="J5111" s="5">
        <f t="shared" si="635"/>
        <v>5671.0491959750652</v>
      </c>
      <c r="K5111" s="5">
        <f t="shared" si="636"/>
        <v>24453.651515999998</v>
      </c>
      <c r="L5111" s="9">
        <f t="shared" si="637"/>
        <v>0.80557165449500623</v>
      </c>
      <c r="M5111" s="9">
        <f t="shared" si="638"/>
        <v>4.3120154086047391</v>
      </c>
      <c r="N5111" s="5">
        <f t="shared" si="639"/>
        <v>24684.601204024933</v>
      </c>
    </row>
    <row r="5112" spans="2:14" x14ac:dyDescent="0.2">
      <c r="B5112" s="6">
        <v>27790.534500000002</v>
      </c>
      <c r="C5112" s="5">
        <v>0</v>
      </c>
      <c r="D5112" s="5">
        <v>144579543.34457299</v>
      </c>
      <c r="E5112" s="1">
        <v>1.43573E-4</v>
      </c>
      <c r="F5112" s="1">
        <f t="shared" si="632"/>
        <v>0.14357300000000001</v>
      </c>
      <c r="G5112" s="2"/>
      <c r="H5112" s="2">
        <f t="shared" si="633"/>
        <v>5.9019988840000002</v>
      </c>
      <c r="I5112" s="5">
        <f t="shared" si="634"/>
        <v>5901.9988840000005</v>
      </c>
      <c r="J5112" s="5">
        <f t="shared" si="635"/>
        <v>3105.9332980215549</v>
      </c>
      <c r="K5112" s="5">
        <f t="shared" si="636"/>
        <v>21888.535616000001</v>
      </c>
      <c r="L5112" s="9">
        <f t="shared" si="637"/>
        <v>0.78762557143332379</v>
      </c>
      <c r="M5112" s="9">
        <f t="shared" si="638"/>
        <v>7.0473295836529246</v>
      </c>
      <c r="N5112" s="5">
        <f t="shared" si="639"/>
        <v>24684.601201978447</v>
      </c>
    </row>
    <row r="5113" spans="2:14" x14ac:dyDescent="0.2">
      <c r="B5113" s="6">
        <v>26693.817800000001</v>
      </c>
      <c r="C5113" s="5">
        <v>0</v>
      </c>
      <c r="D5113" s="5">
        <v>144577534.12795499</v>
      </c>
      <c r="E5113" s="1">
        <v>1.43573E-4</v>
      </c>
      <c r="F5113" s="1">
        <f t="shared" si="632"/>
        <v>0.14357300000000001</v>
      </c>
      <c r="G5113" s="2"/>
      <c r="H5113" s="2">
        <f t="shared" si="633"/>
        <v>5.9019988840000002</v>
      </c>
      <c r="I5113" s="5">
        <f t="shared" si="634"/>
        <v>5901.9988840000005</v>
      </c>
      <c r="J5113" s="5">
        <f t="shared" si="635"/>
        <v>2009.216618001461</v>
      </c>
      <c r="K5113" s="5">
        <f t="shared" si="636"/>
        <v>20791.818916</v>
      </c>
      <c r="L5113" s="9">
        <f t="shared" si="637"/>
        <v>0.77890015852284722</v>
      </c>
      <c r="M5113" s="9">
        <f t="shared" si="638"/>
        <v>10.348221655005682</v>
      </c>
      <c r="N5113" s="5">
        <f t="shared" si="639"/>
        <v>24684.60118199854</v>
      </c>
    </row>
    <row r="5114" spans="2:14" x14ac:dyDescent="0.2">
      <c r="B5114" s="6">
        <v>26172.999</v>
      </c>
      <c r="C5114" s="5">
        <v>0</v>
      </c>
      <c r="D5114" s="5">
        <v>144576045.730129</v>
      </c>
      <c r="E5114" s="1">
        <v>1.43573E-4</v>
      </c>
      <c r="F5114" s="1">
        <f t="shared" si="632"/>
        <v>0.14357300000000001</v>
      </c>
      <c r="G5114" s="2"/>
      <c r="H5114" s="2">
        <f t="shared" si="633"/>
        <v>5.9019988840000002</v>
      </c>
      <c r="I5114" s="5">
        <f t="shared" si="634"/>
        <v>5901.9988840000005</v>
      </c>
      <c r="J5114" s="5">
        <f t="shared" si="635"/>
        <v>1488.3978259861469</v>
      </c>
      <c r="K5114" s="5">
        <f t="shared" si="636"/>
        <v>20271.000115999999</v>
      </c>
      <c r="L5114" s="9">
        <f t="shared" si="637"/>
        <v>0.77450047340772832</v>
      </c>
      <c r="M5114" s="9">
        <f t="shared" si="638"/>
        <v>13.619342733566093</v>
      </c>
      <c r="N5114" s="5">
        <f t="shared" si="639"/>
        <v>24684.601174013853</v>
      </c>
    </row>
    <row r="5115" spans="2:14" x14ac:dyDescent="0.2">
      <c r="B5115" s="6">
        <v>25672.1276</v>
      </c>
      <c r="C5115" s="5">
        <v>0</v>
      </c>
      <c r="D5115" s="5">
        <v>144575058.20374399</v>
      </c>
      <c r="E5115" s="1">
        <v>1.43573E-4</v>
      </c>
      <c r="F5115" s="1">
        <f t="shared" si="632"/>
        <v>0.14357300000000001</v>
      </c>
      <c r="G5115" s="2"/>
      <c r="H5115" s="2">
        <f t="shared" si="633"/>
        <v>5.9019988840000002</v>
      </c>
      <c r="I5115" s="5">
        <f t="shared" si="634"/>
        <v>5901.9988840000005</v>
      </c>
      <c r="J5115" s="5">
        <f t="shared" si="635"/>
        <v>987.52638500928879</v>
      </c>
      <c r="K5115" s="5">
        <f t="shared" si="636"/>
        <v>19770.128715999999</v>
      </c>
      <c r="L5115" s="9">
        <f t="shared" si="637"/>
        <v>0.77010090569976752</v>
      </c>
      <c r="M5115" s="9">
        <f t="shared" si="638"/>
        <v>20.019848599603787</v>
      </c>
      <c r="N5115" s="5">
        <f t="shared" si="639"/>
        <v>24684.601214990711</v>
      </c>
    </row>
    <row r="5116" spans="2:14" x14ac:dyDescent="0.2">
      <c r="B5116" s="6">
        <v>25186.985199999999</v>
      </c>
      <c r="C5116" s="5">
        <v>0</v>
      </c>
      <c r="D5116" s="5">
        <v>144574555.81978399</v>
      </c>
      <c r="E5116" s="1">
        <v>1.43573E-4</v>
      </c>
      <c r="F5116" s="1">
        <f t="shared" si="632"/>
        <v>0.14357300000000001</v>
      </c>
      <c r="G5116" s="2"/>
      <c r="H5116" s="2">
        <f t="shared" si="633"/>
        <v>5.9019988840000002</v>
      </c>
      <c r="I5116" s="5">
        <f t="shared" si="634"/>
        <v>5901.9988840000005</v>
      </c>
      <c r="J5116" s="5">
        <f t="shared" si="635"/>
        <v>502.38396000862122</v>
      </c>
      <c r="K5116" s="5">
        <f t="shared" si="636"/>
        <v>19284.986315999999</v>
      </c>
      <c r="L5116" s="9">
        <f t="shared" si="637"/>
        <v>0.76567267431435182</v>
      </c>
      <c r="M5116" s="9">
        <f t="shared" si="638"/>
        <v>38.386946740236404</v>
      </c>
      <c r="N5116" s="5">
        <f t="shared" si="639"/>
        <v>24684.601239991378</v>
      </c>
    </row>
    <row r="5117" spans="2:14" x14ac:dyDescent="0.2">
      <c r="B5117" s="6">
        <v>24259.658500000001</v>
      </c>
      <c r="C5117" s="5">
        <v>0</v>
      </c>
      <c r="D5117" s="5">
        <v>144574980.762503</v>
      </c>
      <c r="E5117" s="1">
        <v>1.43573E-4</v>
      </c>
      <c r="F5117" s="1">
        <f t="shared" si="632"/>
        <v>0.14357300000000001</v>
      </c>
      <c r="G5117" s="2"/>
      <c r="H5117" s="2">
        <f t="shared" si="633"/>
        <v>5.9019988840000002</v>
      </c>
      <c r="I5117" s="5">
        <f t="shared" si="634"/>
        <v>5901.9988840000005</v>
      </c>
      <c r="J5117" s="5">
        <f t="shared" si="635"/>
        <v>-424.94271901249886</v>
      </c>
      <c r="K5117" s="5">
        <f t="shared" si="636"/>
        <v>18357.659616000001</v>
      </c>
      <c r="L5117" s="9">
        <f t="shared" si="637"/>
        <v>0.75671550017903177</v>
      </c>
      <c r="M5117" s="9">
        <f t="shared" si="638"/>
        <v>-43.200315700573391</v>
      </c>
      <c r="N5117" s="5">
        <f t="shared" si="639"/>
        <v>24684.6012190125</v>
      </c>
    </row>
    <row r="5118" spans="2:14" x14ac:dyDescent="0.2">
      <c r="B5118" s="6">
        <v>23943.717000000001</v>
      </c>
      <c r="C5118" s="5">
        <v>0</v>
      </c>
      <c r="D5118" s="5">
        <v>144575721.646705</v>
      </c>
      <c r="E5118" s="1">
        <v>1.43573E-4</v>
      </c>
      <c r="F5118" s="1">
        <f t="shared" si="632"/>
        <v>0.14357300000000001</v>
      </c>
      <c r="G5118" s="2"/>
      <c r="H5118" s="2">
        <f t="shared" si="633"/>
        <v>5.9019988840000002</v>
      </c>
      <c r="I5118" s="5">
        <f t="shared" si="634"/>
        <v>5901.9988840000005</v>
      </c>
      <c r="J5118" s="5">
        <f t="shared" si="635"/>
        <v>-740.884202003479</v>
      </c>
      <c r="K5118" s="5">
        <f t="shared" si="636"/>
        <v>18041.718116</v>
      </c>
      <c r="L5118" s="9">
        <f t="shared" si="637"/>
        <v>0.75350531899454043</v>
      </c>
      <c r="M5118" s="9">
        <f t="shared" si="638"/>
        <v>-24.351603215741509</v>
      </c>
      <c r="N5118" s="5">
        <f t="shared" si="639"/>
        <v>24684.60120200348</v>
      </c>
    </row>
    <row r="5119" spans="2:14" x14ac:dyDescent="0.2">
      <c r="B5119" s="6">
        <v>23919.018</v>
      </c>
      <c r="C5119" s="5">
        <v>0</v>
      </c>
      <c r="D5119" s="5">
        <v>144576487.22990501</v>
      </c>
      <c r="E5119" s="1">
        <v>1.43573E-4</v>
      </c>
      <c r="F5119" s="1">
        <f t="shared" si="632"/>
        <v>0.14357300000000001</v>
      </c>
      <c r="G5119" s="2"/>
      <c r="H5119" s="2">
        <f t="shared" si="633"/>
        <v>5.9019988840000002</v>
      </c>
      <c r="I5119" s="5">
        <f t="shared" si="634"/>
        <v>5901.9988840000005</v>
      </c>
      <c r="J5119" s="5">
        <f t="shared" si="635"/>
        <v>-765.58320000767708</v>
      </c>
      <c r="K5119" s="5">
        <f t="shared" si="636"/>
        <v>18017.019115999999</v>
      </c>
      <c r="L5119" s="9">
        <f t="shared" si="637"/>
        <v>0.75325078629900277</v>
      </c>
      <c r="M5119" s="9">
        <f t="shared" si="638"/>
        <v>-23.533717975811552</v>
      </c>
      <c r="N5119" s="5">
        <f t="shared" si="639"/>
        <v>24684.601200007677</v>
      </c>
    </row>
    <row r="5120" spans="2:14" x14ac:dyDescent="0.2">
      <c r="B5120" s="6">
        <v>24662.594700000001</v>
      </c>
      <c r="C5120" s="5">
        <v>0</v>
      </c>
      <c r="D5120" s="5">
        <v>144576509.236402</v>
      </c>
      <c r="E5120" s="1">
        <v>1.43573E-4</v>
      </c>
      <c r="F5120" s="1">
        <f t="shared" si="632"/>
        <v>0.14357300000000001</v>
      </c>
      <c r="G5120" s="2"/>
      <c r="H5120" s="2">
        <f t="shared" si="633"/>
        <v>5.9019988840000002</v>
      </c>
      <c r="I5120" s="5">
        <f t="shared" si="634"/>
        <v>5901.9988840000005</v>
      </c>
      <c r="J5120" s="5">
        <f t="shared" si="635"/>
        <v>-22.006496995687485</v>
      </c>
      <c r="K5120" s="5">
        <f t="shared" si="636"/>
        <v>18760.595816000001</v>
      </c>
      <c r="L5120" s="9">
        <f t="shared" si="637"/>
        <v>0.76069026978738774</v>
      </c>
      <c r="M5120" s="9">
        <f t="shared" si="638"/>
        <v>-852.50259592321447</v>
      </c>
      <c r="N5120" s="5">
        <f t="shared" si="639"/>
        <v>24684.601196995689</v>
      </c>
    </row>
    <row r="5121" spans="2:14" x14ac:dyDescent="0.2">
      <c r="B5121" s="6">
        <v>22097.206300000002</v>
      </c>
      <c r="C5121" s="5">
        <v>0</v>
      </c>
      <c r="D5121" s="5">
        <v>144579096.63130999</v>
      </c>
      <c r="E5121" s="1">
        <v>1.43573E-4</v>
      </c>
      <c r="F5121" s="1">
        <f t="shared" si="632"/>
        <v>0.14357300000000001</v>
      </c>
      <c r="G5121" s="2"/>
      <c r="H5121" s="2">
        <f t="shared" si="633"/>
        <v>5.9019988840000002</v>
      </c>
      <c r="I5121" s="5">
        <f t="shared" si="634"/>
        <v>5901.9988840000005</v>
      </c>
      <c r="J5121" s="5">
        <f t="shared" si="635"/>
        <v>-2587.3949079811573</v>
      </c>
      <c r="K5121" s="5">
        <f t="shared" si="636"/>
        <v>16195.207416000001</v>
      </c>
      <c r="L5121" s="9">
        <f t="shared" si="637"/>
        <v>0.73290746332942547</v>
      </c>
      <c r="M5121" s="9">
        <f t="shared" si="638"/>
        <v>-6.2592715808645094</v>
      </c>
      <c r="N5121" s="5">
        <f t="shared" si="639"/>
        <v>24684.601207981159</v>
      </c>
    </row>
    <row r="5122" spans="2:14" x14ac:dyDescent="0.2">
      <c r="B5122" s="6">
        <v>22536.372899999998</v>
      </c>
      <c r="C5122" s="5">
        <v>0</v>
      </c>
      <c r="D5122" s="5">
        <v>144581244.859676</v>
      </c>
      <c r="E5122" s="1">
        <v>1.43573E-4</v>
      </c>
      <c r="F5122" s="1">
        <f t="shared" si="632"/>
        <v>0.14357300000000001</v>
      </c>
      <c r="G5122" s="2"/>
      <c r="H5122" s="2">
        <f t="shared" si="633"/>
        <v>5.9019988840000002</v>
      </c>
      <c r="I5122" s="5">
        <f t="shared" si="634"/>
        <v>5901.9988840000005</v>
      </c>
      <c r="J5122" s="5">
        <f t="shared" si="635"/>
        <v>-2148.2283660173416</v>
      </c>
      <c r="K5122" s="5">
        <f t="shared" si="636"/>
        <v>16634.374015999998</v>
      </c>
      <c r="L5122" s="9">
        <f t="shared" si="637"/>
        <v>0.73811229916239085</v>
      </c>
      <c r="M5122" s="9">
        <f t="shared" si="638"/>
        <v>-7.7432987475344213</v>
      </c>
      <c r="N5122" s="5">
        <f t="shared" si="639"/>
        <v>24684.60126601734</v>
      </c>
    </row>
    <row r="5123" spans="2:14" x14ac:dyDescent="0.2">
      <c r="B5123" s="6">
        <v>22088.427500000002</v>
      </c>
      <c r="C5123" s="5">
        <v>0</v>
      </c>
      <c r="D5123" s="5">
        <v>144583841.03335801</v>
      </c>
      <c r="E5123" s="1">
        <v>1.43573E-4</v>
      </c>
      <c r="F5123" s="1">
        <f t="shared" ref="F5123:F5186" si="640">I5123/$A$2</f>
        <v>0.14357300000000001</v>
      </c>
      <c r="G5123" s="2"/>
      <c r="H5123" s="2">
        <f t="shared" ref="H5123:H5186" si="641">E5123*$A$2*$G$2</f>
        <v>5.9019988840000002</v>
      </c>
      <c r="I5123" s="5">
        <f t="shared" ref="I5123:I5186" si="642">E5123*$A$2*$G$2*1000</f>
        <v>5901.9988840000005</v>
      </c>
      <c r="J5123" s="5">
        <f t="shared" ref="J5123:J5186" si="643">D5122-D5123</f>
        <v>-2596.1736820042133</v>
      </c>
      <c r="K5123" s="5">
        <f t="shared" ref="K5123:K5186" si="644">B5123-I5123</f>
        <v>16186.428616000001</v>
      </c>
      <c r="L5123" s="9">
        <f t="shared" ref="L5123:L5186" si="645">K5123/B5123</f>
        <v>0.73280131036942309</v>
      </c>
      <c r="M5123" s="9">
        <f t="shared" ref="M5123:M5186" si="646">K5123/J5123</f>
        <v>-6.2347248676769125</v>
      </c>
      <c r="N5123" s="5">
        <f t="shared" si="639"/>
        <v>24684.601182004215</v>
      </c>
    </row>
    <row r="5124" spans="2:14" x14ac:dyDescent="0.2">
      <c r="B5124" s="6">
        <v>25777.255499999999</v>
      </c>
      <c r="C5124" s="5">
        <v>0</v>
      </c>
      <c r="D5124" s="5">
        <v>144582748.37905401</v>
      </c>
      <c r="E5124" s="1">
        <v>1.43573E-4</v>
      </c>
      <c r="F5124" s="1">
        <f t="shared" si="640"/>
        <v>0.14357300000000001</v>
      </c>
      <c r="G5124" s="2"/>
      <c r="H5124" s="2">
        <f t="shared" si="641"/>
        <v>5.9019988840000002</v>
      </c>
      <c r="I5124" s="5">
        <f t="shared" si="642"/>
        <v>5901.9988840000005</v>
      </c>
      <c r="J5124" s="5">
        <f t="shared" si="643"/>
        <v>1092.6543039977551</v>
      </c>
      <c r="K5124" s="5">
        <f t="shared" si="644"/>
        <v>19875.256615999999</v>
      </c>
      <c r="L5124" s="9">
        <f t="shared" si="645"/>
        <v>0.77103850780390482</v>
      </c>
      <c r="M5124" s="9">
        <f t="shared" si="646"/>
        <v>18.189885440693633</v>
      </c>
      <c r="N5124" s="5">
        <f t="shared" ref="N5124:N5187" si="647">B5124-J5124</f>
        <v>24684.601196002244</v>
      </c>
    </row>
    <row r="5125" spans="2:14" x14ac:dyDescent="0.2">
      <c r="B5125" s="6">
        <v>24727.667600000001</v>
      </c>
      <c r="C5125" s="5">
        <v>0</v>
      </c>
      <c r="D5125" s="5">
        <v>144582705.31266499</v>
      </c>
      <c r="E5125" s="1">
        <v>1.43573E-4</v>
      </c>
      <c r="F5125" s="1">
        <f t="shared" si="640"/>
        <v>0.14357300000000001</v>
      </c>
      <c r="G5125" s="2"/>
      <c r="H5125" s="2">
        <f t="shared" si="641"/>
        <v>5.9019988840000002</v>
      </c>
      <c r="I5125" s="5">
        <f t="shared" si="642"/>
        <v>5901.9988840000005</v>
      </c>
      <c r="J5125" s="5">
        <f t="shared" si="643"/>
        <v>43.06638902425766</v>
      </c>
      <c r="K5125" s="5">
        <f t="shared" si="644"/>
        <v>18825.668716</v>
      </c>
      <c r="L5125" s="9">
        <f t="shared" si="645"/>
        <v>0.76132003311141239</v>
      </c>
      <c r="M5125" s="9">
        <f t="shared" si="646"/>
        <v>437.13134865791085</v>
      </c>
      <c r="N5125" s="5">
        <f t="shared" si="647"/>
        <v>24684.601210975743</v>
      </c>
    </row>
    <row r="5126" spans="2:14" x14ac:dyDescent="0.2">
      <c r="B5126" s="6">
        <v>24752.996800000001</v>
      </c>
      <c r="C5126" s="5">
        <v>0</v>
      </c>
      <c r="D5126" s="5">
        <v>144582636.91705799</v>
      </c>
      <c r="E5126" s="1">
        <v>1.43573E-4</v>
      </c>
      <c r="F5126" s="1">
        <f t="shared" si="640"/>
        <v>0.14357300000000001</v>
      </c>
      <c r="G5126" s="2"/>
      <c r="H5126" s="2">
        <f t="shared" si="641"/>
        <v>5.9019988840000002</v>
      </c>
      <c r="I5126" s="5">
        <f t="shared" si="642"/>
        <v>5901.9988840000005</v>
      </c>
      <c r="J5126" s="5">
        <f t="shared" si="643"/>
        <v>68.395606994628906</v>
      </c>
      <c r="K5126" s="5">
        <f t="shared" si="644"/>
        <v>18850.997916</v>
      </c>
      <c r="L5126" s="9">
        <f t="shared" si="645"/>
        <v>0.76156426909892383</v>
      </c>
      <c r="M5126" s="9">
        <f t="shared" si="646"/>
        <v>275.61708630614777</v>
      </c>
      <c r="N5126" s="5">
        <f t="shared" si="647"/>
        <v>24684.601193005372</v>
      </c>
    </row>
    <row r="5127" spans="2:14" x14ac:dyDescent="0.2">
      <c r="B5127" s="6">
        <v>24710.272499999999</v>
      </c>
      <c r="C5127" s="5">
        <v>0</v>
      </c>
      <c r="D5127" s="5">
        <v>144582611.24581099</v>
      </c>
      <c r="E5127" s="1">
        <v>1.43573E-4</v>
      </c>
      <c r="F5127" s="1">
        <f t="shared" si="640"/>
        <v>0.14357300000000001</v>
      </c>
      <c r="G5127" s="2"/>
      <c r="H5127" s="2">
        <f t="shared" si="641"/>
        <v>5.9019988840000002</v>
      </c>
      <c r="I5127" s="5">
        <f t="shared" si="642"/>
        <v>5901.9988840000005</v>
      </c>
      <c r="J5127" s="5">
        <f t="shared" si="643"/>
        <v>25.671247005462646</v>
      </c>
      <c r="K5127" s="5">
        <f t="shared" si="644"/>
        <v>18808.273615999999</v>
      </c>
      <c r="L5127" s="9">
        <f t="shared" si="645"/>
        <v>0.76115201141549527</v>
      </c>
      <c r="M5127" s="9">
        <f t="shared" si="646"/>
        <v>732.65913463408071</v>
      </c>
      <c r="N5127" s="5">
        <f t="shared" si="647"/>
        <v>24684.601252994536</v>
      </c>
    </row>
    <row r="5128" spans="2:14" x14ac:dyDescent="0.2">
      <c r="B5128" s="6">
        <v>26846.614300000001</v>
      </c>
      <c r="C5128" s="5">
        <v>0</v>
      </c>
      <c r="D5128" s="5">
        <v>144580449.23274899</v>
      </c>
      <c r="E5128" s="1">
        <v>1.43573E-4</v>
      </c>
      <c r="F5128" s="1">
        <f t="shared" si="640"/>
        <v>0.14357300000000001</v>
      </c>
      <c r="G5128" s="2"/>
      <c r="H5128" s="2">
        <f t="shared" si="641"/>
        <v>5.9019988840000002</v>
      </c>
      <c r="I5128" s="5">
        <f t="shared" si="642"/>
        <v>5901.9988840000005</v>
      </c>
      <c r="J5128" s="5">
        <f t="shared" si="643"/>
        <v>2162.0130620002747</v>
      </c>
      <c r="K5128" s="5">
        <f t="shared" si="644"/>
        <v>20944.615416000001</v>
      </c>
      <c r="L5128" s="9">
        <f t="shared" si="645"/>
        <v>0.78015853999139095</v>
      </c>
      <c r="M5128" s="9">
        <f t="shared" si="646"/>
        <v>9.6875526721481666</v>
      </c>
      <c r="N5128" s="5">
        <f t="shared" si="647"/>
        <v>24684.601237999726</v>
      </c>
    </row>
    <row r="5129" spans="2:14" x14ac:dyDescent="0.2">
      <c r="B5129" s="6">
        <v>25125.3361</v>
      </c>
      <c r="C5129" s="5">
        <v>0</v>
      </c>
      <c r="D5129" s="5">
        <v>144580008.49787199</v>
      </c>
      <c r="E5129" s="1">
        <v>1.43573E-4</v>
      </c>
      <c r="F5129" s="1">
        <f t="shared" si="640"/>
        <v>0.14357300000000001</v>
      </c>
      <c r="G5129" s="2"/>
      <c r="H5129" s="2">
        <f t="shared" si="641"/>
        <v>5.9019988840000002</v>
      </c>
      <c r="I5129" s="5">
        <f t="shared" si="642"/>
        <v>5901.9988840000005</v>
      </c>
      <c r="J5129" s="5">
        <f t="shared" si="643"/>
        <v>440.7348769903183</v>
      </c>
      <c r="K5129" s="5">
        <f t="shared" si="644"/>
        <v>19223.337216</v>
      </c>
      <c r="L5129" s="9">
        <f t="shared" si="645"/>
        <v>0.76509771409585237</v>
      </c>
      <c r="M5129" s="9">
        <f t="shared" si="646"/>
        <v>43.616555484040539</v>
      </c>
      <c r="N5129" s="5">
        <f t="shared" si="647"/>
        <v>24684.601223009682</v>
      </c>
    </row>
    <row r="5130" spans="2:14" x14ac:dyDescent="0.2">
      <c r="B5130" s="6">
        <v>25646.1358</v>
      </c>
      <c r="C5130" s="5">
        <v>0</v>
      </c>
      <c r="D5130" s="5">
        <v>144579046.963305</v>
      </c>
      <c r="E5130" s="1">
        <v>1.43573E-4</v>
      </c>
      <c r="F5130" s="1">
        <f t="shared" si="640"/>
        <v>0.14357300000000001</v>
      </c>
      <c r="G5130" s="2"/>
      <c r="H5130" s="2">
        <f t="shared" si="641"/>
        <v>5.9019988840000002</v>
      </c>
      <c r="I5130" s="5">
        <f t="shared" si="642"/>
        <v>5901.9988840000005</v>
      </c>
      <c r="J5130" s="5">
        <f t="shared" si="643"/>
        <v>961.53456699848175</v>
      </c>
      <c r="K5130" s="5">
        <f t="shared" si="644"/>
        <v>19744.136915999999</v>
      </c>
      <c r="L5130" s="9">
        <f t="shared" si="645"/>
        <v>0.76986790797543847</v>
      </c>
      <c r="M5130" s="9">
        <f t="shared" si="646"/>
        <v>20.533985561884823</v>
      </c>
      <c r="N5130" s="5">
        <f t="shared" si="647"/>
        <v>24684.601233001518</v>
      </c>
    </row>
    <row r="5131" spans="2:14" x14ac:dyDescent="0.2">
      <c r="B5131" s="6">
        <v>29487.208299999998</v>
      </c>
      <c r="C5131" s="5">
        <v>0</v>
      </c>
      <c r="D5131" s="5">
        <v>144574244.356188</v>
      </c>
      <c r="E5131" s="1">
        <v>1.43573E-4</v>
      </c>
      <c r="F5131" s="1">
        <f t="shared" si="640"/>
        <v>0.14357300000000001</v>
      </c>
      <c r="G5131" s="2"/>
      <c r="H5131" s="2">
        <f t="shared" si="641"/>
        <v>5.9019988840000002</v>
      </c>
      <c r="I5131" s="5">
        <f t="shared" si="642"/>
        <v>5901.9988840000005</v>
      </c>
      <c r="J5131" s="5">
        <f t="shared" si="643"/>
        <v>4802.607116997242</v>
      </c>
      <c r="K5131" s="5">
        <f t="shared" si="644"/>
        <v>23585.209415999998</v>
      </c>
      <c r="L5131" s="9">
        <f t="shared" si="645"/>
        <v>0.79984545081536251</v>
      </c>
      <c r="M5131" s="9">
        <f t="shared" si="646"/>
        <v>4.9109179329968375</v>
      </c>
      <c r="N5131" s="5">
        <f t="shared" si="647"/>
        <v>24684.601183002756</v>
      </c>
    </row>
    <row r="5132" spans="2:14" x14ac:dyDescent="0.2">
      <c r="B5132" s="6">
        <v>31301.305899999999</v>
      </c>
      <c r="C5132" s="5">
        <v>0</v>
      </c>
      <c r="D5132" s="5">
        <v>144567627.65151599</v>
      </c>
      <c r="E5132" s="1">
        <v>1.43573E-4</v>
      </c>
      <c r="F5132" s="1">
        <f t="shared" si="640"/>
        <v>0.14357300000000001</v>
      </c>
      <c r="G5132" s="2"/>
      <c r="H5132" s="2">
        <f t="shared" si="641"/>
        <v>5.9019988840000002</v>
      </c>
      <c r="I5132" s="5">
        <f t="shared" si="642"/>
        <v>5901.9988840000005</v>
      </c>
      <c r="J5132" s="5">
        <f t="shared" si="643"/>
        <v>6616.7046720087528</v>
      </c>
      <c r="K5132" s="5">
        <f t="shared" si="644"/>
        <v>25399.307015999999</v>
      </c>
      <c r="L5132" s="9">
        <f t="shared" si="645"/>
        <v>0.81144560221048156</v>
      </c>
      <c r="M5132" s="9">
        <f t="shared" si="646"/>
        <v>3.8386641500638521</v>
      </c>
      <c r="N5132" s="5">
        <f t="shared" si="647"/>
        <v>24684.601227991247</v>
      </c>
    </row>
    <row r="5133" spans="2:14" x14ac:dyDescent="0.2">
      <c r="B5133" s="6">
        <v>31740.202799999999</v>
      </c>
      <c r="C5133" s="5">
        <v>0</v>
      </c>
      <c r="D5133" s="5">
        <v>144560572.04994699</v>
      </c>
      <c r="E5133" s="1">
        <v>1.43573E-4</v>
      </c>
      <c r="F5133" s="1">
        <f t="shared" si="640"/>
        <v>0.14357300000000001</v>
      </c>
      <c r="G5133" s="2"/>
      <c r="H5133" s="2">
        <f t="shared" si="641"/>
        <v>5.9019988840000002</v>
      </c>
      <c r="I5133" s="5">
        <f t="shared" si="642"/>
        <v>5901.9988840000005</v>
      </c>
      <c r="J5133" s="5">
        <f t="shared" si="643"/>
        <v>7055.6015689969063</v>
      </c>
      <c r="K5133" s="5">
        <f t="shared" si="644"/>
        <v>25838.203915999999</v>
      </c>
      <c r="L5133" s="9">
        <f t="shared" si="645"/>
        <v>0.81405289307099193</v>
      </c>
      <c r="M5133" s="9">
        <f t="shared" si="646"/>
        <v>3.6620837590285604</v>
      </c>
      <c r="N5133" s="5">
        <f t="shared" si="647"/>
        <v>24684.601231003093</v>
      </c>
    </row>
    <row r="5134" spans="2:14" x14ac:dyDescent="0.2">
      <c r="B5134" s="6">
        <v>32232.362400000002</v>
      </c>
      <c r="C5134" s="5">
        <v>0</v>
      </c>
      <c r="D5134" s="5">
        <v>144553024.288726</v>
      </c>
      <c r="E5134" s="1">
        <v>1.43573E-4</v>
      </c>
      <c r="F5134" s="1">
        <f t="shared" si="640"/>
        <v>0.14357300000000001</v>
      </c>
      <c r="G5134" s="2"/>
      <c r="H5134" s="2">
        <f t="shared" si="641"/>
        <v>5.9019988840000002</v>
      </c>
      <c r="I5134" s="5">
        <f t="shared" si="642"/>
        <v>5901.9988840000005</v>
      </c>
      <c r="J5134" s="5">
        <f t="shared" si="643"/>
        <v>7547.7612209916115</v>
      </c>
      <c r="K5134" s="5">
        <f t="shared" si="644"/>
        <v>26330.363516000001</v>
      </c>
      <c r="L5134" s="9">
        <f t="shared" si="645"/>
        <v>0.81689214055250259</v>
      </c>
      <c r="M5134" s="9">
        <f t="shared" si="646"/>
        <v>3.4884998008112351</v>
      </c>
      <c r="N5134" s="5">
        <f t="shared" si="647"/>
        <v>24684.60117900839</v>
      </c>
    </row>
    <row r="5135" spans="2:14" x14ac:dyDescent="0.2">
      <c r="B5135" s="6">
        <v>30685.173699999999</v>
      </c>
      <c r="C5135" s="5">
        <v>0</v>
      </c>
      <c r="D5135" s="5">
        <v>144547023.71623999</v>
      </c>
      <c r="E5135" s="1">
        <v>1.43573E-4</v>
      </c>
      <c r="F5135" s="1">
        <f t="shared" si="640"/>
        <v>0.14357300000000001</v>
      </c>
      <c r="G5135" s="2"/>
      <c r="H5135" s="2">
        <f t="shared" si="641"/>
        <v>5.9019988840000002</v>
      </c>
      <c r="I5135" s="5">
        <f t="shared" si="642"/>
        <v>5901.9988840000005</v>
      </c>
      <c r="J5135" s="5">
        <f t="shared" si="643"/>
        <v>6000.5724860131741</v>
      </c>
      <c r="K5135" s="5">
        <f t="shared" si="644"/>
        <v>24783.174815999999</v>
      </c>
      <c r="L5135" s="9">
        <f t="shared" si="645"/>
        <v>0.80765959020789246</v>
      </c>
      <c r="M5135" s="9">
        <f t="shared" si="646"/>
        <v>4.1301350619074224</v>
      </c>
      <c r="N5135" s="5">
        <f t="shared" si="647"/>
        <v>24684.601213986825</v>
      </c>
    </row>
    <row r="5136" spans="2:14" x14ac:dyDescent="0.2">
      <c r="B5136" s="6">
        <v>27888.783800000001</v>
      </c>
      <c r="C5136" s="5">
        <v>0</v>
      </c>
      <c r="D5136" s="5">
        <v>144543819.533629</v>
      </c>
      <c r="E5136" s="1">
        <v>1.43573E-4</v>
      </c>
      <c r="F5136" s="1">
        <f t="shared" si="640"/>
        <v>0.14357300000000001</v>
      </c>
      <c r="G5136" s="2"/>
      <c r="H5136" s="2">
        <f t="shared" si="641"/>
        <v>5.9019988840000002</v>
      </c>
      <c r="I5136" s="5">
        <f t="shared" si="642"/>
        <v>5901.9988840000005</v>
      </c>
      <c r="J5136" s="5">
        <f t="shared" si="643"/>
        <v>3204.1826109886169</v>
      </c>
      <c r="K5136" s="5">
        <f t="shared" si="644"/>
        <v>21986.784916000001</v>
      </c>
      <c r="L5136" s="9">
        <f t="shared" si="645"/>
        <v>0.78837374457325737</v>
      </c>
      <c r="M5136" s="9">
        <f t="shared" si="646"/>
        <v>6.8619013287810739</v>
      </c>
      <c r="N5136" s="5">
        <f t="shared" si="647"/>
        <v>24684.601189011384</v>
      </c>
    </row>
    <row r="5137" spans="2:14" x14ac:dyDescent="0.2">
      <c r="B5137" s="6">
        <v>26756.994699999999</v>
      </c>
      <c r="C5137" s="5">
        <v>0</v>
      </c>
      <c r="D5137" s="5">
        <v>144541747.14018399</v>
      </c>
      <c r="E5137" s="1">
        <v>1.43573E-4</v>
      </c>
      <c r="F5137" s="1">
        <f t="shared" si="640"/>
        <v>0.14357300000000001</v>
      </c>
      <c r="G5137" s="2"/>
      <c r="H5137" s="2">
        <f t="shared" si="641"/>
        <v>5.9019988840000002</v>
      </c>
      <c r="I5137" s="5">
        <f t="shared" si="642"/>
        <v>5901.9988840000005</v>
      </c>
      <c r="J5137" s="5">
        <f t="shared" si="643"/>
        <v>2072.3934450149536</v>
      </c>
      <c r="K5137" s="5">
        <f t="shared" si="644"/>
        <v>20854.995815999999</v>
      </c>
      <c r="L5137" s="9">
        <f t="shared" si="645"/>
        <v>0.77942220528974426</v>
      </c>
      <c r="M5137" s="9">
        <f t="shared" si="646"/>
        <v>10.06324154622556</v>
      </c>
      <c r="N5137" s="5">
        <f t="shared" si="647"/>
        <v>24684.601254985046</v>
      </c>
    </row>
    <row r="5138" spans="2:14" x14ac:dyDescent="0.2">
      <c r="B5138" s="6">
        <v>24381.589800000002</v>
      </c>
      <c r="C5138" s="5">
        <v>0</v>
      </c>
      <c r="D5138" s="5">
        <v>144542050.15165001</v>
      </c>
      <c r="E5138" s="1">
        <v>1.43573E-4</v>
      </c>
      <c r="F5138" s="1">
        <f t="shared" si="640"/>
        <v>0.14357300000000001</v>
      </c>
      <c r="G5138" s="2"/>
      <c r="H5138" s="2">
        <f t="shared" si="641"/>
        <v>5.9019988840000002</v>
      </c>
      <c r="I5138" s="5">
        <f t="shared" si="642"/>
        <v>5901.9988840000005</v>
      </c>
      <c r="J5138" s="5">
        <f t="shared" si="643"/>
        <v>-303.01146602630615</v>
      </c>
      <c r="K5138" s="5">
        <f t="shared" si="644"/>
        <v>18479.590916000001</v>
      </c>
      <c r="L5138" s="9">
        <f t="shared" si="645"/>
        <v>0.75793215567920025</v>
      </c>
      <c r="M5138" s="9">
        <f t="shared" si="646"/>
        <v>-60.986441068852763</v>
      </c>
      <c r="N5138" s="5">
        <f t="shared" si="647"/>
        <v>24684.601266026308</v>
      </c>
    </row>
    <row r="5139" spans="2:14" x14ac:dyDescent="0.2">
      <c r="B5139" s="6">
        <v>22830.922699999999</v>
      </c>
      <c r="C5139" s="5">
        <v>0</v>
      </c>
      <c r="D5139" s="5">
        <v>144543903.830174</v>
      </c>
      <c r="E5139" s="1">
        <v>1.43573E-4</v>
      </c>
      <c r="F5139" s="1">
        <f t="shared" si="640"/>
        <v>0.14357300000000001</v>
      </c>
      <c r="G5139" s="2"/>
      <c r="H5139" s="2">
        <f t="shared" si="641"/>
        <v>5.9019988840000002</v>
      </c>
      <c r="I5139" s="5">
        <f t="shared" si="642"/>
        <v>5901.9988840000005</v>
      </c>
      <c r="J5139" s="5">
        <f t="shared" si="643"/>
        <v>-1853.6785239875317</v>
      </c>
      <c r="K5139" s="5">
        <f t="shared" si="644"/>
        <v>16928.923815999999</v>
      </c>
      <c r="L5139" s="9">
        <f t="shared" si="645"/>
        <v>0.74149100491676578</v>
      </c>
      <c r="M5139" s="9">
        <f t="shared" si="646"/>
        <v>-9.1326104267440211</v>
      </c>
      <c r="N5139" s="5">
        <f t="shared" si="647"/>
        <v>24684.601223987531</v>
      </c>
    </row>
    <row r="5140" spans="2:14" x14ac:dyDescent="0.2">
      <c r="B5140" s="6">
        <v>23255.761299999998</v>
      </c>
      <c r="C5140" s="5">
        <v>0</v>
      </c>
      <c r="D5140" s="5">
        <v>144545332.67004699</v>
      </c>
      <c r="E5140" s="1">
        <v>1.43573E-4</v>
      </c>
      <c r="F5140" s="1">
        <f t="shared" si="640"/>
        <v>0.14357300000000001</v>
      </c>
      <c r="G5140" s="2"/>
      <c r="H5140" s="2">
        <f t="shared" si="641"/>
        <v>5.9019988840000002</v>
      </c>
      <c r="I5140" s="5">
        <f t="shared" si="642"/>
        <v>5901.9988840000005</v>
      </c>
      <c r="J5140" s="5">
        <f t="shared" si="643"/>
        <v>-1428.8398729860783</v>
      </c>
      <c r="K5140" s="5">
        <f t="shared" si="644"/>
        <v>17353.762415999998</v>
      </c>
      <c r="L5140" s="9">
        <f t="shared" si="645"/>
        <v>0.74621347338992505</v>
      </c>
      <c r="M5140" s="9">
        <f t="shared" si="646"/>
        <v>-12.145351444968448</v>
      </c>
      <c r="N5140" s="5">
        <f t="shared" si="647"/>
        <v>24684.601172986077</v>
      </c>
    </row>
    <row r="5141" spans="2:14" x14ac:dyDescent="0.2">
      <c r="B5141" s="6">
        <v>20574.611799999999</v>
      </c>
      <c r="C5141" s="5">
        <v>0</v>
      </c>
      <c r="D5141" s="5">
        <v>144549442.65949899</v>
      </c>
      <c r="E5141" s="1">
        <v>1.43573E-4</v>
      </c>
      <c r="F5141" s="1">
        <f t="shared" si="640"/>
        <v>0.14357300000000001</v>
      </c>
      <c r="G5141" s="2"/>
      <c r="H5141" s="2">
        <f t="shared" si="641"/>
        <v>5.9019988840000002</v>
      </c>
      <c r="I5141" s="5">
        <f t="shared" si="642"/>
        <v>5901.9988840000005</v>
      </c>
      <c r="J5141" s="5">
        <f t="shared" si="643"/>
        <v>-4109.9894520044327</v>
      </c>
      <c r="K5141" s="5">
        <f t="shared" si="644"/>
        <v>14672.612915999998</v>
      </c>
      <c r="L5141" s="9">
        <f t="shared" si="645"/>
        <v>0.71314166501066134</v>
      </c>
      <c r="M5141" s="9">
        <f t="shared" si="646"/>
        <v>-3.569987973775504</v>
      </c>
      <c r="N5141" s="5">
        <f t="shared" si="647"/>
        <v>24684.601252004431</v>
      </c>
    </row>
    <row r="5142" spans="2:14" x14ac:dyDescent="0.2">
      <c r="B5142" s="6">
        <v>20339.198199999999</v>
      </c>
      <c r="C5142" s="5">
        <v>0</v>
      </c>
      <c r="D5142" s="5">
        <v>144553788.06251499</v>
      </c>
      <c r="E5142" s="1">
        <v>1.43573E-4</v>
      </c>
      <c r="F5142" s="1">
        <f t="shared" si="640"/>
        <v>0.14357300000000001</v>
      </c>
      <c r="G5142" s="2"/>
      <c r="H5142" s="2">
        <f t="shared" si="641"/>
        <v>5.9019988840000002</v>
      </c>
      <c r="I5142" s="5">
        <f t="shared" si="642"/>
        <v>5901.9988840000005</v>
      </c>
      <c r="J5142" s="5">
        <f t="shared" si="643"/>
        <v>-4345.4030160009861</v>
      </c>
      <c r="K5142" s="5">
        <f t="shared" si="644"/>
        <v>14437.199315999998</v>
      </c>
      <c r="L5142" s="9">
        <f t="shared" si="645"/>
        <v>0.70982145776031624</v>
      </c>
      <c r="M5142" s="9">
        <f t="shared" si="646"/>
        <v>-3.322407441343922</v>
      </c>
      <c r="N5142" s="5">
        <f t="shared" si="647"/>
        <v>24684.601216000985</v>
      </c>
    </row>
    <row r="5143" spans="2:14" x14ac:dyDescent="0.2">
      <c r="B5143" s="6">
        <v>20170.904600000002</v>
      </c>
      <c r="C5143" s="5">
        <v>0</v>
      </c>
      <c r="D5143" s="5">
        <v>144558301.75914299</v>
      </c>
      <c r="E5143" s="1">
        <v>1.43573E-4</v>
      </c>
      <c r="F5143" s="1">
        <f t="shared" si="640"/>
        <v>0.14357300000000001</v>
      </c>
      <c r="G5143" s="2"/>
      <c r="H5143" s="2">
        <f t="shared" si="641"/>
        <v>5.9019988840000002</v>
      </c>
      <c r="I5143" s="5">
        <f t="shared" si="642"/>
        <v>5901.9988840000005</v>
      </c>
      <c r="J5143" s="5">
        <f t="shared" si="643"/>
        <v>-4513.6966280043125</v>
      </c>
      <c r="K5143" s="5">
        <f t="shared" si="644"/>
        <v>14268.905716000001</v>
      </c>
      <c r="L5143" s="9">
        <f t="shared" si="645"/>
        <v>0.70740038679276684</v>
      </c>
      <c r="M5143" s="9">
        <f t="shared" si="646"/>
        <v>-3.1612460676846288</v>
      </c>
      <c r="N5143" s="5">
        <f t="shared" si="647"/>
        <v>24684.601228004314</v>
      </c>
    </row>
    <row r="5144" spans="2:14" x14ac:dyDescent="0.2">
      <c r="B5144" s="6">
        <v>22268.315699999999</v>
      </c>
      <c r="C5144" s="5">
        <v>0</v>
      </c>
      <c r="D5144" s="5">
        <v>144560718.04463199</v>
      </c>
      <c r="E5144" s="1">
        <v>1.43573E-4</v>
      </c>
      <c r="F5144" s="1">
        <f t="shared" si="640"/>
        <v>0.14357300000000001</v>
      </c>
      <c r="G5144" s="2"/>
      <c r="H5144" s="2">
        <f t="shared" si="641"/>
        <v>5.9019988840000002</v>
      </c>
      <c r="I5144" s="5">
        <f t="shared" si="642"/>
        <v>5901.9988840000005</v>
      </c>
      <c r="J5144" s="5">
        <f t="shared" si="643"/>
        <v>-2416.2854889929295</v>
      </c>
      <c r="K5144" s="5">
        <f t="shared" si="644"/>
        <v>16366.316815999999</v>
      </c>
      <c r="L5144" s="9">
        <f t="shared" si="645"/>
        <v>0.7349597983290671</v>
      </c>
      <c r="M5144" s="9">
        <f t="shared" si="646"/>
        <v>-6.7733373769592218</v>
      </c>
      <c r="N5144" s="5">
        <f t="shared" si="647"/>
        <v>24684.601188992929</v>
      </c>
    </row>
    <row r="5145" spans="2:14" x14ac:dyDescent="0.2">
      <c r="B5145" s="6">
        <v>20632.395799999998</v>
      </c>
      <c r="C5145" s="5">
        <v>0</v>
      </c>
      <c r="D5145" s="5">
        <v>144564770.250099</v>
      </c>
      <c r="E5145" s="1">
        <v>1.43573E-4</v>
      </c>
      <c r="F5145" s="1">
        <f t="shared" si="640"/>
        <v>0.14357300000000001</v>
      </c>
      <c r="G5145" s="2"/>
      <c r="H5145" s="2">
        <f t="shared" si="641"/>
        <v>5.9019988840000002</v>
      </c>
      <c r="I5145" s="5">
        <f t="shared" si="642"/>
        <v>5901.9988840000005</v>
      </c>
      <c r="J5145" s="5">
        <f t="shared" si="643"/>
        <v>-4052.2054670155048</v>
      </c>
      <c r="K5145" s="5">
        <f t="shared" si="644"/>
        <v>14730.396915999998</v>
      </c>
      <c r="L5145" s="9">
        <f t="shared" si="645"/>
        <v>0.71394505314792378</v>
      </c>
      <c r="M5145" s="9">
        <f t="shared" si="646"/>
        <v>-3.6351554816022449</v>
      </c>
      <c r="N5145" s="5">
        <f t="shared" si="647"/>
        <v>24684.601267015503</v>
      </c>
    </row>
    <row r="5146" spans="2:14" x14ac:dyDescent="0.2">
      <c r="B5146" s="6">
        <v>20110.311900000001</v>
      </c>
      <c r="C5146" s="5">
        <v>0</v>
      </c>
      <c r="D5146" s="5">
        <v>144569344.53944501</v>
      </c>
      <c r="E5146" s="1">
        <v>1.43573E-4</v>
      </c>
      <c r="F5146" s="1">
        <f t="shared" si="640"/>
        <v>0.14357300000000001</v>
      </c>
      <c r="G5146" s="2"/>
      <c r="H5146" s="2">
        <f t="shared" si="641"/>
        <v>5.9019988840000002</v>
      </c>
      <c r="I5146" s="5">
        <f t="shared" si="642"/>
        <v>5901.9988840000005</v>
      </c>
      <c r="J5146" s="5">
        <f t="shared" si="643"/>
        <v>-4574.2893460094929</v>
      </c>
      <c r="K5146" s="5">
        <f t="shared" si="644"/>
        <v>14208.313016</v>
      </c>
      <c r="L5146" s="9">
        <f t="shared" si="645"/>
        <v>0.7065187793531934</v>
      </c>
      <c r="M5146" s="9">
        <f t="shared" si="646"/>
        <v>-3.1061246766986903</v>
      </c>
      <c r="N5146" s="5">
        <f t="shared" si="647"/>
        <v>24684.601246009493</v>
      </c>
    </row>
    <row r="5147" spans="2:14" x14ac:dyDescent="0.2">
      <c r="B5147" s="6">
        <v>20066.925800000001</v>
      </c>
      <c r="C5147" s="5">
        <v>0</v>
      </c>
      <c r="D5147" s="5">
        <v>144573962.21485701</v>
      </c>
      <c r="E5147" s="1">
        <v>1.43573E-4</v>
      </c>
      <c r="F5147" s="1">
        <f t="shared" si="640"/>
        <v>0.14357300000000001</v>
      </c>
      <c r="G5147" s="2"/>
      <c r="H5147" s="2">
        <f t="shared" si="641"/>
        <v>5.9019988840000002</v>
      </c>
      <c r="I5147" s="5">
        <f t="shared" si="642"/>
        <v>5901.9988840000005</v>
      </c>
      <c r="J5147" s="5">
        <f t="shared" si="643"/>
        <v>-4617.6754119992256</v>
      </c>
      <c r="K5147" s="5">
        <f t="shared" si="644"/>
        <v>14164.926916</v>
      </c>
      <c r="L5147" s="9">
        <f t="shared" si="645"/>
        <v>0.70588425238508634</v>
      </c>
      <c r="M5147" s="9">
        <f t="shared" si="646"/>
        <v>-3.0675449554535246</v>
      </c>
      <c r="N5147" s="5">
        <f t="shared" si="647"/>
        <v>24684.601211999227</v>
      </c>
    </row>
    <row r="5148" spans="2:14" x14ac:dyDescent="0.2">
      <c r="B5148" s="6">
        <v>20910.601299999998</v>
      </c>
      <c r="C5148" s="5">
        <v>0</v>
      </c>
      <c r="D5148" s="5">
        <v>144577736.214755</v>
      </c>
      <c r="E5148" s="1">
        <v>1.43573E-4</v>
      </c>
      <c r="F5148" s="1">
        <f t="shared" si="640"/>
        <v>0.14357300000000001</v>
      </c>
      <c r="G5148" s="2"/>
      <c r="H5148" s="2">
        <f t="shared" si="641"/>
        <v>5.9019988840000002</v>
      </c>
      <c r="I5148" s="5">
        <f t="shared" si="642"/>
        <v>5901.9988840000005</v>
      </c>
      <c r="J5148" s="5">
        <f t="shared" si="643"/>
        <v>-3773.9998979866505</v>
      </c>
      <c r="K5148" s="5">
        <f t="shared" si="644"/>
        <v>15008.602415999998</v>
      </c>
      <c r="L5148" s="9">
        <f t="shared" si="645"/>
        <v>0.71775087672873372</v>
      </c>
      <c r="M5148" s="9">
        <f t="shared" si="646"/>
        <v>-3.9768422950956546</v>
      </c>
      <c r="N5148" s="5">
        <f t="shared" si="647"/>
        <v>24684.601197986649</v>
      </c>
    </row>
    <row r="5149" spans="2:14" x14ac:dyDescent="0.2">
      <c r="B5149" s="6">
        <v>21383.2732</v>
      </c>
      <c r="C5149" s="5">
        <v>0</v>
      </c>
      <c r="D5149" s="5">
        <v>144581037.54280701</v>
      </c>
      <c r="E5149" s="1">
        <v>1.43573E-4</v>
      </c>
      <c r="F5149" s="1">
        <f t="shared" si="640"/>
        <v>0.14357300000000001</v>
      </c>
      <c r="G5149" s="2"/>
      <c r="H5149" s="2">
        <f t="shared" si="641"/>
        <v>5.9019988840000002</v>
      </c>
      <c r="I5149" s="5">
        <f t="shared" si="642"/>
        <v>5901.9988840000005</v>
      </c>
      <c r="J5149" s="5">
        <f t="shared" si="643"/>
        <v>-3301.3280520141125</v>
      </c>
      <c r="K5149" s="5">
        <f t="shared" si="644"/>
        <v>15481.274315999999</v>
      </c>
      <c r="L5149" s="9">
        <f t="shared" si="645"/>
        <v>0.72398992292723452</v>
      </c>
      <c r="M5149" s="9">
        <f t="shared" si="646"/>
        <v>-4.6894080418802986</v>
      </c>
      <c r="N5149" s="5">
        <f t="shared" si="647"/>
        <v>24684.601252014112</v>
      </c>
    </row>
    <row r="5150" spans="2:14" x14ac:dyDescent="0.2">
      <c r="B5150" s="6">
        <v>21151.646400000001</v>
      </c>
      <c r="C5150" s="5">
        <v>0</v>
      </c>
      <c r="D5150" s="5">
        <v>144584570.49762401</v>
      </c>
      <c r="E5150" s="1">
        <v>1.43573E-4</v>
      </c>
      <c r="F5150" s="1">
        <f t="shared" si="640"/>
        <v>0.14357300000000001</v>
      </c>
      <c r="G5150" s="2"/>
      <c r="H5150" s="2">
        <f t="shared" si="641"/>
        <v>5.9019988840000002</v>
      </c>
      <c r="I5150" s="5">
        <f t="shared" si="642"/>
        <v>5901.9988840000005</v>
      </c>
      <c r="J5150" s="5">
        <f t="shared" si="643"/>
        <v>-3532.9548169970512</v>
      </c>
      <c r="K5150" s="5">
        <f t="shared" si="644"/>
        <v>15249.647516000001</v>
      </c>
      <c r="L5150" s="9">
        <f t="shared" si="645"/>
        <v>0.72096740024927797</v>
      </c>
      <c r="M5150" s="9">
        <f t="shared" si="646"/>
        <v>-4.3164003803937492</v>
      </c>
      <c r="N5150" s="5">
        <f t="shared" si="647"/>
        <v>24684.601216997053</v>
      </c>
    </row>
    <row r="5151" spans="2:14" x14ac:dyDescent="0.2">
      <c r="B5151" s="6">
        <v>21060.829300000001</v>
      </c>
      <c r="C5151" s="5">
        <v>0</v>
      </c>
      <c r="D5151" s="5">
        <v>144588194.26953799</v>
      </c>
      <c r="E5151" s="1">
        <v>1.43573E-4</v>
      </c>
      <c r="F5151" s="1">
        <f t="shared" si="640"/>
        <v>0.14357300000000001</v>
      </c>
      <c r="G5151" s="2"/>
      <c r="H5151" s="2">
        <f t="shared" si="641"/>
        <v>5.9019988840000002</v>
      </c>
      <c r="I5151" s="5">
        <f t="shared" si="642"/>
        <v>5901.9988840000005</v>
      </c>
      <c r="J5151" s="5">
        <f t="shared" si="643"/>
        <v>-3623.7719139754772</v>
      </c>
      <c r="K5151" s="5">
        <f t="shared" si="644"/>
        <v>15158.830416000001</v>
      </c>
      <c r="L5151" s="9">
        <f t="shared" si="645"/>
        <v>0.71976417452849306</v>
      </c>
      <c r="M5151" s="9">
        <f t="shared" si="646"/>
        <v>-4.1831635036240264</v>
      </c>
      <c r="N5151" s="5">
        <f t="shared" si="647"/>
        <v>24684.601213975478</v>
      </c>
    </row>
    <row r="5152" spans="2:14" x14ac:dyDescent="0.2">
      <c r="B5152" s="6">
        <v>21077.4931</v>
      </c>
      <c r="C5152" s="5">
        <v>0</v>
      </c>
      <c r="D5152" s="5">
        <v>144591801.37764499</v>
      </c>
      <c r="E5152" s="1">
        <v>1.43573E-4</v>
      </c>
      <c r="F5152" s="1">
        <f t="shared" si="640"/>
        <v>0.14357300000000001</v>
      </c>
      <c r="G5152" s="2"/>
      <c r="H5152" s="2">
        <f t="shared" si="641"/>
        <v>5.9019988840000002</v>
      </c>
      <c r="I5152" s="5">
        <f t="shared" si="642"/>
        <v>5901.9988840000005</v>
      </c>
      <c r="J5152" s="5">
        <f t="shared" si="643"/>
        <v>-3607.1081070005894</v>
      </c>
      <c r="K5152" s="5">
        <f t="shared" si="644"/>
        <v>15175.494215999999</v>
      </c>
      <c r="L5152" s="9">
        <f t="shared" si="645"/>
        <v>0.71998572809401129</v>
      </c>
      <c r="M5152" s="9">
        <f t="shared" si="646"/>
        <v>-4.2071082334759424</v>
      </c>
      <c r="N5152" s="5">
        <f t="shared" si="647"/>
        <v>24684.601207000589</v>
      </c>
    </row>
    <row r="5153" spans="2:14" x14ac:dyDescent="0.2">
      <c r="B5153" s="6">
        <v>21601.717400000001</v>
      </c>
      <c r="C5153" s="5">
        <v>0</v>
      </c>
      <c r="D5153" s="5">
        <v>144594884.26144901</v>
      </c>
      <c r="E5153" s="1">
        <v>1.43573E-4</v>
      </c>
      <c r="F5153" s="1">
        <f t="shared" si="640"/>
        <v>0.14357300000000001</v>
      </c>
      <c r="G5153" s="2"/>
      <c r="H5153" s="2">
        <f t="shared" si="641"/>
        <v>5.9019988840000002</v>
      </c>
      <c r="I5153" s="5">
        <f t="shared" si="642"/>
        <v>5901.9988840000005</v>
      </c>
      <c r="J5153" s="5">
        <f t="shared" si="643"/>
        <v>-3082.8838040232658</v>
      </c>
      <c r="K5153" s="5">
        <f t="shared" si="644"/>
        <v>15699.718516000001</v>
      </c>
      <c r="L5153" s="9">
        <f t="shared" si="645"/>
        <v>0.72678103436349928</v>
      </c>
      <c r="M5153" s="9">
        <f t="shared" si="646"/>
        <v>-5.0925430583894684</v>
      </c>
      <c r="N5153" s="5">
        <f t="shared" si="647"/>
        <v>24684.601204023267</v>
      </c>
    </row>
    <row r="5154" spans="2:14" x14ac:dyDescent="0.2">
      <c r="B5154" s="6">
        <v>23663.652999999998</v>
      </c>
      <c r="C5154" s="5">
        <v>0</v>
      </c>
      <c r="D5154" s="5">
        <v>144595905.20965499</v>
      </c>
      <c r="E5154" s="1">
        <v>1.43573E-4</v>
      </c>
      <c r="F5154" s="1">
        <f t="shared" si="640"/>
        <v>0.14357300000000001</v>
      </c>
      <c r="G5154" s="2"/>
      <c r="H5154" s="2">
        <f t="shared" si="641"/>
        <v>5.9019988840000002</v>
      </c>
      <c r="I5154" s="5">
        <f t="shared" si="642"/>
        <v>5901.9988840000005</v>
      </c>
      <c r="J5154" s="5">
        <f t="shared" si="643"/>
        <v>-1020.9482059776783</v>
      </c>
      <c r="K5154" s="5">
        <f t="shared" si="644"/>
        <v>17761.654115999998</v>
      </c>
      <c r="L5154" s="9">
        <f t="shared" si="645"/>
        <v>0.75058800583324981</v>
      </c>
      <c r="M5154" s="9">
        <f t="shared" si="646"/>
        <v>-17.397213699975229</v>
      </c>
      <c r="N5154" s="5">
        <f t="shared" si="647"/>
        <v>24684.601205977677</v>
      </c>
    </row>
    <row r="5155" spans="2:14" x14ac:dyDescent="0.2">
      <c r="B5155" s="6">
        <v>29187.3701</v>
      </c>
      <c r="C5155" s="5">
        <v>0</v>
      </c>
      <c r="D5155" s="5">
        <v>144591402.44073999</v>
      </c>
      <c r="E5155" s="1">
        <v>1.43573E-4</v>
      </c>
      <c r="F5155" s="1">
        <f t="shared" si="640"/>
        <v>0.14357300000000001</v>
      </c>
      <c r="G5155" s="2"/>
      <c r="H5155" s="2">
        <f t="shared" si="641"/>
        <v>5.9019988840000002</v>
      </c>
      <c r="I5155" s="5">
        <f t="shared" si="642"/>
        <v>5901.9988840000005</v>
      </c>
      <c r="J5155" s="5">
        <f t="shared" si="643"/>
        <v>4502.7689149975777</v>
      </c>
      <c r="K5155" s="5">
        <f t="shared" si="644"/>
        <v>23285.371216</v>
      </c>
      <c r="L5155" s="9">
        <f t="shared" si="645"/>
        <v>0.79778928818256223</v>
      </c>
      <c r="M5155" s="9">
        <f t="shared" si="646"/>
        <v>5.1713449336567887</v>
      </c>
      <c r="N5155" s="5">
        <f t="shared" si="647"/>
        <v>24684.601185002422</v>
      </c>
    </row>
    <row r="5156" spans="2:14" x14ac:dyDescent="0.2">
      <c r="B5156" s="6">
        <v>31014.895499999999</v>
      </c>
      <c r="C5156" s="5">
        <v>0</v>
      </c>
      <c r="D5156" s="5">
        <v>144585072.14648399</v>
      </c>
      <c r="E5156" s="1">
        <v>1.43573E-4</v>
      </c>
      <c r="F5156" s="1">
        <f t="shared" si="640"/>
        <v>0.14357300000000001</v>
      </c>
      <c r="G5156" s="2"/>
      <c r="H5156" s="2">
        <f t="shared" si="641"/>
        <v>5.9019988840000002</v>
      </c>
      <c r="I5156" s="5">
        <f t="shared" si="642"/>
        <v>5901.9988840000005</v>
      </c>
      <c r="J5156" s="5">
        <f t="shared" si="643"/>
        <v>6330.2942560017109</v>
      </c>
      <c r="K5156" s="5">
        <f t="shared" si="644"/>
        <v>25112.896615999998</v>
      </c>
      <c r="L5156" s="9">
        <f t="shared" si="645"/>
        <v>0.80970437627300729</v>
      </c>
      <c r="M5156" s="9">
        <f t="shared" si="646"/>
        <v>3.9670978315408676</v>
      </c>
      <c r="N5156" s="5">
        <f t="shared" si="647"/>
        <v>24684.601243998288</v>
      </c>
    </row>
    <row r="5157" spans="2:14" x14ac:dyDescent="0.2">
      <c r="B5157" s="6">
        <v>31963.102999999999</v>
      </c>
      <c r="C5157" s="5">
        <v>0</v>
      </c>
      <c r="D5157" s="5">
        <v>144577793.64466199</v>
      </c>
      <c r="E5157" s="1">
        <v>1.43573E-4</v>
      </c>
      <c r="F5157" s="1">
        <f t="shared" si="640"/>
        <v>0.14357300000000001</v>
      </c>
      <c r="G5157" s="2"/>
      <c r="H5157" s="2">
        <f t="shared" si="641"/>
        <v>5.9019988840000002</v>
      </c>
      <c r="I5157" s="5">
        <f t="shared" si="642"/>
        <v>5901.9988840000005</v>
      </c>
      <c r="J5157" s="5">
        <f t="shared" si="643"/>
        <v>7278.5018219947815</v>
      </c>
      <c r="K5157" s="5">
        <f t="shared" si="644"/>
        <v>26061.104115999999</v>
      </c>
      <c r="L5157" s="9">
        <f t="shared" si="645"/>
        <v>0.81534962722486615</v>
      </c>
      <c r="M5157" s="9">
        <f t="shared" si="646"/>
        <v>3.5805588503456014</v>
      </c>
      <c r="N5157" s="5">
        <f t="shared" si="647"/>
        <v>24684.601178005218</v>
      </c>
    </row>
    <row r="5158" spans="2:14" x14ac:dyDescent="0.2">
      <c r="B5158" s="6">
        <v>31048.690299999998</v>
      </c>
      <c r="C5158" s="5">
        <v>0</v>
      </c>
      <c r="D5158" s="5">
        <v>144571429.555603</v>
      </c>
      <c r="E5158" s="1">
        <v>1.43573E-4</v>
      </c>
      <c r="F5158" s="1">
        <f t="shared" si="640"/>
        <v>0.14357300000000001</v>
      </c>
      <c r="G5158" s="2"/>
      <c r="H5158" s="2">
        <f t="shared" si="641"/>
        <v>5.9019988840000002</v>
      </c>
      <c r="I5158" s="5">
        <f t="shared" si="642"/>
        <v>5901.9988840000005</v>
      </c>
      <c r="J5158" s="5">
        <f t="shared" si="643"/>
        <v>6364.0890589952469</v>
      </c>
      <c r="K5158" s="5">
        <f t="shared" si="644"/>
        <v>25146.691415999998</v>
      </c>
      <c r="L5158" s="9">
        <f t="shared" si="645"/>
        <v>0.80991150264396172</v>
      </c>
      <c r="M5158" s="9">
        <f t="shared" si="646"/>
        <v>3.9513418468675736</v>
      </c>
      <c r="N5158" s="5">
        <f t="shared" si="647"/>
        <v>24684.601241004752</v>
      </c>
    </row>
    <row r="5159" spans="2:14" x14ac:dyDescent="0.2">
      <c r="B5159" s="6">
        <v>30580.187000000002</v>
      </c>
      <c r="C5159" s="5">
        <v>0</v>
      </c>
      <c r="D5159" s="5">
        <v>144565533.969823</v>
      </c>
      <c r="E5159" s="1">
        <v>1.43573E-4</v>
      </c>
      <c r="F5159" s="1">
        <f t="shared" si="640"/>
        <v>0.14357300000000001</v>
      </c>
      <c r="G5159" s="2"/>
      <c r="H5159" s="2">
        <f t="shared" si="641"/>
        <v>5.9019988840000002</v>
      </c>
      <c r="I5159" s="5">
        <f t="shared" si="642"/>
        <v>5901.9988840000005</v>
      </c>
      <c r="J5159" s="5">
        <f t="shared" si="643"/>
        <v>5895.5857799947262</v>
      </c>
      <c r="K5159" s="5">
        <f t="shared" si="644"/>
        <v>24678.188116000001</v>
      </c>
      <c r="L5159" s="9">
        <f t="shared" si="645"/>
        <v>0.80699925464811573</v>
      </c>
      <c r="M5159" s="9">
        <f t="shared" si="646"/>
        <v>4.1858755070174007</v>
      </c>
      <c r="N5159" s="5">
        <f t="shared" si="647"/>
        <v>24684.601220005276</v>
      </c>
    </row>
    <row r="5160" spans="2:14" x14ac:dyDescent="0.2">
      <c r="B5160" s="6">
        <v>27842.167399999998</v>
      </c>
      <c r="C5160" s="5">
        <v>0</v>
      </c>
      <c r="D5160" s="5">
        <v>144562376.40365401</v>
      </c>
      <c r="E5160" s="1">
        <v>1.43573E-4</v>
      </c>
      <c r="F5160" s="1">
        <f t="shared" si="640"/>
        <v>0.14357300000000001</v>
      </c>
      <c r="G5160" s="2"/>
      <c r="H5160" s="2">
        <f t="shared" si="641"/>
        <v>5.9019988840000002</v>
      </c>
      <c r="I5160" s="5">
        <f t="shared" si="642"/>
        <v>5901.9988840000005</v>
      </c>
      <c r="J5160" s="5">
        <f t="shared" si="643"/>
        <v>3157.5661689937115</v>
      </c>
      <c r="K5160" s="5">
        <f t="shared" si="644"/>
        <v>21940.168515999998</v>
      </c>
      <c r="L5160" s="9">
        <f t="shared" si="645"/>
        <v>0.78801941676422793</v>
      </c>
      <c r="M5160" s="9">
        <f t="shared" si="646"/>
        <v>6.9484429911383732</v>
      </c>
      <c r="N5160" s="5">
        <f t="shared" si="647"/>
        <v>24684.601231006287</v>
      </c>
    </row>
    <row r="5161" spans="2:14" x14ac:dyDescent="0.2">
      <c r="B5161" s="6">
        <v>26339.018199999999</v>
      </c>
      <c r="C5161" s="5">
        <v>0</v>
      </c>
      <c r="D5161" s="5">
        <v>144560721.986709</v>
      </c>
      <c r="E5161" s="1">
        <v>1.43573E-4</v>
      </c>
      <c r="F5161" s="1">
        <f t="shared" si="640"/>
        <v>0.14357300000000001</v>
      </c>
      <c r="G5161" s="2"/>
      <c r="H5161" s="2">
        <f t="shared" si="641"/>
        <v>5.9019988840000002</v>
      </c>
      <c r="I5161" s="5">
        <f t="shared" si="642"/>
        <v>5901.9988840000005</v>
      </c>
      <c r="J5161" s="5">
        <f t="shared" si="643"/>
        <v>1654.4169450104237</v>
      </c>
      <c r="K5161" s="5">
        <f t="shared" si="644"/>
        <v>20437.019315999998</v>
      </c>
      <c r="L5161" s="9">
        <f t="shared" si="645"/>
        <v>0.77592183432258688</v>
      </c>
      <c r="M5161" s="9">
        <f t="shared" si="646"/>
        <v>12.353004106755709</v>
      </c>
      <c r="N5161" s="5">
        <f t="shared" si="647"/>
        <v>24684.601254989575</v>
      </c>
    </row>
    <row r="5162" spans="2:14" x14ac:dyDescent="0.2">
      <c r="B5162" s="6">
        <v>25609.527699999999</v>
      </c>
      <c r="C5162" s="5">
        <v>0</v>
      </c>
      <c r="D5162" s="5">
        <v>144559797.06025901</v>
      </c>
      <c r="E5162" s="1">
        <v>1.43573E-4</v>
      </c>
      <c r="F5162" s="1">
        <f t="shared" si="640"/>
        <v>0.14357300000000001</v>
      </c>
      <c r="G5162" s="2"/>
      <c r="H5162" s="2">
        <f t="shared" si="641"/>
        <v>5.9019988840000002</v>
      </c>
      <c r="I5162" s="5">
        <f t="shared" si="642"/>
        <v>5901.9988840000005</v>
      </c>
      <c r="J5162" s="5">
        <f t="shared" si="643"/>
        <v>924.92644998431206</v>
      </c>
      <c r="K5162" s="5">
        <f t="shared" si="644"/>
        <v>19707.528815999998</v>
      </c>
      <c r="L5162" s="9">
        <f t="shared" si="645"/>
        <v>0.76953894061857298</v>
      </c>
      <c r="M5162" s="9">
        <f t="shared" si="646"/>
        <v>21.307130763029065</v>
      </c>
      <c r="N5162" s="5">
        <f t="shared" si="647"/>
        <v>24684.601250015687</v>
      </c>
    </row>
    <row r="5163" spans="2:14" x14ac:dyDescent="0.2">
      <c r="B5163" s="6">
        <v>25327.025300000001</v>
      </c>
      <c r="C5163" s="5">
        <v>0</v>
      </c>
      <c r="D5163" s="5">
        <v>144559154.63615999</v>
      </c>
      <c r="E5163" s="1">
        <v>1.43573E-4</v>
      </c>
      <c r="F5163" s="1">
        <f t="shared" si="640"/>
        <v>0.14357300000000001</v>
      </c>
      <c r="G5163" s="2"/>
      <c r="H5163" s="2">
        <f t="shared" si="641"/>
        <v>5.9019988840000002</v>
      </c>
      <c r="I5163" s="5">
        <f t="shared" si="642"/>
        <v>5901.9988840000005</v>
      </c>
      <c r="J5163" s="5">
        <f t="shared" si="643"/>
        <v>642.4240990281105</v>
      </c>
      <c r="K5163" s="5">
        <f t="shared" si="644"/>
        <v>19425.026416000001</v>
      </c>
      <c r="L5163" s="9">
        <f t="shared" si="645"/>
        <v>0.76696833465081271</v>
      </c>
      <c r="M5163" s="9">
        <f t="shared" si="646"/>
        <v>30.237076170378877</v>
      </c>
      <c r="N5163" s="5">
        <f t="shared" si="647"/>
        <v>24684.601200971891</v>
      </c>
    </row>
    <row r="5164" spans="2:14" x14ac:dyDescent="0.2">
      <c r="B5164" s="6">
        <v>24862.305700000001</v>
      </c>
      <c r="C5164" s="5">
        <v>0</v>
      </c>
      <c r="D5164" s="5">
        <v>144558976.93167299</v>
      </c>
      <c r="E5164" s="1">
        <v>1.43573E-4</v>
      </c>
      <c r="F5164" s="1">
        <f t="shared" si="640"/>
        <v>0.14357300000000001</v>
      </c>
      <c r="G5164" s="2"/>
      <c r="H5164" s="2">
        <f t="shared" si="641"/>
        <v>5.9019988840000002</v>
      </c>
      <c r="I5164" s="5">
        <f t="shared" si="642"/>
        <v>5901.9988840000005</v>
      </c>
      <c r="J5164" s="5">
        <f t="shared" si="643"/>
        <v>177.70448699593544</v>
      </c>
      <c r="K5164" s="5">
        <f t="shared" si="644"/>
        <v>18960.306816</v>
      </c>
      <c r="L5164" s="9">
        <f t="shared" si="645"/>
        <v>0.76261256879324746</v>
      </c>
      <c r="M5164" s="9">
        <f t="shared" si="646"/>
        <v>106.6957122834702</v>
      </c>
      <c r="N5164" s="5">
        <f t="shared" si="647"/>
        <v>24684.601213004065</v>
      </c>
    </row>
    <row r="5165" spans="2:14" x14ac:dyDescent="0.2">
      <c r="B5165" s="6">
        <v>24671.774099999999</v>
      </c>
      <c r="C5165" s="5">
        <v>0</v>
      </c>
      <c r="D5165" s="5">
        <v>144558989.75883001</v>
      </c>
      <c r="E5165" s="1">
        <v>1.43573E-4</v>
      </c>
      <c r="F5165" s="1">
        <f t="shared" si="640"/>
        <v>0.14357300000000001</v>
      </c>
      <c r="G5165" s="2"/>
      <c r="H5165" s="2">
        <f t="shared" si="641"/>
        <v>5.9019988840000002</v>
      </c>
      <c r="I5165" s="5">
        <f t="shared" si="642"/>
        <v>5901.9988840000005</v>
      </c>
      <c r="J5165" s="5">
        <f t="shared" si="643"/>
        <v>-12.827157020568848</v>
      </c>
      <c r="K5165" s="5">
        <f t="shared" si="644"/>
        <v>18769.775215999998</v>
      </c>
      <c r="L5165" s="9">
        <f t="shared" si="645"/>
        <v>0.76077930755697054</v>
      </c>
      <c r="M5165" s="9">
        <f t="shared" si="646"/>
        <v>-1463.2841233565575</v>
      </c>
      <c r="N5165" s="5">
        <f t="shared" si="647"/>
        <v>24684.601257020568</v>
      </c>
    </row>
    <row r="5166" spans="2:14" x14ac:dyDescent="0.2">
      <c r="B5166" s="6">
        <v>24429.72</v>
      </c>
      <c r="C5166" s="5">
        <v>0</v>
      </c>
      <c r="D5166" s="5">
        <v>144559244.64009199</v>
      </c>
      <c r="E5166" s="1">
        <v>1.43573E-4</v>
      </c>
      <c r="F5166" s="1">
        <f t="shared" si="640"/>
        <v>0.14357300000000001</v>
      </c>
      <c r="G5166" s="2"/>
      <c r="H5166" s="2">
        <f t="shared" si="641"/>
        <v>5.9019988840000002</v>
      </c>
      <c r="I5166" s="5">
        <f t="shared" si="642"/>
        <v>5901.9988840000005</v>
      </c>
      <c r="J5166" s="5">
        <f t="shared" si="643"/>
        <v>-254.88126197457314</v>
      </c>
      <c r="K5166" s="5">
        <f t="shared" si="644"/>
        <v>18527.721116000001</v>
      </c>
      <c r="L5166" s="9">
        <f t="shared" si="645"/>
        <v>0.7584090655152822</v>
      </c>
      <c r="M5166" s="9">
        <f t="shared" si="646"/>
        <v>-72.691577923246157</v>
      </c>
      <c r="N5166" s="5">
        <f t="shared" si="647"/>
        <v>24684.601261974574</v>
      </c>
    </row>
    <row r="5167" spans="2:14" x14ac:dyDescent="0.2">
      <c r="B5167" s="6">
        <v>18972.715800000002</v>
      </c>
      <c r="C5167" s="5">
        <v>0</v>
      </c>
      <c r="D5167" s="5">
        <v>144564956.52553299</v>
      </c>
      <c r="E5167" s="1">
        <v>1.43573E-4</v>
      </c>
      <c r="F5167" s="1">
        <f t="shared" si="640"/>
        <v>0.14357300000000001</v>
      </c>
      <c r="G5167" s="2"/>
      <c r="H5167" s="2">
        <f t="shared" si="641"/>
        <v>5.9019988840000002</v>
      </c>
      <c r="I5167" s="5">
        <f t="shared" si="642"/>
        <v>5901.9988840000005</v>
      </c>
      <c r="J5167" s="5">
        <f t="shared" si="643"/>
        <v>-5711.8854410052299</v>
      </c>
      <c r="K5167" s="5">
        <f t="shared" si="644"/>
        <v>13070.716916000001</v>
      </c>
      <c r="L5167" s="9">
        <f t="shared" si="645"/>
        <v>0.68892176817406392</v>
      </c>
      <c r="M5167" s="9">
        <f t="shared" si="646"/>
        <v>-2.2883366711394859</v>
      </c>
      <c r="N5167" s="5">
        <f t="shared" si="647"/>
        <v>24684.601241005232</v>
      </c>
    </row>
    <row r="5168" spans="2:14" x14ac:dyDescent="0.2">
      <c r="B5168" s="6">
        <v>14667.410900000001</v>
      </c>
      <c r="C5168" s="5">
        <v>0</v>
      </c>
      <c r="D5168" s="5">
        <v>144574973.71588299</v>
      </c>
      <c r="E5168" s="1">
        <v>1.43573E-4</v>
      </c>
      <c r="F5168" s="1">
        <f t="shared" si="640"/>
        <v>0.14357300000000001</v>
      </c>
      <c r="G5168" s="2"/>
      <c r="H5168" s="2">
        <f t="shared" si="641"/>
        <v>5.9019988840000002</v>
      </c>
      <c r="I5168" s="5">
        <f t="shared" si="642"/>
        <v>5901.9988840000005</v>
      </c>
      <c r="J5168" s="5">
        <f t="shared" si="643"/>
        <v>-10017.19034999609</v>
      </c>
      <c r="K5168" s="5">
        <f t="shared" si="644"/>
        <v>8765.4120160000002</v>
      </c>
      <c r="L5168" s="9">
        <f t="shared" si="645"/>
        <v>0.59761140365952381</v>
      </c>
      <c r="M5168" s="9">
        <f t="shared" si="646"/>
        <v>-0.8750369824012999</v>
      </c>
      <c r="N5168" s="5">
        <f t="shared" si="647"/>
        <v>24684.601249996093</v>
      </c>
    </row>
    <row r="5169" spans="2:14" x14ac:dyDescent="0.2">
      <c r="B5169" s="6">
        <v>12600.9344</v>
      </c>
      <c r="C5169" s="5">
        <v>0</v>
      </c>
      <c r="D5169" s="5">
        <v>144587057.382653</v>
      </c>
      <c r="E5169" s="1">
        <v>1.43573E-4</v>
      </c>
      <c r="F5169" s="1">
        <f t="shared" si="640"/>
        <v>0.14357300000000001</v>
      </c>
      <c r="G5169" s="2"/>
      <c r="H5169" s="2">
        <f t="shared" si="641"/>
        <v>5.9019988840000002</v>
      </c>
      <c r="I5169" s="5">
        <f t="shared" si="642"/>
        <v>5901.9988840000005</v>
      </c>
      <c r="J5169" s="5">
        <f t="shared" si="643"/>
        <v>-12083.666770011187</v>
      </c>
      <c r="K5169" s="5">
        <f t="shared" si="644"/>
        <v>6698.9355159999996</v>
      </c>
      <c r="L5169" s="9">
        <f t="shared" si="645"/>
        <v>0.53162212446721402</v>
      </c>
      <c r="M5169" s="9">
        <f t="shared" si="646"/>
        <v>-0.55437936542781685</v>
      </c>
      <c r="N5169" s="5">
        <f t="shared" si="647"/>
        <v>24684.601170011185</v>
      </c>
    </row>
    <row r="5170" spans="2:14" x14ac:dyDescent="0.2">
      <c r="B5170" s="6">
        <v>14286.1715</v>
      </c>
      <c r="C5170" s="5">
        <v>0</v>
      </c>
      <c r="D5170" s="5">
        <v>144597455.81233299</v>
      </c>
      <c r="E5170" s="1">
        <v>1.43573E-4</v>
      </c>
      <c r="F5170" s="1">
        <f t="shared" si="640"/>
        <v>0.14357300000000001</v>
      </c>
      <c r="G5170" s="2"/>
      <c r="H5170" s="2">
        <f t="shared" si="641"/>
        <v>5.9019988840000002</v>
      </c>
      <c r="I5170" s="5">
        <f t="shared" si="642"/>
        <v>5901.9988840000005</v>
      </c>
      <c r="J5170" s="5">
        <f t="shared" si="643"/>
        <v>-10398.429679989815</v>
      </c>
      <c r="K5170" s="5">
        <f t="shared" si="644"/>
        <v>8384.1726159999998</v>
      </c>
      <c r="L5170" s="9">
        <f t="shared" si="645"/>
        <v>0.58687330024002582</v>
      </c>
      <c r="M5170" s="9">
        <f t="shared" si="646"/>
        <v>-0.80629218776504841</v>
      </c>
      <c r="N5170" s="5">
        <f t="shared" si="647"/>
        <v>24684.601179989815</v>
      </c>
    </row>
    <row r="5171" spans="2:14" x14ac:dyDescent="0.2">
      <c r="B5171" s="6">
        <v>16219.225200000001</v>
      </c>
      <c r="C5171" s="5">
        <v>0</v>
      </c>
      <c r="D5171" s="5">
        <v>144605921.18832299</v>
      </c>
      <c r="E5171" s="1">
        <v>1.43573E-4</v>
      </c>
      <c r="F5171" s="1">
        <f t="shared" si="640"/>
        <v>0.14357300000000001</v>
      </c>
      <c r="G5171" s="2"/>
      <c r="H5171" s="2">
        <f t="shared" si="641"/>
        <v>5.9019988840000002</v>
      </c>
      <c r="I5171" s="5">
        <f t="shared" si="642"/>
        <v>5901.9988840000005</v>
      </c>
      <c r="J5171" s="5">
        <f t="shared" si="643"/>
        <v>-8465.3759900033474</v>
      </c>
      <c r="K5171" s="5">
        <f t="shared" si="644"/>
        <v>10317.226316</v>
      </c>
      <c r="L5171" s="9">
        <f t="shared" si="645"/>
        <v>0.63611092322708485</v>
      </c>
      <c r="M5171" s="9">
        <f t="shared" si="646"/>
        <v>-1.2187558270516843</v>
      </c>
      <c r="N5171" s="5">
        <f t="shared" si="647"/>
        <v>24684.601190003348</v>
      </c>
    </row>
    <row r="5172" spans="2:14" x14ac:dyDescent="0.2">
      <c r="B5172" s="6">
        <v>19514.7412</v>
      </c>
      <c r="C5172" s="5">
        <v>0</v>
      </c>
      <c r="D5172" s="5">
        <v>144611091.048392</v>
      </c>
      <c r="E5172" s="1">
        <v>1.43573E-4</v>
      </c>
      <c r="F5172" s="1">
        <f t="shared" si="640"/>
        <v>0.14357300000000001</v>
      </c>
      <c r="G5172" s="2"/>
      <c r="H5172" s="2">
        <f t="shared" si="641"/>
        <v>5.9019988840000002</v>
      </c>
      <c r="I5172" s="5">
        <f t="shared" si="642"/>
        <v>5901.9988840000005</v>
      </c>
      <c r="J5172" s="5">
        <f t="shared" si="643"/>
        <v>-5169.8600690066814</v>
      </c>
      <c r="K5172" s="5">
        <f t="shared" si="644"/>
        <v>13612.742316</v>
      </c>
      <c r="L5172" s="9">
        <f t="shared" si="645"/>
        <v>0.69756202126831179</v>
      </c>
      <c r="M5172" s="9">
        <f t="shared" si="646"/>
        <v>-2.6330968603209222</v>
      </c>
      <c r="N5172" s="5">
        <f t="shared" si="647"/>
        <v>24684.601269006682</v>
      </c>
    </row>
    <row r="5173" spans="2:14" x14ac:dyDescent="0.2">
      <c r="B5173" s="6">
        <v>21506.256700000002</v>
      </c>
      <c r="C5173" s="5">
        <v>0</v>
      </c>
      <c r="D5173" s="5">
        <v>144614269.39288601</v>
      </c>
      <c r="E5173" s="1">
        <v>1.43573E-4</v>
      </c>
      <c r="F5173" s="1">
        <f t="shared" si="640"/>
        <v>0.14357300000000001</v>
      </c>
      <c r="G5173" s="2"/>
      <c r="H5173" s="2">
        <f t="shared" si="641"/>
        <v>5.9019988840000002</v>
      </c>
      <c r="I5173" s="5">
        <f t="shared" si="642"/>
        <v>5901.9988840000005</v>
      </c>
      <c r="J5173" s="5">
        <f t="shared" si="643"/>
        <v>-3178.3444940149784</v>
      </c>
      <c r="K5173" s="5">
        <f t="shared" si="644"/>
        <v>15604.257816000001</v>
      </c>
      <c r="L5173" s="9">
        <f t="shared" si="645"/>
        <v>0.72556828618157432</v>
      </c>
      <c r="M5173" s="9">
        <f t="shared" si="646"/>
        <v>-4.9095552245465512</v>
      </c>
      <c r="N5173" s="5">
        <f t="shared" si="647"/>
        <v>24684.60119401498</v>
      </c>
    </row>
    <row r="5174" spans="2:14" x14ac:dyDescent="0.2">
      <c r="B5174" s="6">
        <v>22850.9303</v>
      </c>
      <c r="C5174" s="5">
        <v>0</v>
      </c>
      <c r="D5174" s="5">
        <v>144616103.06384799</v>
      </c>
      <c r="E5174" s="1">
        <v>1.43573E-4</v>
      </c>
      <c r="F5174" s="1">
        <f t="shared" si="640"/>
        <v>0.14357300000000001</v>
      </c>
      <c r="G5174" s="2"/>
      <c r="H5174" s="2">
        <f t="shared" si="641"/>
        <v>5.9019988840000002</v>
      </c>
      <c r="I5174" s="5">
        <f t="shared" si="642"/>
        <v>5901.9988840000005</v>
      </c>
      <c r="J5174" s="5">
        <f t="shared" si="643"/>
        <v>-1833.6709619760513</v>
      </c>
      <c r="K5174" s="5">
        <f t="shared" si="644"/>
        <v>16948.931415999999</v>
      </c>
      <c r="L5174" s="9">
        <f t="shared" si="645"/>
        <v>0.74171734776154818</v>
      </c>
      <c r="M5174" s="9">
        <f t="shared" si="646"/>
        <v>-9.243169449406027</v>
      </c>
      <c r="N5174" s="5">
        <f t="shared" si="647"/>
        <v>24684.601261976051</v>
      </c>
    </row>
    <row r="5175" spans="2:14" x14ac:dyDescent="0.2">
      <c r="B5175" s="6">
        <v>23197.4558</v>
      </c>
      <c r="C5175" s="5">
        <v>0</v>
      </c>
      <c r="D5175" s="5">
        <v>144617590.20930901</v>
      </c>
      <c r="E5175" s="1">
        <v>1.43573E-4</v>
      </c>
      <c r="F5175" s="1">
        <f t="shared" si="640"/>
        <v>0.14357300000000001</v>
      </c>
      <c r="G5175" s="2"/>
      <c r="H5175" s="2">
        <f t="shared" si="641"/>
        <v>5.9019988840000002</v>
      </c>
      <c r="I5175" s="5">
        <f t="shared" si="642"/>
        <v>5901.9988840000005</v>
      </c>
      <c r="J5175" s="5">
        <f t="shared" si="643"/>
        <v>-1487.1454610228539</v>
      </c>
      <c r="K5175" s="5">
        <f t="shared" si="644"/>
        <v>17295.456915999999</v>
      </c>
      <c r="L5175" s="9">
        <f t="shared" si="645"/>
        <v>0.74557559523402561</v>
      </c>
      <c r="M5175" s="9">
        <f t="shared" si="646"/>
        <v>-11.629969878067099</v>
      </c>
      <c r="N5175" s="5">
        <f t="shared" si="647"/>
        <v>24684.601261022854</v>
      </c>
    </row>
    <row r="5176" spans="2:14" x14ac:dyDescent="0.2">
      <c r="B5176" s="6">
        <v>26343.3508</v>
      </c>
      <c r="C5176" s="5">
        <v>0</v>
      </c>
      <c r="D5176" s="5">
        <v>144615931.45969301</v>
      </c>
      <c r="E5176" s="1">
        <v>1.43573E-4</v>
      </c>
      <c r="F5176" s="1">
        <f t="shared" si="640"/>
        <v>0.14357300000000001</v>
      </c>
      <c r="G5176" s="2"/>
      <c r="H5176" s="2">
        <f t="shared" si="641"/>
        <v>5.9019988840000002</v>
      </c>
      <c r="I5176" s="5">
        <f t="shared" si="642"/>
        <v>5901.9988840000005</v>
      </c>
      <c r="J5176" s="5">
        <f t="shared" si="643"/>
        <v>1658.749615997076</v>
      </c>
      <c r="K5176" s="5">
        <f t="shared" si="644"/>
        <v>20441.351916</v>
      </c>
      <c r="L5176" s="9">
        <f t="shared" si="645"/>
        <v>0.77595868768524312</v>
      </c>
      <c r="M5176" s="9">
        <f t="shared" si="646"/>
        <v>12.323349900950953</v>
      </c>
      <c r="N5176" s="5">
        <f t="shared" si="647"/>
        <v>24684.601184002924</v>
      </c>
    </row>
    <row r="5177" spans="2:14" x14ac:dyDescent="0.2">
      <c r="B5177" s="6">
        <v>25294.8279</v>
      </c>
      <c r="C5177" s="5">
        <v>0</v>
      </c>
      <c r="D5177" s="5">
        <v>144615321.23302099</v>
      </c>
      <c r="E5177" s="1">
        <v>1.43573E-4</v>
      </c>
      <c r="F5177" s="1">
        <f t="shared" si="640"/>
        <v>0.14357300000000001</v>
      </c>
      <c r="G5177" s="2"/>
      <c r="H5177" s="2">
        <f t="shared" si="641"/>
        <v>5.9019988840000002</v>
      </c>
      <c r="I5177" s="5">
        <f t="shared" si="642"/>
        <v>5901.9988840000005</v>
      </c>
      <c r="J5177" s="5">
        <f t="shared" si="643"/>
        <v>610.22667202353477</v>
      </c>
      <c r="K5177" s="5">
        <f t="shared" si="644"/>
        <v>19392.829016</v>
      </c>
      <c r="L5177" s="9">
        <f t="shared" si="645"/>
        <v>0.76667171220405894</v>
      </c>
      <c r="M5177" s="9">
        <f t="shared" si="646"/>
        <v>31.779713842550741</v>
      </c>
      <c r="N5177" s="5">
        <f t="shared" si="647"/>
        <v>24684.601227976465</v>
      </c>
    </row>
    <row r="5178" spans="2:14" x14ac:dyDescent="0.2">
      <c r="B5178" s="6">
        <v>25997.494200000001</v>
      </c>
      <c r="C5178" s="5">
        <v>0</v>
      </c>
      <c r="D5178" s="5">
        <v>144614008.34007999</v>
      </c>
      <c r="E5178" s="1">
        <v>1.43573E-4</v>
      </c>
      <c r="F5178" s="1">
        <f t="shared" si="640"/>
        <v>0.14357300000000001</v>
      </c>
      <c r="G5178" s="2"/>
      <c r="H5178" s="2">
        <f t="shared" si="641"/>
        <v>5.9019988840000002</v>
      </c>
      <c r="I5178" s="5">
        <f t="shared" si="642"/>
        <v>5901.9988840000005</v>
      </c>
      <c r="J5178" s="5">
        <f t="shared" si="643"/>
        <v>1312.8929409980774</v>
      </c>
      <c r="K5178" s="5">
        <f t="shared" si="644"/>
        <v>20095.495316</v>
      </c>
      <c r="L5178" s="9">
        <f t="shared" si="645"/>
        <v>0.77297816325698032</v>
      </c>
      <c r="M5178" s="9">
        <f t="shared" si="646"/>
        <v>15.306271127273453</v>
      </c>
      <c r="N5178" s="5">
        <f t="shared" si="647"/>
        <v>24684.601259001924</v>
      </c>
    </row>
    <row r="5179" spans="2:14" x14ac:dyDescent="0.2">
      <c r="B5179" s="6">
        <v>28757.9987</v>
      </c>
      <c r="C5179" s="5">
        <v>0</v>
      </c>
      <c r="D5179" s="5">
        <v>144609934.94258401</v>
      </c>
      <c r="E5179" s="1">
        <v>1.43573E-4</v>
      </c>
      <c r="F5179" s="1">
        <f t="shared" si="640"/>
        <v>0.14357300000000001</v>
      </c>
      <c r="G5179" s="2"/>
      <c r="H5179" s="2">
        <f t="shared" si="641"/>
        <v>5.9019988840000002</v>
      </c>
      <c r="I5179" s="5">
        <f t="shared" si="642"/>
        <v>5901.9988840000005</v>
      </c>
      <c r="J5179" s="5">
        <f t="shared" si="643"/>
        <v>4073.3974959850311</v>
      </c>
      <c r="K5179" s="5">
        <f t="shared" si="644"/>
        <v>22855.999816</v>
      </c>
      <c r="L5179" s="9">
        <f t="shared" si="645"/>
        <v>0.79477018044374559</v>
      </c>
      <c r="M5179" s="9">
        <f t="shared" si="646"/>
        <v>5.6110408666299207</v>
      </c>
      <c r="N5179" s="5">
        <f t="shared" si="647"/>
        <v>24684.601204014969</v>
      </c>
    </row>
    <row r="5180" spans="2:14" x14ac:dyDescent="0.2">
      <c r="B5180" s="6">
        <v>29558.902399999999</v>
      </c>
      <c r="C5180" s="5">
        <v>0</v>
      </c>
      <c r="D5180" s="5">
        <v>144605060.64139</v>
      </c>
      <c r="E5180" s="1">
        <v>1.43573E-4</v>
      </c>
      <c r="F5180" s="1">
        <f t="shared" si="640"/>
        <v>0.14357300000000001</v>
      </c>
      <c r="G5180" s="2"/>
      <c r="H5180" s="2">
        <f t="shared" si="641"/>
        <v>5.9019988840000002</v>
      </c>
      <c r="I5180" s="5">
        <f t="shared" si="642"/>
        <v>5901.9988840000005</v>
      </c>
      <c r="J5180" s="5">
        <f t="shared" si="643"/>
        <v>4874.3011940121651</v>
      </c>
      <c r="K5180" s="5">
        <f t="shared" si="644"/>
        <v>23656.903515999998</v>
      </c>
      <c r="L5180" s="9">
        <f t="shared" si="645"/>
        <v>0.80033091878269469</v>
      </c>
      <c r="M5180" s="9">
        <f t="shared" si="646"/>
        <v>4.8533938659886919</v>
      </c>
      <c r="N5180" s="5">
        <f t="shared" si="647"/>
        <v>24684.601205987834</v>
      </c>
    </row>
    <row r="5181" spans="2:14" x14ac:dyDescent="0.2">
      <c r="B5181" s="6">
        <v>30026.071899999999</v>
      </c>
      <c r="C5181" s="5">
        <v>0</v>
      </c>
      <c r="D5181" s="5">
        <v>144599719.17073101</v>
      </c>
      <c r="E5181" s="1">
        <v>1.43573E-4</v>
      </c>
      <c r="F5181" s="1">
        <f t="shared" si="640"/>
        <v>0.14357300000000001</v>
      </c>
      <c r="G5181" s="2"/>
      <c r="H5181" s="2">
        <f t="shared" si="641"/>
        <v>5.9019988840000002</v>
      </c>
      <c r="I5181" s="5">
        <f t="shared" si="642"/>
        <v>5901.9988840000005</v>
      </c>
      <c r="J5181" s="5">
        <f t="shared" si="643"/>
        <v>5341.4706589877605</v>
      </c>
      <c r="K5181" s="5">
        <f t="shared" si="644"/>
        <v>24124.073015999998</v>
      </c>
      <c r="L5181" s="9">
        <f t="shared" si="645"/>
        <v>0.80343752910283273</v>
      </c>
      <c r="M5181" s="9">
        <f t="shared" si="646"/>
        <v>4.5163728411402806</v>
      </c>
      <c r="N5181" s="5">
        <f t="shared" si="647"/>
        <v>24684.601241012238</v>
      </c>
    </row>
    <row r="5182" spans="2:14" x14ac:dyDescent="0.2">
      <c r="B5182" s="6">
        <v>29610.7438</v>
      </c>
      <c r="C5182" s="5">
        <v>0</v>
      </c>
      <c r="D5182" s="5">
        <v>144594793.028144</v>
      </c>
      <c r="E5182" s="1">
        <v>1.43573E-4</v>
      </c>
      <c r="F5182" s="1">
        <f t="shared" si="640"/>
        <v>0.14357300000000001</v>
      </c>
      <c r="G5182" s="2"/>
      <c r="H5182" s="2">
        <f t="shared" si="641"/>
        <v>5.9019988840000002</v>
      </c>
      <c r="I5182" s="5">
        <f t="shared" si="642"/>
        <v>5901.9988840000005</v>
      </c>
      <c r="J5182" s="5">
        <f t="shared" si="643"/>
        <v>4926.1425870060921</v>
      </c>
      <c r="K5182" s="5">
        <f t="shared" si="644"/>
        <v>23708.744916</v>
      </c>
      <c r="L5182" s="9">
        <f t="shared" si="645"/>
        <v>0.8006804920584264</v>
      </c>
      <c r="M5182" s="9">
        <f t="shared" si="646"/>
        <v>4.8128417919809348</v>
      </c>
      <c r="N5182" s="5">
        <f t="shared" si="647"/>
        <v>24684.601212993908</v>
      </c>
    </row>
    <row r="5183" spans="2:14" x14ac:dyDescent="0.2">
      <c r="B5183" s="6">
        <v>28775.871200000001</v>
      </c>
      <c r="C5183" s="5">
        <v>0</v>
      </c>
      <c r="D5183" s="5">
        <v>144590701.75816101</v>
      </c>
      <c r="E5183" s="1">
        <v>1.43573E-4</v>
      </c>
      <c r="F5183" s="1">
        <f t="shared" si="640"/>
        <v>0.14357300000000001</v>
      </c>
      <c r="G5183" s="2"/>
      <c r="H5183" s="2">
        <f t="shared" si="641"/>
        <v>5.9019988840000002</v>
      </c>
      <c r="I5183" s="5">
        <f t="shared" si="642"/>
        <v>5901.9988840000005</v>
      </c>
      <c r="J5183" s="5">
        <f t="shared" si="643"/>
        <v>4091.2699829936028</v>
      </c>
      <c r="K5183" s="5">
        <f t="shared" si="644"/>
        <v>22873.872316000001</v>
      </c>
      <c r="L5183" s="9">
        <f t="shared" si="645"/>
        <v>0.79489764730389811</v>
      </c>
      <c r="M5183" s="9">
        <f t="shared" si="646"/>
        <v>5.5908977923923455</v>
      </c>
      <c r="N5183" s="5">
        <f t="shared" si="647"/>
        <v>24684.601217006399</v>
      </c>
    </row>
    <row r="5184" spans="2:14" x14ac:dyDescent="0.2">
      <c r="B5184" s="6">
        <v>26848.687099999999</v>
      </c>
      <c r="C5184" s="5">
        <v>0</v>
      </c>
      <c r="D5184" s="5">
        <v>144588537.672295</v>
      </c>
      <c r="E5184" s="1">
        <v>1.43573E-4</v>
      </c>
      <c r="F5184" s="1">
        <f t="shared" si="640"/>
        <v>0.14357300000000001</v>
      </c>
      <c r="G5184" s="2"/>
      <c r="H5184" s="2">
        <f t="shared" si="641"/>
        <v>5.9019988840000002</v>
      </c>
      <c r="I5184" s="5">
        <f t="shared" si="642"/>
        <v>5901.9988840000005</v>
      </c>
      <c r="J5184" s="5">
        <f t="shared" si="643"/>
        <v>2164.0858660042286</v>
      </c>
      <c r="K5184" s="5">
        <f t="shared" si="644"/>
        <v>20946.688215999999</v>
      </c>
      <c r="L5184" s="9">
        <f t="shared" si="645"/>
        <v>0.780175512418259</v>
      </c>
      <c r="M5184" s="9">
        <f t="shared" si="646"/>
        <v>9.6792315614888214</v>
      </c>
      <c r="N5184" s="5">
        <f t="shared" si="647"/>
        <v>24684.601233995771</v>
      </c>
    </row>
    <row r="5185" spans="2:14" x14ac:dyDescent="0.2">
      <c r="B5185" s="6">
        <v>26137.9133</v>
      </c>
      <c r="C5185" s="5">
        <v>0</v>
      </c>
      <c r="D5185" s="5">
        <v>144587084.36016399</v>
      </c>
      <c r="E5185" s="1">
        <v>1.43573E-4</v>
      </c>
      <c r="F5185" s="1">
        <f t="shared" si="640"/>
        <v>0.14357300000000001</v>
      </c>
      <c r="G5185" s="2"/>
      <c r="H5185" s="2">
        <f t="shared" si="641"/>
        <v>5.9019988840000002</v>
      </c>
      <c r="I5185" s="5">
        <f t="shared" si="642"/>
        <v>5901.9988840000005</v>
      </c>
      <c r="J5185" s="5">
        <f t="shared" si="643"/>
        <v>1453.3121310174465</v>
      </c>
      <c r="K5185" s="5">
        <f t="shared" si="644"/>
        <v>20235.914416</v>
      </c>
      <c r="L5185" s="9">
        <f t="shared" si="645"/>
        <v>0.77419777867271444</v>
      </c>
      <c r="M5185" s="9">
        <f t="shared" si="646"/>
        <v>13.923997456646203</v>
      </c>
      <c r="N5185" s="5">
        <f t="shared" si="647"/>
        <v>24684.601168982554</v>
      </c>
    </row>
    <row r="5186" spans="2:14" x14ac:dyDescent="0.2">
      <c r="B5186" s="6">
        <v>25324.7405</v>
      </c>
      <c r="C5186" s="5">
        <v>0</v>
      </c>
      <c r="D5186" s="5">
        <v>144586444.220853</v>
      </c>
      <c r="E5186" s="1">
        <v>1.43573E-4</v>
      </c>
      <c r="F5186" s="1">
        <f t="shared" si="640"/>
        <v>0.14357300000000001</v>
      </c>
      <c r="G5186" s="2"/>
      <c r="H5186" s="2">
        <f t="shared" si="641"/>
        <v>5.9019988840000002</v>
      </c>
      <c r="I5186" s="5">
        <f t="shared" si="642"/>
        <v>5901.9988840000005</v>
      </c>
      <c r="J5186" s="5">
        <f t="shared" si="643"/>
        <v>640.1393109858036</v>
      </c>
      <c r="K5186" s="5">
        <f t="shared" si="644"/>
        <v>19422.741615999999</v>
      </c>
      <c r="L5186" s="9">
        <f t="shared" si="645"/>
        <v>0.76694731051637033</v>
      </c>
      <c r="M5186" s="9">
        <f t="shared" si="646"/>
        <v>30.341429252468981</v>
      </c>
      <c r="N5186" s="5">
        <f t="shared" si="647"/>
        <v>24684.601189014196</v>
      </c>
    </row>
    <row r="5187" spans="2:14" x14ac:dyDescent="0.2">
      <c r="B5187" s="6">
        <v>24973.133999999998</v>
      </c>
      <c r="C5187" s="5">
        <v>0</v>
      </c>
      <c r="D5187" s="5">
        <v>144586155.68802699</v>
      </c>
      <c r="E5187" s="1">
        <v>1.43573E-4</v>
      </c>
      <c r="F5187" s="1">
        <f t="shared" ref="F5187:F5250" si="648">I5187/$A$2</f>
        <v>0.14357300000000001</v>
      </c>
      <c r="G5187" s="2"/>
      <c r="H5187" s="2">
        <f t="shared" ref="H5187:H5250" si="649">E5187*$A$2*$G$2</f>
        <v>5.9019988840000002</v>
      </c>
      <c r="I5187" s="5">
        <f t="shared" ref="I5187:I5250" si="650">E5187*$A$2*$G$2*1000</f>
        <v>5901.9988840000005</v>
      </c>
      <c r="J5187" s="5">
        <f t="shared" ref="J5187:J5250" si="651">D5186-D5187</f>
        <v>288.53282600641251</v>
      </c>
      <c r="K5187" s="5">
        <f t="shared" ref="K5187:K5250" si="652">B5187-I5187</f>
        <v>19071.135115999998</v>
      </c>
      <c r="L5187" s="9">
        <f t="shared" ref="L5187:L5250" si="653">K5187/B5187</f>
        <v>0.76366607074626669</v>
      </c>
      <c r="M5187" s="9">
        <f t="shared" ref="M5187:M5250" si="654">K5187/J5187</f>
        <v>66.096933856587086</v>
      </c>
      <c r="N5187" s="5">
        <f t="shared" si="647"/>
        <v>24684.601173993586</v>
      </c>
    </row>
    <row r="5188" spans="2:14" x14ac:dyDescent="0.2">
      <c r="B5188" s="6">
        <v>23403.822899999999</v>
      </c>
      <c r="C5188" s="5">
        <v>0</v>
      </c>
      <c r="D5188" s="5">
        <v>144587436.46633601</v>
      </c>
      <c r="E5188" s="1">
        <v>1.43573E-4</v>
      </c>
      <c r="F5188" s="1">
        <f t="shared" si="648"/>
        <v>0.14357300000000001</v>
      </c>
      <c r="G5188" s="2"/>
      <c r="H5188" s="2">
        <f t="shared" si="649"/>
        <v>5.9019988840000002</v>
      </c>
      <c r="I5188" s="5">
        <f t="shared" si="650"/>
        <v>5901.9988840000005</v>
      </c>
      <c r="J5188" s="5">
        <f t="shared" si="651"/>
        <v>-1280.7783090174198</v>
      </c>
      <c r="K5188" s="5">
        <f t="shared" si="652"/>
        <v>17501.824015999999</v>
      </c>
      <c r="L5188" s="9">
        <f t="shared" si="653"/>
        <v>0.74781902472864803</v>
      </c>
      <c r="M5188" s="9">
        <f t="shared" si="654"/>
        <v>-13.664990961181212</v>
      </c>
      <c r="N5188" s="5">
        <f t="shared" ref="N5188:N5251" si="655">B5188-J5188</f>
        <v>24684.601209017419</v>
      </c>
    </row>
    <row r="5189" spans="2:14" x14ac:dyDescent="0.2">
      <c r="B5189" s="6">
        <v>22064.234400000001</v>
      </c>
      <c r="C5189" s="5">
        <v>0</v>
      </c>
      <c r="D5189" s="5">
        <v>144590056.83312199</v>
      </c>
      <c r="E5189" s="1">
        <v>1.43573E-4</v>
      </c>
      <c r="F5189" s="1">
        <f t="shared" si="648"/>
        <v>0.14357300000000001</v>
      </c>
      <c r="G5189" s="2"/>
      <c r="H5189" s="2">
        <f t="shared" si="649"/>
        <v>5.9019988840000002</v>
      </c>
      <c r="I5189" s="5">
        <f t="shared" si="650"/>
        <v>5901.9988840000005</v>
      </c>
      <c r="J5189" s="5">
        <f t="shared" si="651"/>
        <v>-2620.3667859733105</v>
      </c>
      <c r="K5189" s="5">
        <f t="shared" si="652"/>
        <v>16162.235516000001</v>
      </c>
      <c r="L5189" s="9">
        <f t="shared" si="653"/>
        <v>0.73250833103912272</v>
      </c>
      <c r="M5189" s="9">
        <f t="shared" si="654"/>
        <v>-6.1679287046819633</v>
      </c>
      <c r="N5189" s="5">
        <f t="shared" si="655"/>
        <v>24684.601185973312</v>
      </c>
    </row>
    <row r="5190" spans="2:14" x14ac:dyDescent="0.2">
      <c r="B5190" s="6">
        <v>21270.378499999999</v>
      </c>
      <c r="C5190" s="5">
        <v>0</v>
      </c>
      <c r="D5190" s="5">
        <v>144593471.05585399</v>
      </c>
      <c r="E5190" s="1">
        <v>1.43573E-4</v>
      </c>
      <c r="F5190" s="1">
        <f t="shared" si="648"/>
        <v>0.14357300000000001</v>
      </c>
      <c r="G5190" s="2"/>
      <c r="H5190" s="2">
        <f t="shared" si="649"/>
        <v>5.9019988840000002</v>
      </c>
      <c r="I5190" s="5">
        <f t="shared" si="650"/>
        <v>5901.9988840000005</v>
      </c>
      <c r="J5190" s="5">
        <f t="shared" si="651"/>
        <v>-3414.2227320075035</v>
      </c>
      <c r="K5190" s="5">
        <f t="shared" si="652"/>
        <v>15368.379615999998</v>
      </c>
      <c r="L5190" s="9">
        <f t="shared" si="653"/>
        <v>0.72252497133513627</v>
      </c>
      <c r="M5190" s="9">
        <f t="shared" si="654"/>
        <v>-4.5012820844771477</v>
      </c>
      <c r="N5190" s="5">
        <f t="shared" si="655"/>
        <v>24684.601232007502</v>
      </c>
    </row>
    <row r="5191" spans="2:14" x14ac:dyDescent="0.2">
      <c r="B5191" s="6">
        <v>17891.863799999999</v>
      </c>
      <c r="C5191" s="5">
        <v>0</v>
      </c>
      <c r="D5191" s="5">
        <v>144600263.793237</v>
      </c>
      <c r="E5191" s="1">
        <v>1.43573E-4</v>
      </c>
      <c r="F5191" s="1">
        <f t="shared" si="648"/>
        <v>0.14357300000000001</v>
      </c>
      <c r="G5191" s="2"/>
      <c r="H5191" s="2">
        <f t="shared" si="649"/>
        <v>5.9019988840000002</v>
      </c>
      <c r="I5191" s="5">
        <f t="shared" si="650"/>
        <v>5901.9988840000005</v>
      </c>
      <c r="J5191" s="5">
        <f t="shared" si="651"/>
        <v>-6792.7373830080032</v>
      </c>
      <c r="K5191" s="5">
        <f t="shared" si="652"/>
        <v>11989.864915999999</v>
      </c>
      <c r="L5191" s="9">
        <f t="shared" si="653"/>
        <v>0.67012945381352607</v>
      </c>
      <c r="M5191" s="9">
        <f t="shared" si="654"/>
        <v>-1.7651006126031874</v>
      </c>
      <c r="N5191" s="5">
        <f t="shared" si="655"/>
        <v>24684.601183008002</v>
      </c>
    </row>
    <row r="5192" spans="2:14" x14ac:dyDescent="0.2">
      <c r="B5192" s="6">
        <v>14502.3518</v>
      </c>
      <c r="C5192" s="5">
        <v>0</v>
      </c>
      <c r="D5192" s="5">
        <v>144610446.04264301</v>
      </c>
      <c r="E5192" s="1">
        <v>1.43573E-4</v>
      </c>
      <c r="F5192" s="1">
        <f t="shared" si="648"/>
        <v>0.14357300000000001</v>
      </c>
      <c r="G5192" s="2"/>
      <c r="H5192" s="2">
        <f t="shared" si="649"/>
        <v>5.9019988840000002</v>
      </c>
      <c r="I5192" s="5">
        <f t="shared" si="650"/>
        <v>5901.9988840000005</v>
      </c>
      <c r="J5192" s="5">
        <f t="shared" si="651"/>
        <v>-10182.249406009912</v>
      </c>
      <c r="K5192" s="5">
        <f t="shared" si="652"/>
        <v>8600.3529159999998</v>
      </c>
      <c r="L5192" s="9">
        <f t="shared" si="653"/>
        <v>0.59303160167442637</v>
      </c>
      <c r="M5192" s="9">
        <f t="shared" si="654"/>
        <v>-0.84464174595092678</v>
      </c>
      <c r="N5192" s="5">
        <f t="shared" si="655"/>
        <v>24684.601206009913</v>
      </c>
    </row>
    <row r="5193" spans="2:14" x14ac:dyDescent="0.2">
      <c r="B5193" s="6">
        <v>11873.2461</v>
      </c>
      <c r="C5193" s="5">
        <v>0</v>
      </c>
      <c r="D5193" s="5">
        <v>144623257.39775699</v>
      </c>
      <c r="E5193" s="1">
        <v>1.43573E-4</v>
      </c>
      <c r="F5193" s="1">
        <f t="shared" si="648"/>
        <v>0.14357300000000001</v>
      </c>
      <c r="G5193" s="2"/>
      <c r="H5193" s="2">
        <f t="shared" si="649"/>
        <v>5.9019988840000002</v>
      </c>
      <c r="I5193" s="5">
        <f t="shared" si="650"/>
        <v>5901.9988840000005</v>
      </c>
      <c r="J5193" s="5">
        <f t="shared" si="651"/>
        <v>-12811.355113983154</v>
      </c>
      <c r="K5193" s="5">
        <f t="shared" si="652"/>
        <v>5971.2472159999998</v>
      </c>
      <c r="L5193" s="9">
        <f t="shared" si="653"/>
        <v>0.50291614994824374</v>
      </c>
      <c r="M5193" s="9">
        <f t="shared" si="654"/>
        <v>-0.46609021160318853</v>
      </c>
      <c r="N5193" s="5">
        <f t="shared" si="655"/>
        <v>24684.601213983155</v>
      </c>
    </row>
    <row r="5194" spans="2:14" x14ac:dyDescent="0.2">
      <c r="B5194" s="6">
        <v>12146.619199999999</v>
      </c>
      <c r="C5194" s="5">
        <v>0</v>
      </c>
      <c r="D5194" s="5">
        <v>144635795.37978601</v>
      </c>
      <c r="E5194" s="1">
        <v>1.43573E-4</v>
      </c>
      <c r="F5194" s="1">
        <f t="shared" si="648"/>
        <v>0.14357300000000001</v>
      </c>
      <c r="G5194" s="2"/>
      <c r="H5194" s="2">
        <f t="shared" si="649"/>
        <v>5.9019988840000002</v>
      </c>
      <c r="I5194" s="5">
        <f t="shared" si="650"/>
        <v>5901.9988840000005</v>
      </c>
      <c r="J5194" s="5">
        <f t="shared" si="651"/>
        <v>-12537.982029020786</v>
      </c>
      <c r="K5194" s="5">
        <f t="shared" si="652"/>
        <v>6244.6203159999986</v>
      </c>
      <c r="L5194" s="9">
        <f t="shared" si="653"/>
        <v>0.51410357179880961</v>
      </c>
      <c r="M5194" s="9">
        <f t="shared" si="654"/>
        <v>-0.4980562503236976</v>
      </c>
      <c r="N5194" s="5">
        <f t="shared" si="655"/>
        <v>24684.601229020787</v>
      </c>
    </row>
    <row r="5195" spans="2:14" x14ac:dyDescent="0.2">
      <c r="B5195" s="6">
        <v>12431.001899999999</v>
      </c>
      <c r="C5195" s="5">
        <v>0</v>
      </c>
      <c r="D5195" s="5">
        <v>144648048.97905999</v>
      </c>
      <c r="E5195" s="1">
        <v>1.43573E-4</v>
      </c>
      <c r="F5195" s="1">
        <f t="shared" si="648"/>
        <v>0.14357300000000001</v>
      </c>
      <c r="G5195" s="2"/>
      <c r="H5195" s="2">
        <f t="shared" si="649"/>
        <v>5.9019988840000002</v>
      </c>
      <c r="I5195" s="5">
        <f t="shared" si="650"/>
        <v>5901.9988840000005</v>
      </c>
      <c r="J5195" s="5">
        <f t="shared" si="651"/>
        <v>-12253.599273979664</v>
      </c>
      <c r="K5195" s="5">
        <f t="shared" si="652"/>
        <v>6529.0030159999988</v>
      </c>
      <c r="L5195" s="9">
        <f t="shared" si="653"/>
        <v>0.52521937238220506</v>
      </c>
      <c r="M5195" s="9">
        <f t="shared" si="654"/>
        <v>-0.53282328481756702</v>
      </c>
      <c r="N5195" s="5">
        <f t="shared" si="655"/>
        <v>24684.601173979663</v>
      </c>
    </row>
    <row r="5196" spans="2:14" x14ac:dyDescent="0.2">
      <c r="B5196" s="6">
        <v>12379.926299999999</v>
      </c>
      <c r="C5196" s="5">
        <v>0</v>
      </c>
      <c r="D5196" s="5">
        <v>144660353.65402299</v>
      </c>
      <c r="E5196" s="1">
        <v>1.43573E-4</v>
      </c>
      <c r="F5196" s="1">
        <f t="shared" si="648"/>
        <v>0.14357300000000001</v>
      </c>
      <c r="G5196" s="2"/>
      <c r="H5196" s="2">
        <f t="shared" si="649"/>
        <v>5.9019988840000002</v>
      </c>
      <c r="I5196" s="5">
        <f t="shared" si="650"/>
        <v>5901.9988840000005</v>
      </c>
      <c r="J5196" s="5">
        <f t="shared" si="651"/>
        <v>-12304.674962997437</v>
      </c>
      <c r="K5196" s="5">
        <f t="shared" si="652"/>
        <v>6477.9274159999986</v>
      </c>
      <c r="L5196" s="9">
        <f t="shared" si="653"/>
        <v>0.52326057999230569</v>
      </c>
      <c r="M5196" s="9">
        <f t="shared" si="654"/>
        <v>-0.52646066925622925</v>
      </c>
      <c r="N5196" s="5">
        <f t="shared" si="655"/>
        <v>24684.601262997436</v>
      </c>
    </row>
    <row r="5197" spans="2:14" x14ac:dyDescent="0.2">
      <c r="B5197" s="6">
        <v>13911.530699999999</v>
      </c>
      <c r="C5197" s="5">
        <v>0</v>
      </c>
      <c r="D5197" s="5">
        <v>144671126.72451299</v>
      </c>
      <c r="E5197" s="1">
        <v>1.43573E-4</v>
      </c>
      <c r="F5197" s="1">
        <f t="shared" si="648"/>
        <v>0.14357300000000001</v>
      </c>
      <c r="G5197" s="2"/>
      <c r="H5197" s="2">
        <f t="shared" si="649"/>
        <v>5.9019988840000002</v>
      </c>
      <c r="I5197" s="5">
        <f t="shared" si="650"/>
        <v>5901.9988840000005</v>
      </c>
      <c r="J5197" s="5">
        <f t="shared" si="651"/>
        <v>-10773.070490002632</v>
      </c>
      <c r="K5197" s="5">
        <f t="shared" si="652"/>
        <v>8009.5318159999988</v>
      </c>
      <c r="L5197" s="9">
        <f t="shared" si="653"/>
        <v>0.57574770086227811</v>
      </c>
      <c r="M5197" s="9">
        <f t="shared" si="654"/>
        <v>-0.74347715662241454</v>
      </c>
      <c r="N5197" s="5">
        <f t="shared" si="655"/>
        <v>24684.601190002631</v>
      </c>
    </row>
    <row r="5198" spans="2:14" x14ac:dyDescent="0.2">
      <c r="B5198" s="6">
        <v>15465.179099999999</v>
      </c>
      <c r="C5198" s="5">
        <v>0</v>
      </c>
      <c r="D5198" s="5">
        <v>144680346.14665201</v>
      </c>
      <c r="E5198" s="1">
        <v>1.43573E-4</v>
      </c>
      <c r="F5198" s="1">
        <f t="shared" si="648"/>
        <v>0.14357300000000001</v>
      </c>
      <c r="G5198" s="2"/>
      <c r="H5198" s="2">
        <f t="shared" si="649"/>
        <v>5.9019988840000002</v>
      </c>
      <c r="I5198" s="5">
        <f t="shared" si="650"/>
        <v>5901.9988840000005</v>
      </c>
      <c r="J5198" s="5">
        <f t="shared" si="651"/>
        <v>-9219.422139018774</v>
      </c>
      <c r="K5198" s="5">
        <f t="shared" si="652"/>
        <v>9563.1802159999988</v>
      </c>
      <c r="L5198" s="9">
        <f t="shared" si="653"/>
        <v>0.61836853968280259</v>
      </c>
      <c r="M5198" s="9">
        <f t="shared" si="654"/>
        <v>-1.037286293196876</v>
      </c>
      <c r="N5198" s="5">
        <f t="shared" si="655"/>
        <v>24684.601239018775</v>
      </c>
    </row>
    <row r="5199" spans="2:14" x14ac:dyDescent="0.2">
      <c r="B5199" s="6">
        <v>14050.8555</v>
      </c>
      <c r="C5199" s="5">
        <v>0</v>
      </c>
      <c r="D5199" s="5">
        <v>144690979.89238301</v>
      </c>
      <c r="E5199" s="1">
        <v>1.43573E-4</v>
      </c>
      <c r="F5199" s="1">
        <f t="shared" si="648"/>
        <v>0.14357300000000001</v>
      </c>
      <c r="G5199" s="2"/>
      <c r="H5199" s="2">
        <f t="shared" si="649"/>
        <v>5.9019988840000002</v>
      </c>
      <c r="I5199" s="5">
        <f t="shared" si="650"/>
        <v>5901.9988840000005</v>
      </c>
      <c r="J5199" s="5">
        <f t="shared" si="651"/>
        <v>-10633.745730996132</v>
      </c>
      <c r="K5199" s="5">
        <f t="shared" si="652"/>
        <v>8148.8566159999991</v>
      </c>
      <c r="L5199" s="9">
        <f t="shared" si="653"/>
        <v>0.57995448149046858</v>
      </c>
      <c r="M5199" s="9">
        <f t="shared" si="654"/>
        <v>-0.76632043140236372</v>
      </c>
      <c r="N5199" s="5">
        <f t="shared" si="655"/>
        <v>24684.60123099613</v>
      </c>
    </row>
    <row r="5200" spans="2:14" x14ac:dyDescent="0.2">
      <c r="B5200" s="6">
        <v>13494.884400000001</v>
      </c>
      <c r="C5200" s="5">
        <v>0</v>
      </c>
      <c r="D5200" s="5">
        <v>144702169.60923699</v>
      </c>
      <c r="E5200" s="1">
        <v>1.43573E-4</v>
      </c>
      <c r="F5200" s="1">
        <f t="shared" si="648"/>
        <v>0.14357300000000001</v>
      </c>
      <c r="G5200" s="2"/>
      <c r="H5200" s="2">
        <f t="shared" si="649"/>
        <v>5.9019988840000002</v>
      </c>
      <c r="I5200" s="5">
        <f t="shared" si="650"/>
        <v>5901.9988840000005</v>
      </c>
      <c r="J5200" s="5">
        <f t="shared" si="651"/>
        <v>-11189.71685397625</v>
      </c>
      <c r="K5200" s="5">
        <f t="shared" si="652"/>
        <v>7592.8855160000003</v>
      </c>
      <c r="L5200" s="9">
        <f t="shared" si="653"/>
        <v>0.56264917067388887</v>
      </c>
      <c r="M5200" s="9">
        <f t="shared" si="654"/>
        <v>-0.67855921781451323</v>
      </c>
      <c r="N5200" s="5">
        <f t="shared" si="655"/>
        <v>24684.601253976252</v>
      </c>
    </row>
    <row r="5201" spans="2:14" x14ac:dyDescent="0.2">
      <c r="B5201" s="6">
        <v>15921.9076</v>
      </c>
      <c r="C5201" s="5">
        <v>0</v>
      </c>
      <c r="D5201" s="5">
        <v>144710932.30290401</v>
      </c>
      <c r="E5201" s="1">
        <v>1.43573E-4</v>
      </c>
      <c r="F5201" s="1">
        <f t="shared" si="648"/>
        <v>0.14357300000000001</v>
      </c>
      <c r="G5201" s="2"/>
      <c r="H5201" s="2">
        <f t="shared" si="649"/>
        <v>5.9019988840000002</v>
      </c>
      <c r="I5201" s="5">
        <f t="shared" si="650"/>
        <v>5901.9988840000005</v>
      </c>
      <c r="J5201" s="5">
        <f t="shared" si="651"/>
        <v>-8762.693667024374</v>
      </c>
      <c r="K5201" s="5">
        <f t="shared" si="652"/>
        <v>10019.908716</v>
      </c>
      <c r="L5201" s="9">
        <f t="shared" si="653"/>
        <v>0.62931584378746175</v>
      </c>
      <c r="M5201" s="9">
        <f t="shared" si="654"/>
        <v>-1.1434735820683493</v>
      </c>
      <c r="N5201" s="5">
        <f t="shared" si="655"/>
        <v>24684.601267024373</v>
      </c>
    </row>
    <row r="5202" spans="2:14" x14ac:dyDescent="0.2">
      <c r="B5202" s="6">
        <v>20778.317999999999</v>
      </c>
      <c r="C5202" s="5">
        <v>0</v>
      </c>
      <c r="D5202" s="5">
        <v>144714838.586142</v>
      </c>
      <c r="E5202" s="1">
        <v>1.43573E-4</v>
      </c>
      <c r="F5202" s="1">
        <f t="shared" si="648"/>
        <v>0.14357300000000001</v>
      </c>
      <c r="G5202" s="2"/>
      <c r="H5202" s="2">
        <f t="shared" si="649"/>
        <v>5.9019988840000002</v>
      </c>
      <c r="I5202" s="5">
        <f t="shared" si="650"/>
        <v>5901.9988840000005</v>
      </c>
      <c r="J5202" s="5">
        <f t="shared" si="651"/>
        <v>-3906.2832379937172</v>
      </c>
      <c r="K5202" s="5">
        <f t="shared" si="652"/>
        <v>14876.319115999999</v>
      </c>
      <c r="L5202" s="9">
        <f t="shared" si="653"/>
        <v>0.7159539629723638</v>
      </c>
      <c r="M5202" s="9">
        <f t="shared" si="654"/>
        <v>-3.808305289106618</v>
      </c>
      <c r="N5202" s="5">
        <f t="shared" si="655"/>
        <v>24684.601237993716</v>
      </c>
    </row>
    <row r="5203" spans="2:14" x14ac:dyDescent="0.2">
      <c r="B5203" s="6">
        <v>24571.635999999999</v>
      </c>
      <c r="C5203" s="5">
        <v>0</v>
      </c>
      <c r="D5203" s="5">
        <v>144714951.55137101</v>
      </c>
      <c r="E5203" s="1">
        <v>1.43573E-4</v>
      </c>
      <c r="F5203" s="1">
        <f t="shared" si="648"/>
        <v>0.14357300000000001</v>
      </c>
      <c r="G5203" s="2"/>
      <c r="H5203" s="2">
        <f t="shared" si="649"/>
        <v>5.9019988840000002</v>
      </c>
      <c r="I5203" s="5">
        <f t="shared" si="650"/>
        <v>5901.9988840000005</v>
      </c>
      <c r="J5203" s="5">
        <f t="shared" si="651"/>
        <v>-112.96522900462151</v>
      </c>
      <c r="K5203" s="5">
        <f t="shared" si="652"/>
        <v>18669.637115999998</v>
      </c>
      <c r="L5203" s="9">
        <f t="shared" si="653"/>
        <v>0.75980439869775052</v>
      </c>
      <c r="M5203" s="9">
        <f t="shared" si="654"/>
        <v>-165.2688821197911</v>
      </c>
      <c r="N5203" s="5">
        <f t="shared" si="655"/>
        <v>24684.60122900462</v>
      </c>
    </row>
    <row r="5204" spans="2:14" x14ac:dyDescent="0.2">
      <c r="B5204" s="6">
        <v>28123.968499999999</v>
      </c>
      <c r="C5204" s="5">
        <v>0</v>
      </c>
      <c r="D5204" s="5">
        <v>144711512.1841</v>
      </c>
      <c r="E5204" s="1">
        <v>1.43573E-4</v>
      </c>
      <c r="F5204" s="1">
        <f t="shared" si="648"/>
        <v>0.14357300000000001</v>
      </c>
      <c r="G5204" s="2"/>
      <c r="H5204" s="2">
        <f t="shared" si="649"/>
        <v>5.9019988840000002</v>
      </c>
      <c r="I5204" s="5">
        <f t="shared" si="650"/>
        <v>5901.9988840000005</v>
      </c>
      <c r="J5204" s="5">
        <f t="shared" si="651"/>
        <v>3439.3672710061073</v>
      </c>
      <c r="K5204" s="5">
        <f t="shared" si="652"/>
        <v>22221.969615999998</v>
      </c>
      <c r="L5204" s="9">
        <f t="shared" si="653"/>
        <v>0.79014345418570642</v>
      </c>
      <c r="M5204" s="9">
        <f t="shared" si="654"/>
        <v>6.4610632901380942</v>
      </c>
      <c r="N5204" s="5">
        <f t="shared" si="655"/>
        <v>24684.601228993892</v>
      </c>
    </row>
    <row r="5205" spans="2:14" x14ac:dyDescent="0.2">
      <c r="B5205" s="6">
        <v>28196.6361</v>
      </c>
      <c r="C5205" s="5">
        <v>0</v>
      </c>
      <c r="D5205" s="5">
        <v>144708000.14926699</v>
      </c>
      <c r="E5205" s="1">
        <v>1.43573E-4</v>
      </c>
      <c r="F5205" s="1">
        <f t="shared" si="648"/>
        <v>0.14357300000000001</v>
      </c>
      <c r="G5205" s="2"/>
      <c r="H5205" s="2">
        <f t="shared" si="649"/>
        <v>5.9019988840000002</v>
      </c>
      <c r="I5205" s="5">
        <f t="shared" si="650"/>
        <v>5901.9988840000005</v>
      </c>
      <c r="J5205" s="5">
        <f t="shared" si="651"/>
        <v>3512.0348330140114</v>
      </c>
      <c r="K5205" s="5">
        <f t="shared" si="652"/>
        <v>22294.637215999999</v>
      </c>
      <c r="L5205" s="9">
        <f t="shared" si="653"/>
        <v>0.79068429074062485</v>
      </c>
      <c r="M5205" s="9">
        <f t="shared" si="654"/>
        <v>6.3480683637943445</v>
      </c>
      <c r="N5205" s="5">
        <f t="shared" si="655"/>
        <v>24684.601266985988</v>
      </c>
    </row>
    <row r="5206" spans="2:14" x14ac:dyDescent="0.2">
      <c r="B5206" s="6">
        <v>27214.723900000001</v>
      </c>
      <c r="C5206" s="5">
        <v>0</v>
      </c>
      <c r="D5206" s="5">
        <v>144705470.026557</v>
      </c>
      <c r="E5206" s="1">
        <v>1.43573E-4</v>
      </c>
      <c r="F5206" s="1">
        <f t="shared" si="648"/>
        <v>0.14357300000000001</v>
      </c>
      <c r="G5206" s="2"/>
      <c r="H5206" s="2">
        <f t="shared" si="649"/>
        <v>5.9019988840000002</v>
      </c>
      <c r="I5206" s="5">
        <f t="shared" si="650"/>
        <v>5901.9988840000005</v>
      </c>
      <c r="J5206" s="5">
        <f t="shared" si="651"/>
        <v>2530.1227099895477</v>
      </c>
      <c r="K5206" s="5">
        <f t="shared" si="652"/>
        <v>21312.725016</v>
      </c>
      <c r="L5206" s="9">
        <f t="shared" si="653"/>
        <v>0.78313214178887924</v>
      </c>
      <c r="M5206" s="9">
        <f t="shared" si="654"/>
        <v>8.4235934217151254</v>
      </c>
      <c r="N5206" s="5">
        <f t="shared" si="655"/>
        <v>24684.601190010453</v>
      </c>
    </row>
    <row r="5207" spans="2:14" x14ac:dyDescent="0.2">
      <c r="B5207" s="6">
        <v>26694.815999999999</v>
      </c>
      <c r="C5207" s="5">
        <v>0</v>
      </c>
      <c r="D5207" s="5">
        <v>144703459.81174201</v>
      </c>
      <c r="E5207" s="1">
        <v>1.43573E-4</v>
      </c>
      <c r="F5207" s="1">
        <f t="shared" si="648"/>
        <v>0.14357300000000001</v>
      </c>
      <c r="G5207" s="2"/>
      <c r="H5207" s="2">
        <f t="shared" si="649"/>
        <v>5.9019988840000002</v>
      </c>
      <c r="I5207" s="5">
        <f t="shared" si="650"/>
        <v>5901.9988840000005</v>
      </c>
      <c r="J5207" s="5">
        <f t="shared" si="651"/>
        <v>2010.2148149907589</v>
      </c>
      <c r="K5207" s="5">
        <f t="shared" si="652"/>
        <v>20792.817115999998</v>
      </c>
      <c r="L5207" s="9">
        <f t="shared" si="653"/>
        <v>0.77890842611539257</v>
      </c>
      <c r="M5207" s="9">
        <f t="shared" si="654"/>
        <v>10.343579681605114</v>
      </c>
      <c r="N5207" s="5">
        <f t="shared" si="655"/>
        <v>24684.60118500924</v>
      </c>
    </row>
    <row r="5208" spans="2:14" x14ac:dyDescent="0.2">
      <c r="B5208" s="6">
        <v>24578.1705</v>
      </c>
      <c r="C5208" s="5">
        <v>0</v>
      </c>
      <c r="D5208" s="5">
        <v>144703566.24248901</v>
      </c>
      <c r="E5208" s="1">
        <v>1.43573E-4</v>
      </c>
      <c r="F5208" s="1">
        <f t="shared" si="648"/>
        <v>0.14357300000000001</v>
      </c>
      <c r="G5208" s="2"/>
      <c r="H5208" s="2">
        <f t="shared" si="649"/>
        <v>5.9019988840000002</v>
      </c>
      <c r="I5208" s="5">
        <f t="shared" si="650"/>
        <v>5901.9988840000005</v>
      </c>
      <c r="J5208" s="5">
        <f t="shared" si="651"/>
        <v>-106.4307470023632</v>
      </c>
      <c r="K5208" s="5">
        <f t="shared" si="652"/>
        <v>18676.171616</v>
      </c>
      <c r="L5208" s="9">
        <f t="shared" si="653"/>
        <v>0.75986825854267714</v>
      </c>
      <c r="M5208" s="9">
        <f t="shared" si="654"/>
        <v>-175.47722008927843</v>
      </c>
      <c r="N5208" s="5">
        <f t="shared" si="655"/>
        <v>24684.601247002363</v>
      </c>
    </row>
    <row r="5209" spans="2:14" x14ac:dyDescent="0.2">
      <c r="B5209" s="6">
        <v>22972.063399999999</v>
      </c>
      <c r="C5209" s="5">
        <v>0</v>
      </c>
      <c r="D5209" s="5">
        <v>144705278.78026199</v>
      </c>
      <c r="E5209" s="1">
        <v>1.43573E-4</v>
      </c>
      <c r="F5209" s="1">
        <f t="shared" si="648"/>
        <v>0.14357300000000001</v>
      </c>
      <c r="G5209" s="2"/>
      <c r="H5209" s="2">
        <f t="shared" si="649"/>
        <v>5.9019988840000002</v>
      </c>
      <c r="I5209" s="5">
        <f t="shared" si="650"/>
        <v>5901.9988840000005</v>
      </c>
      <c r="J5209" s="5">
        <f t="shared" si="651"/>
        <v>-1712.5377729833126</v>
      </c>
      <c r="K5209" s="5">
        <f t="shared" si="652"/>
        <v>17070.064515999999</v>
      </c>
      <c r="L5209" s="9">
        <f t="shared" si="653"/>
        <v>0.74307928803644163</v>
      </c>
      <c r="M5209" s="9">
        <f t="shared" si="654"/>
        <v>-9.967701025515618</v>
      </c>
      <c r="N5209" s="5">
        <f t="shared" si="655"/>
        <v>24684.601172983312</v>
      </c>
    </row>
    <row r="5210" spans="2:14" x14ac:dyDescent="0.2">
      <c r="B5210" s="6">
        <v>20766.814699999999</v>
      </c>
      <c r="C5210" s="5">
        <v>0</v>
      </c>
      <c r="D5210" s="5">
        <v>144709196.56682</v>
      </c>
      <c r="E5210" s="1">
        <v>1.43573E-4</v>
      </c>
      <c r="F5210" s="1">
        <f t="shared" si="648"/>
        <v>0.14357300000000001</v>
      </c>
      <c r="G5210" s="2"/>
      <c r="H5210" s="2">
        <f t="shared" si="649"/>
        <v>5.9019988840000002</v>
      </c>
      <c r="I5210" s="5">
        <f t="shared" si="650"/>
        <v>5901.9988840000005</v>
      </c>
      <c r="J5210" s="5">
        <f t="shared" si="651"/>
        <v>-3917.7865580022335</v>
      </c>
      <c r="K5210" s="5">
        <f t="shared" si="652"/>
        <v>14864.815815999998</v>
      </c>
      <c r="L5210" s="9">
        <f t="shared" si="653"/>
        <v>0.71579662219454387</v>
      </c>
      <c r="M5210" s="9">
        <f t="shared" si="654"/>
        <v>-3.7941872524009828</v>
      </c>
      <c r="N5210" s="5">
        <f t="shared" si="655"/>
        <v>24684.601258002232</v>
      </c>
    </row>
    <row r="5211" spans="2:14" x14ac:dyDescent="0.2">
      <c r="B5211" s="6">
        <v>18761.294399999999</v>
      </c>
      <c r="C5211" s="5">
        <v>0</v>
      </c>
      <c r="D5211" s="5">
        <v>144715119.87366799</v>
      </c>
      <c r="E5211" s="1">
        <v>1.43573E-4</v>
      </c>
      <c r="F5211" s="1">
        <f t="shared" si="648"/>
        <v>0.14357300000000001</v>
      </c>
      <c r="G5211" s="2"/>
      <c r="H5211" s="2">
        <f t="shared" si="649"/>
        <v>5.9019988840000002</v>
      </c>
      <c r="I5211" s="5">
        <f t="shared" si="650"/>
        <v>5901.9988840000005</v>
      </c>
      <c r="J5211" s="5">
        <f t="shared" si="651"/>
        <v>-5923.3068479895592</v>
      </c>
      <c r="K5211" s="5">
        <f t="shared" si="652"/>
        <v>12859.295515999998</v>
      </c>
      <c r="L5211" s="9">
        <f t="shared" si="653"/>
        <v>0.68541622138822145</v>
      </c>
      <c r="M5211" s="9">
        <f t="shared" si="654"/>
        <v>-2.1709656187007424</v>
      </c>
      <c r="N5211" s="5">
        <f t="shared" si="655"/>
        <v>24684.601247989558</v>
      </c>
    </row>
    <row r="5212" spans="2:14" x14ac:dyDescent="0.2">
      <c r="B5212" s="6">
        <v>17516.744299999998</v>
      </c>
      <c r="C5212" s="5">
        <v>0</v>
      </c>
      <c r="D5212" s="5">
        <v>144722287.73062101</v>
      </c>
      <c r="E5212" s="1">
        <v>1.43573E-4</v>
      </c>
      <c r="F5212" s="1">
        <f t="shared" si="648"/>
        <v>0.14357300000000001</v>
      </c>
      <c r="G5212" s="2"/>
      <c r="H5212" s="2">
        <f t="shared" si="649"/>
        <v>5.9019988840000002</v>
      </c>
      <c r="I5212" s="5">
        <f t="shared" si="650"/>
        <v>5901.9988840000005</v>
      </c>
      <c r="J5212" s="5">
        <f t="shared" si="651"/>
        <v>-7167.8569530248642</v>
      </c>
      <c r="K5212" s="5">
        <f t="shared" si="652"/>
        <v>11614.745415999998</v>
      </c>
      <c r="L5212" s="9">
        <f t="shared" si="653"/>
        <v>0.6630653058057141</v>
      </c>
      <c r="M5212" s="9">
        <f t="shared" si="654"/>
        <v>-1.6203930257144052</v>
      </c>
      <c r="N5212" s="5">
        <f t="shared" si="655"/>
        <v>24684.601253024863</v>
      </c>
    </row>
    <row r="5213" spans="2:14" x14ac:dyDescent="0.2">
      <c r="B5213" s="6">
        <v>16934.888299999999</v>
      </c>
      <c r="C5213" s="5">
        <v>0</v>
      </c>
      <c r="D5213" s="5">
        <v>144730037.44351301</v>
      </c>
      <c r="E5213" s="1">
        <v>1.43573E-4</v>
      </c>
      <c r="F5213" s="1">
        <f t="shared" si="648"/>
        <v>0.14357300000000001</v>
      </c>
      <c r="G5213" s="2"/>
      <c r="H5213" s="2">
        <f t="shared" si="649"/>
        <v>5.9019988840000002</v>
      </c>
      <c r="I5213" s="5">
        <f t="shared" si="650"/>
        <v>5901.9988840000005</v>
      </c>
      <c r="J5213" s="5">
        <f t="shared" si="651"/>
        <v>-7749.7128919959068</v>
      </c>
      <c r="K5213" s="5">
        <f t="shared" si="652"/>
        <v>11032.889415999998</v>
      </c>
      <c r="L5213" s="9">
        <f t="shared" si="653"/>
        <v>0.65148876216679852</v>
      </c>
      <c r="M5213" s="9">
        <f t="shared" si="654"/>
        <v>-1.4236513751877229</v>
      </c>
      <c r="N5213" s="5">
        <f t="shared" si="655"/>
        <v>24684.601191995906</v>
      </c>
    </row>
    <row r="5214" spans="2:14" x14ac:dyDescent="0.2">
      <c r="B5214" s="6">
        <v>16251.406300000001</v>
      </c>
      <c r="C5214" s="5">
        <v>0</v>
      </c>
      <c r="D5214" s="5">
        <v>144738470.63839501</v>
      </c>
      <c r="E5214" s="1">
        <v>1.43573E-4</v>
      </c>
      <c r="F5214" s="1">
        <f t="shared" si="648"/>
        <v>0.14357300000000001</v>
      </c>
      <c r="G5214" s="2"/>
      <c r="H5214" s="2">
        <f t="shared" si="649"/>
        <v>5.9019988840000002</v>
      </c>
      <c r="I5214" s="5">
        <f t="shared" si="650"/>
        <v>5901.9988840000005</v>
      </c>
      <c r="J5214" s="5">
        <f t="shared" si="651"/>
        <v>-8433.1948820054531</v>
      </c>
      <c r="K5214" s="5">
        <f t="shared" si="652"/>
        <v>10349.407416</v>
      </c>
      <c r="L5214" s="9">
        <f t="shared" si="653"/>
        <v>0.63683149783782089</v>
      </c>
      <c r="M5214" s="9">
        <f t="shared" si="654"/>
        <v>-1.2272226078971937</v>
      </c>
      <c r="N5214" s="5">
        <f t="shared" si="655"/>
        <v>24684.601182005455</v>
      </c>
    </row>
    <row r="5215" spans="2:14" x14ac:dyDescent="0.2">
      <c r="B5215" s="6">
        <v>13904.7616</v>
      </c>
      <c r="C5215" s="5">
        <v>0</v>
      </c>
      <c r="D5215" s="5">
        <v>144749250.47801399</v>
      </c>
      <c r="E5215" s="1">
        <v>1.43573E-4</v>
      </c>
      <c r="F5215" s="1">
        <f t="shared" si="648"/>
        <v>0.14357300000000001</v>
      </c>
      <c r="G5215" s="2"/>
      <c r="H5215" s="2">
        <f t="shared" si="649"/>
        <v>5.9019988840000002</v>
      </c>
      <c r="I5215" s="5">
        <f t="shared" si="650"/>
        <v>5901.9988840000005</v>
      </c>
      <c r="J5215" s="5">
        <f t="shared" si="651"/>
        <v>-10779.839618980885</v>
      </c>
      <c r="K5215" s="5">
        <f t="shared" si="652"/>
        <v>8002.7627159999993</v>
      </c>
      <c r="L5215" s="9">
        <f t="shared" si="653"/>
        <v>0.57554116684747758</v>
      </c>
      <c r="M5215" s="9">
        <f t="shared" si="654"/>
        <v>-0.74238235436350331</v>
      </c>
      <c r="N5215" s="5">
        <f t="shared" si="655"/>
        <v>24684.601218980883</v>
      </c>
    </row>
    <row r="5216" spans="2:14" x14ac:dyDescent="0.2">
      <c r="B5216" s="6">
        <v>13872.7202</v>
      </c>
      <c r="C5216" s="5">
        <v>0</v>
      </c>
      <c r="D5216" s="5">
        <v>144760062.35907599</v>
      </c>
      <c r="E5216" s="1">
        <v>1.43573E-4</v>
      </c>
      <c r="F5216" s="1">
        <f t="shared" si="648"/>
        <v>0.14357300000000001</v>
      </c>
      <c r="G5216" s="2"/>
      <c r="H5216" s="2">
        <f t="shared" si="649"/>
        <v>5.9019988840000002</v>
      </c>
      <c r="I5216" s="5">
        <f t="shared" si="650"/>
        <v>5901.9988840000005</v>
      </c>
      <c r="J5216" s="5">
        <f t="shared" si="651"/>
        <v>-10811.88106200099</v>
      </c>
      <c r="K5216" s="5">
        <f t="shared" si="652"/>
        <v>7970.7213159999992</v>
      </c>
      <c r="L5216" s="9">
        <f t="shared" si="653"/>
        <v>0.57456080718761982</v>
      </c>
      <c r="M5216" s="9">
        <f t="shared" si="654"/>
        <v>-0.73721873837602425</v>
      </c>
      <c r="N5216" s="5">
        <f t="shared" si="655"/>
        <v>24684.60126200099</v>
      </c>
    </row>
    <row r="5217" spans="2:14" x14ac:dyDescent="0.2">
      <c r="B5217" s="6">
        <v>13460.8071</v>
      </c>
      <c r="C5217" s="5">
        <v>0</v>
      </c>
      <c r="D5217" s="5">
        <v>144771286.153218</v>
      </c>
      <c r="E5217" s="1">
        <v>1.43573E-4</v>
      </c>
      <c r="F5217" s="1">
        <f t="shared" si="648"/>
        <v>0.14357300000000001</v>
      </c>
      <c r="G5217" s="2"/>
      <c r="H5217" s="2">
        <f t="shared" si="649"/>
        <v>5.9019988840000002</v>
      </c>
      <c r="I5217" s="5">
        <f t="shared" si="650"/>
        <v>5901.9988840000005</v>
      </c>
      <c r="J5217" s="5">
        <f t="shared" si="651"/>
        <v>-11223.794142007828</v>
      </c>
      <c r="K5217" s="5">
        <f t="shared" si="652"/>
        <v>7558.8082159999994</v>
      </c>
      <c r="L5217" s="9">
        <f t="shared" si="653"/>
        <v>0.56154197588939514</v>
      </c>
      <c r="M5217" s="9">
        <f t="shared" si="654"/>
        <v>-0.67346283443575361</v>
      </c>
      <c r="N5217" s="5">
        <f t="shared" si="655"/>
        <v>24684.601242007826</v>
      </c>
    </row>
    <row r="5218" spans="2:14" x14ac:dyDescent="0.2">
      <c r="B5218" s="6">
        <v>11427.747499999999</v>
      </c>
      <c r="C5218" s="5">
        <v>0</v>
      </c>
      <c r="D5218" s="5">
        <v>144784543.006946</v>
      </c>
      <c r="E5218" s="1">
        <v>1.43573E-4</v>
      </c>
      <c r="F5218" s="1">
        <f t="shared" si="648"/>
        <v>0.14357300000000001</v>
      </c>
      <c r="G5218" s="2"/>
      <c r="H5218" s="2">
        <f t="shared" si="649"/>
        <v>5.9019988840000002</v>
      </c>
      <c r="I5218" s="5">
        <f t="shared" si="650"/>
        <v>5901.9988840000005</v>
      </c>
      <c r="J5218" s="5">
        <f t="shared" si="651"/>
        <v>-13256.853727996349</v>
      </c>
      <c r="K5218" s="5">
        <f t="shared" si="652"/>
        <v>5525.7486159999989</v>
      </c>
      <c r="L5218" s="9">
        <f t="shared" si="653"/>
        <v>0.48353786395787962</v>
      </c>
      <c r="M5218" s="9">
        <f t="shared" si="654"/>
        <v>-0.41682202499756815</v>
      </c>
      <c r="N5218" s="5">
        <f t="shared" si="655"/>
        <v>24684.601227996347</v>
      </c>
    </row>
    <row r="5219" spans="2:14" x14ac:dyDescent="0.2">
      <c r="B5219" s="6">
        <v>15741.3231</v>
      </c>
      <c r="C5219" s="5">
        <v>0</v>
      </c>
      <c r="D5219" s="5">
        <v>144793486.285099</v>
      </c>
      <c r="E5219" s="1">
        <v>1.43573E-4</v>
      </c>
      <c r="F5219" s="1">
        <f t="shared" si="648"/>
        <v>0.14357300000000001</v>
      </c>
      <c r="G5219" s="2"/>
      <c r="H5219" s="2">
        <f t="shared" si="649"/>
        <v>5.9019988840000002</v>
      </c>
      <c r="I5219" s="5">
        <f t="shared" si="650"/>
        <v>5901.9988840000005</v>
      </c>
      <c r="J5219" s="5">
        <f t="shared" si="651"/>
        <v>-8943.2781530022621</v>
      </c>
      <c r="K5219" s="5">
        <f t="shared" si="652"/>
        <v>9839.3242159999991</v>
      </c>
      <c r="L5219" s="9">
        <f t="shared" si="653"/>
        <v>0.62506335417255998</v>
      </c>
      <c r="M5219" s="9">
        <f t="shared" si="654"/>
        <v>-1.1001921272790709</v>
      </c>
      <c r="N5219" s="5">
        <f t="shared" si="655"/>
        <v>24684.601253002264</v>
      </c>
    </row>
    <row r="5220" spans="2:14" x14ac:dyDescent="0.2">
      <c r="B5220" s="6">
        <v>17897.302500000002</v>
      </c>
      <c r="C5220" s="5">
        <v>0</v>
      </c>
      <c r="D5220" s="5">
        <v>144800273.583814</v>
      </c>
      <c r="E5220" s="1">
        <v>1.43573E-4</v>
      </c>
      <c r="F5220" s="1">
        <f t="shared" si="648"/>
        <v>0.14357300000000001</v>
      </c>
      <c r="G5220" s="2"/>
      <c r="H5220" s="2">
        <f t="shared" si="649"/>
        <v>5.9019988840000002</v>
      </c>
      <c r="I5220" s="5">
        <f t="shared" si="650"/>
        <v>5901.9988840000005</v>
      </c>
      <c r="J5220" s="5">
        <f t="shared" si="651"/>
        <v>-6787.2987149953842</v>
      </c>
      <c r="K5220" s="5">
        <f t="shared" si="652"/>
        <v>11995.303616000001</v>
      </c>
      <c r="L5220" s="9">
        <f t="shared" si="653"/>
        <v>0.67022969612320071</v>
      </c>
      <c r="M5220" s="9">
        <f t="shared" si="654"/>
        <v>-1.7673162946988636</v>
      </c>
      <c r="N5220" s="5">
        <f t="shared" si="655"/>
        <v>24684.601214995386</v>
      </c>
    </row>
    <row r="5221" spans="2:14" x14ac:dyDescent="0.2">
      <c r="B5221" s="6">
        <v>20223.8796</v>
      </c>
      <c r="C5221" s="5">
        <v>0</v>
      </c>
      <c r="D5221" s="5">
        <v>144804734.30544201</v>
      </c>
      <c r="E5221" s="1">
        <v>1.43573E-4</v>
      </c>
      <c r="F5221" s="1">
        <f t="shared" si="648"/>
        <v>0.14357300000000001</v>
      </c>
      <c r="G5221" s="2"/>
      <c r="H5221" s="2">
        <f t="shared" si="649"/>
        <v>5.9019988840000002</v>
      </c>
      <c r="I5221" s="5">
        <f t="shared" si="650"/>
        <v>5901.9988840000005</v>
      </c>
      <c r="J5221" s="5">
        <f t="shared" si="651"/>
        <v>-4460.721628010273</v>
      </c>
      <c r="K5221" s="5">
        <f t="shared" si="652"/>
        <v>14321.880716</v>
      </c>
      <c r="L5221" s="9">
        <f t="shared" si="653"/>
        <v>0.70816683046313234</v>
      </c>
      <c r="M5221" s="9">
        <f t="shared" si="654"/>
        <v>-3.2106645315117648</v>
      </c>
      <c r="N5221" s="5">
        <f t="shared" si="655"/>
        <v>24684.601228010273</v>
      </c>
    </row>
    <row r="5222" spans="2:14" x14ac:dyDescent="0.2">
      <c r="B5222" s="6">
        <v>21548.9912</v>
      </c>
      <c r="C5222" s="5">
        <v>0</v>
      </c>
      <c r="D5222" s="5">
        <v>144807869.915443</v>
      </c>
      <c r="E5222" s="1">
        <v>1.43573E-4</v>
      </c>
      <c r="F5222" s="1">
        <f t="shared" si="648"/>
        <v>0.14357300000000001</v>
      </c>
      <c r="G5222" s="2"/>
      <c r="H5222" s="2">
        <f t="shared" si="649"/>
        <v>5.9019988840000002</v>
      </c>
      <c r="I5222" s="5">
        <f t="shared" si="650"/>
        <v>5901.9988840000005</v>
      </c>
      <c r="J5222" s="5">
        <f t="shared" si="651"/>
        <v>-3135.6100009977818</v>
      </c>
      <c r="K5222" s="5">
        <f t="shared" si="652"/>
        <v>15646.992316</v>
      </c>
      <c r="L5222" s="9">
        <f t="shared" si="653"/>
        <v>0.72611252057126463</v>
      </c>
      <c r="M5222" s="9">
        <f t="shared" si="654"/>
        <v>-4.9900951684109227</v>
      </c>
      <c r="N5222" s="5">
        <f t="shared" si="655"/>
        <v>24684.601200997782</v>
      </c>
    </row>
    <row r="5223" spans="2:14" x14ac:dyDescent="0.2">
      <c r="B5223" s="6">
        <v>22365.2965</v>
      </c>
      <c r="C5223" s="5">
        <v>0</v>
      </c>
      <c r="D5223" s="5">
        <v>144810189.220193</v>
      </c>
      <c r="E5223" s="1">
        <v>1.43573E-4</v>
      </c>
      <c r="F5223" s="1">
        <f t="shared" si="648"/>
        <v>0.14357300000000001</v>
      </c>
      <c r="G5223" s="2"/>
      <c r="H5223" s="2">
        <f t="shared" si="649"/>
        <v>5.9019988840000002</v>
      </c>
      <c r="I5223" s="5">
        <f t="shared" si="650"/>
        <v>5901.9988840000005</v>
      </c>
      <c r="J5223" s="5">
        <f t="shared" si="651"/>
        <v>-2319.30474999547</v>
      </c>
      <c r="K5223" s="5">
        <f t="shared" si="652"/>
        <v>16463.297616</v>
      </c>
      <c r="L5223" s="9">
        <f t="shared" si="653"/>
        <v>0.73610907040736073</v>
      </c>
      <c r="M5223" s="9">
        <f t="shared" si="654"/>
        <v>-7.0983761905511358</v>
      </c>
      <c r="N5223" s="5">
        <f t="shared" si="655"/>
        <v>24684.60124999547</v>
      </c>
    </row>
    <row r="5224" spans="2:14" x14ac:dyDescent="0.2">
      <c r="B5224" s="6">
        <v>23571.063699999999</v>
      </c>
      <c r="C5224" s="5">
        <v>0</v>
      </c>
      <c r="D5224" s="5">
        <v>144811302.75772399</v>
      </c>
      <c r="E5224" s="1">
        <v>1.43573E-4</v>
      </c>
      <c r="F5224" s="1">
        <f t="shared" si="648"/>
        <v>0.14357300000000001</v>
      </c>
      <c r="G5224" s="2"/>
      <c r="H5224" s="2">
        <f t="shared" si="649"/>
        <v>5.9019988840000002</v>
      </c>
      <c r="I5224" s="5">
        <f t="shared" si="650"/>
        <v>5901.9988840000005</v>
      </c>
      <c r="J5224" s="5">
        <f t="shared" si="651"/>
        <v>-1113.5375309884548</v>
      </c>
      <c r="K5224" s="5">
        <f t="shared" si="652"/>
        <v>17669.064815999998</v>
      </c>
      <c r="L5224" s="9">
        <f t="shared" si="653"/>
        <v>0.74960829264569839</v>
      </c>
      <c r="M5224" s="9">
        <f t="shared" si="654"/>
        <v>-15.867507222963274</v>
      </c>
      <c r="N5224" s="5">
        <f t="shared" si="655"/>
        <v>24684.601230988454</v>
      </c>
    </row>
    <row r="5225" spans="2:14" x14ac:dyDescent="0.2">
      <c r="B5225" s="6">
        <v>24477.088400000001</v>
      </c>
      <c r="C5225" s="5">
        <v>0</v>
      </c>
      <c r="D5225" s="5">
        <v>144811510.27054799</v>
      </c>
      <c r="E5225" s="1">
        <v>1.43573E-4</v>
      </c>
      <c r="F5225" s="1">
        <f t="shared" si="648"/>
        <v>0.14357300000000001</v>
      </c>
      <c r="G5225" s="2"/>
      <c r="H5225" s="2">
        <f t="shared" si="649"/>
        <v>5.9019988840000002</v>
      </c>
      <c r="I5225" s="5">
        <f t="shared" si="650"/>
        <v>5901.9988840000005</v>
      </c>
      <c r="J5225" s="5">
        <f t="shared" si="651"/>
        <v>-207.51282399892807</v>
      </c>
      <c r="K5225" s="5">
        <f t="shared" si="652"/>
        <v>18575.089516</v>
      </c>
      <c r="L5225" s="9">
        <f t="shared" si="653"/>
        <v>0.75887659563300014</v>
      </c>
      <c r="M5225" s="9">
        <f t="shared" si="654"/>
        <v>-89.512971574691463</v>
      </c>
      <c r="N5225" s="5">
        <f t="shared" si="655"/>
        <v>24684.601223998929</v>
      </c>
    </row>
    <row r="5226" spans="2:14" x14ac:dyDescent="0.2">
      <c r="B5226" s="6">
        <v>26110.3786</v>
      </c>
      <c r="C5226" s="5">
        <v>0</v>
      </c>
      <c r="D5226" s="5">
        <v>144810084.49319199</v>
      </c>
      <c r="E5226" s="1">
        <v>1.43573E-4</v>
      </c>
      <c r="F5226" s="1">
        <f t="shared" si="648"/>
        <v>0.14357300000000001</v>
      </c>
      <c r="G5226" s="2"/>
      <c r="H5226" s="2">
        <f t="shared" si="649"/>
        <v>5.9019988840000002</v>
      </c>
      <c r="I5226" s="5">
        <f t="shared" si="650"/>
        <v>5901.9988840000005</v>
      </c>
      <c r="J5226" s="5">
        <f t="shared" si="651"/>
        <v>1425.7773559987545</v>
      </c>
      <c r="K5226" s="5">
        <f t="shared" si="652"/>
        <v>20208.379715999999</v>
      </c>
      <c r="L5226" s="9">
        <f t="shared" si="653"/>
        <v>0.7739596589380745</v>
      </c>
      <c r="M5226" s="9">
        <f t="shared" si="654"/>
        <v>14.173587223121569</v>
      </c>
      <c r="N5226" s="5">
        <f t="shared" si="655"/>
        <v>24684.601244001246</v>
      </c>
    </row>
    <row r="5227" spans="2:14" x14ac:dyDescent="0.2">
      <c r="B5227" s="6">
        <v>28496.6731</v>
      </c>
      <c r="C5227" s="5">
        <v>0</v>
      </c>
      <c r="D5227" s="5">
        <v>144806272.421323</v>
      </c>
      <c r="E5227" s="1">
        <v>1.43573E-4</v>
      </c>
      <c r="F5227" s="1">
        <f t="shared" si="648"/>
        <v>0.14357300000000001</v>
      </c>
      <c r="G5227" s="2"/>
      <c r="H5227" s="2">
        <f t="shared" si="649"/>
        <v>5.9019988840000002</v>
      </c>
      <c r="I5227" s="5">
        <f t="shared" si="650"/>
        <v>5901.9988840000005</v>
      </c>
      <c r="J5227" s="5">
        <f t="shared" si="651"/>
        <v>3812.0718689858913</v>
      </c>
      <c r="K5227" s="5">
        <f t="shared" si="652"/>
        <v>22594.674215999999</v>
      </c>
      <c r="L5227" s="9">
        <f t="shared" si="653"/>
        <v>0.79288814300220889</v>
      </c>
      <c r="M5227" s="9">
        <f t="shared" si="654"/>
        <v>5.9271375232520898</v>
      </c>
      <c r="N5227" s="5">
        <f t="shared" si="655"/>
        <v>24684.601231014109</v>
      </c>
    </row>
    <row r="5228" spans="2:14" x14ac:dyDescent="0.2">
      <c r="B5228" s="6">
        <v>29946.715800000002</v>
      </c>
      <c r="C5228" s="5">
        <v>0</v>
      </c>
      <c r="D5228" s="5">
        <v>144801010.30671099</v>
      </c>
      <c r="E5228" s="1">
        <v>1.43573E-4</v>
      </c>
      <c r="F5228" s="1">
        <f t="shared" si="648"/>
        <v>0.14357300000000001</v>
      </c>
      <c r="G5228" s="2"/>
      <c r="H5228" s="2">
        <f t="shared" si="649"/>
        <v>5.9019988840000002</v>
      </c>
      <c r="I5228" s="5">
        <f t="shared" si="650"/>
        <v>5901.9988840000005</v>
      </c>
      <c r="J5228" s="5">
        <f t="shared" si="651"/>
        <v>5262.1146120131016</v>
      </c>
      <c r="K5228" s="5">
        <f t="shared" si="652"/>
        <v>24044.716916000001</v>
      </c>
      <c r="L5228" s="9">
        <f t="shared" si="653"/>
        <v>0.8029166562565101</v>
      </c>
      <c r="M5228" s="9">
        <f t="shared" si="654"/>
        <v>4.5694019778868578</v>
      </c>
      <c r="N5228" s="5">
        <f t="shared" si="655"/>
        <v>24684.6011879869</v>
      </c>
    </row>
    <row r="5229" spans="2:14" x14ac:dyDescent="0.2">
      <c r="B5229" s="6">
        <v>30688.4031</v>
      </c>
      <c r="C5229" s="5">
        <v>0</v>
      </c>
      <c r="D5229" s="5">
        <v>144795006.50477999</v>
      </c>
      <c r="E5229" s="1">
        <v>1.43573E-4</v>
      </c>
      <c r="F5229" s="1">
        <f t="shared" si="648"/>
        <v>0.14357300000000001</v>
      </c>
      <c r="G5229" s="2"/>
      <c r="H5229" s="2">
        <f t="shared" si="649"/>
        <v>5.9019988840000002</v>
      </c>
      <c r="I5229" s="5">
        <f t="shared" si="650"/>
        <v>5901.9988840000005</v>
      </c>
      <c r="J5229" s="5">
        <f t="shared" si="651"/>
        <v>6003.8019309937954</v>
      </c>
      <c r="K5229" s="5">
        <f t="shared" si="652"/>
        <v>24786.404215999999</v>
      </c>
      <c r="L5229" s="9">
        <f t="shared" si="653"/>
        <v>0.80767983056114112</v>
      </c>
      <c r="M5229" s="9">
        <f t="shared" si="654"/>
        <v>4.1284513548062973</v>
      </c>
      <c r="N5229" s="5">
        <f t="shared" si="655"/>
        <v>24684.601169006204</v>
      </c>
    </row>
    <row r="5230" spans="2:14" x14ac:dyDescent="0.2">
      <c r="B5230" s="6">
        <v>29903.1718</v>
      </c>
      <c r="C5230" s="5">
        <v>0</v>
      </c>
      <c r="D5230" s="5">
        <v>144789787.93421599</v>
      </c>
      <c r="E5230" s="1">
        <v>1.43573E-4</v>
      </c>
      <c r="F5230" s="1">
        <f t="shared" si="648"/>
        <v>0.14357300000000001</v>
      </c>
      <c r="G5230" s="2"/>
      <c r="H5230" s="2">
        <f t="shared" si="649"/>
        <v>5.9019988840000002</v>
      </c>
      <c r="I5230" s="5">
        <f t="shared" si="650"/>
        <v>5901.9988840000005</v>
      </c>
      <c r="J5230" s="5">
        <f t="shared" si="651"/>
        <v>5218.5705640017986</v>
      </c>
      <c r="K5230" s="5">
        <f t="shared" si="652"/>
        <v>24001.172916</v>
      </c>
      <c r="L5230" s="9">
        <f t="shared" si="653"/>
        <v>0.80262967007399533</v>
      </c>
      <c r="M5230" s="9">
        <f t="shared" si="654"/>
        <v>4.5991852791188448</v>
      </c>
      <c r="N5230" s="5">
        <f t="shared" si="655"/>
        <v>24684.601235998201</v>
      </c>
    </row>
    <row r="5231" spans="2:14" x14ac:dyDescent="0.2">
      <c r="B5231" s="6">
        <v>28527.290499999999</v>
      </c>
      <c r="C5231" s="5">
        <v>0</v>
      </c>
      <c r="D5231" s="5">
        <v>144785945.24496901</v>
      </c>
      <c r="E5231" s="1">
        <v>1.43573E-4</v>
      </c>
      <c r="F5231" s="1">
        <f t="shared" si="648"/>
        <v>0.14357300000000001</v>
      </c>
      <c r="G5231" s="2"/>
      <c r="H5231" s="2">
        <f t="shared" si="649"/>
        <v>5.9019988840000002</v>
      </c>
      <c r="I5231" s="5">
        <f t="shared" si="650"/>
        <v>5901.9988840000005</v>
      </c>
      <c r="J5231" s="5">
        <f t="shared" si="651"/>
        <v>3842.689246982336</v>
      </c>
      <c r="K5231" s="5">
        <f t="shared" si="652"/>
        <v>22625.291615999999</v>
      </c>
      <c r="L5231" s="9">
        <f t="shared" si="653"/>
        <v>0.79311042932731379</v>
      </c>
      <c r="M5231" s="9">
        <f t="shared" si="654"/>
        <v>5.8878795972814197</v>
      </c>
      <c r="N5231" s="5">
        <f t="shared" si="655"/>
        <v>24684.601253017663</v>
      </c>
    </row>
    <row r="5232" spans="2:14" x14ac:dyDescent="0.2">
      <c r="B5232" s="6">
        <v>26620.175999999999</v>
      </c>
      <c r="C5232" s="5">
        <v>0</v>
      </c>
      <c r="D5232" s="5">
        <v>144784009.67017999</v>
      </c>
      <c r="E5232" s="1">
        <v>1.43573E-4</v>
      </c>
      <c r="F5232" s="1">
        <f t="shared" si="648"/>
        <v>0.14357300000000001</v>
      </c>
      <c r="G5232" s="2"/>
      <c r="H5232" s="2">
        <f t="shared" si="649"/>
        <v>5.9019988840000002</v>
      </c>
      <c r="I5232" s="5">
        <f t="shared" si="650"/>
        <v>5901.9988840000005</v>
      </c>
      <c r="J5232" s="5">
        <f t="shared" si="651"/>
        <v>1935.5747890174389</v>
      </c>
      <c r="K5232" s="5">
        <f t="shared" si="652"/>
        <v>20718.177115999999</v>
      </c>
      <c r="L5232" s="9">
        <f t="shared" si="653"/>
        <v>0.77828851003840094</v>
      </c>
      <c r="M5232" s="9">
        <f t="shared" si="654"/>
        <v>10.703888701979439</v>
      </c>
      <c r="N5232" s="5">
        <f t="shared" si="655"/>
        <v>24684.601210982561</v>
      </c>
    </row>
    <row r="5233" spans="2:14" x14ac:dyDescent="0.2">
      <c r="B5233" s="6">
        <v>26009.948</v>
      </c>
      <c r="C5233" s="5">
        <v>0</v>
      </c>
      <c r="D5233" s="5">
        <v>144782684.32338601</v>
      </c>
      <c r="E5233" s="1">
        <v>1.43573E-4</v>
      </c>
      <c r="F5233" s="1">
        <f t="shared" si="648"/>
        <v>0.14357300000000001</v>
      </c>
      <c r="G5233" s="2"/>
      <c r="H5233" s="2">
        <f t="shared" si="649"/>
        <v>5.9019988840000002</v>
      </c>
      <c r="I5233" s="5">
        <f t="shared" si="650"/>
        <v>5901.9988840000005</v>
      </c>
      <c r="J5233" s="5">
        <f t="shared" si="651"/>
        <v>1325.3467939794064</v>
      </c>
      <c r="K5233" s="5">
        <f t="shared" si="652"/>
        <v>20107.949116</v>
      </c>
      <c r="L5233" s="9">
        <f t="shared" si="653"/>
        <v>0.773086863380119</v>
      </c>
      <c r="M5233" s="9">
        <f t="shared" si="654"/>
        <v>15.171839708175613</v>
      </c>
      <c r="N5233" s="5">
        <f t="shared" si="655"/>
        <v>24684.601206020594</v>
      </c>
    </row>
    <row r="5234" spans="2:14" x14ac:dyDescent="0.2">
      <c r="B5234" s="6">
        <v>25287.472099999999</v>
      </c>
      <c r="C5234" s="5">
        <v>0</v>
      </c>
      <c r="D5234" s="5">
        <v>144782081.452461</v>
      </c>
      <c r="E5234" s="1">
        <v>1.43573E-4</v>
      </c>
      <c r="F5234" s="1">
        <f t="shared" si="648"/>
        <v>0.14357300000000001</v>
      </c>
      <c r="G5234" s="2"/>
      <c r="H5234" s="2">
        <f t="shared" si="649"/>
        <v>5.9019988840000002</v>
      </c>
      <c r="I5234" s="5">
        <f t="shared" si="650"/>
        <v>5901.9988840000005</v>
      </c>
      <c r="J5234" s="5">
        <f t="shared" si="651"/>
        <v>602.87092500925064</v>
      </c>
      <c r="K5234" s="5">
        <f t="shared" si="652"/>
        <v>19385.473215999999</v>
      </c>
      <c r="L5234" s="9">
        <f t="shared" si="653"/>
        <v>0.766603840009773</v>
      </c>
      <c r="M5234" s="9">
        <f t="shared" si="654"/>
        <v>32.155263111589832</v>
      </c>
      <c r="N5234" s="5">
        <f t="shared" si="655"/>
        <v>24684.601174990748</v>
      </c>
    </row>
    <row r="5235" spans="2:14" x14ac:dyDescent="0.2">
      <c r="B5235" s="6">
        <v>24129.107599999999</v>
      </c>
      <c r="C5235" s="5">
        <v>0</v>
      </c>
      <c r="D5235" s="5">
        <v>144782636.946078</v>
      </c>
      <c r="E5235" s="1">
        <v>1.43573E-4</v>
      </c>
      <c r="F5235" s="1">
        <f t="shared" si="648"/>
        <v>0.14357300000000001</v>
      </c>
      <c r="G5235" s="2"/>
      <c r="H5235" s="2">
        <f t="shared" si="649"/>
        <v>5.9019988840000002</v>
      </c>
      <c r="I5235" s="5">
        <f t="shared" si="650"/>
        <v>5901.9988840000005</v>
      </c>
      <c r="J5235" s="5">
        <f t="shared" si="651"/>
        <v>-555.49361699819565</v>
      </c>
      <c r="K5235" s="5">
        <f t="shared" si="652"/>
        <v>18227.108715999999</v>
      </c>
      <c r="L5235" s="9">
        <f t="shared" si="653"/>
        <v>0.75539920572943187</v>
      </c>
      <c r="M5235" s="9">
        <f t="shared" si="654"/>
        <v>-32.812453929707715</v>
      </c>
      <c r="N5235" s="5">
        <f t="shared" si="655"/>
        <v>24684.601216998195</v>
      </c>
    </row>
    <row r="5236" spans="2:14" x14ac:dyDescent="0.2">
      <c r="B5236" s="6">
        <v>23856.149099999999</v>
      </c>
      <c r="C5236" s="5">
        <v>0</v>
      </c>
      <c r="D5236" s="5">
        <v>144783465.398193</v>
      </c>
      <c r="E5236" s="1">
        <v>1.43573E-4</v>
      </c>
      <c r="F5236" s="1">
        <f t="shared" si="648"/>
        <v>0.14357300000000001</v>
      </c>
      <c r="G5236" s="2"/>
      <c r="H5236" s="2">
        <f t="shared" si="649"/>
        <v>5.9019988840000002</v>
      </c>
      <c r="I5236" s="5">
        <f t="shared" si="650"/>
        <v>5901.9988840000005</v>
      </c>
      <c r="J5236" s="5">
        <f t="shared" si="651"/>
        <v>-828.45211499929428</v>
      </c>
      <c r="K5236" s="5">
        <f t="shared" si="652"/>
        <v>17954.150215999998</v>
      </c>
      <c r="L5236" s="9">
        <f t="shared" si="653"/>
        <v>0.75260051992213606</v>
      </c>
      <c r="M5236" s="9">
        <f t="shared" si="654"/>
        <v>-21.671922723035468</v>
      </c>
      <c r="N5236" s="5">
        <f t="shared" si="655"/>
        <v>24684.601214999293</v>
      </c>
    </row>
    <row r="5237" spans="2:14" x14ac:dyDescent="0.2">
      <c r="B5237" s="6">
        <v>23832.515500000001</v>
      </c>
      <c r="C5237" s="5">
        <v>0</v>
      </c>
      <c r="D5237" s="5">
        <v>144784317.48391101</v>
      </c>
      <c r="E5237" s="1">
        <v>1.43573E-4</v>
      </c>
      <c r="F5237" s="1">
        <f t="shared" si="648"/>
        <v>0.14357300000000001</v>
      </c>
      <c r="G5237" s="2"/>
      <c r="H5237" s="2">
        <f t="shared" si="649"/>
        <v>5.9019988840000002</v>
      </c>
      <c r="I5237" s="5">
        <f t="shared" si="650"/>
        <v>5901.9988840000005</v>
      </c>
      <c r="J5237" s="5">
        <f t="shared" si="651"/>
        <v>-852.08571800589561</v>
      </c>
      <c r="K5237" s="5">
        <f t="shared" si="652"/>
        <v>17930.516616000001</v>
      </c>
      <c r="L5237" s="9">
        <f t="shared" si="653"/>
        <v>0.75235518533492618</v>
      </c>
      <c r="M5237" s="9">
        <f t="shared" si="654"/>
        <v>-21.043090192806094</v>
      </c>
      <c r="N5237" s="5">
        <f t="shared" si="655"/>
        <v>24684.601218005897</v>
      </c>
    </row>
    <row r="5238" spans="2:14" x14ac:dyDescent="0.2">
      <c r="B5238" s="6">
        <v>23953.642800000001</v>
      </c>
      <c r="C5238" s="5">
        <v>0</v>
      </c>
      <c r="D5238" s="5">
        <v>144785048.44235501</v>
      </c>
      <c r="E5238" s="1">
        <v>1.43573E-4</v>
      </c>
      <c r="F5238" s="1">
        <f t="shared" si="648"/>
        <v>0.14357300000000001</v>
      </c>
      <c r="G5238" s="2"/>
      <c r="H5238" s="2">
        <f t="shared" si="649"/>
        <v>5.9019988840000002</v>
      </c>
      <c r="I5238" s="5">
        <f t="shared" si="650"/>
        <v>5901.9988840000005</v>
      </c>
      <c r="J5238" s="5">
        <f t="shared" si="651"/>
        <v>-730.95844399929047</v>
      </c>
      <c r="K5238" s="5">
        <f t="shared" si="652"/>
        <v>18051.643916000001</v>
      </c>
      <c r="L5238" s="9">
        <f t="shared" si="653"/>
        <v>0.75360746032332082</v>
      </c>
      <c r="M5238" s="9">
        <f t="shared" si="654"/>
        <v>-24.695855235263583</v>
      </c>
      <c r="N5238" s="5">
        <f t="shared" si="655"/>
        <v>24684.601243999292</v>
      </c>
    </row>
    <row r="5239" spans="2:14" x14ac:dyDescent="0.2">
      <c r="B5239" s="6">
        <v>21755.951000000001</v>
      </c>
      <c r="C5239" s="5">
        <v>0</v>
      </c>
      <c r="D5239" s="5">
        <v>144787977.092623</v>
      </c>
      <c r="E5239" s="1">
        <v>1.43573E-4</v>
      </c>
      <c r="F5239" s="1">
        <f t="shared" si="648"/>
        <v>0.14357300000000001</v>
      </c>
      <c r="G5239" s="2"/>
      <c r="H5239" s="2">
        <f t="shared" si="649"/>
        <v>5.9019988840000002</v>
      </c>
      <c r="I5239" s="5">
        <f t="shared" si="650"/>
        <v>5901.9988840000005</v>
      </c>
      <c r="J5239" s="5">
        <f t="shared" si="651"/>
        <v>-2928.6502679884434</v>
      </c>
      <c r="K5239" s="5">
        <f t="shared" si="652"/>
        <v>15853.952116</v>
      </c>
      <c r="L5239" s="9">
        <f t="shared" si="653"/>
        <v>0.72871795473339684</v>
      </c>
      <c r="M5239" s="9">
        <f t="shared" si="654"/>
        <v>-5.4133988920737055</v>
      </c>
      <c r="N5239" s="5">
        <f t="shared" si="655"/>
        <v>24684.601267988444</v>
      </c>
    </row>
    <row r="5240" spans="2:14" x14ac:dyDescent="0.2">
      <c r="B5240" s="6">
        <v>17312.550899999998</v>
      </c>
      <c r="C5240" s="5">
        <v>0</v>
      </c>
      <c r="D5240" s="5">
        <v>144795349.142948</v>
      </c>
      <c r="E5240" s="1">
        <v>1.43573E-4</v>
      </c>
      <c r="F5240" s="1">
        <f t="shared" si="648"/>
        <v>0.14357300000000001</v>
      </c>
      <c r="G5240" s="2"/>
      <c r="H5240" s="2">
        <f t="shared" si="649"/>
        <v>5.9019988840000002</v>
      </c>
      <c r="I5240" s="5">
        <f t="shared" si="650"/>
        <v>5901.9988840000005</v>
      </c>
      <c r="J5240" s="5">
        <f t="shared" si="651"/>
        <v>-7372.0503250062466</v>
      </c>
      <c r="K5240" s="5">
        <f t="shared" si="652"/>
        <v>11410.552015999998</v>
      </c>
      <c r="L5240" s="9">
        <f t="shared" si="653"/>
        <v>0.65909131946581012</v>
      </c>
      <c r="M5240" s="9">
        <f t="shared" si="654"/>
        <v>-1.5478125505051175</v>
      </c>
      <c r="N5240" s="5">
        <f t="shared" si="655"/>
        <v>24684.601225006245</v>
      </c>
    </row>
    <row r="5241" spans="2:14" x14ac:dyDescent="0.2">
      <c r="B5241" s="6">
        <v>16621.0393</v>
      </c>
      <c r="C5241" s="5">
        <v>0</v>
      </c>
      <c r="D5241" s="5">
        <v>144803412.70485601</v>
      </c>
      <c r="E5241" s="1">
        <v>1.43573E-4</v>
      </c>
      <c r="F5241" s="1">
        <f t="shared" si="648"/>
        <v>0.14357300000000001</v>
      </c>
      <c r="G5241" s="2"/>
      <c r="H5241" s="2">
        <f t="shared" si="649"/>
        <v>5.9019988840000002</v>
      </c>
      <c r="I5241" s="5">
        <f t="shared" si="650"/>
        <v>5901.9988840000005</v>
      </c>
      <c r="J5241" s="5">
        <f t="shared" si="651"/>
        <v>-8063.5619080066681</v>
      </c>
      <c r="K5241" s="5">
        <f t="shared" si="652"/>
        <v>10719.040416</v>
      </c>
      <c r="L5241" s="9">
        <f t="shared" si="653"/>
        <v>0.64490795205568163</v>
      </c>
      <c r="M5241" s="9">
        <f t="shared" si="654"/>
        <v>-1.3293183010545984</v>
      </c>
      <c r="N5241" s="5">
        <f t="shared" si="655"/>
        <v>24684.601208006668</v>
      </c>
    </row>
    <row r="5242" spans="2:14" x14ac:dyDescent="0.2">
      <c r="B5242" s="6">
        <v>17034.499199999998</v>
      </c>
      <c r="C5242" s="5">
        <v>0</v>
      </c>
      <c r="D5242" s="5">
        <v>144811062.80684799</v>
      </c>
      <c r="E5242" s="1">
        <v>1.43573E-4</v>
      </c>
      <c r="F5242" s="1">
        <f t="shared" si="648"/>
        <v>0.14357300000000001</v>
      </c>
      <c r="G5242" s="2"/>
      <c r="H5242" s="2">
        <f t="shared" si="649"/>
        <v>5.9019988840000002</v>
      </c>
      <c r="I5242" s="5">
        <f t="shared" si="650"/>
        <v>5901.9988840000005</v>
      </c>
      <c r="J5242" s="5">
        <f t="shared" si="651"/>
        <v>-7650.1019919812679</v>
      </c>
      <c r="K5242" s="5">
        <f t="shared" si="652"/>
        <v>11132.500315999998</v>
      </c>
      <c r="L5242" s="9">
        <f t="shared" si="653"/>
        <v>0.65352671571348564</v>
      </c>
      <c r="M5242" s="9">
        <f t="shared" si="654"/>
        <v>-1.4552093982104986</v>
      </c>
      <c r="N5242" s="5">
        <f t="shared" si="655"/>
        <v>24684.601191981266</v>
      </c>
    </row>
    <row r="5243" spans="2:14" x14ac:dyDescent="0.2">
      <c r="B5243" s="6">
        <v>18167.947700000001</v>
      </c>
      <c r="C5243" s="5">
        <v>0</v>
      </c>
      <c r="D5243" s="5">
        <v>144817579.46037799</v>
      </c>
      <c r="E5243" s="1">
        <v>1.43573E-4</v>
      </c>
      <c r="F5243" s="1">
        <f t="shared" si="648"/>
        <v>0.14357300000000001</v>
      </c>
      <c r="G5243" s="2"/>
      <c r="H5243" s="2">
        <f t="shared" si="649"/>
        <v>5.9019988840000002</v>
      </c>
      <c r="I5243" s="5">
        <f t="shared" si="650"/>
        <v>5901.9988840000005</v>
      </c>
      <c r="J5243" s="5">
        <f t="shared" si="651"/>
        <v>-6516.6535300016403</v>
      </c>
      <c r="K5243" s="5">
        <f t="shared" si="652"/>
        <v>12265.948816</v>
      </c>
      <c r="L5243" s="9">
        <f t="shared" si="653"/>
        <v>0.67514223502525827</v>
      </c>
      <c r="M5243" s="9">
        <f t="shared" si="654"/>
        <v>-1.8822465794029888</v>
      </c>
      <c r="N5243" s="5">
        <f t="shared" si="655"/>
        <v>24684.601230001641</v>
      </c>
    </row>
    <row r="5244" spans="2:14" x14ac:dyDescent="0.2">
      <c r="B5244" s="6">
        <v>21400.142899999999</v>
      </c>
      <c r="C5244" s="5">
        <v>0</v>
      </c>
      <c r="D5244" s="5">
        <v>144820863.918726</v>
      </c>
      <c r="E5244" s="1">
        <v>1.43573E-4</v>
      </c>
      <c r="F5244" s="1">
        <f t="shared" si="648"/>
        <v>0.14357300000000001</v>
      </c>
      <c r="G5244" s="2"/>
      <c r="H5244" s="2">
        <f t="shared" si="649"/>
        <v>5.9019988840000002</v>
      </c>
      <c r="I5244" s="5">
        <f t="shared" si="650"/>
        <v>5901.9988840000005</v>
      </c>
      <c r="J5244" s="5">
        <f t="shared" si="651"/>
        <v>-3284.4583480060101</v>
      </c>
      <c r="K5244" s="5">
        <f t="shared" si="652"/>
        <v>15498.144015999998</v>
      </c>
      <c r="L5244" s="9">
        <f t="shared" si="653"/>
        <v>0.72420750124990985</v>
      </c>
      <c r="M5244" s="9">
        <f t="shared" si="654"/>
        <v>-4.7186300978390845</v>
      </c>
      <c r="N5244" s="5">
        <f t="shared" si="655"/>
        <v>24684.601248006009</v>
      </c>
    </row>
    <row r="5245" spans="2:14" x14ac:dyDescent="0.2">
      <c r="B5245" s="6">
        <v>23012.703699999998</v>
      </c>
      <c r="C5245" s="5">
        <v>0</v>
      </c>
      <c r="D5245" s="5">
        <v>144822535.81624201</v>
      </c>
      <c r="E5245" s="1">
        <v>1.43573E-4</v>
      </c>
      <c r="F5245" s="1">
        <f t="shared" si="648"/>
        <v>0.14357300000000001</v>
      </c>
      <c r="G5245" s="2"/>
      <c r="H5245" s="2">
        <f t="shared" si="649"/>
        <v>5.9019988840000002</v>
      </c>
      <c r="I5245" s="5">
        <f t="shared" si="650"/>
        <v>5901.9988840000005</v>
      </c>
      <c r="J5245" s="5">
        <f t="shared" si="651"/>
        <v>-1671.8975160121918</v>
      </c>
      <c r="K5245" s="5">
        <f t="shared" si="652"/>
        <v>17110.704815999998</v>
      </c>
      <c r="L5245" s="9">
        <f t="shared" si="653"/>
        <v>0.74353300850955639</v>
      </c>
      <c r="M5245" s="9">
        <f t="shared" si="654"/>
        <v>-10.23430243308958</v>
      </c>
      <c r="N5245" s="5">
        <f t="shared" si="655"/>
        <v>24684.60121601219</v>
      </c>
    </row>
    <row r="5246" spans="2:14" x14ac:dyDescent="0.2">
      <c r="B5246" s="6">
        <v>23535.7016</v>
      </c>
      <c r="C5246" s="5">
        <v>0</v>
      </c>
      <c r="D5246" s="5">
        <v>144823684.715875</v>
      </c>
      <c r="E5246" s="1">
        <v>1.43573E-4</v>
      </c>
      <c r="F5246" s="1">
        <f t="shared" si="648"/>
        <v>0.14357300000000001</v>
      </c>
      <c r="G5246" s="2"/>
      <c r="H5246" s="2">
        <f t="shared" si="649"/>
        <v>5.9019988840000002</v>
      </c>
      <c r="I5246" s="5">
        <f t="shared" si="650"/>
        <v>5901.9988840000005</v>
      </c>
      <c r="J5246" s="5">
        <f t="shared" si="651"/>
        <v>-1148.8996329903603</v>
      </c>
      <c r="K5246" s="5">
        <f t="shared" si="652"/>
        <v>17633.702716</v>
      </c>
      <c r="L5246" s="9">
        <f t="shared" si="653"/>
        <v>0.74923208220824822</v>
      </c>
      <c r="M5246" s="9">
        <f t="shared" si="654"/>
        <v>-15.348340455208374</v>
      </c>
      <c r="N5246" s="5">
        <f t="shared" si="655"/>
        <v>24684.601232990361</v>
      </c>
    </row>
    <row r="5247" spans="2:14" x14ac:dyDescent="0.2">
      <c r="B5247" s="6">
        <v>23242.763900000002</v>
      </c>
      <c r="C5247" s="5">
        <v>0</v>
      </c>
      <c r="D5247" s="5">
        <v>144825126.553161</v>
      </c>
      <c r="E5247" s="1">
        <v>1.43573E-4</v>
      </c>
      <c r="F5247" s="1">
        <f t="shared" si="648"/>
        <v>0.14357300000000001</v>
      </c>
      <c r="G5247" s="2"/>
      <c r="H5247" s="2">
        <f t="shared" si="649"/>
        <v>5.9019988840000002</v>
      </c>
      <c r="I5247" s="5">
        <f t="shared" si="650"/>
        <v>5901.9988840000005</v>
      </c>
      <c r="J5247" s="5">
        <f t="shared" si="651"/>
        <v>-1441.8372859954834</v>
      </c>
      <c r="K5247" s="5">
        <f t="shared" si="652"/>
        <v>17340.765016000001</v>
      </c>
      <c r="L5247" s="9">
        <f t="shared" si="653"/>
        <v>0.74607155545730941</v>
      </c>
      <c r="M5247" s="9">
        <f t="shared" si="654"/>
        <v>-12.026852949656845</v>
      </c>
      <c r="N5247" s="5">
        <f t="shared" si="655"/>
        <v>24684.601185995485</v>
      </c>
    </row>
    <row r="5248" spans="2:14" x14ac:dyDescent="0.2">
      <c r="B5248" s="6">
        <v>23162.7294</v>
      </c>
      <c r="C5248" s="5">
        <v>0</v>
      </c>
      <c r="D5248" s="5">
        <v>144826648.42501301</v>
      </c>
      <c r="E5248" s="1">
        <v>1.43573E-4</v>
      </c>
      <c r="F5248" s="1">
        <f t="shared" si="648"/>
        <v>0.14357300000000001</v>
      </c>
      <c r="G5248" s="2"/>
      <c r="H5248" s="2">
        <f t="shared" si="649"/>
        <v>5.9019988840000002</v>
      </c>
      <c r="I5248" s="5">
        <f t="shared" si="650"/>
        <v>5901.9988840000005</v>
      </c>
      <c r="J5248" s="5">
        <f t="shared" si="651"/>
        <v>-1521.8718520104885</v>
      </c>
      <c r="K5248" s="5">
        <f t="shared" si="652"/>
        <v>17260.730516</v>
      </c>
      <c r="L5248" s="9">
        <f t="shared" si="653"/>
        <v>0.7451941529826791</v>
      </c>
      <c r="M5248" s="9">
        <f t="shared" si="654"/>
        <v>-11.34177657152768</v>
      </c>
      <c r="N5248" s="5">
        <f t="shared" si="655"/>
        <v>24684.601252010489</v>
      </c>
    </row>
    <row r="5249" spans="2:14" x14ac:dyDescent="0.2">
      <c r="B5249" s="6">
        <v>23611.132099999999</v>
      </c>
      <c r="C5249" s="5">
        <v>0</v>
      </c>
      <c r="D5249" s="5">
        <v>144827721.89412501</v>
      </c>
      <c r="E5249" s="1">
        <v>1.43573E-4</v>
      </c>
      <c r="F5249" s="1">
        <f t="shared" si="648"/>
        <v>0.14357300000000001</v>
      </c>
      <c r="G5249" s="2"/>
      <c r="H5249" s="2">
        <f t="shared" si="649"/>
        <v>5.9019988840000002</v>
      </c>
      <c r="I5249" s="5">
        <f t="shared" si="650"/>
        <v>5901.9988840000005</v>
      </c>
      <c r="J5249" s="5">
        <f t="shared" si="651"/>
        <v>-1073.46911200881</v>
      </c>
      <c r="K5249" s="5">
        <f t="shared" si="652"/>
        <v>17709.133215999998</v>
      </c>
      <c r="L5249" s="9">
        <f t="shared" si="653"/>
        <v>0.75003321064812467</v>
      </c>
      <c r="M5249" s="9">
        <f t="shared" si="654"/>
        <v>-16.497105522543119</v>
      </c>
      <c r="N5249" s="5">
        <f t="shared" si="655"/>
        <v>24684.601212008809</v>
      </c>
    </row>
    <row r="5250" spans="2:14" x14ac:dyDescent="0.2">
      <c r="B5250" s="6">
        <v>27342.496999999999</v>
      </c>
      <c r="C5250" s="5">
        <v>0</v>
      </c>
      <c r="D5250" s="5">
        <v>144825063.998362</v>
      </c>
      <c r="E5250" s="1">
        <v>1.43573E-4</v>
      </c>
      <c r="F5250" s="1">
        <f t="shared" si="648"/>
        <v>0.14357300000000001</v>
      </c>
      <c r="G5250" s="2"/>
      <c r="H5250" s="2">
        <f t="shared" si="649"/>
        <v>5.9019988840000002</v>
      </c>
      <c r="I5250" s="5">
        <f t="shared" si="650"/>
        <v>5901.9988840000005</v>
      </c>
      <c r="J5250" s="5">
        <f t="shared" si="651"/>
        <v>2657.8957630097866</v>
      </c>
      <c r="K5250" s="5">
        <f t="shared" si="652"/>
        <v>21440.498115999999</v>
      </c>
      <c r="L5250" s="9">
        <f t="shared" si="653"/>
        <v>0.78414557807211238</v>
      </c>
      <c r="M5250" s="9">
        <f t="shared" si="654"/>
        <v>8.0667189490233788</v>
      </c>
      <c r="N5250" s="5">
        <f t="shared" si="655"/>
        <v>24684.601236990213</v>
      </c>
    </row>
    <row r="5251" spans="2:14" x14ac:dyDescent="0.2">
      <c r="B5251" s="6">
        <v>30595.9352</v>
      </c>
      <c r="C5251" s="5">
        <v>0</v>
      </c>
      <c r="D5251" s="5">
        <v>144819152.66437301</v>
      </c>
      <c r="E5251" s="1">
        <v>1.43573E-4</v>
      </c>
      <c r="F5251" s="1">
        <f t="shared" ref="F5251:F5314" si="656">I5251/$A$2</f>
        <v>0.14357300000000001</v>
      </c>
      <c r="G5251" s="2"/>
      <c r="H5251" s="2">
        <f t="shared" ref="H5251:H5314" si="657">E5251*$A$2*$G$2</f>
        <v>5.9019988840000002</v>
      </c>
      <c r="I5251" s="5">
        <f t="shared" ref="I5251:I5314" si="658">E5251*$A$2*$G$2*1000</f>
        <v>5901.9988840000005</v>
      </c>
      <c r="J5251" s="5">
        <f t="shared" ref="J5251:J5314" si="659">D5250-D5251</f>
        <v>5911.33398899436</v>
      </c>
      <c r="K5251" s="5">
        <f t="shared" ref="K5251:K5314" si="660">B5251-I5251</f>
        <v>24693.936315999999</v>
      </c>
      <c r="L5251" s="9">
        <f t="shared" ref="L5251:L5314" si="661">K5251/B5251</f>
        <v>0.80709859511011117</v>
      </c>
      <c r="M5251" s="9">
        <f t="shared" ref="M5251:M5314" si="662">K5251/J5251</f>
        <v>4.1773881093463556</v>
      </c>
      <c r="N5251" s="5">
        <f t="shared" si="655"/>
        <v>24684.60121100564</v>
      </c>
    </row>
    <row r="5252" spans="2:14" x14ac:dyDescent="0.2">
      <c r="B5252" s="6">
        <v>31180.651900000001</v>
      </c>
      <c r="C5252" s="5">
        <v>0</v>
      </c>
      <c r="D5252" s="5">
        <v>144812656.61373201</v>
      </c>
      <c r="E5252" s="1">
        <v>1.43573E-4</v>
      </c>
      <c r="F5252" s="1">
        <f t="shared" si="656"/>
        <v>0.14357300000000001</v>
      </c>
      <c r="G5252" s="2"/>
      <c r="H5252" s="2">
        <f t="shared" si="657"/>
        <v>5.9019988840000002</v>
      </c>
      <c r="I5252" s="5">
        <f t="shared" si="658"/>
        <v>5901.9988840000005</v>
      </c>
      <c r="J5252" s="5">
        <f t="shared" si="659"/>
        <v>6496.0506410002708</v>
      </c>
      <c r="K5252" s="5">
        <f t="shared" si="660"/>
        <v>25278.653016</v>
      </c>
      <c r="L5252" s="9">
        <f t="shared" si="661"/>
        <v>0.81071598814135115</v>
      </c>
      <c r="M5252" s="9">
        <f t="shared" si="662"/>
        <v>3.8913879236796647</v>
      </c>
      <c r="N5252" s="5">
        <f t="shared" ref="N5252:N5315" si="663">B5252-J5252</f>
        <v>24684.60125899973</v>
      </c>
    </row>
    <row r="5253" spans="2:14" x14ac:dyDescent="0.2">
      <c r="B5253" s="6">
        <v>31617.432400000002</v>
      </c>
      <c r="C5253" s="5">
        <v>0</v>
      </c>
      <c r="D5253" s="5">
        <v>144805723.78250501</v>
      </c>
      <c r="E5253" s="1">
        <v>1.43573E-4</v>
      </c>
      <c r="F5253" s="1">
        <f t="shared" si="656"/>
        <v>0.14357300000000001</v>
      </c>
      <c r="G5253" s="2"/>
      <c r="H5253" s="2">
        <f t="shared" si="657"/>
        <v>5.9019988840000002</v>
      </c>
      <c r="I5253" s="5">
        <f t="shared" si="658"/>
        <v>5901.9988840000005</v>
      </c>
      <c r="J5253" s="5">
        <f t="shared" si="659"/>
        <v>6932.831227004528</v>
      </c>
      <c r="K5253" s="5">
        <f t="shared" si="660"/>
        <v>25715.433516000001</v>
      </c>
      <c r="L5253" s="9">
        <f t="shared" si="661"/>
        <v>0.81333086098414498</v>
      </c>
      <c r="M5253" s="9">
        <f t="shared" si="662"/>
        <v>3.7092253761831269</v>
      </c>
      <c r="N5253" s="5">
        <f t="shared" si="663"/>
        <v>24684.601172995473</v>
      </c>
    </row>
    <row r="5254" spans="2:14" x14ac:dyDescent="0.2">
      <c r="B5254" s="6">
        <v>31261.873299999999</v>
      </c>
      <c r="C5254" s="5">
        <v>0</v>
      </c>
      <c r="D5254" s="5">
        <v>144799146.51040301</v>
      </c>
      <c r="E5254" s="1">
        <v>1.43573E-4</v>
      </c>
      <c r="F5254" s="1">
        <f t="shared" si="656"/>
        <v>0.14357300000000001</v>
      </c>
      <c r="G5254" s="2"/>
      <c r="H5254" s="2">
        <f t="shared" si="657"/>
        <v>5.9019988840000002</v>
      </c>
      <c r="I5254" s="5">
        <f t="shared" si="658"/>
        <v>5901.9988840000005</v>
      </c>
      <c r="J5254" s="5">
        <f t="shared" si="659"/>
        <v>6577.2721019983292</v>
      </c>
      <c r="K5254" s="5">
        <f t="shared" si="660"/>
        <v>25359.874415999999</v>
      </c>
      <c r="L5254" s="9">
        <f t="shared" si="661"/>
        <v>0.81120776649043613</v>
      </c>
      <c r="M5254" s="9">
        <f t="shared" si="662"/>
        <v>3.8556827241942866</v>
      </c>
      <c r="N5254" s="5">
        <f t="shared" si="663"/>
        <v>24684.60119800167</v>
      </c>
    </row>
    <row r="5255" spans="2:14" x14ac:dyDescent="0.2">
      <c r="B5255" s="6">
        <v>29582.373899999999</v>
      </c>
      <c r="C5255" s="5">
        <v>0</v>
      </c>
      <c r="D5255" s="5">
        <v>144794248.73768201</v>
      </c>
      <c r="E5255" s="1">
        <v>1.43573E-4</v>
      </c>
      <c r="F5255" s="1">
        <f t="shared" si="656"/>
        <v>0.14357300000000001</v>
      </c>
      <c r="G5255" s="2"/>
      <c r="H5255" s="2">
        <f t="shared" si="657"/>
        <v>5.9019988840000002</v>
      </c>
      <c r="I5255" s="5">
        <f t="shared" si="658"/>
        <v>5901.9988840000005</v>
      </c>
      <c r="J5255" s="5">
        <f t="shared" si="659"/>
        <v>4897.7727209925652</v>
      </c>
      <c r="K5255" s="5">
        <f t="shared" si="660"/>
        <v>23680.375015999998</v>
      </c>
      <c r="L5255" s="9">
        <f t="shared" si="661"/>
        <v>0.80048934193208876</v>
      </c>
      <c r="M5255" s="9">
        <f t="shared" si="662"/>
        <v>4.8349272955240394</v>
      </c>
      <c r="N5255" s="5">
        <f t="shared" si="663"/>
        <v>24684.601179007434</v>
      </c>
    </row>
    <row r="5256" spans="2:14" x14ac:dyDescent="0.2">
      <c r="B5256" s="6">
        <v>26926.904500000001</v>
      </c>
      <c r="C5256" s="5">
        <v>0</v>
      </c>
      <c r="D5256" s="5">
        <v>144792006.43442801</v>
      </c>
      <c r="E5256" s="1">
        <v>1.43573E-4</v>
      </c>
      <c r="F5256" s="1">
        <f t="shared" si="656"/>
        <v>0.14357300000000001</v>
      </c>
      <c r="G5256" s="2"/>
      <c r="H5256" s="2">
        <f t="shared" si="657"/>
        <v>5.9019988840000002</v>
      </c>
      <c r="I5256" s="5">
        <f t="shared" si="658"/>
        <v>5901.9988840000005</v>
      </c>
      <c r="J5256" s="5">
        <f t="shared" si="659"/>
        <v>2242.3032540082932</v>
      </c>
      <c r="K5256" s="5">
        <f t="shared" si="660"/>
        <v>21024.905616</v>
      </c>
      <c r="L5256" s="9">
        <f t="shared" si="661"/>
        <v>0.78081405963318207</v>
      </c>
      <c r="M5256" s="9">
        <f t="shared" si="662"/>
        <v>9.3764773245618454</v>
      </c>
      <c r="N5256" s="5">
        <f t="shared" si="663"/>
        <v>24684.601245991707</v>
      </c>
    </row>
    <row r="5257" spans="2:14" x14ac:dyDescent="0.2">
      <c r="B5257" s="6">
        <v>26228.728899999998</v>
      </c>
      <c r="C5257" s="5">
        <v>0</v>
      </c>
      <c r="D5257" s="5">
        <v>144790462.30671301</v>
      </c>
      <c r="E5257" s="1">
        <v>1.43573E-4</v>
      </c>
      <c r="F5257" s="1">
        <f t="shared" si="656"/>
        <v>0.14357300000000001</v>
      </c>
      <c r="G5257" s="2"/>
      <c r="H5257" s="2">
        <f t="shared" si="657"/>
        <v>5.9019988840000002</v>
      </c>
      <c r="I5257" s="5">
        <f t="shared" si="658"/>
        <v>5901.9988840000005</v>
      </c>
      <c r="J5257" s="5">
        <f t="shared" si="659"/>
        <v>1544.1277149915695</v>
      </c>
      <c r="K5257" s="5">
        <f t="shared" si="660"/>
        <v>20326.730015999998</v>
      </c>
      <c r="L5257" s="9">
        <f t="shared" si="661"/>
        <v>0.77497960703692348</v>
      </c>
      <c r="M5257" s="9">
        <f t="shared" si="662"/>
        <v>13.163891703161985</v>
      </c>
      <c r="N5257" s="5">
        <f t="shared" si="663"/>
        <v>24684.601185008429</v>
      </c>
    </row>
    <row r="5258" spans="2:14" x14ac:dyDescent="0.2">
      <c r="B5258" s="6">
        <v>25860.6682</v>
      </c>
      <c r="C5258" s="5">
        <v>0</v>
      </c>
      <c r="D5258" s="5">
        <v>144789286.239759</v>
      </c>
      <c r="E5258" s="1">
        <v>1.43573E-4</v>
      </c>
      <c r="F5258" s="1">
        <f t="shared" si="656"/>
        <v>0.14357300000000001</v>
      </c>
      <c r="G5258" s="2"/>
      <c r="H5258" s="2">
        <f t="shared" si="657"/>
        <v>5.9019988840000002</v>
      </c>
      <c r="I5258" s="5">
        <f t="shared" si="658"/>
        <v>5901.9988840000005</v>
      </c>
      <c r="J5258" s="5">
        <f t="shared" si="659"/>
        <v>1176.0669540166855</v>
      </c>
      <c r="K5258" s="5">
        <f t="shared" si="660"/>
        <v>19958.669316</v>
      </c>
      <c r="L5258" s="9">
        <f t="shared" si="661"/>
        <v>0.77177701525902564</v>
      </c>
      <c r="M5258" s="9">
        <f t="shared" si="662"/>
        <v>16.970691377590427</v>
      </c>
      <c r="N5258" s="5">
        <f t="shared" si="663"/>
        <v>24684.601245983315</v>
      </c>
    </row>
    <row r="5259" spans="2:14" x14ac:dyDescent="0.2">
      <c r="B5259" s="6">
        <v>24442.5131</v>
      </c>
      <c r="C5259" s="5">
        <v>0</v>
      </c>
      <c r="D5259" s="5">
        <v>144789528.327921</v>
      </c>
      <c r="E5259" s="1">
        <v>1.43573E-4</v>
      </c>
      <c r="F5259" s="1">
        <f t="shared" si="656"/>
        <v>0.14357300000000001</v>
      </c>
      <c r="G5259" s="2"/>
      <c r="H5259" s="2">
        <f t="shared" si="657"/>
        <v>5.9019988840000002</v>
      </c>
      <c r="I5259" s="5">
        <f t="shared" si="658"/>
        <v>5901.9988840000005</v>
      </c>
      <c r="J5259" s="5">
        <f t="shared" si="659"/>
        <v>-242.08816200494766</v>
      </c>
      <c r="K5259" s="5">
        <f t="shared" si="660"/>
        <v>18540.514216</v>
      </c>
      <c r="L5259" s="9">
        <f t="shared" si="661"/>
        <v>0.75853551310973832</v>
      </c>
      <c r="M5259" s="9">
        <f t="shared" si="662"/>
        <v>-76.585794457892902</v>
      </c>
      <c r="N5259" s="5">
        <f t="shared" si="663"/>
        <v>24684.601262004948</v>
      </c>
    </row>
    <row r="5260" spans="2:14" x14ac:dyDescent="0.2">
      <c r="B5260" s="6">
        <v>23314.519</v>
      </c>
      <c r="C5260" s="5">
        <v>0</v>
      </c>
      <c r="D5260" s="5">
        <v>144790898.41009301</v>
      </c>
      <c r="E5260" s="1">
        <v>1.43573E-4</v>
      </c>
      <c r="F5260" s="1">
        <f t="shared" si="656"/>
        <v>0.14357300000000001</v>
      </c>
      <c r="G5260" s="2"/>
      <c r="H5260" s="2">
        <f t="shared" si="657"/>
        <v>5.9019988840000002</v>
      </c>
      <c r="I5260" s="5">
        <f t="shared" si="658"/>
        <v>5901.9988840000005</v>
      </c>
      <c r="J5260" s="5">
        <f t="shared" si="659"/>
        <v>-1370.0821720063686</v>
      </c>
      <c r="K5260" s="5">
        <f t="shared" si="660"/>
        <v>17412.520116</v>
      </c>
      <c r="L5260" s="9">
        <f t="shared" si="661"/>
        <v>0.74685307108415999</v>
      </c>
      <c r="M5260" s="9">
        <f t="shared" si="662"/>
        <v>-12.709106411114632</v>
      </c>
      <c r="N5260" s="5">
        <f t="shared" si="663"/>
        <v>24684.601172006369</v>
      </c>
    </row>
    <row r="5261" spans="2:14" x14ac:dyDescent="0.2">
      <c r="B5261" s="6">
        <v>24141.530599999998</v>
      </c>
      <c r="C5261" s="5">
        <v>0</v>
      </c>
      <c r="D5261" s="5">
        <v>144791441.480683</v>
      </c>
      <c r="E5261" s="1">
        <v>1.43573E-4</v>
      </c>
      <c r="F5261" s="1">
        <f t="shared" si="656"/>
        <v>0.14357300000000001</v>
      </c>
      <c r="G5261" s="2"/>
      <c r="H5261" s="2">
        <f t="shared" si="657"/>
        <v>5.9019988840000002</v>
      </c>
      <c r="I5261" s="5">
        <f t="shared" si="658"/>
        <v>5901.9988840000005</v>
      </c>
      <c r="J5261" s="5">
        <f t="shared" si="659"/>
        <v>-543.07058998942375</v>
      </c>
      <c r="K5261" s="5">
        <f t="shared" si="660"/>
        <v>18239.531715999998</v>
      </c>
      <c r="L5261" s="9">
        <f t="shared" si="661"/>
        <v>0.75552507495112997</v>
      </c>
      <c r="M5261" s="9">
        <f t="shared" si="662"/>
        <v>-33.585931649060967</v>
      </c>
      <c r="N5261" s="5">
        <f t="shared" si="663"/>
        <v>24684.601189989422</v>
      </c>
    </row>
    <row r="5262" spans="2:14" x14ac:dyDescent="0.2">
      <c r="B5262" s="6">
        <v>25188.498599999999</v>
      </c>
      <c r="C5262" s="5">
        <v>0</v>
      </c>
      <c r="D5262" s="5">
        <v>144790937.58329099</v>
      </c>
      <c r="E5262" s="1">
        <v>1.43573E-4</v>
      </c>
      <c r="F5262" s="1">
        <f t="shared" si="656"/>
        <v>0.14357300000000001</v>
      </c>
      <c r="G5262" s="2"/>
      <c r="H5262" s="2">
        <f t="shared" si="657"/>
        <v>5.9019988840000002</v>
      </c>
      <c r="I5262" s="5">
        <f t="shared" si="658"/>
        <v>5901.9988840000005</v>
      </c>
      <c r="J5262" s="5">
        <f t="shared" si="659"/>
        <v>503.89739200472832</v>
      </c>
      <c r="K5262" s="5">
        <f t="shared" si="660"/>
        <v>19286.499715999998</v>
      </c>
      <c r="L5262" s="9">
        <f t="shared" si="661"/>
        <v>0.76568675339783843</v>
      </c>
      <c r="M5262" s="9">
        <f t="shared" si="662"/>
        <v>38.274656749600766</v>
      </c>
      <c r="N5262" s="5">
        <f t="shared" si="663"/>
        <v>24684.601207995271</v>
      </c>
    </row>
    <row r="5263" spans="2:14" x14ac:dyDescent="0.2">
      <c r="B5263" s="6">
        <v>22454.453300000001</v>
      </c>
      <c r="C5263" s="5">
        <v>0</v>
      </c>
      <c r="D5263" s="5">
        <v>144793167.73119801</v>
      </c>
      <c r="E5263" s="1">
        <v>1.43573E-4</v>
      </c>
      <c r="F5263" s="1">
        <f t="shared" si="656"/>
        <v>0.14357300000000001</v>
      </c>
      <c r="G5263" s="2"/>
      <c r="H5263" s="2">
        <f t="shared" si="657"/>
        <v>5.9019988840000002</v>
      </c>
      <c r="I5263" s="5">
        <f t="shared" si="658"/>
        <v>5901.9988840000005</v>
      </c>
      <c r="J5263" s="5">
        <f t="shared" si="659"/>
        <v>-2230.1479070186615</v>
      </c>
      <c r="K5263" s="5">
        <f t="shared" si="660"/>
        <v>16552.454416</v>
      </c>
      <c r="L5263" s="9">
        <f t="shared" si="661"/>
        <v>0.73715686571625416</v>
      </c>
      <c r="M5263" s="9">
        <f t="shared" si="662"/>
        <v>-7.4221330181314711</v>
      </c>
      <c r="N5263" s="5">
        <f t="shared" si="663"/>
        <v>24684.601207018663</v>
      </c>
    </row>
    <row r="5264" spans="2:14" x14ac:dyDescent="0.2">
      <c r="B5264" s="6">
        <v>16847.322100000001</v>
      </c>
      <c r="C5264" s="5">
        <v>0</v>
      </c>
      <c r="D5264" s="5">
        <v>144801005.010306</v>
      </c>
      <c r="E5264" s="1">
        <v>1.43573E-4</v>
      </c>
      <c r="F5264" s="1">
        <f t="shared" si="656"/>
        <v>0.14357300000000001</v>
      </c>
      <c r="G5264" s="2"/>
      <c r="H5264" s="2">
        <f t="shared" si="657"/>
        <v>5.9019988840000002</v>
      </c>
      <c r="I5264" s="5">
        <f t="shared" si="658"/>
        <v>5901.9988840000005</v>
      </c>
      <c r="J5264" s="5">
        <f t="shared" si="659"/>
        <v>-7837.2791079878807</v>
      </c>
      <c r="K5264" s="5">
        <f t="shared" si="660"/>
        <v>10945.323216000001</v>
      </c>
      <c r="L5264" s="9">
        <f t="shared" si="661"/>
        <v>0.64967732860049021</v>
      </c>
      <c r="M5264" s="9">
        <f t="shared" si="662"/>
        <v>-1.3965718287159572</v>
      </c>
      <c r="N5264" s="5">
        <f t="shared" si="663"/>
        <v>24684.601207987882</v>
      </c>
    </row>
    <row r="5265" spans="2:14" x14ac:dyDescent="0.2">
      <c r="B5265" s="6">
        <v>16163.696</v>
      </c>
      <c r="C5265" s="5">
        <v>0</v>
      </c>
      <c r="D5265" s="5">
        <v>144809525.91549101</v>
      </c>
      <c r="E5265" s="1">
        <v>1.43573E-4</v>
      </c>
      <c r="F5265" s="1">
        <f t="shared" si="656"/>
        <v>0.14357300000000001</v>
      </c>
      <c r="G5265" s="2"/>
      <c r="H5265" s="2">
        <f t="shared" si="657"/>
        <v>5.9019988840000002</v>
      </c>
      <c r="I5265" s="5">
        <f t="shared" si="658"/>
        <v>5901.9988840000005</v>
      </c>
      <c r="J5265" s="5">
        <f t="shared" si="659"/>
        <v>-8520.9051850140095</v>
      </c>
      <c r="K5265" s="5">
        <f t="shared" si="660"/>
        <v>10261.697115999999</v>
      </c>
      <c r="L5265" s="9">
        <f t="shared" si="661"/>
        <v>0.63486080881501361</v>
      </c>
      <c r="M5265" s="9">
        <f t="shared" si="662"/>
        <v>-1.2042965968037735</v>
      </c>
      <c r="N5265" s="5">
        <f t="shared" si="663"/>
        <v>24684.601185014009</v>
      </c>
    </row>
    <row r="5266" spans="2:14" x14ac:dyDescent="0.2">
      <c r="B5266" s="6">
        <v>13579.311</v>
      </c>
      <c r="C5266" s="5">
        <v>0</v>
      </c>
      <c r="D5266" s="5">
        <v>144820631.20572001</v>
      </c>
      <c r="E5266" s="1">
        <v>1.43573E-4</v>
      </c>
      <c r="F5266" s="1">
        <f t="shared" si="656"/>
        <v>0.14357300000000001</v>
      </c>
      <c r="G5266" s="2"/>
      <c r="H5266" s="2">
        <f t="shared" si="657"/>
        <v>5.9019988840000002</v>
      </c>
      <c r="I5266" s="5">
        <f t="shared" si="658"/>
        <v>5901.9988840000005</v>
      </c>
      <c r="J5266" s="5">
        <f t="shared" si="659"/>
        <v>-11105.290228992701</v>
      </c>
      <c r="K5266" s="5">
        <f t="shared" si="660"/>
        <v>7677.3121159999992</v>
      </c>
      <c r="L5266" s="9">
        <f t="shared" si="661"/>
        <v>0.56536831036567314</v>
      </c>
      <c r="M5266" s="9">
        <f t="shared" si="662"/>
        <v>-0.69132025887596871</v>
      </c>
      <c r="N5266" s="5">
        <f t="shared" si="663"/>
        <v>24684.601228992702</v>
      </c>
    </row>
    <row r="5267" spans="2:14" x14ac:dyDescent="0.2">
      <c r="B5267" s="6">
        <v>16532.863600000001</v>
      </c>
      <c r="C5267" s="5">
        <v>0</v>
      </c>
      <c r="D5267" s="5">
        <v>144828782.94333899</v>
      </c>
      <c r="E5267" s="1">
        <v>1.43573E-4</v>
      </c>
      <c r="F5267" s="1">
        <f t="shared" si="656"/>
        <v>0.14357300000000001</v>
      </c>
      <c r="G5267" s="2"/>
      <c r="H5267" s="2">
        <f t="shared" si="657"/>
        <v>5.9019988840000002</v>
      </c>
      <c r="I5267" s="5">
        <f t="shared" si="658"/>
        <v>5901.9988840000005</v>
      </c>
      <c r="J5267" s="5">
        <f t="shared" si="659"/>
        <v>-8151.7376189827919</v>
      </c>
      <c r="K5267" s="5">
        <f t="shared" si="660"/>
        <v>10630.864716</v>
      </c>
      <c r="L5267" s="9">
        <f t="shared" si="661"/>
        <v>0.64301411861887015</v>
      </c>
      <c r="M5267" s="9">
        <f t="shared" si="662"/>
        <v>-1.3041225334883342</v>
      </c>
      <c r="N5267" s="5">
        <f t="shared" si="663"/>
        <v>24684.601218982792</v>
      </c>
    </row>
    <row r="5268" spans="2:14" x14ac:dyDescent="0.2">
      <c r="B5268" s="6">
        <v>21054.863399999998</v>
      </c>
      <c r="C5268" s="5">
        <v>0</v>
      </c>
      <c r="D5268" s="5">
        <v>144832412.681142</v>
      </c>
      <c r="E5268" s="1">
        <v>1.43573E-4</v>
      </c>
      <c r="F5268" s="1">
        <f t="shared" si="656"/>
        <v>0.14357300000000001</v>
      </c>
      <c r="G5268" s="2"/>
      <c r="H5268" s="2">
        <f t="shared" si="657"/>
        <v>5.9019988840000002</v>
      </c>
      <c r="I5268" s="5">
        <f t="shared" si="658"/>
        <v>5901.9988840000005</v>
      </c>
      <c r="J5268" s="5">
        <f t="shared" si="659"/>
        <v>-3629.7378030121326</v>
      </c>
      <c r="K5268" s="5">
        <f t="shared" si="660"/>
        <v>15152.864515999998</v>
      </c>
      <c r="L5268" s="9">
        <f t="shared" si="661"/>
        <v>0.7196847696480424</v>
      </c>
      <c r="M5268" s="9">
        <f t="shared" si="662"/>
        <v>-4.1746443788378915</v>
      </c>
      <c r="N5268" s="5">
        <f t="shared" si="663"/>
        <v>24684.601203012131</v>
      </c>
    </row>
    <row r="5269" spans="2:14" x14ac:dyDescent="0.2">
      <c r="B5269" s="6">
        <v>21390.870299999999</v>
      </c>
      <c r="C5269" s="5">
        <v>0</v>
      </c>
      <c r="D5269" s="5">
        <v>144835706.41209</v>
      </c>
      <c r="E5269" s="1">
        <v>1.43573E-4</v>
      </c>
      <c r="F5269" s="1">
        <f t="shared" si="656"/>
        <v>0.14357300000000001</v>
      </c>
      <c r="G5269" s="2"/>
      <c r="H5269" s="2">
        <f t="shared" si="657"/>
        <v>5.9019988840000002</v>
      </c>
      <c r="I5269" s="5">
        <f t="shared" si="658"/>
        <v>5901.9988840000005</v>
      </c>
      <c r="J5269" s="5">
        <f t="shared" si="659"/>
        <v>-3293.7309480011463</v>
      </c>
      <c r="K5269" s="5">
        <f t="shared" si="660"/>
        <v>15488.871415999998</v>
      </c>
      <c r="L5269" s="9">
        <f t="shared" si="661"/>
        <v>0.72408794961465406</v>
      </c>
      <c r="M5269" s="9">
        <f t="shared" si="662"/>
        <v>-4.7025308565047395</v>
      </c>
      <c r="N5269" s="5">
        <f t="shared" si="663"/>
        <v>24684.601248001145</v>
      </c>
    </row>
    <row r="5270" spans="2:14" x14ac:dyDescent="0.2">
      <c r="B5270" s="6">
        <v>22306.3423</v>
      </c>
      <c r="C5270" s="5">
        <v>0</v>
      </c>
      <c r="D5270" s="5">
        <v>144838084.670977</v>
      </c>
      <c r="E5270" s="1">
        <v>1.43573E-4</v>
      </c>
      <c r="F5270" s="1">
        <f t="shared" si="656"/>
        <v>0.14357300000000001</v>
      </c>
      <c r="G5270" s="2"/>
      <c r="H5270" s="2">
        <f t="shared" si="657"/>
        <v>5.9019988840000002</v>
      </c>
      <c r="I5270" s="5">
        <f t="shared" si="658"/>
        <v>5901.9988840000005</v>
      </c>
      <c r="J5270" s="5">
        <f t="shared" si="659"/>
        <v>-2378.2588869929314</v>
      </c>
      <c r="K5270" s="5">
        <f t="shared" si="660"/>
        <v>16404.343416</v>
      </c>
      <c r="L5270" s="9">
        <f t="shared" si="661"/>
        <v>0.73541162398462789</v>
      </c>
      <c r="M5270" s="9">
        <f t="shared" si="662"/>
        <v>-6.8976272960517084</v>
      </c>
      <c r="N5270" s="5">
        <f t="shared" si="663"/>
        <v>24684.601186992932</v>
      </c>
    </row>
    <row r="5271" spans="2:14" x14ac:dyDescent="0.2">
      <c r="B5271" s="6">
        <v>22414.8295</v>
      </c>
      <c r="C5271" s="5">
        <v>0</v>
      </c>
      <c r="D5271" s="5">
        <v>144840354.44264701</v>
      </c>
      <c r="E5271" s="1">
        <v>1.43573E-4</v>
      </c>
      <c r="F5271" s="1">
        <f t="shared" si="656"/>
        <v>0.14357300000000001</v>
      </c>
      <c r="G5271" s="2"/>
      <c r="H5271" s="2">
        <f t="shared" si="657"/>
        <v>5.9019988840000002</v>
      </c>
      <c r="I5271" s="5">
        <f t="shared" si="658"/>
        <v>5901.9988840000005</v>
      </c>
      <c r="J5271" s="5">
        <f t="shared" si="659"/>
        <v>-2269.7716700136662</v>
      </c>
      <c r="K5271" s="5">
        <f t="shared" si="660"/>
        <v>16512.830615999999</v>
      </c>
      <c r="L5271" s="9">
        <f t="shared" si="661"/>
        <v>0.73669222493974351</v>
      </c>
      <c r="M5271" s="9">
        <f t="shared" si="662"/>
        <v>-7.2751064938177574</v>
      </c>
      <c r="N5271" s="5">
        <f t="shared" si="663"/>
        <v>24684.601170013666</v>
      </c>
    </row>
    <row r="5272" spans="2:14" x14ac:dyDescent="0.2">
      <c r="B5272" s="6">
        <v>23826.873</v>
      </c>
      <c r="C5272" s="5">
        <v>0</v>
      </c>
      <c r="D5272" s="5">
        <v>144841212.17088601</v>
      </c>
      <c r="E5272" s="1">
        <v>1.43573E-4</v>
      </c>
      <c r="F5272" s="1">
        <f t="shared" si="656"/>
        <v>0.14357300000000001</v>
      </c>
      <c r="G5272" s="2"/>
      <c r="H5272" s="2">
        <f t="shared" si="657"/>
        <v>5.9019988840000002</v>
      </c>
      <c r="I5272" s="5">
        <f t="shared" si="658"/>
        <v>5901.9988840000005</v>
      </c>
      <c r="J5272" s="5">
        <f t="shared" si="659"/>
        <v>-857.7282389998436</v>
      </c>
      <c r="K5272" s="5">
        <f t="shared" si="660"/>
        <v>17924.874115999999</v>
      </c>
      <c r="L5272" s="9">
        <f t="shared" si="661"/>
        <v>0.75229653996141244</v>
      </c>
      <c r="M5272" s="9">
        <f t="shared" si="662"/>
        <v>-20.898080885038073</v>
      </c>
      <c r="N5272" s="5">
        <f t="shared" si="663"/>
        <v>24684.601238999843</v>
      </c>
    </row>
    <row r="5273" spans="2:14" x14ac:dyDescent="0.2">
      <c r="B5273" s="6">
        <v>25564.881700000002</v>
      </c>
      <c r="C5273" s="5">
        <v>0</v>
      </c>
      <c r="D5273" s="5">
        <v>144840331.89036301</v>
      </c>
      <c r="E5273" s="1">
        <v>1.43573E-4</v>
      </c>
      <c r="F5273" s="1">
        <f t="shared" si="656"/>
        <v>0.14357300000000001</v>
      </c>
      <c r="G5273" s="2"/>
      <c r="H5273" s="2">
        <f t="shared" si="657"/>
        <v>5.9019988840000002</v>
      </c>
      <c r="I5273" s="5">
        <f t="shared" si="658"/>
        <v>5901.9988840000005</v>
      </c>
      <c r="J5273" s="5">
        <f t="shared" si="659"/>
        <v>880.28052300214767</v>
      </c>
      <c r="K5273" s="5">
        <f t="shared" si="660"/>
        <v>19662.882816000001</v>
      </c>
      <c r="L5273" s="9">
        <f t="shared" si="661"/>
        <v>0.76913646801659163</v>
      </c>
      <c r="M5273" s="9">
        <f t="shared" si="662"/>
        <v>22.33706449500988</v>
      </c>
      <c r="N5273" s="5">
        <f t="shared" si="663"/>
        <v>24684.601176997854</v>
      </c>
    </row>
    <row r="5274" spans="2:14" x14ac:dyDescent="0.2">
      <c r="B5274" s="6">
        <v>27239.65</v>
      </c>
      <c r="C5274" s="5">
        <v>0</v>
      </c>
      <c r="D5274" s="5">
        <v>144837776.841631</v>
      </c>
      <c r="E5274" s="1">
        <v>1.43573E-4</v>
      </c>
      <c r="F5274" s="1">
        <f t="shared" si="656"/>
        <v>0.14357300000000001</v>
      </c>
      <c r="G5274" s="2"/>
      <c r="H5274" s="2">
        <f t="shared" si="657"/>
        <v>5.9019988840000002</v>
      </c>
      <c r="I5274" s="5">
        <f t="shared" si="658"/>
        <v>5901.9988840000005</v>
      </c>
      <c r="J5274" s="5">
        <f t="shared" si="659"/>
        <v>2555.0487320125103</v>
      </c>
      <c r="K5274" s="5">
        <f t="shared" si="660"/>
        <v>21337.651116000001</v>
      </c>
      <c r="L5274" s="9">
        <f t="shared" si="661"/>
        <v>0.7833305903710216</v>
      </c>
      <c r="M5274" s="9">
        <f t="shared" si="662"/>
        <v>8.351171877333698</v>
      </c>
      <c r="N5274" s="5">
        <f t="shared" si="663"/>
        <v>24684.601267987491</v>
      </c>
    </row>
    <row r="5275" spans="2:14" x14ac:dyDescent="0.2">
      <c r="B5275" s="6">
        <v>30871.628400000001</v>
      </c>
      <c r="C5275" s="5">
        <v>0</v>
      </c>
      <c r="D5275" s="5">
        <v>144831589.814426</v>
      </c>
      <c r="E5275" s="1">
        <v>1.43573E-4</v>
      </c>
      <c r="F5275" s="1">
        <f t="shared" si="656"/>
        <v>0.14357300000000001</v>
      </c>
      <c r="G5275" s="2"/>
      <c r="H5275" s="2">
        <f t="shared" si="657"/>
        <v>5.9019988840000002</v>
      </c>
      <c r="I5275" s="5">
        <f t="shared" si="658"/>
        <v>5901.9988840000005</v>
      </c>
      <c r="J5275" s="5">
        <f t="shared" si="659"/>
        <v>6187.027204990387</v>
      </c>
      <c r="K5275" s="5">
        <f t="shared" si="660"/>
        <v>24969.629516000001</v>
      </c>
      <c r="L5275" s="9">
        <f t="shared" si="661"/>
        <v>0.80882126438137614</v>
      </c>
      <c r="M5275" s="9">
        <f t="shared" si="662"/>
        <v>4.0358040604476049</v>
      </c>
      <c r="N5275" s="5">
        <f t="shared" si="663"/>
        <v>24684.601195009614</v>
      </c>
    </row>
    <row r="5276" spans="2:14" x14ac:dyDescent="0.2">
      <c r="B5276" s="6">
        <v>31870.128499999999</v>
      </c>
      <c r="C5276" s="5">
        <v>0</v>
      </c>
      <c r="D5276" s="5">
        <v>144824404.287175</v>
      </c>
      <c r="E5276" s="1">
        <v>1.43573E-4</v>
      </c>
      <c r="F5276" s="1">
        <f t="shared" si="656"/>
        <v>0.14357300000000001</v>
      </c>
      <c r="G5276" s="2"/>
      <c r="H5276" s="2">
        <f t="shared" si="657"/>
        <v>5.9019988840000002</v>
      </c>
      <c r="I5276" s="5">
        <f t="shared" si="658"/>
        <v>5901.9988840000005</v>
      </c>
      <c r="J5276" s="5">
        <f t="shared" si="659"/>
        <v>7185.5272510051727</v>
      </c>
      <c r="K5276" s="5">
        <f t="shared" si="660"/>
        <v>25968.129615999998</v>
      </c>
      <c r="L5276" s="9">
        <f t="shared" si="661"/>
        <v>0.81481094800104115</v>
      </c>
      <c r="M5276" s="9">
        <f t="shared" si="662"/>
        <v>3.6139490824931957</v>
      </c>
      <c r="N5276" s="5">
        <f t="shared" si="663"/>
        <v>24684.601248994826</v>
      </c>
    </row>
    <row r="5277" spans="2:14" x14ac:dyDescent="0.2">
      <c r="B5277" s="6">
        <v>32936.823400000001</v>
      </c>
      <c r="C5277" s="5">
        <v>0</v>
      </c>
      <c r="D5277" s="5">
        <v>144816152.065007</v>
      </c>
      <c r="E5277" s="1">
        <v>1.43573E-4</v>
      </c>
      <c r="F5277" s="1">
        <f t="shared" si="656"/>
        <v>0.14357300000000001</v>
      </c>
      <c r="G5277" s="2"/>
      <c r="H5277" s="2">
        <f t="shared" si="657"/>
        <v>5.9019988840000002</v>
      </c>
      <c r="I5277" s="5">
        <f t="shared" si="658"/>
        <v>5901.9988840000005</v>
      </c>
      <c r="J5277" s="5">
        <f t="shared" si="659"/>
        <v>8252.2221679985523</v>
      </c>
      <c r="K5277" s="5">
        <f t="shared" si="660"/>
        <v>27034.824516000001</v>
      </c>
      <c r="L5277" s="9">
        <f t="shared" si="661"/>
        <v>0.82080849715458593</v>
      </c>
      <c r="M5277" s="9">
        <f t="shared" si="662"/>
        <v>3.2760660056922433</v>
      </c>
      <c r="N5277" s="5">
        <f t="shared" si="663"/>
        <v>24684.601232001449</v>
      </c>
    </row>
    <row r="5278" spans="2:14" x14ac:dyDescent="0.2">
      <c r="B5278" s="6">
        <v>31974.960800000001</v>
      </c>
      <c r="C5278" s="5">
        <v>0</v>
      </c>
      <c r="D5278" s="5">
        <v>144808861.705423</v>
      </c>
      <c r="E5278" s="1">
        <v>1.43573E-4</v>
      </c>
      <c r="F5278" s="1">
        <f t="shared" si="656"/>
        <v>0.14357300000000001</v>
      </c>
      <c r="G5278" s="2"/>
      <c r="H5278" s="2">
        <f t="shared" si="657"/>
        <v>5.9019988840000002</v>
      </c>
      <c r="I5278" s="5">
        <f t="shared" si="658"/>
        <v>5901.9988840000005</v>
      </c>
      <c r="J5278" s="5">
        <f t="shared" si="659"/>
        <v>7290.3595840036869</v>
      </c>
      <c r="K5278" s="5">
        <f t="shared" si="660"/>
        <v>26072.961916</v>
      </c>
      <c r="L5278" s="9">
        <f t="shared" si="661"/>
        <v>0.81541810415604954</v>
      </c>
      <c r="M5278" s="9">
        <f t="shared" si="662"/>
        <v>3.5763615793668944</v>
      </c>
      <c r="N5278" s="5">
        <f t="shared" si="663"/>
        <v>24684.601215996314</v>
      </c>
    </row>
    <row r="5279" spans="2:14" x14ac:dyDescent="0.2">
      <c r="B5279" s="6">
        <v>30715.425800000001</v>
      </c>
      <c r="C5279" s="5">
        <v>0</v>
      </c>
      <c r="D5279" s="5">
        <v>144802830.88086101</v>
      </c>
      <c r="E5279" s="1">
        <v>1.43573E-4</v>
      </c>
      <c r="F5279" s="1">
        <f t="shared" si="656"/>
        <v>0.14357300000000001</v>
      </c>
      <c r="G5279" s="2"/>
      <c r="H5279" s="2">
        <f t="shared" si="657"/>
        <v>5.9019988840000002</v>
      </c>
      <c r="I5279" s="5">
        <f t="shared" si="658"/>
        <v>5901.9988840000005</v>
      </c>
      <c r="J5279" s="5">
        <f t="shared" si="659"/>
        <v>6030.8245619833469</v>
      </c>
      <c r="K5279" s="5">
        <f t="shared" si="660"/>
        <v>24813.426916</v>
      </c>
      <c r="L5279" s="9">
        <f t="shared" si="661"/>
        <v>0.80784902926528857</v>
      </c>
      <c r="M5279" s="9">
        <f t="shared" si="662"/>
        <v>4.1144335506651935</v>
      </c>
      <c r="N5279" s="5">
        <f t="shared" si="663"/>
        <v>24684.601238016654</v>
      </c>
    </row>
    <row r="5280" spans="2:14" x14ac:dyDescent="0.2">
      <c r="B5280" s="6">
        <v>27954.073700000001</v>
      </c>
      <c r="C5280" s="5">
        <v>0</v>
      </c>
      <c r="D5280" s="5">
        <v>144799561.408398</v>
      </c>
      <c r="E5280" s="1">
        <v>1.43573E-4</v>
      </c>
      <c r="F5280" s="1">
        <f t="shared" si="656"/>
        <v>0.14357300000000001</v>
      </c>
      <c r="G5280" s="2"/>
      <c r="H5280" s="2">
        <f t="shared" si="657"/>
        <v>5.9019988840000002</v>
      </c>
      <c r="I5280" s="5">
        <f t="shared" si="658"/>
        <v>5901.9988840000005</v>
      </c>
      <c r="J5280" s="5">
        <f t="shared" si="659"/>
        <v>3269.4724630117416</v>
      </c>
      <c r="K5280" s="5">
        <f t="shared" si="660"/>
        <v>22052.074816</v>
      </c>
      <c r="L5280" s="9">
        <f t="shared" si="661"/>
        <v>0.78886802162219383</v>
      </c>
      <c r="M5280" s="9">
        <f t="shared" si="662"/>
        <v>6.7448418867202449</v>
      </c>
      <c r="N5280" s="5">
        <f t="shared" si="663"/>
        <v>24684.601236988259</v>
      </c>
    </row>
    <row r="5281" spans="2:14" x14ac:dyDescent="0.2">
      <c r="B5281" s="6">
        <v>26616.447499999998</v>
      </c>
      <c r="C5281" s="5">
        <v>0</v>
      </c>
      <c r="D5281" s="5">
        <v>144797629.56207201</v>
      </c>
      <c r="E5281" s="1">
        <v>1.43573E-4</v>
      </c>
      <c r="F5281" s="1">
        <f t="shared" si="656"/>
        <v>0.14357300000000001</v>
      </c>
      <c r="G5281" s="2"/>
      <c r="H5281" s="2">
        <f t="shared" si="657"/>
        <v>5.9019988840000002</v>
      </c>
      <c r="I5281" s="5">
        <f t="shared" si="658"/>
        <v>5901.9988840000005</v>
      </c>
      <c r="J5281" s="5">
        <f t="shared" si="659"/>
        <v>1931.8463259935379</v>
      </c>
      <c r="K5281" s="5">
        <f t="shared" si="660"/>
        <v>20714.448615999998</v>
      </c>
      <c r="L5281" s="9">
        <f t="shared" si="661"/>
        <v>0.77825745212617115</v>
      </c>
      <c r="M5281" s="9">
        <f t="shared" si="662"/>
        <v>10.722617186098729</v>
      </c>
      <c r="N5281" s="5">
        <f t="shared" si="663"/>
        <v>24684.60117400646</v>
      </c>
    </row>
    <row r="5282" spans="2:14" x14ac:dyDescent="0.2">
      <c r="B5282" s="6">
        <v>25880.413499999999</v>
      </c>
      <c r="C5282" s="5">
        <v>0</v>
      </c>
      <c r="D5282" s="5">
        <v>144796433.74978599</v>
      </c>
      <c r="E5282" s="1">
        <v>1.43573E-4</v>
      </c>
      <c r="F5282" s="1">
        <f t="shared" si="656"/>
        <v>0.14357300000000001</v>
      </c>
      <c r="G5282" s="2"/>
      <c r="H5282" s="2">
        <f t="shared" si="657"/>
        <v>5.9019988840000002</v>
      </c>
      <c r="I5282" s="5">
        <f t="shared" si="658"/>
        <v>5901.9988840000005</v>
      </c>
      <c r="J5282" s="5">
        <f t="shared" si="659"/>
        <v>1195.8122860193253</v>
      </c>
      <c r="K5282" s="5">
        <f t="shared" si="660"/>
        <v>19978.414615999998</v>
      </c>
      <c r="L5282" s="9">
        <f t="shared" si="661"/>
        <v>0.77195113656124537</v>
      </c>
      <c r="M5282" s="9">
        <f t="shared" si="662"/>
        <v>16.706982232558474</v>
      </c>
      <c r="N5282" s="5">
        <f t="shared" si="663"/>
        <v>24684.601213980673</v>
      </c>
    </row>
    <row r="5283" spans="2:14" x14ac:dyDescent="0.2">
      <c r="B5283" s="6">
        <v>25473.053199999998</v>
      </c>
      <c r="C5283" s="5">
        <v>0</v>
      </c>
      <c r="D5283" s="5">
        <v>144795645.29775599</v>
      </c>
      <c r="E5283" s="1">
        <v>1.43573E-4</v>
      </c>
      <c r="F5283" s="1">
        <f t="shared" si="656"/>
        <v>0.14357300000000001</v>
      </c>
      <c r="G5283" s="2"/>
      <c r="H5283" s="2">
        <f t="shared" si="657"/>
        <v>5.9019988840000002</v>
      </c>
      <c r="I5283" s="5">
        <f t="shared" si="658"/>
        <v>5901.9988840000005</v>
      </c>
      <c r="J5283" s="5">
        <f t="shared" si="659"/>
        <v>788.45203000307083</v>
      </c>
      <c r="K5283" s="5">
        <f t="shared" si="660"/>
        <v>19571.054315999998</v>
      </c>
      <c r="L5283" s="9">
        <f t="shared" si="661"/>
        <v>0.76830422181193414</v>
      </c>
      <c r="M5283" s="9">
        <f t="shared" si="662"/>
        <v>24.822124328760715</v>
      </c>
      <c r="N5283" s="5">
        <f t="shared" si="663"/>
        <v>24684.601169996928</v>
      </c>
    </row>
    <row r="5284" spans="2:14" x14ac:dyDescent="0.2">
      <c r="B5284" s="6">
        <v>25082.7016</v>
      </c>
      <c r="C5284" s="5">
        <v>0</v>
      </c>
      <c r="D5284" s="5">
        <v>144795247.19736901</v>
      </c>
      <c r="E5284" s="1">
        <v>1.43573E-4</v>
      </c>
      <c r="F5284" s="1">
        <f t="shared" si="656"/>
        <v>0.14357300000000001</v>
      </c>
      <c r="G5284" s="2"/>
      <c r="H5284" s="2">
        <f t="shared" si="657"/>
        <v>5.9019988840000002</v>
      </c>
      <c r="I5284" s="5">
        <f t="shared" si="658"/>
        <v>5901.9988840000005</v>
      </c>
      <c r="J5284" s="5">
        <f t="shared" si="659"/>
        <v>398.10038697719574</v>
      </c>
      <c r="K5284" s="5">
        <f t="shared" si="660"/>
        <v>19180.702716</v>
      </c>
      <c r="L5284" s="9">
        <f t="shared" si="661"/>
        <v>0.76469843726881481</v>
      </c>
      <c r="M5284" s="9">
        <f t="shared" si="662"/>
        <v>48.1805678754558</v>
      </c>
      <c r="N5284" s="5">
        <f t="shared" si="663"/>
        <v>24684.601213022805</v>
      </c>
    </row>
    <row r="5285" spans="2:14" x14ac:dyDescent="0.2">
      <c r="B5285" s="6">
        <v>23849.765100000001</v>
      </c>
      <c r="C5285" s="5">
        <v>0</v>
      </c>
      <c r="D5285" s="5">
        <v>144796082.03350699</v>
      </c>
      <c r="E5285" s="1">
        <v>1.43573E-4</v>
      </c>
      <c r="F5285" s="1">
        <f t="shared" si="656"/>
        <v>0.14357300000000001</v>
      </c>
      <c r="G5285" s="2"/>
      <c r="H5285" s="2">
        <f t="shared" si="657"/>
        <v>5.9019988840000002</v>
      </c>
      <c r="I5285" s="5">
        <f t="shared" si="658"/>
        <v>5901.9988840000005</v>
      </c>
      <c r="J5285" s="5">
        <f t="shared" si="659"/>
        <v>-834.8361379802227</v>
      </c>
      <c r="K5285" s="5">
        <f t="shared" si="660"/>
        <v>17947.766216</v>
      </c>
      <c r="L5285" s="9">
        <f t="shared" si="661"/>
        <v>0.75253429711976494</v>
      </c>
      <c r="M5285" s="9">
        <f t="shared" si="662"/>
        <v>-21.498549714704833</v>
      </c>
      <c r="N5285" s="5">
        <f t="shared" si="663"/>
        <v>24684.601237980223</v>
      </c>
    </row>
    <row r="5286" spans="2:14" x14ac:dyDescent="0.2">
      <c r="B5286" s="6">
        <v>24397.774600000001</v>
      </c>
      <c r="C5286" s="5">
        <v>0</v>
      </c>
      <c r="D5286" s="5">
        <v>144796368.86017099</v>
      </c>
      <c r="E5286" s="1">
        <v>1.43573E-4</v>
      </c>
      <c r="F5286" s="1">
        <f t="shared" si="656"/>
        <v>0.14357300000000001</v>
      </c>
      <c r="G5286" s="2"/>
      <c r="H5286" s="2">
        <f t="shared" si="657"/>
        <v>5.9019988840000002</v>
      </c>
      <c r="I5286" s="5">
        <f t="shared" si="658"/>
        <v>5901.9988840000005</v>
      </c>
      <c r="J5286" s="5">
        <f t="shared" si="659"/>
        <v>-286.82666400074959</v>
      </c>
      <c r="K5286" s="5">
        <f t="shared" si="660"/>
        <v>18495.775716</v>
      </c>
      <c r="L5286" s="9">
        <f t="shared" si="661"/>
        <v>0.75809273670394506</v>
      </c>
      <c r="M5286" s="9">
        <f t="shared" si="662"/>
        <v>-64.484157288639182</v>
      </c>
      <c r="N5286" s="5">
        <f t="shared" si="663"/>
        <v>24684.60126400075</v>
      </c>
    </row>
    <row r="5287" spans="2:14" x14ac:dyDescent="0.2">
      <c r="B5287" s="6">
        <v>24238.730899999999</v>
      </c>
      <c r="C5287" s="5">
        <v>0</v>
      </c>
      <c r="D5287" s="5">
        <v>144796814.730528</v>
      </c>
      <c r="E5287" s="1">
        <v>1.43573E-4</v>
      </c>
      <c r="F5287" s="1">
        <f t="shared" si="656"/>
        <v>0.14357300000000001</v>
      </c>
      <c r="G5287" s="2"/>
      <c r="H5287" s="2">
        <f t="shared" si="657"/>
        <v>5.9019988840000002</v>
      </c>
      <c r="I5287" s="5">
        <f t="shared" si="658"/>
        <v>5901.9988840000005</v>
      </c>
      <c r="J5287" s="5">
        <f t="shared" si="659"/>
        <v>-445.87035700678825</v>
      </c>
      <c r="K5287" s="5">
        <f t="shared" si="660"/>
        <v>18336.732015999998</v>
      </c>
      <c r="L5287" s="9">
        <f t="shared" si="661"/>
        <v>0.75650544954892829</v>
      </c>
      <c r="M5287" s="9">
        <f t="shared" si="662"/>
        <v>-41.125703307790936</v>
      </c>
      <c r="N5287" s="5">
        <f t="shared" si="663"/>
        <v>24684.601257006787</v>
      </c>
    </row>
    <row r="5288" spans="2:14" x14ac:dyDescent="0.2">
      <c r="B5288" s="6">
        <v>20860.000400000001</v>
      </c>
      <c r="C5288" s="5">
        <v>0</v>
      </c>
      <c r="D5288" s="5">
        <v>144800639.331375</v>
      </c>
      <c r="E5288" s="1">
        <v>1.43573E-4</v>
      </c>
      <c r="F5288" s="1">
        <f t="shared" si="656"/>
        <v>0.14357300000000001</v>
      </c>
      <c r="G5288" s="2"/>
      <c r="H5288" s="2">
        <f t="shared" si="657"/>
        <v>5.9019988840000002</v>
      </c>
      <c r="I5288" s="5">
        <f t="shared" si="658"/>
        <v>5901.9988840000005</v>
      </c>
      <c r="J5288" s="5">
        <f t="shared" si="659"/>
        <v>-3824.6008470058441</v>
      </c>
      <c r="K5288" s="5">
        <f t="shared" si="660"/>
        <v>14958.001516</v>
      </c>
      <c r="L5288" s="9">
        <f t="shared" si="661"/>
        <v>0.71706621424609363</v>
      </c>
      <c r="M5288" s="9">
        <f t="shared" si="662"/>
        <v>-3.9109967587101631</v>
      </c>
      <c r="N5288" s="5">
        <f t="shared" si="663"/>
        <v>24684.601247005845</v>
      </c>
    </row>
    <row r="5289" spans="2:14" x14ac:dyDescent="0.2">
      <c r="B5289" s="6">
        <v>21887.018199999999</v>
      </c>
      <c r="C5289" s="5">
        <v>0</v>
      </c>
      <c r="D5289" s="5">
        <v>144803436.91435999</v>
      </c>
      <c r="E5289" s="1">
        <v>1.43573E-4</v>
      </c>
      <c r="F5289" s="1">
        <f t="shared" si="656"/>
        <v>0.14357300000000001</v>
      </c>
      <c r="G5289" s="2"/>
      <c r="H5289" s="2">
        <f t="shared" si="657"/>
        <v>5.9019988840000002</v>
      </c>
      <c r="I5289" s="5">
        <f t="shared" si="658"/>
        <v>5901.9988840000005</v>
      </c>
      <c r="J5289" s="5">
        <f t="shared" si="659"/>
        <v>-2797.5829849839211</v>
      </c>
      <c r="K5289" s="5">
        <f t="shared" si="660"/>
        <v>15985.019315999998</v>
      </c>
      <c r="L5289" s="9">
        <f t="shared" si="661"/>
        <v>0.73034248749333974</v>
      </c>
      <c r="M5289" s="9">
        <f t="shared" si="662"/>
        <v>-5.7138677929483732</v>
      </c>
      <c r="N5289" s="5">
        <f t="shared" si="663"/>
        <v>24684.60118498392</v>
      </c>
    </row>
    <row r="5290" spans="2:14" x14ac:dyDescent="0.2">
      <c r="B5290" s="6">
        <v>22232.649099999999</v>
      </c>
      <c r="C5290" s="5">
        <v>0</v>
      </c>
      <c r="D5290" s="5">
        <v>144805888.86650801</v>
      </c>
      <c r="E5290" s="1">
        <v>1.43573E-4</v>
      </c>
      <c r="F5290" s="1">
        <f t="shared" si="656"/>
        <v>0.14357300000000001</v>
      </c>
      <c r="G5290" s="2"/>
      <c r="H5290" s="2">
        <f t="shared" si="657"/>
        <v>5.9019988840000002</v>
      </c>
      <c r="I5290" s="5">
        <f t="shared" si="658"/>
        <v>5901.9988840000005</v>
      </c>
      <c r="J5290" s="5">
        <f t="shared" si="659"/>
        <v>-2451.9521480202675</v>
      </c>
      <c r="K5290" s="5">
        <f t="shared" si="660"/>
        <v>16330.650215999998</v>
      </c>
      <c r="L5290" s="9">
        <f t="shared" si="661"/>
        <v>0.73453460910332991</v>
      </c>
      <c r="M5290" s="9">
        <f t="shared" si="662"/>
        <v>-6.6602646504278402</v>
      </c>
      <c r="N5290" s="5">
        <f t="shared" si="663"/>
        <v>24684.601248020266</v>
      </c>
    </row>
    <row r="5291" spans="2:14" x14ac:dyDescent="0.2">
      <c r="B5291" s="6">
        <v>21652.5249</v>
      </c>
      <c r="C5291" s="5">
        <v>0</v>
      </c>
      <c r="D5291" s="5">
        <v>144808920.94285601</v>
      </c>
      <c r="E5291" s="1">
        <v>1.43573E-4</v>
      </c>
      <c r="F5291" s="1">
        <f t="shared" si="656"/>
        <v>0.14357300000000001</v>
      </c>
      <c r="G5291" s="2"/>
      <c r="H5291" s="2">
        <f t="shared" si="657"/>
        <v>5.9019988840000002</v>
      </c>
      <c r="I5291" s="5">
        <f t="shared" si="658"/>
        <v>5901.9988840000005</v>
      </c>
      <c r="J5291" s="5">
        <f t="shared" si="659"/>
        <v>-3032.0763480067253</v>
      </c>
      <c r="K5291" s="5">
        <f t="shared" si="660"/>
        <v>15750.526016</v>
      </c>
      <c r="L5291" s="9">
        <f t="shared" si="661"/>
        <v>0.72742214077767897</v>
      </c>
      <c r="M5291" s="9">
        <f t="shared" si="662"/>
        <v>-5.1946337124242703</v>
      </c>
      <c r="N5291" s="5">
        <f t="shared" si="663"/>
        <v>24684.601248006726</v>
      </c>
    </row>
    <row r="5292" spans="2:14" x14ac:dyDescent="0.2">
      <c r="B5292" s="6">
        <v>22605.121899999998</v>
      </c>
      <c r="C5292" s="5">
        <v>0</v>
      </c>
      <c r="D5292" s="5">
        <v>144811000.42219001</v>
      </c>
      <c r="E5292" s="1">
        <v>1.43573E-4</v>
      </c>
      <c r="F5292" s="1">
        <f t="shared" si="656"/>
        <v>0.14357300000000001</v>
      </c>
      <c r="G5292" s="2"/>
      <c r="H5292" s="2">
        <f t="shared" si="657"/>
        <v>5.9019988840000002</v>
      </c>
      <c r="I5292" s="5">
        <f t="shared" si="658"/>
        <v>5901.9988840000005</v>
      </c>
      <c r="J5292" s="5">
        <f t="shared" si="659"/>
        <v>-2079.4793339967728</v>
      </c>
      <c r="K5292" s="5">
        <f t="shared" si="660"/>
        <v>16703.123015999998</v>
      </c>
      <c r="L5292" s="9">
        <f t="shared" si="661"/>
        <v>0.73890877872240091</v>
      </c>
      <c r="M5292" s="9">
        <f t="shared" si="662"/>
        <v>-8.0323582653242749</v>
      </c>
      <c r="N5292" s="5">
        <f t="shared" si="663"/>
        <v>24684.601233996771</v>
      </c>
    </row>
    <row r="5293" spans="2:14" x14ac:dyDescent="0.2">
      <c r="B5293" s="6">
        <v>24177.209299999999</v>
      </c>
      <c r="C5293" s="5">
        <v>0</v>
      </c>
      <c r="D5293" s="5">
        <v>144811507.81407601</v>
      </c>
      <c r="E5293" s="1">
        <v>1.43573E-4</v>
      </c>
      <c r="F5293" s="1">
        <f t="shared" si="656"/>
        <v>0.14357300000000001</v>
      </c>
      <c r="G5293" s="2"/>
      <c r="H5293" s="2">
        <f t="shared" si="657"/>
        <v>5.9019988840000002</v>
      </c>
      <c r="I5293" s="5">
        <f t="shared" si="658"/>
        <v>5901.9988840000005</v>
      </c>
      <c r="J5293" s="5">
        <f t="shared" si="659"/>
        <v>-507.39188599586487</v>
      </c>
      <c r="K5293" s="5">
        <f t="shared" si="660"/>
        <v>18275.210415999998</v>
      </c>
      <c r="L5293" s="9">
        <f t="shared" si="661"/>
        <v>0.75588585056423363</v>
      </c>
      <c r="M5293" s="9">
        <f t="shared" si="662"/>
        <v>-36.017939822058835</v>
      </c>
      <c r="N5293" s="5">
        <f t="shared" si="663"/>
        <v>24684.601185995863</v>
      </c>
    </row>
    <row r="5294" spans="2:14" x14ac:dyDescent="0.2">
      <c r="B5294" s="6">
        <v>25471.339199999999</v>
      </c>
      <c r="C5294" s="5">
        <v>0</v>
      </c>
      <c r="D5294" s="5">
        <v>144810721.07613501</v>
      </c>
      <c r="E5294" s="1">
        <v>1.43573E-4</v>
      </c>
      <c r="F5294" s="1">
        <f t="shared" si="656"/>
        <v>0.14357300000000001</v>
      </c>
      <c r="G5294" s="2"/>
      <c r="H5294" s="2">
        <f t="shared" si="657"/>
        <v>5.9019988840000002</v>
      </c>
      <c r="I5294" s="5">
        <f t="shared" si="658"/>
        <v>5901.9988840000005</v>
      </c>
      <c r="J5294" s="5">
        <f t="shared" si="659"/>
        <v>786.7379409968853</v>
      </c>
      <c r="K5294" s="5">
        <f t="shared" si="660"/>
        <v>19569.340315999998</v>
      </c>
      <c r="L5294" s="9">
        <f t="shared" si="661"/>
        <v>0.76828863069751741</v>
      </c>
      <c r="M5294" s="9">
        <f t="shared" si="662"/>
        <v>24.874026402239412</v>
      </c>
      <c r="N5294" s="5">
        <f t="shared" si="663"/>
        <v>24684.601259003113</v>
      </c>
    </row>
    <row r="5295" spans="2:14" x14ac:dyDescent="0.2">
      <c r="B5295" s="6">
        <v>26216.737300000001</v>
      </c>
      <c r="C5295" s="5">
        <v>0</v>
      </c>
      <c r="D5295" s="5">
        <v>144809188.94003299</v>
      </c>
      <c r="E5295" s="1">
        <v>1.43573E-4</v>
      </c>
      <c r="F5295" s="1">
        <f t="shared" si="656"/>
        <v>0.14357300000000001</v>
      </c>
      <c r="G5295" s="2"/>
      <c r="H5295" s="2">
        <f t="shared" si="657"/>
        <v>5.9019988840000002</v>
      </c>
      <c r="I5295" s="5">
        <f t="shared" si="658"/>
        <v>5901.9988840000005</v>
      </c>
      <c r="J5295" s="5">
        <f t="shared" si="659"/>
        <v>1532.1361020207405</v>
      </c>
      <c r="K5295" s="5">
        <f t="shared" si="660"/>
        <v>20314.738416</v>
      </c>
      <c r="L5295" s="9">
        <f t="shared" si="661"/>
        <v>0.77487668215678385</v>
      </c>
      <c r="M5295" s="9">
        <f t="shared" si="662"/>
        <v>13.259095186913754</v>
      </c>
      <c r="N5295" s="5">
        <f t="shared" si="663"/>
        <v>24684.60119797926</v>
      </c>
    </row>
    <row r="5296" spans="2:14" x14ac:dyDescent="0.2">
      <c r="B5296" s="6">
        <v>28069.3282</v>
      </c>
      <c r="C5296" s="5">
        <v>0</v>
      </c>
      <c r="D5296" s="5">
        <v>144805804.21308899</v>
      </c>
      <c r="E5296" s="1">
        <v>1.43573E-4</v>
      </c>
      <c r="F5296" s="1">
        <f t="shared" si="656"/>
        <v>0.14357300000000001</v>
      </c>
      <c r="G5296" s="2"/>
      <c r="H5296" s="2">
        <f t="shared" si="657"/>
        <v>5.9019988840000002</v>
      </c>
      <c r="I5296" s="5">
        <f t="shared" si="658"/>
        <v>5901.9988840000005</v>
      </c>
      <c r="J5296" s="5">
        <f t="shared" si="659"/>
        <v>3384.7269439995289</v>
      </c>
      <c r="K5296" s="5">
        <f t="shared" si="660"/>
        <v>22167.329315999999</v>
      </c>
      <c r="L5296" s="9">
        <f t="shared" si="661"/>
        <v>0.7897349433535783</v>
      </c>
      <c r="M5296" s="9">
        <f t="shared" si="662"/>
        <v>6.5492223398695186</v>
      </c>
      <c r="N5296" s="5">
        <f t="shared" si="663"/>
        <v>24684.601256000471</v>
      </c>
    </row>
    <row r="5297" spans="2:14" x14ac:dyDescent="0.2">
      <c r="B5297" s="6">
        <v>29085.2958</v>
      </c>
      <c r="C5297" s="5">
        <v>0</v>
      </c>
      <c r="D5297" s="5">
        <v>144801403.51853999</v>
      </c>
      <c r="E5297" s="1">
        <v>1.43573E-4</v>
      </c>
      <c r="F5297" s="1">
        <f t="shared" si="656"/>
        <v>0.14357300000000001</v>
      </c>
      <c r="G5297" s="2"/>
      <c r="H5297" s="2">
        <f t="shared" si="657"/>
        <v>5.9019988840000002</v>
      </c>
      <c r="I5297" s="5">
        <f t="shared" si="658"/>
        <v>5901.9988840000005</v>
      </c>
      <c r="J5297" s="5">
        <f t="shared" si="659"/>
        <v>4400.6945489943027</v>
      </c>
      <c r="K5297" s="5">
        <f t="shared" si="660"/>
        <v>23183.296915999999</v>
      </c>
      <c r="L5297" s="9">
        <f t="shared" si="661"/>
        <v>0.79707963348270294</v>
      </c>
      <c r="M5297" s="9">
        <f t="shared" si="662"/>
        <v>5.2680995369919765</v>
      </c>
      <c r="N5297" s="5">
        <f t="shared" si="663"/>
        <v>24684.601251005697</v>
      </c>
    </row>
    <row r="5298" spans="2:14" x14ac:dyDescent="0.2">
      <c r="B5298" s="6">
        <v>29658.852699999999</v>
      </c>
      <c r="C5298" s="5">
        <v>0</v>
      </c>
      <c r="D5298" s="5">
        <v>144796429.26707399</v>
      </c>
      <c r="E5298" s="1">
        <v>1.43573E-4</v>
      </c>
      <c r="F5298" s="1">
        <f t="shared" si="656"/>
        <v>0.14357300000000001</v>
      </c>
      <c r="G5298" s="2"/>
      <c r="H5298" s="2">
        <f t="shared" si="657"/>
        <v>5.9019988840000002</v>
      </c>
      <c r="I5298" s="5">
        <f t="shared" si="658"/>
        <v>5901.9988840000005</v>
      </c>
      <c r="J5298" s="5">
        <f t="shared" si="659"/>
        <v>4974.2514660060406</v>
      </c>
      <c r="K5298" s="5">
        <f t="shared" si="660"/>
        <v>23756.853815999999</v>
      </c>
      <c r="L5298" s="9">
        <f t="shared" si="661"/>
        <v>0.80100380336020216</v>
      </c>
      <c r="M5298" s="9">
        <f t="shared" si="662"/>
        <v>4.775965585647203</v>
      </c>
      <c r="N5298" s="5">
        <f t="shared" si="663"/>
        <v>24684.601233993959</v>
      </c>
    </row>
    <row r="5299" spans="2:14" x14ac:dyDescent="0.2">
      <c r="B5299" s="6">
        <v>30218.7366</v>
      </c>
      <c r="C5299" s="5">
        <v>0</v>
      </c>
      <c r="D5299" s="5">
        <v>144790895.13164401</v>
      </c>
      <c r="E5299" s="1">
        <v>1.43573E-4</v>
      </c>
      <c r="F5299" s="1">
        <f t="shared" si="656"/>
        <v>0.14357300000000001</v>
      </c>
      <c r="G5299" s="2"/>
      <c r="H5299" s="2">
        <f t="shared" si="657"/>
        <v>5.9019988840000002</v>
      </c>
      <c r="I5299" s="5">
        <f t="shared" si="658"/>
        <v>5901.9988840000005</v>
      </c>
      <c r="J5299" s="5">
        <f t="shared" si="659"/>
        <v>5534.1354299783707</v>
      </c>
      <c r="K5299" s="5">
        <f t="shared" si="660"/>
        <v>24316.737716</v>
      </c>
      <c r="L5299" s="9">
        <f t="shared" si="661"/>
        <v>0.80469074660123285</v>
      </c>
      <c r="M5299" s="9">
        <f t="shared" si="662"/>
        <v>4.3939542180837154</v>
      </c>
      <c r="N5299" s="5">
        <f t="shared" si="663"/>
        <v>24684.60117002163</v>
      </c>
    </row>
    <row r="5300" spans="2:14" x14ac:dyDescent="0.2">
      <c r="B5300" s="6">
        <v>31264.728800000001</v>
      </c>
      <c r="C5300" s="5">
        <v>0</v>
      </c>
      <c r="D5300" s="5">
        <v>144784315.004085</v>
      </c>
      <c r="E5300" s="1">
        <v>1.43573E-4</v>
      </c>
      <c r="F5300" s="1">
        <f t="shared" si="656"/>
        <v>0.14357300000000001</v>
      </c>
      <c r="G5300" s="2"/>
      <c r="H5300" s="2">
        <f t="shared" si="657"/>
        <v>5.9019988840000002</v>
      </c>
      <c r="I5300" s="5">
        <f t="shared" si="658"/>
        <v>5901.9988840000005</v>
      </c>
      <c r="J5300" s="5">
        <f t="shared" si="659"/>
        <v>6580.1275590062141</v>
      </c>
      <c r="K5300" s="5">
        <f t="shared" si="660"/>
        <v>25362.729916</v>
      </c>
      <c r="L5300" s="9">
        <f t="shared" si="661"/>
        <v>0.81122500944258946</v>
      </c>
      <c r="M5300" s="9">
        <f t="shared" si="662"/>
        <v>3.854443502586216</v>
      </c>
      <c r="N5300" s="5">
        <f t="shared" si="663"/>
        <v>24684.601240993787</v>
      </c>
    </row>
    <row r="5301" spans="2:14" x14ac:dyDescent="0.2">
      <c r="B5301" s="6">
        <v>31565.753000000001</v>
      </c>
      <c r="C5301" s="5">
        <v>0</v>
      </c>
      <c r="D5301" s="5">
        <v>144777433.852321</v>
      </c>
      <c r="E5301" s="1">
        <v>1.43573E-4</v>
      </c>
      <c r="F5301" s="1">
        <f t="shared" si="656"/>
        <v>0.14357300000000001</v>
      </c>
      <c r="G5301" s="2"/>
      <c r="H5301" s="2">
        <f t="shared" si="657"/>
        <v>5.9019988840000002</v>
      </c>
      <c r="I5301" s="5">
        <f t="shared" si="658"/>
        <v>5901.9988840000005</v>
      </c>
      <c r="J5301" s="5">
        <f t="shared" si="659"/>
        <v>6881.1517640054226</v>
      </c>
      <c r="K5301" s="5">
        <f t="shared" si="660"/>
        <v>25663.754116</v>
      </c>
      <c r="L5301" s="9">
        <f t="shared" si="661"/>
        <v>0.81302524657023068</v>
      </c>
      <c r="M5301" s="9">
        <f t="shared" si="662"/>
        <v>3.7295724605645795</v>
      </c>
      <c r="N5301" s="5">
        <f t="shared" si="663"/>
        <v>24684.601235994578</v>
      </c>
    </row>
    <row r="5302" spans="2:14" x14ac:dyDescent="0.2">
      <c r="B5302" s="6">
        <v>31399.921200000001</v>
      </c>
      <c r="C5302" s="5">
        <v>0</v>
      </c>
      <c r="D5302" s="5">
        <v>144770718.53229001</v>
      </c>
      <c r="E5302" s="1">
        <v>1.43573E-4</v>
      </c>
      <c r="F5302" s="1">
        <f t="shared" si="656"/>
        <v>0.14357300000000001</v>
      </c>
      <c r="G5302" s="2"/>
      <c r="H5302" s="2">
        <f t="shared" si="657"/>
        <v>5.9019988840000002</v>
      </c>
      <c r="I5302" s="5">
        <f t="shared" si="658"/>
        <v>5901.9988840000005</v>
      </c>
      <c r="J5302" s="5">
        <f t="shared" si="659"/>
        <v>6715.3200309872627</v>
      </c>
      <c r="K5302" s="5">
        <f t="shared" si="660"/>
        <v>25497.922316</v>
      </c>
      <c r="L5302" s="9">
        <f t="shared" si="661"/>
        <v>0.81203778040054442</v>
      </c>
      <c r="M5302" s="9">
        <f t="shared" si="662"/>
        <v>3.7969779844210025</v>
      </c>
      <c r="N5302" s="5">
        <f t="shared" si="663"/>
        <v>24684.601169012738</v>
      </c>
    </row>
    <row r="5303" spans="2:14" x14ac:dyDescent="0.2">
      <c r="B5303" s="6">
        <v>28989.101699999999</v>
      </c>
      <c r="C5303" s="5">
        <v>0</v>
      </c>
      <c r="D5303" s="5">
        <v>144766414.03184199</v>
      </c>
      <c r="E5303" s="1">
        <v>1.43573E-4</v>
      </c>
      <c r="F5303" s="1">
        <f t="shared" si="656"/>
        <v>0.14357300000000001</v>
      </c>
      <c r="G5303" s="2"/>
      <c r="H5303" s="2">
        <f t="shared" si="657"/>
        <v>5.9019988840000002</v>
      </c>
      <c r="I5303" s="5">
        <f t="shared" si="658"/>
        <v>5901.9988840000005</v>
      </c>
      <c r="J5303" s="5">
        <f t="shared" si="659"/>
        <v>4304.5004480183125</v>
      </c>
      <c r="K5303" s="5">
        <f t="shared" si="660"/>
        <v>23087.102815999999</v>
      </c>
      <c r="L5303" s="9">
        <f t="shared" si="661"/>
        <v>0.79640628588363604</v>
      </c>
      <c r="M5303" s="9">
        <f t="shared" si="662"/>
        <v>5.3634801749477665</v>
      </c>
      <c r="N5303" s="5">
        <f t="shared" si="663"/>
        <v>24684.601251981687</v>
      </c>
    </row>
    <row r="5304" spans="2:14" x14ac:dyDescent="0.2">
      <c r="B5304" s="6">
        <v>27264.365399999999</v>
      </c>
      <c r="C5304" s="5">
        <v>0</v>
      </c>
      <c r="D5304" s="5">
        <v>144763834.26770401</v>
      </c>
      <c r="E5304" s="1">
        <v>1.43573E-4</v>
      </c>
      <c r="F5304" s="1">
        <f t="shared" si="656"/>
        <v>0.14357300000000001</v>
      </c>
      <c r="G5304" s="2"/>
      <c r="H5304" s="2">
        <f t="shared" si="657"/>
        <v>5.9019988840000002</v>
      </c>
      <c r="I5304" s="5">
        <f t="shared" si="658"/>
        <v>5901.9988840000005</v>
      </c>
      <c r="J5304" s="5">
        <f t="shared" si="659"/>
        <v>2579.7641379833221</v>
      </c>
      <c r="K5304" s="5">
        <f t="shared" si="660"/>
        <v>21362.366515999998</v>
      </c>
      <c r="L5304" s="9">
        <f t="shared" si="661"/>
        <v>0.78352700319956825</v>
      </c>
      <c r="M5304" s="9">
        <f t="shared" si="662"/>
        <v>8.2807440422439509</v>
      </c>
      <c r="N5304" s="5">
        <f t="shared" si="663"/>
        <v>24684.601262016677</v>
      </c>
    </row>
    <row r="5305" spans="2:14" x14ac:dyDescent="0.2">
      <c r="B5305" s="6">
        <v>26083.117200000001</v>
      </c>
      <c r="C5305" s="5">
        <v>0</v>
      </c>
      <c r="D5305" s="5">
        <v>144762435.75176901</v>
      </c>
      <c r="E5305" s="1">
        <v>1.43573E-4</v>
      </c>
      <c r="F5305" s="1">
        <f t="shared" si="656"/>
        <v>0.14357300000000001</v>
      </c>
      <c r="G5305" s="2"/>
      <c r="H5305" s="2">
        <f t="shared" si="657"/>
        <v>5.9019988840000002</v>
      </c>
      <c r="I5305" s="5">
        <f t="shared" si="658"/>
        <v>5901.9988840000005</v>
      </c>
      <c r="J5305" s="5">
        <f t="shared" si="659"/>
        <v>1398.5159350037575</v>
      </c>
      <c r="K5305" s="5">
        <f t="shared" si="660"/>
        <v>20181.118316</v>
      </c>
      <c r="L5305" s="9">
        <f t="shared" si="661"/>
        <v>0.77372340741542966</v>
      </c>
      <c r="M5305" s="9">
        <f t="shared" si="662"/>
        <v>14.430381385640613</v>
      </c>
      <c r="N5305" s="5">
        <f t="shared" si="663"/>
        <v>24684.601264996243</v>
      </c>
    </row>
    <row r="5306" spans="2:14" x14ac:dyDescent="0.2">
      <c r="B5306" s="6">
        <v>25222.789400000001</v>
      </c>
      <c r="C5306" s="5">
        <v>0</v>
      </c>
      <c r="D5306" s="5">
        <v>144761897.56358901</v>
      </c>
      <c r="E5306" s="1">
        <v>1.43573E-4</v>
      </c>
      <c r="F5306" s="1">
        <f t="shared" si="656"/>
        <v>0.14357300000000001</v>
      </c>
      <c r="G5306" s="2"/>
      <c r="H5306" s="2">
        <f t="shared" si="657"/>
        <v>5.9019988840000002</v>
      </c>
      <c r="I5306" s="5">
        <f t="shared" si="658"/>
        <v>5901.9988840000005</v>
      </c>
      <c r="J5306" s="5">
        <f t="shared" si="659"/>
        <v>538.18817999958992</v>
      </c>
      <c r="K5306" s="5">
        <f t="shared" si="660"/>
        <v>19320.790516000001</v>
      </c>
      <c r="L5306" s="9">
        <f t="shared" si="661"/>
        <v>0.76600530613794837</v>
      </c>
      <c r="M5306" s="9">
        <f t="shared" si="662"/>
        <v>35.899693144533053</v>
      </c>
      <c r="N5306" s="5">
        <f t="shared" si="663"/>
        <v>24684.601220000412</v>
      </c>
    </row>
    <row r="5307" spans="2:14" x14ac:dyDescent="0.2">
      <c r="B5307" s="6">
        <v>24662.201499999999</v>
      </c>
      <c r="C5307" s="5">
        <v>0</v>
      </c>
      <c r="D5307" s="5">
        <v>144761919.963269</v>
      </c>
      <c r="E5307" s="1">
        <v>1.43573E-4</v>
      </c>
      <c r="F5307" s="1">
        <f t="shared" si="656"/>
        <v>0.14357300000000001</v>
      </c>
      <c r="G5307" s="2"/>
      <c r="H5307" s="2">
        <f t="shared" si="657"/>
        <v>5.9019988840000002</v>
      </c>
      <c r="I5307" s="5">
        <f t="shared" si="658"/>
        <v>5901.9988840000005</v>
      </c>
      <c r="J5307" s="5">
        <f t="shared" si="659"/>
        <v>-22.399679988622665</v>
      </c>
      <c r="K5307" s="5">
        <f t="shared" si="660"/>
        <v>18760.202615999999</v>
      </c>
      <c r="L5307" s="9">
        <f t="shared" si="661"/>
        <v>0.76068645437026372</v>
      </c>
      <c r="M5307" s="9">
        <f t="shared" si="662"/>
        <v>-837.52101036839611</v>
      </c>
      <c r="N5307" s="5">
        <f t="shared" si="663"/>
        <v>24684.601179988622</v>
      </c>
    </row>
    <row r="5308" spans="2:14" x14ac:dyDescent="0.2">
      <c r="B5308" s="6">
        <v>24132.904999999999</v>
      </c>
      <c r="C5308" s="5">
        <v>0</v>
      </c>
      <c r="D5308" s="5">
        <v>144762471.65951699</v>
      </c>
      <c r="E5308" s="1">
        <v>1.43573E-4</v>
      </c>
      <c r="F5308" s="1">
        <f t="shared" si="656"/>
        <v>0.14357300000000001</v>
      </c>
      <c r="G5308" s="2"/>
      <c r="H5308" s="2">
        <f t="shared" si="657"/>
        <v>5.9019988840000002</v>
      </c>
      <c r="I5308" s="5">
        <f t="shared" si="658"/>
        <v>5901.9988840000005</v>
      </c>
      <c r="J5308" s="5">
        <f t="shared" si="659"/>
        <v>-551.69624799489975</v>
      </c>
      <c r="K5308" s="5">
        <f t="shared" si="660"/>
        <v>18230.906115999998</v>
      </c>
      <c r="L5308" s="9">
        <f t="shared" si="661"/>
        <v>0.75543769455024168</v>
      </c>
      <c r="M5308" s="9">
        <f t="shared" si="662"/>
        <v>-33.045187786320668</v>
      </c>
      <c r="N5308" s="5">
        <f t="shared" si="663"/>
        <v>24684.601247994899</v>
      </c>
    </row>
    <row r="5309" spans="2:14" x14ac:dyDescent="0.2">
      <c r="B5309" s="6">
        <v>23648.2477</v>
      </c>
      <c r="C5309" s="5">
        <v>0</v>
      </c>
      <c r="D5309" s="5">
        <v>144763508.01308399</v>
      </c>
      <c r="E5309" s="1">
        <v>1.43573E-4</v>
      </c>
      <c r="F5309" s="1">
        <f t="shared" si="656"/>
        <v>0.14357300000000001</v>
      </c>
      <c r="G5309" s="2"/>
      <c r="H5309" s="2">
        <f t="shared" si="657"/>
        <v>5.9019988840000002</v>
      </c>
      <c r="I5309" s="5">
        <f t="shared" si="658"/>
        <v>5901.9988840000005</v>
      </c>
      <c r="J5309" s="5">
        <f t="shared" si="659"/>
        <v>-1036.3535670042038</v>
      </c>
      <c r="K5309" s="5">
        <f t="shared" si="660"/>
        <v>17746.248815999999</v>
      </c>
      <c r="L5309" s="9">
        <f t="shared" si="661"/>
        <v>0.75042553009117874</v>
      </c>
      <c r="M5309" s="9">
        <f t="shared" si="662"/>
        <v>-17.123739794034996</v>
      </c>
      <c r="N5309" s="5">
        <f t="shared" si="663"/>
        <v>24684.601267004204</v>
      </c>
    </row>
    <row r="5310" spans="2:14" x14ac:dyDescent="0.2">
      <c r="B5310" s="6">
        <v>23385.535100000001</v>
      </c>
      <c r="C5310" s="5">
        <v>0</v>
      </c>
      <c r="D5310" s="5">
        <v>144764807.07921901</v>
      </c>
      <c r="E5310" s="1">
        <v>1.43573E-4</v>
      </c>
      <c r="F5310" s="1">
        <f t="shared" si="656"/>
        <v>0.14357300000000001</v>
      </c>
      <c r="G5310" s="2"/>
      <c r="H5310" s="2">
        <f t="shared" si="657"/>
        <v>5.9019988840000002</v>
      </c>
      <c r="I5310" s="5">
        <f t="shared" si="658"/>
        <v>5901.9988840000005</v>
      </c>
      <c r="J5310" s="5">
        <f t="shared" si="659"/>
        <v>-1299.0661350190639</v>
      </c>
      <c r="K5310" s="5">
        <f t="shared" si="660"/>
        <v>17483.536216</v>
      </c>
      <c r="L5310" s="9">
        <f t="shared" si="661"/>
        <v>0.74762181584632625</v>
      </c>
      <c r="M5310" s="9">
        <f t="shared" si="662"/>
        <v>-13.458542059325891</v>
      </c>
      <c r="N5310" s="5">
        <f t="shared" si="663"/>
        <v>24684.601235019065</v>
      </c>
    </row>
    <row r="5311" spans="2:14" x14ac:dyDescent="0.2">
      <c r="B5311" s="6">
        <v>23486.815699999999</v>
      </c>
      <c r="C5311" s="5">
        <v>0</v>
      </c>
      <c r="D5311" s="5">
        <v>144766004.86473799</v>
      </c>
      <c r="E5311" s="1">
        <v>1.43573E-4</v>
      </c>
      <c r="F5311" s="1">
        <f t="shared" si="656"/>
        <v>0.14357300000000001</v>
      </c>
      <c r="G5311" s="2"/>
      <c r="H5311" s="2">
        <f t="shared" si="657"/>
        <v>5.9019988840000002</v>
      </c>
      <c r="I5311" s="5">
        <f t="shared" si="658"/>
        <v>5901.9988840000005</v>
      </c>
      <c r="J5311" s="5">
        <f t="shared" si="659"/>
        <v>-1197.7855189740658</v>
      </c>
      <c r="K5311" s="5">
        <f t="shared" si="660"/>
        <v>17584.816815999999</v>
      </c>
      <c r="L5311" s="9">
        <f t="shared" si="661"/>
        <v>0.7487101291470516</v>
      </c>
      <c r="M5311" s="9">
        <f t="shared" si="662"/>
        <v>-14.681106539893593</v>
      </c>
      <c r="N5311" s="5">
        <f t="shared" si="663"/>
        <v>24684.601218974065</v>
      </c>
    </row>
    <row r="5312" spans="2:14" x14ac:dyDescent="0.2">
      <c r="B5312" s="6">
        <v>24453.2762</v>
      </c>
      <c r="C5312" s="5">
        <v>0</v>
      </c>
      <c r="D5312" s="5">
        <v>144766236.189742</v>
      </c>
      <c r="E5312" s="1">
        <v>1.43573E-4</v>
      </c>
      <c r="F5312" s="1">
        <f t="shared" si="656"/>
        <v>0.14357300000000001</v>
      </c>
      <c r="G5312" s="2"/>
      <c r="H5312" s="2">
        <f t="shared" si="657"/>
        <v>5.9019988840000002</v>
      </c>
      <c r="I5312" s="5">
        <f t="shared" si="658"/>
        <v>5901.9988840000005</v>
      </c>
      <c r="J5312" s="5">
        <f t="shared" si="659"/>
        <v>-231.32500401139259</v>
      </c>
      <c r="K5312" s="5">
        <f t="shared" si="660"/>
        <v>18551.277316</v>
      </c>
      <c r="L5312" s="9">
        <f t="shared" si="661"/>
        <v>0.75864179360964312</v>
      </c>
      <c r="M5312" s="9">
        <f t="shared" si="662"/>
        <v>-80.195728928146323</v>
      </c>
      <c r="N5312" s="5">
        <f t="shared" si="663"/>
        <v>24684.601204011393</v>
      </c>
    </row>
    <row r="5313" spans="2:14" x14ac:dyDescent="0.2">
      <c r="B5313" s="6">
        <v>25280.987000000001</v>
      </c>
      <c r="C5313" s="5">
        <v>0</v>
      </c>
      <c r="D5313" s="5">
        <v>144765639.80393699</v>
      </c>
      <c r="E5313" s="1">
        <v>1.43573E-4</v>
      </c>
      <c r="F5313" s="1">
        <f t="shared" si="656"/>
        <v>0.14357300000000001</v>
      </c>
      <c r="G5313" s="2"/>
      <c r="H5313" s="2">
        <f t="shared" si="657"/>
        <v>5.9019988840000002</v>
      </c>
      <c r="I5313" s="5">
        <f t="shared" si="658"/>
        <v>5901.9988840000005</v>
      </c>
      <c r="J5313" s="5">
        <f t="shared" si="659"/>
        <v>596.38580501079559</v>
      </c>
      <c r="K5313" s="5">
        <f t="shared" si="660"/>
        <v>19378.988116</v>
      </c>
      <c r="L5313" s="9">
        <f t="shared" si="661"/>
        <v>0.7665439690309559</v>
      </c>
      <c r="M5313" s="9">
        <f t="shared" si="662"/>
        <v>32.494046560429467</v>
      </c>
      <c r="N5313" s="5">
        <f t="shared" si="663"/>
        <v>24684.601194989205</v>
      </c>
    </row>
    <row r="5314" spans="2:14" x14ac:dyDescent="0.2">
      <c r="B5314" s="6">
        <v>26422.635200000001</v>
      </c>
      <c r="C5314" s="5">
        <v>0</v>
      </c>
      <c r="D5314" s="5">
        <v>144763901.769907</v>
      </c>
      <c r="E5314" s="1">
        <v>1.43573E-4</v>
      </c>
      <c r="F5314" s="1">
        <f t="shared" si="656"/>
        <v>0.14357300000000001</v>
      </c>
      <c r="G5314" s="2"/>
      <c r="H5314" s="2">
        <f t="shared" si="657"/>
        <v>5.9019988840000002</v>
      </c>
      <c r="I5314" s="5">
        <f t="shared" si="658"/>
        <v>5901.9988840000005</v>
      </c>
      <c r="J5314" s="5">
        <f t="shared" si="659"/>
        <v>1738.0340299904346</v>
      </c>
      <c r="K5314" s="5">
        <f t="shared" si="660"/>
        <v>20520.636316</v>
      </c>
      <c r="L5314" s="9">
        <f t="shared" si="661"/>
        <v>0.77663095148056993</v>
      </c>
      <c r="M5314" s="9">
        <f t="shared" si="662"/>
        <v>11.80680928100869</v>
      </c>
      <c r="N5314" s="5">
        <f t="shared" si="663"/>
        <v>24684.601170009566</v>
      </c>
    </row>
    <row r="5315" spans="2:14" x14ac:dyDescent="0.2">
      <c r="B5315" s="6">
        <v>26796.184000000001</v>
      </c>
      <c r="C5315" s="5">
        <v>0</v>
      </c>
      <c r="D5315" s="5">
        <v>144761790.18710601</v>
      </c>
      <c r="E5315" s="1">
        <v>1.43573E-4</v>
      </c>
      <c r="F5315" s="1">
        <f t="shared" ref="F5315:F5378" si="664">I5315/$A$2</f>
        <v>0.14357300000000001</v>
      </c>
      <c r="G5315" s="2"/>
      <c r="H5315" s="2">
        <f t="shared" ref="H5315:H5378" si="665">E5315*$A$2*$G$2</f>
        <v>5.9019988840000002</v>
      </c>
      <c r="I5315" s="5">
        <f t="shared" ref="I5315:I5378" si="666">E5315*$A$2*$G$2*1000</f>
        <v>5901.9988840000005</v>
      </c>
      <c r="J5315" s="5">
        <f t="shared" ref="J5315:J5378" si="667">D5314-D5315</f>
        <v>2111.5828009843826</v>
      </c>
      <c r="K5315" s="5">
        <f t="shared" ref="K5315:K5378" si="668">B5315-I5315</f>
        <v>20894.185116000001</v>
      </c>
      <c r="L5315" s="9">
        <f t="shared" ref="L5315:L5378" si="669">K5315/B5315</f>
        <v>0.77974479933411411</v>
      </c>
      <c r="M5315" s="9">
        <f t="shared" ref="M5315:M5378" si="670">K5315/J5315</f>
        <v>9.8950347134194789</v>
      </c>
      <c r="N5315" s="5">
        <f t="shared" si="663"/>
        <v>24684.601199015618</v>
      </c>
    </row>
    <row r="5316" spans="2:14" x14ac:dyDescent="0.2">
      <c r="B5316" s="6">
        <v>27401.1158</v>
      </c>
      <c r="C5316" s="5">
        <v>0</v>
      </c>
      <c r="D5316" s="5">
        <v>144759073.67257199</v>
      </c>
      <c r="E5316" s="1">
        <v>1.43573E-4</v>
      </c>
      <c r="F5316" s="1">
        <f t="shared" si="664"/>
        <v>0.14357300000000001</v>
      </c>
      <c r="G5316" s="2"/>
      <c r="H5316" s="2">
        <f t="shared" si="665"/>
        <v>5.9019988840000002</v>
      </c>
      <c r="I5316" s="5">
        <f t="shared" si="666"/>
        <v>5901.9988840000005</v>
      </c>
      <c r="J5316" s="5">
        <f t="shared" si="667"/>
        <v>2716.5145340263844</v>
      </c>
      <c r="K5316" s="5">
        <f t="shared" si="668"/>
        <v>21499.116915999999</v>
      </c>
      <c r="L5316" s="9">
        <f t="shared" si="669"/>
        <v>0.7846073522305248</v>
      </c>
      <c r="M5316" s="9">
        <f t="shared" si="670"/>
        <v>7.9142285626332622</v>
      </c>
      <c r="N5316" s="5">
        <f t="shared" ref="N5316:N5379" si="671">B5316-J5316</f>
        <v>24684.601265973615</v>
      </c>
    </row>
    <row r="5317" spans="2:14" x14ac:dyDescent="0.2">
      <c r="B5317" s="6">
        <v>27202.4162</v>
      </c>
      <c r="C5317" s="5">
        <v>0</v>
      </c>
      <c r="D5317" s="5">
        <v>144756555.85763901</v>
      </c>
      <c r="E5317" s="1">
        <v>1.43573E-4</v>
      </c>
      <c r="F5317" s="1">
        <f t="shared" si="664"/>
        <v>0.14357300000000001</v>
      </c>
      <c r="G5317" s="2"/>
      <c r="H5317" s="2">
        <f t="shared" si="665"/>
        <v>5.9019988840000002</v>
      </c>
      <c r="I5317" s="5">
        <f t="shared" si="666"/>
        <v>5901.9988840000005</v>
      </c>
      <c r="J5317" s="5">
        <f t="shared" si="667"/>
        <v>2517.8149329721928</v>
      </c>
      <c r="K5317" s="5">
        <f t="shared" si="668"/>
        <v>21300.417315999999</v>
      </c>
      <c r="L5317" s="9">
        <f t="shared" si="669"/>
        <v>0.78303402019119162</v>
      </c>
      <c r="M5317" s="9">
        <f t="shared" si="670"/>
        <v>8.4598820338457514</v>
      </c>
      <c r="N5317" s="5">
        <f t="shared" si="671"/>
        <v>24684.601267027807</v>
      </c>
    </row>
    <row r="5318" spans="2:14" x14ac:dyDescent="0.2">
      <c r="B5318" s="6">
        <v>27713.768599999999</v>
      </c>
      <c r="C5318" s="5">
        <v>0</v>
      </c>
      <c r="D5318" s="5">
        <v>144753526.69025099</v>
      </c>
      <c r="E5318" s="1">
        <v>1.43573E-4</v>
      </c>
      <c r="F5318" s="1">
        <f t="shared" si="664"/>
        <v>0.14357300000000001</v>
      </c>
      <c r="G5318" s="2"/>
      <c r="H5318" s="2">
        <f t="shared" si="665"/>
        <v>5.9019988840000002</v>
      </c>
      <c r="I5318" s="5">
        <f t="shared" si="666"/>
        <v>5901.9988840000005</v>
      </c>
      <c r="J5318" s="5">
        <f t="shared" si="667"/>
        <v>3029.167388021946</v>
      </c>
      <c r="K5318" s="5">
        <f t="shared" si="668"/>
        <v>21811.769715999999</v>
      </c>
      <c r="L5318" s="9">
        <f t="shared" si="669"/>
        <v>0.78703730376099046</v>
      </c>
      <c r="M5318" s="9">
        <f t="shared" si="670"/>
        <v>7.2005825106426817</v>
      </c>
      <c r="N5318" s="5">
        <f t="shared" si="671"/>
        <v>24684.601211978053</v>
      </c>
    </row>
    <row r="5319" spans="2:14" x14ac:dyDescent="0.2">
      <c r="B5319" s="6">
        <v>28125.742200000001</v>
      </c>
      <c r="C5319" s="5">
        <v>0</v>
      </c>
      <c r="D5319" s="5">
        <v>144750085.54931799</v>
      </c>
      <c r="E5319" s="1">
        <v>1.43573E-4</v>
      </c>
      <c r="F5319" s="1">
        <f t="shared" si="664"/>
        <v>0.14357300000000001</v>
      </c>
      <c r="G5319" s="2"/>
      <c r="H5319" s="2">
        <f t="shared" si="665"/>
        <v>5.9019988840000002</v>
      </c>
      <c r="I5319" s="5">
        <f t="shared" si="666"/>
        <v>5901.9988840000005</v>
      </c>
      <c r="J5319" s="5">
        <f t="shared" si="667"/>
        <v>3441.1409330070019</v>
      </c>
      <c r="K5319" s="5">
        <f t="shared" si="668"/>
        <v>22223.743316</v>
      </c>
      <c r="L5319" s="9">
        <f t="shared" si="669"/>
        <v>0.79015668841620823</v>
      </c>
      <c r="M5319" s="9">
        <f t="shared" si="670"/>
        <v>6.4582485136928218</v>
      </c>
      <c r="N5319" s="5">
        <f t="shared" si="671"/>
        <v>24684.601266992999</v>
      </c>
    </row>
    <row r="5320" spans="2:14" x14ac:dyDescent="0.2">
      <c r="B5320" s="6">
        <v>27874.192299999999</v>
      </c>
      <c r="C5320" s="5">
        <v>0</v>
      </c>
      <c r="D5320" s="5">
        <v>144746895.95826799</v>
      </c>
      <c r="E5320" s="1">
        <v>1.43573E-4</v>
      </c>
      <c r="F5320" s="1">
        <f t="shared" si="664"/>
        <v>0.14357300000000001</v>
      </c>
      <c r="G5320" s="2"/>
      <c r="H5320" s="2">
        <f t="shared" si="665"/>
        <v>5.9019988840000002</v>
      </c>
      <c r="I5320" s="5">
        <f t="shared" si="666"/>
        <v>5901.9988840000005</v>
      </c>
      <c r="J5320" s="5">
        <f t="shared" si="667"/>
        <v>3189.5910499989986</v>
      </c>
      <c r="K5320" s="5">
        <f t="shared" si="668"/>
        <v>21972.193415999998</v>
      </c>
      <c r="L5320" s="9">
        <f t="shared" si="669"/>
        <v>0.78826296308503252</v>
      </c>
      <c r="M5320" s="9">
        <f t="shared" si="670"/>
        <v>6.8887180430252641</v>
      </c>
      <c r="N5320" s="5">
        <f t="shared" si="671"/>
        <v>24684.601250001</v>
      </c>
    </row>
    <row r="5321" spans="2:14" x14ac:dyDescent="0.2">
      <c r="B5321" s="6">
        <v>28054.3665</v>
      </c>
      <c r="C5321" s="5">
        <v>0</v>
      </c>
      <c r="D5321" s="5">
        <v>144743526.19294199</v>
      </c>
      <c r="E5321" s="1">
        <v>1.43573E-4</v>
      </c>
      <c r="F5321" s="1">
        <f t="shared" si="664"/>
        <v>0.14357300000000001</v>
      </c>
      <c r="G5321" s="2"/>
      <c r="H5321" s="2">
        <f t="shared" si="665"/>
        <v>5.9019988840000002</v>
      </c>
      <c r="I5321" s="5">
        <f t="shared" si="666"/>
        <v>5901.9988840000005</v>
      </c>
      <c r="J5321" s="5">
        <f t="shared" si="667"/>
        <v>3369.7653259932995</v>
      </c>
      <c r="K5321" s="5">
        <f t="shared" si="668"/>
        <v>22152.367616</v>
      </c>
      <c r="L5321" s="9">
        <f t="shared" si="669"/>
        <v>0.78962280670283536</v>
      </c>
      <c r="M5321" s="9">
        <f t="shared" si="670"/>
        <v>6.5738606321109874</v>
      </c>
      <c r="N5321" s="5">
        <f t="shared" si="671"/>
        <v>24684.601174006701</v>
      </c>
    </row>
    <row r="5322" spans="2:14" x14ac:dyDescent="0.2">
      <c r="B5322" s="6">
        <v>28272.701099999998</v>
      </c>
      <c r="C5322" s="5">
        <v>0</v>
      </c>
      <c r="D5322" s="5">
        <v>144739938.093054</v>
      </c>
      <c r="E5322" s="1">
        <v>1.43573E-4</v>
      </c>
      <c r="F5322" s="1">
        <f t="shared" si="664"/>
        <v>0.14357300000000001</v>
      </c>
      <c r="G5322" s="2"/>
      <c r="H5322" s="2">
        <f t="shared" si="665"/>
        <v>5.9019988840000002</v>
      </c>
      <c r="I5322" s="5">
        <f t="shared" si="666"/>
        <v>5901.9988840000005</v>
      </c>
      <c r="J5322" s="5">
        <f t="shared" si="667"/>
        <v>3588.099887996912</v>
      </c>
      <c r="K5322" s="5">
        <f t="shared" si="668"/>
        <v>22370.702215999998</v>
      </c>
      <c r="L5322" s="9">
        <f t="shared" si="669"/>
        <v>0.79124743464995639</v>
      </c>
      <c r="M5322" s="9">
        <f t="shared" si="670"/>
        <v>6.2346932678311351</v>
      </c>
      <c r="N5322" s="5">
        <f t="shared" si="671"/>
        <v>24684.601212003086</v>
      </c>
    </row>
    <row r="5323" spans="2:14" x14ac:dyDescent="0.2">
      <c r="B5323" s="6">
        <v>28888.053899999999</v>
      </c>
      <c r="C5323" s="5">
        <v>0</v>
      </c>
      <c r="D5323" s="5">
        <v>144735734.64035901</v>
      </c>
      <c r="E5323" s="1">
        <v>1.43573E-4</v>
      </c>
      <c r="F5323" s="1">
        <f t="shared" si="664"/>
        <v>0.14357300000000001</v>
      </c>
      <c r="G5323" s="2"/>
      <c r="H5323" s="2">
        <f t="shared" si="665"/>
        <v>5.9019988840000002</v>
      </c>
      <c r="I5323" s="5">
        <f t="shared" si="666"/>
        <v>5901.9988840000005</v>
      </c>
      <c r="J5323" s="5">
        <f t="shared" si="667"/>
        <v>4203.4526949822903</v>
      </c>
      <c r="K5323" s="5">
        <f t="shared" si="668"/>
        <v>22986.055015999998</v>
      </c>
      <c r="L5323" s="9">
        <f t="shared" si="669"/>
        <v>0.7956941334840143</v>
      </c>
      <c r="M5323" s="9">
        <f t="shared" si="670"/>
        <v>5.468374853709836</v>
      </c>
      <c r="N5323" s="5">
        <f t="shared" si="671"/>
        <v>24684.601205017709</v>
      </c>
    </row>
    <row r="5324" spans="2:14" x14ac:dyDescent="0.2">
      <c r="B5324" s="6">
        <v>29867.295699999999</v>
      </c>
      <c r="C5324" s="5">
        <v>0</v>
      </c>
      <c r="D5324" s="5">
        <v>144730551.94583401</v>
      </c>
      <c r="E5324" s="1">
        <v>1.43573E-4</v>
      </c>
      <c r="F5324" s="1">
        <f t="shared" si="664"/>
        <v>0.14357300000000001</v>
      </c>
      <c r="G5324" s="2"/>
      <c r="H5324" s="2">
        <f t="shared" si="665"/>
        <v>5.9019988840000002</v>
      </c>
      <c r="I5324" s="5">
        <f t="shared" si="666"/>
        <v>5901.9988840000005</v>
      </c>
      <c r="J5324" s="5">
        <f t="shared" si="667"/>
        <v>5182.6945250034332</v>
      </c>
      <c r="K5324" s="5">
        <f t="shared" si="668"/>
        <v>23965.296815999998</v>
      </c>
      <c r="L5324" s="9">
        <f t="shared" si="669"/>
        <v>0.80239259210869895</v>
      </c>
      <c r="M5324" s="9">
        <f t="shared" si="670"/>
        <v>4.6240998191928204</v>
      </c>
      <c r="N5324" s="5">
        <f t="shared" si="671"/>
        <v>24684.601174996566</v>
      </c>
    </row>
    <row r="5325" spans="2:14" x14ac:dyDescent="0.2">
      <c r="B5325" s="6">
        <v>30592.348600000001</v>
      </c>
      <c r="C5325" s="5">
        <v>0</v>
      </c>
      <c r="D5325" s="5">
        <v>144724644.198459</v>
      </c>
      <c r="E5325" s="1">
        <v>1.43573E-4</v>
      </c>
      <c r="F5325" s="1">
        <f t="shared" si="664"/>
        <v>0.14357300000000001</v>
      </c>
      <c r="G5325" s="2"/>
      <c r="H5325" s="2">
        <f t="shared" si="665"/>
        <v>5.9019988840000002</v>
      </c>
      <c r="I5325" s="5">
        <f t="shared" si="666"/>
        <v>5901.9988840000005</v>
      </c>
      <c r="J5325" s="5">
        <f t="shared" si="667"/>
        <v>5907.7473750114441</v>
      </c>
      <c r="K5325" s="5">
        <f t="shared" si="668"/>
        <v>24690.349716000001</v>
      </c>
      <c r="L5325" s="9">
        <f t="shared" si="669"/>
        <v>0.80707597964544642</v>
      </c>
      <c r="M5325" s="9">
        <f t="shared" si="670"/>
        <v>4.1793171150877404</v>
      </c>
      <c r="N5325" s="5">
        <f t="shared" si="671"/>
        <v>24684.601224988557</v>
      </c>
    </row>
    <row r="5326" spans="2:14" x14ac:dyDescent="0.2">
      <c r="B5326" s="6">
        <v>30321.302899999999</v>
      </c>
      <c r="C5326" s="5">
        <v>0</v>
      </c>
      <c r="D5326" s="5">
        <v>144719007.49677801</v>
      </c>
      <c r="E5326" s="1">
        <v>1.43573E-4</v>
      </c>
      <c r="F5326" s="1">
        <f t="shared" si="664"/>
        <v>0.14357300000000001</v>
      </c>
      <c r="G5326" s="2"/>
      <c r="H5326" s="2">
        <f t="shared" si="665"/>
        <v>5.9019988840000002</v>
      </c>
      <c r="I5326" s="5">
        <f t="shared" si="666"/>
        <v>5901.9988840000005</v>
      </c>
      <c r="J5326" s="5">
        <f t="shared" si="667"/>
        <v>5636.7016809880733</v>
      </c>
      <c r="K5326" s="5">
        <f t="shared" si="668"/>
        <v>24419.304015999998</v>
      </c>
      <c r="L5326" s="9">
        <f t="shared" si="669"/>
        <v>0.80535140909132896</v>
      </c>
      <c r="M5326" s="9">
        <f t="shared" si="670"/>
        <v>4.3321973377380276</v>
      </c>
      <c r="N5326" s="5">
        <f t="shared" si="671"/>
        <v>24684.601219011925</v>
      </c>
    </row>
    <row r="5327" spans="2:14" x14ac:dyDescent="0.2">
      <c r="B5327" s="6">
        <v>28575.472399999999</v>
      </c>
      <c r="C5327" s="5">
        <v>0</v>
      </c>
      <c r="D5327" s="5">
        <v>144715116.625554</v>
      </c>
      <c r="E5327" s="1">
        <v>1.43573E-4</v>
      </c>
      <c r="F5327" s="1">
        <f t="shared" si="664"/>
        <v>0.14357300000000001</v>
      </c>
      <c r="G5327" s="2"/>
      <c r="H5327" s="2">
        <f t="shared" si="665"/>
        <v>5.9019988840000002</v>
      </c>
      <c r="I5327" s="5">
        <f t="shared" si="666"/>
        <v>5901.9988840000005</v>
      </c>
      <c r="J5327" s="5">
        <f t="shared" si="667"/>
        <v>3890.8712240159512</v>
      </c>
      <c r="K5327" s="5">
        <f t="shared" si="668"/>
        <v>22673.473515999998</v>
      </c>
      <c r="L5327" s="9">
        <f t="shared" si="669"/>
        <v>0.79345927159545393</v>
      </c>
      <c r="M5327" s="9">
        <f t="shared" si="670"/>
        <v>5.8273513078640624</v>
      </c>
      <c r="N5327" s="5">
        <f t="shared" si="671"/>
        <v>24684.601175984048</v>
      </c>
    </row>
    <row r="5328" spans="2:14" x14ac:dyDescent="0.2">
      <c r="B5328" s="6">
        <v>26360.842000000001</v>
      </c>
      <c r="C5328" s="5">
        <v>0</v>
      </c>
      <c r="D5328" s="5">
        <v>144713440.384736</v>
      </c>
      <c r="E5328" s="1">
        <v>1.43573E-4</v>
      </c>
      <c r="F5328" s="1">
        <f t="shared" si="664"/>
        <v>0.14357300000000001</v>
      </c>
      <c r="G5328" s="2"/>
      <c r="H5328" s="2">
        <f t="shared" si="665"/>
        <v>5.9019988840000002</v>
      </c>
      <c r="I5328" s="5">
        <f t="shared" si="666"/>
        <v>5901.9988840000005</v>
      </c>
      <c r="J5328" s="5">
        <f t="shared" si="667"/>
        <v>1676.2408179938793</v>
      </c>
      <c r="K5328" s="5">
        <f t="shared" si="668"/>
        <v>20458.843116</v>
      </c>
      <c r="L5328" s="9">
        <f t="shared" si="669"/>
        <v>0.7761073457365284</v>
      </c>
      <c r="M5328" s="9">
        <f t="shared" si="670"/>
        <v>12.205193249311929</v>
      </c>
      <c r="N5328" s="5">
        <f t="shared" si="671"/>
        <v>24684.601182006121</v>
      </c>
    </row>
    <row r="5329" spans="2:14" x14ac:dyDescent="0.2">
      <c r="B5329" s="6">
        <v>25126.0242</v>
      </c>
      <c r="C5329" s="5">
        <v>0</v>
      </c>
      <c r="D5329" s="5">
        <v>144712998.96180001</v>
      </c>
      <c r="E5329" s="1">
        <v>1.43573E-4</v>
      </c>
      <c r="F5329" s="1">
        <f t="shared" si="664"/>
        <v>0.14357300000000001</v>
      </c>
      <c r="G5329" s="2"/>
      <c r="H5329" s="2">
        <f t="shared" si="665"/>
        <v>5.9019988840000002</v>
      </c>
      <c r="I5329" s="5">
        <f t="shared" si="666"/>
        <v>5901.9988840000005</v>
      </c>
      <c r="J5329" s="5">
        <f t="shared" si="667"/>
        <v>441.42293599247932</v>
      </c>
      <c r="K5329" s="5">
        <f t="shared" si="668"/>
        <v>19224.025315999999</v>
      </c>
      <c r="L5329" s="9">
        <f t="shared" si="669"/>
        <v>0.76510414711771235</v>
      </c>
      <c r="M5329" s="9">
        <f t="shared" si="670"/>
        <v>43.550127889882745</v>
      </c>
      <c r="N5329" s="5">
        <f t="shared" si="671"/>
        <v>24684.601264007521</v>
      </c>
    </row>
    <row r="5330" spans="2:14" x14ac:dyDescent="0.2">
      <c r="B5330" s="6">
        <v>24204.749899999999</v>
      </c>
      <c r="C5330" s="5">
        <v>0</v>
      </c>
      <c r="D5330" s="5">
        <v>144713478.81308499</v>
      </c>
      <c r="E5330" s="1">
        <v>1.43573E-4</v>
      </c>
      <c r="F5330" s="1">
        <f t="shared" si="664"/>
        <v>0.14357300000000001</v>
      </c>
      <c r="G5330" s="2"/>
      <c r="H5330" s="2">
        <f t="shared" si="665"/>
        <v>5.9019988840000002</v>
      </c>
      <c r="I5330" s="5">
        <f t="shared" si="666"/>
        <v>5901.9988840000005</v>
      </c>
      <c r="J5330" s="5">
        <f t="shared" si="667"/>
        <v>-479.85128498077393</v>
      </c>
      <c r="K5330" s="5">
        <f t="shared" si="668"/>
        <v>18302.751015999998</v>
      </c>
      <c r="L5330" s="9">
        <f t="shared" si="669"/>
        <v>0.75616360803628879</v>
      </c>
      <c r="M5330" s="9">
        <f t="shared" si="670"/>
        <v>-38.142548720554807</v>
      </c>
      <c r="N5330" s="5">
        <f t="shared" si="671"/>
        <v>24684.601184980773</v>
      </c>
    </row>
    <row r="5331" spans="2:14" x14ac:dyDescent="0.2">
      <c r="B5331" s="6">
        <v>23294.130499999999</v>
      </c>
      <c r="C5331" s="5">
        <v>0</v>
      </c>
      <c r="D5331" s="5">
        <v>144714869.28379601</v>
      </c>
      <c r="E5331" s="1">
        <v>1.43573E-4</v>
      </c>
      <c r="F5331" s="1">
        <f t="shared" si="664"/>
        <v>0.14357300000000001</v>
      </c>
      <c r="G5331" s="2"/>
      <c r="H5331" s="2">
        <f t="shared" si="665"/>
        <v>5.9019988840000002</v>
      </c>
      <c r="I5331" s="5">
        <f t="shared" si="666"/>
        <v>5901.9988840000005</v>
      </c>
      <c r="J5331" s="5">
        <f t="shared" si="667"/>
        <v>-1390.4707110226154</v>
      </c>
      <c r="K5331" s="5">
        <f t="shared" si="668"/>
        <v>17392.131615999999</v>
      </c>
      <c r="L5331" s="9">
        <f t="shared" si="669"/>
        <v>0.7466315008409522</v>
      </c>
      <c r="M5331" s="9">
        <f t="shared" si="670"/>
        <v>-12.508089151485279</v>
      </c>
      <c r="N5331" s="5">
        <f t="shared" si="671"/>
        <v>24684.601211022615</v>
      </c>
    </row>
    <row r="5332" spans="2:14" x14ac:dyDescent="0.2">
      <c r="B5332" s="6">
        <v>23168.874299999999</v>
      </c>
      <c r="C5332" s="5">
        <v>0</v>
      </c>
      <c r="D5332" s="5">
        <v>144716385.01070201</v>
      </c>
      <c r="E5332" s="1">
        <v>1.43573E-4</v>
      </c>
      <c r="F5332" s="1">
        <f t="shared" si="664"/>
        <v>0.14357300000000001</v>
      </c>
      <c r="G5332" s="2"/>
      <c r="H5332" s="2">
        <f t="shared" si="665"/>
        <v>5.9019988840000002</v>
      </c>
      <c r="I5332" s="5">
        <f t="shared" si="666"/>
        <v>5901.9988840000005</v>
      </c>
      <c r="J5332" s="5">
        <f t="shared" si="667"/>
        <v>-1515.7269060015678</v>
      </c>
      <c r="K5332" s="5">
        <f t="shared" si="668"/>
        <v>17266.875415999999</v>
      </c>
      <c r="L5332" s="9">
        <f t="shared" si="669"/>
        <v>0.74526173315205047</v>
      </c>
      <c r="M5332" s="9">
        <f t="shared" si="670"/>
        <v>-11.39181164339781</v>
      </c>
      <c r="N5332" s="5">
        <f t="shared" si="671"/>
        <v>24684.601206001567</v>
      </c>
    </row>
    <row r="5333" spans="2:14" x14ac:dyDescent="0.2">
      <c r="B5333" s="6">
        <v>21959.844700000001</v>
      </c>
      <c r="C5333" s="5">
        <v>0</v>
      </c>
      <c r="D5333" s="5">
        <v>144719109.76719701</v>
      </c>
      <c r="E5333" s="1">
        <v>1.43573E-4</v>
      </c>
      <c r="F5333" s="1">
        <f t="shared" si="664"/>
        <v>0.14357300000000001</v>
      </c>
      <c r="G5333" s="2"/>
      <c r="H5333" s="2">
        <f t="shared" si="665"/>
        <v>5.9019988840000002</v>
      </c>
      <c r="I5333" s="5">
        <f t="shared" si="666"/>
        <v>5901.9988840000005</v>
      </c>
      <c r="J5333" s="5">
        <f t="shared" si="667"/>
        <v>-2724.7564949989319</v>
      </c>
      <c r="K5333" s="5">
        <f t="shared" si="668"/>
        <v>16057.845816000001</v>
      </c>
      <c r="L5333" s="9">
        <f t="shared" si="669"/>
        <v>0.73123676580463248</v>
      </c>
      <c r="M5333" s="9">
        <f t="shared" si="670"/>
        <v>-5.8933140797986407</v>
      </c>
      <c r="N5333" s="5">
        <f t="shared" si="671"/>
        <v>24684.601194998933</v>
      </c>
    </row>
    <row r="5334" spans="2:14" x14ac:dyDescent="0.2">
      <c r="B5334" s="6">
        <v>21451.145199999999</v>
      </c>
      <c r="C5334" s="5">
        <v>0</v>
      </c>
      <c r="D5334" s="5">
        <v>144722343.22323501</v>
      </c>
      <c r="E5334" s="1">
        <v>1.43573E-4</v>
      </c>
      <c r="F5334" s="1">
        <f t="shared" si="664"/>
        <v>0.14357300000000001</v>
      </c>
      <c r="G5334" s="2"/>
      <c r="H5334" s="2">
        <f t="shared" si="665"/>
        <v>5.9019988840000002</v>
      </c>
      <c r="I5334" s="5">
        <f t="shared" si="666"/>
        <v>5901.9988840000005</v>
      </c>
      <c r="J5334" s="5">
        <f t="shared" si="667"/>
        <v>-3233.4560379981995</v>
      </c>
      <c r="K5334" s="5">
        <f t="shared" si="668"/>
        <v>15549.146315999998</v>
      </c>
      <c r="L5334" s="9">
        <f t="shared" si="669"/>
        <v>0.72486322622999166</v>
      </c>
      <c r="M5334" s="9">
        <f t="shared" si="670"/>
        <v>-4.8088318298665724</v>
      </c>
      <c r="N5334" s="5">
        <f t="shared" si="671"/>
        <v>24684.601237998198</v>
      </c>
    </row>
    <row r="5335" spans="2:14" x14ac:dyDescent="0.2">
      <c r="B5335" s="6">
        <v>21862.872100000001</v>
      </c>
      <c r="C5335" s="5">
        <v>0</v>
      </c>
      <c r="D5335" s="5">
        <v>144725164.95237499</v>
      </c>
      <c r="E5335" s="1">
        <v>1.43573E-4</v>
      </c>
      <c r="F5335" s="1">
        <f t="shared" si="664"/>
        <v>0.14357300000000001</v>
      </c>
      <c r="G5335" s="2"/>
      <c r="H5335" s="2">
        <f t="shared" si="665"/>
        <v>5.9019988840000002</v>
      </c>
      <c r="I5335" s="5">
        <f t="shared" si="666"/>
        <v>5901.9988840000005</v>
      </c>
      <c r="J5335" s="5">
        <f t="shared" si="667"/>
        <v>-2821.729139983654</v>
      </c>
      <c r="K5335" s="5">
        <f t="shared" si="668"/>
        <v>15960.873216</v>
      </c>
      <c r="L5335" s="9">
        <f t="shared" si="669"/>
        <v>0.73004466855935179</v>
      </c>
      <c r="M5335" s="9">
        <f t="shared" si="670"/>
        <v>-5.6564157735183827</v>
      </c>
      <c r="N5335" s="5">
        <f t="shared" si="671"/>
        <v>24684.601239983655</v>
      </c>
    </row>
    <row r="5336" spans="2:14" x14ac:dyDescent="0.2">
      <c r="B5336" s="6">
        <v>20683.682100000002</v>
      </c>
      <c r="C5336" s="5">
        <v>0</v>
      </c>
      <c r="D5336" s="5">
        <v>144729165.871501</v>
      </c>
      <c r="E5336" s="1">
        <v>1.43573E-4</v>
      </c>
      <c r="F5336" s="1">
        <f t="shared" si="664"/>
        <v>0.14357300000000001</v>
      </c>
      <c r="G5336" s="2"/>
      <c r="H5336" s="2">
        <f t="shared" si="665"/>
        <v>5.9019988840000002</v>
      </c>
      <c r="I5336" s="5">
        <f t="shared" si="666"/>
        <v>5901.9988840000005</v>
      </c>
      <c r="J5336" s="5">
        <f t="shared" si="667"/>
        <v>-4000.9191260039806</v>
      </c>
      <c r="K5336" s="5">
        <f t="shared" si="668"/>
        <v>14781.683216000001</v>
      </c>
      <c r="L5336" s="9">
        <f t="shared" si="669"/>
        <v>0.71465434174314635</v>
      </c>
      <c r="M5336" s="9">
        <f t="shared" si="670"/>
        <v>-3.6945718597325365</v>
      </c>
      <c r="N5336" s="5">
        <f t="shared" si="671"/>
        <v>24684.601226003982</v>
      </c>
    </row>
    <row r="5337" spans="2:14" x14ac:dyDescent="0.2">
      <c r="B5337" s="6">
        <v>19910.1852</v>
      </c>
      <c r="C5337" s="5">
        <v>0</v>
      </c>
      <c r="D5337" s="5">
        <v>144733940.28751501</v>
      </c>
      <c r="E5337" s="1">
        <v>1.43573E-4</v>
      </c>
      <c r="F5337" s="1">
        <f t="shared" si="664"/>
        <v>0.14357300000000001</v>
      </c>
      <c r="G5337" s="2"/>
      <c r="H5337" s="2">
        <f t="shared" si="665"/>
        <v>5.9019988840000002</v>
      </c>
      <c r="I5337" s="5">
        <f t="shared" si="666"/>
        <v>5901.9988840000005</v>
      </c>
      <c r="J5337" s="5">
        <f t="shared" si="667"/>
        <v>-4774.4160140156746</v>
      </c>
      <c r="K5337" s="5">
        <f t="shared" si="668"/>
        <v>14008.186315999999</v>
      </c>
      <c r="L5337" s="9">
        <f t="shared" si="669"/>
        <v>0.70356886062516377</v>
      </c>
      <c r="M5337" s="9">
        <f t="shared" si="670"/>
        <v>-2.9340104161174612</v>
      </c>
      <c r="N5337" s="5">
        <f t="shared" si="671"/>
        <v>24684.601214015674</v>
      </c>
    </row>
    <row r="5338" spans="2:14" x14ac:dyDescent="0.2">
      <c r="B5338" s="6">
        <v>22796.915300000001</v>
      </c>
      <c r="C5338" s="5">
        <v>0</v>
      </c>
      <c r="D5338" s="5">
        <v>144735827.97346401</v>
      </c>
      <c r="E5338" s="1">
        <v>1.43573E-4</v>
      </c>
      <c r="F5338" s="1">
        <f t="shared" si="664"/>
        <v>0.14357300000000001</v>
      </c>
      <c r="G5338" s="2"/>
      <c r="H5338" s="2">
        <f t="shared" si="665"/>
        <v>5.9019988840000002</v>
      </c>
      <c r="I5338" s="5">
        <f t="shared" si="666"/>
        <v>5901.9988840000005</v>
      </c>
      <c r="J5338" s="5">
        <f t="shared" si="667"/>
        <v>-1887.685948997736</v>
      </c>
      <c r="K5338" s="5">
        <f t="shared" si="668"/>
        <v>16894.916416</v>
      </c>
      <c r="L5338" s="9">
        <f t="shared" si="669"/>
        <v>0.74110537297122825</v>
      </c>
      <c r="M5338" s="9">
        <f t="shared" si="670"/>
        <v>-8.9500673695062094</v>
      </c>
      <c r="N5338" s="5">
        <f t="shared" si="671"/>
        <v>24684.601248997737</v>
      </c>
    </row>
    <row r="5339" spans="2:14" x14ac:dyDescent="0.2">
      <c r="B5339" s="6">
        <v>23902.955900000001</v>
      </c>
      <c r="C5339" s="5">
        <v>0</v>
      </c>
      <c r="D5339" s="5">
        <v>144736609.61877301</v>
      </c>
      <c r="E5339" s="1">
        <v>1.43573E-4</v>
      </c>
      <c r="F5339" s="1">
        <f t="shared" si="664"/>
        <v>0.14357300000000001</v>
      </c>
      <c r="G5339" s="2"/>
      <c r="H5339" s="2">
        <f t="shared" si="665"/>
        <v>5.9019988840000002</v>
      </c>
      <c r="I5339" s="5">
        <f t="shared" si="666"/>
        <v>5901.9988840000005</v>
      </c>
      <c r="J5339" s="5">
        <f t="shared" si="667"/>
        <v>-781.64530900120735</v>
      </c>
      <c r="K5339" s="5">
        <f t="shared" si="668"/>
        <v>18000.957016</v>
      </c>
      <c r="L5339" s="9">
        <f t="shared" si="669"/>
        <v>0.75308497791271078</v>
      </c>
      <c r="M5339" s="9">
        <f t="shared" si="670"/>
        <v>-23.029572120124111</v>
      </c>
      <c r="N5339" s="5">
        <f t="shared" si="671"/>
        <v>24684.601209001208</v>
      </c>
    </row>
    <row r="5340" spans="2:14" x14ac:dyDescent="0.2">
      <c r="B5340" s="6">
        <v>26082.201099999998</v>
      </c>
      <c r="C5340" s="5">
        <v>0</v>
      </c>
      <c r="D5340" s="5">
        <v>144735212.01886699</v>
      </c>
      <c r="E5340" s="1">
        <v>1.43573E-4</v>
      </c>
      <c r="F5340" s="1">
        <f t="shared" si="664"/>
        <v>0.14357300000000001</v>
      </c>
      <c r="G5340" s="2"/>
      <c r="H5340" s="2">
        <f t="shared" si="665"/>
        <v>5.9019988840000002</v>
      </c>
      <c r="I5340" s="5">
        <f t="shared" si="666"/>
        <v>5901.9988840000005</v>
      </c>
      <c r="J5340" s="5">
        <f t="shared" si="667"/>
        <v>1397.599906027317</v>
      </c>
      <c r="K5340" s="5">
        <f t="shared" si="668"/>
        <v>20180.202215999998</v>
      </c>
      <c r="L5340" s="9">
        <f t="shared" si="669"/>
        <v>0.77371545977383016</v>
      </c>
      <c r="M5340" s="9">
        <f t="shared" si="670"/>
        <v>14.439184010366956</v>
      </c>
      <c r="N5340" s="5">
        <f t="shared" si="671"/>
        <v>24684.601193972681</v>
      </c>
    </row>
    <row r="5341" spans="2:14" x14ac:dyDescent="0.2">
      <c r="B5341" s="6">
        <v>25426.1957</v>
      </c>
      <c r="C5341" s="5">
        <v>0</v>
      </c>
      <c r="D5341" s="5">
        <v>144734470.42435399</v>
      </c>
      <c r="E5341" s="1">
        <v>1.43573E-4</v>
      </c>
      <c r="F5341" s="1">
        <f t="shared" si="664"/>
        <v>0.14357300000000001</v>
      </c>
      <c r="G5341" s="2"/>
      <c r="H5341" s="2">
        <f t="shared" si="665"/>
        <v>5.9019988840000002</v>
      </c>
      <c r="I5341" s="5">
        <f t="shared" si="666"/>
        <v>5901.9988840000005</v>
      </c>
      <c r="J5341" s="5">
        <f t="shared" si="667"/>
        <v>741.59451299905777</v>
      </c>
      <c r="K5341" s="5">
        <f t="shared" si="668"/>
        <v>19524.196816</v>
      </c>
      <c r="L5341" s="9">
        <f t="shared" si="669"/>
        <v>0.76787723363586002</v>
      </c>
      <c r="M5341" s="9">
        <f t="shared" si="670"/>
        <v>26.327321027555669</v>
      </c>
      <c r="N5341" s="5">
        <f t="shared" si="671"/>
        <v>24684.601187000942</v>
      </c>
    </row>
    <row r="5342" spans="2:14" x14ac:dyDescent="0.2">
      <c r="B5342" s="6">
        <v>25636.8406</v>
      </c>
      <c r="C5342" s="5">
        <v>0</v>
      </c>
      <c r="D5342" s="5">
        <v>144733518.184928</v>
      </c>
      <c r="E5342" s="1">
        <v>1.43573E-4</v>
      </c>
      <c r="F5342" s="1">
        <f t="shared" si="664"/>
        <v>0.14357300000000001</v>
      </c>
      <c r="G5342" s="2"/>
      <c r="H5342" s="2">
        <f t="shared" si="665"/>
        <v>5.9019988840000002</v>
      </c>
      <c r="I5342" s="5">
        <f t="shared" si="666"/>
        <v>5901.9988840000005</v>
      </c>
      <c r="J5342" s="5">
        <f t="shared" si="667"/>
        <v>952.23942598700523</v>
      </c>
      <c r="K5342" s="5">
        <f t="shared" si="668"/>
        <v>19734.841715999999</v>
      </c>
      <c r="L5342" s="9">
        <f t="shared" si="669"/>
        <v>0.76978446852768589</v>
      </c>
      <c r="M5342" s="9">
        <f t="shared" si="670"/>
        <v>20.724663543041864</v>
      </c>
      <c r="N5342" s="5">
        <f t="shared" si="671"/>
        <v>24684.601174012994</v>
      </c>
    </row>
    <row r="5343" spans="2:14" x14ac:dyDescent="0.2">
      <c r="B5343" s="6">
        <v>25778.714499999998</v>
      </c>
      <c r="C5343" s="5">
        <v>0</v>
      </c>
      <c r="D5343" s="5">
        <v>144732424.07166499</v>
      </c>
      <c r="E5343" s="1">
        <v>1.43573E-4</v>
      </c>
      <c r="F5343" s="1">
        <f t="shared" si="664"/>
        <v>0.14357300000000001</v>
      </c>
      <c r="G5343" s="2"/>
      <c r="H5343" s="2">
        <f t="shared" si="665"/>
        <v>5.9019988840000002</v>
      </c>
      <c r="I5343" s="5">
        <f t="shared" si="666"/>
        <v>5901.9988840000005</v>
      </c>
      <c r="J5343" s="5">
        <f t="shared" si="667"/>
        <v>1094.1132630109787</v>
      </c>
      <c r="K5343" s="5">
        <f t="shared" si="668"/>
        <v>19876.715615999998</v>
      </c>
      <c r="L5343" s="9">
        <f t="shared" si="669"/>
        <v>0.77105146635609001</v>
      </c>
      <c r="M5343" s="9">
        <f t="shared" si="670"/>
        <v>18.166963410442222</v>
      </c>
      <c r="N5343" s="5">
        <f t="shared" si="671"/>
        <v>24684.60123698902</v>
      </c>
    </row>
    <row r="5344" spans="2:14" x14ac:dyDescent="0.2">
      <c r="B5344" s="6">
        <v>25533.053800000002</v>
      </c>
      <c r="C5344" s="5">
        <v>0</v>
      </c>
      <c r="D5344" s="5">
        <v>144731575.61910599</v>
      </c>
      <c r="E5344" s="1">
        <v>1.43573E-4</v>
      </c>
      <c r="F5344" s="1">
        <f t="shared" si="664"/>
        <v>0.14357300000000001</v>
      </c>
      <c r="G5344" s="2"/>
      <c r="H5344" s="2">
        <f t="shared" si="665"/>
        <v>5.9019988840000002</v>
      </c>
      <c r="I5344" s="5">
        <f t="shared" si="666"/>
        <v>5901.9988840000005</v>
      </c>
      <c r="J5344" s="5">
        <f t="shared" si="667"/>
        <v>848.45255899429321</v>
      </c>
      <c r="K5344" s="5">
        <f t="shared" si="668"/>
        <v>19631.054916000001</v>
      </c>
      <c r="L5344" s="9">
        <f t="shared" si="669"/>
        <v>0.76884868804843076</v>
      </c>
      <c r="M5344" s="9">
        <f t="shared" si="670"/>
        <v>23.137480944449649</v>
      </c>
      <c r="N5344" s="5">
        <f t="shared" si="671"/>
        <v>24684.601241005708</v>
      </c>
    </row>
    <row r="5345" spans="2:14" x14ac:dyDescent="0.2">
      <c r="B5345" s="6">
        <v>25642.762999999999</v>
      </c>
      <c r="C5345" s="5">
        <v>0</v>
      </c>
      <c r="D5345" s="5">
        <v>144730617.45730999</v>
      </c>
      <c r="E5345" s="1">
        <v>1.43573E-4</v>
      </c>
      <c r="F5345" s="1">
        <f t="shared" si="664"/>
        <v>0.14357300000000001</v>
      </c>
      <c r="G5345" s="2"/>
      <c r="H5345" s="2">
        <f t="shared" si="665"/>
        <v>5.9019988840000002</v>
      </c>
      <c r="I5345" s="5">
        <f t="shared" si="666"/>
        <v>5901.9988840000005</v>
      </c>
      <c r="J5345" s="5">
        <f t="shared" si="667"/>
        <v>958.16179600358009</v>
      </c>
      <c r="K5345" s="5">
        <f t="shared" si="668"/>
        <v>19740.764115999998</v>
      </c>
      <c r="L5345" s="9">
        <f t="shared" si="669"/>
        <v>0.769837638635119</v>
      </c>
      <c r="M5345" s="9">
        <f t="shared" si="670"/>
        <v>20.602746006297917</v>
      </c>
      <c r="N5345" s="5">
        <f t="shared" si="671"/>
        <v>24684.601203996419</v>
      </c>
    </row>
    <row r="5346" spans="2:14" x14ac:dyDescent="0.2">
      <c r="B5346" s="6">
        <v>25357.1142</v>
      </c>
      <c r="C5346" s="5">
        <v>0</v>
      </c>
      <c r="D5346" s="5">
        <v>144729944.944316</v>
      </c>
      <c r="E5346" s="1">
        <v>1.43573E-4</v>
      </c>
      <c r="F5346" s="1">
        <f t="shared" si="664"/>
        <v>0.14357300000000001</v>
      </c>
      <c r="G5346" s="2"/>
      <c r="H5346" s="2">
        <f t="shared" si="665"/>
        <v>5.9019988840000002</v>
      </c>
      <c r="I5346" s="5">
        <f t="shared" si="666"/>
        <v>5901.9988840000005</v>
      </c>
      <c r="J5346" s="5">
        <f t="shared" si="667"/>
        <v>672.51299399137497</v>
      </c>
      <c r="K5346" s="5">
        <f t="shared" si="668"/>
        <v>19455.115315999999</v>
      </c>
      <c r="L5346" s="9">
        <f t="shared" si="669"/>
        <v>0.76724485138770249</v>
      </c>
      <c r="M5346" s="9">
        <f t="shared" si="670"/>
        <v>28.928980539890524</v>
      </c>
      <c r="N5346" s="5">
        <f t="shared" si="671"/>
        <v>24684.601206008625</v>
      </c>
    </row>
    <row r="5347" spans="2:14" x14ac:dyDescent="0.2">
      <c r="B5347" s="6">
        <v>26755.567899999998</v>
      </c>
      <c r="C5347" s="5">
        <v>0</v>
      </c>
      <c r="D5347" s="5">
        <v>144727873.97761101</v>
      </c>
      <c r="E5347" s="1">
        <v>1.43573E-4</v>
      </c>
      <c r="F5347" s="1">
        <f t="shared" si="664"/>
        <v>0.14357300000000001</v>
      </c>
      <c r="G5347" s="2"/>
      <c r="H5347" s="2">
        <f t="shared" si="665"/>
        <v>5.9019988840000002</v>
      </c>
      <c r="I5347" s="5">
        <f t="shared" si="666"/>
        <v>5901.9988840000005</v>
      </c>
      <c r="J5347" s="5">
        <f t="shared" si="667"/>
        <v>2070.9667049944401</v>
      </c>
      <c r="K5347" s="5">
        <f t="shared" si="668"/>
        <v>20853.569015999998</v>
      </c>
      <c r="L5347" s="9">
        <f t="shared" si="669"/>
        <v>0.77941044248961722</v>
      </c>
      <c r="M5347" s="9">
        <f t="shared" si="670"/>
        <v>10.069485407809095</v>
      </c>
      <c r="N5347" s="5">
        <f t="shared" si="671"/>
        <v>24684.601195005558</v>
      </c>
    </row>
    <row r="5348" spans="2:14" x14ac:dyDescent="0.2">
      <c r="B5348" s="6">
        <v>27586.7853</v>
      </c>
      <c r="C5348" s="5">
        <v>0</v>
      </c>
      <c r="D5348" s="5">
        <v>144724971.79356599</v>
      </c>
      <c r="E5348" s="1">
        <v>1.43573E-4</v>
      </c>
      <c r="F5348" s="1">
        <f t="shared" si="664"/>
        <v>0.14357300000000001</v>
      </c>
      <c r="G5348" s="2"/>
      <c r="H5348" s="2">
        <f t="shared" si="665"/>
        <v>5.9019988840000002</v>
      </c>
      <c r="I5348" s="5">
        <f t="shared" si="666"/>
        <v>5901.9988840000005</v>
      </c>
      <c r="J5348" s="5">
        <f t="shared" si="667"/>
        <v>2902.1840450167656</v>
      </c>
      <c r="K5348" s="5">
        <f t="shared" si="668"/>
        <v>21684.786415999999</v>
      </c>
      <c r="L5348" s="9">
        <f t="shared" si="669"/>
        <v>0.78605702622407403</v>
      </c>
      <c r="M5348" s="9">
        <f t="shared" si="670"/>
        <v>7.4718853386414814</v>
      </c>
      <c r="N5348" s="5">
        <f t="shared" si="671"/>
        <v>24684.601254983234</v>
      </c>
    </row>
    <row r="5349" spans="2:14" x14ac:dyDescent="0.2">
      <c r="B5349" s="6">
        <v>28284.105800000001</v>
      </c>
      <c r="C5349" s="5">
        <v>0</v>
      </c>
      <c r="D5349" s="5">
        <v>144721372.289031</v>
      </c>
      <c r="E5349" s="1">
        <v>1.43573E-4</v>
      </c>
      <c r="F5349" s="1">
        <f t="shared" si="664"/>
        <v>0.14357300000000001</v>
      </c>
      <c r="G5349" s="2"/>
      <c r="H5349" s="2">
        <f t="shared" si="665"/>
        <v>5.9019988840000002</v>
      </c>
      <c r="I5349" s="5">
        <f t="shared" si="666"/>
        <v>5901.9988840000005</v>
      </c>
      <c r="J5349" s="5">
        <f t="shared" si="667"/>
        <v>3599.5045349895954</v>
      </c>
      <c r="K5349" s="5">
        <f t="shared" si="668"/>
        <v>22382.106916000001</v>
      </c>
      <c r="L5349" s="9">
        <f t="shared" si="669"/>
        <v>0.79133160773284905</v>
      </c>
      <c r="M5349" s="9">
        <f t="shared" si="670"/>
        <v>6.2181077141120191</v>
      </c>
      <c r="N5349" s="5">
        <f t="shared" si="671"/>
        <v>24684.601265010406</v>
      </c>
    </row>
    <row r="5350" spans="2:14" x14ac:dyDescent="0.2">
      <c r="B5350" s="6">
        <v>28028.582999999999</v>
      </c>
      <c r="C5350" s="5">
        <v>0</v>
      </c>
      <c r="D5350" s="5">
        <v>144718028.30721599</v>
      </c>
      <c r="E5350" s="1">
        <v>1.43573E-4</v>
      </c>
      <c r="F5350" s="1">
        <f t="shared" si="664"/>
        <v>0.14357300000000001</v>
      </c>
      <c r="G5350" s="2"/>
      <c r="H5350" s="2">
        <f t="shared" si="665"/>
        <v>5.9019988840000002</v>
      </c>
      <c r="I5350" s="5">
        <f t="shared" si="666"/>
        <v>5901.9988840000005</v>
      </c>
      <c r="J5350" s="5">
        <f t="shared" si="667"/>
        <v>3343.9818150103092</v>
      </c>
      <c r="K5350" s="5">
        <f t="shared" si="668"/>
        <v>22126.584115999998</v>
      </c>
      <c r="L5350" s="9">
        <f t="shared" si="669"/>
        <v>0.78942928067394624</v>
      </c>
      <c r="M5350" s="9">
        <f t="shared" si="670"/>
        <v>6.6168374530863838</v>
      </c>
      <c r="N5350" s="5">
        <f t="shared" si="671"/>
        <v>24684.60118498969</v>
      </c>
    </row>
    <row r="5351" spans="2:14" x14ac:dyDescent="0.2">
      <c r="B5351" s="6">
        <v>27167.0255</v>
      </c>
      <c r="C5351" s="5">
        <v>0</v>
      </c>
      <c r="D5351" s="5">
        <v>144715545.882934</v>
      </c>
      <c r="E5351" s="1">
        <v>1.43573E-4</v>
      </c>
      <c r="F5351" s="1">
        <f t="shared" si="664"/>
        <v>0.14357300000000001</v>
      </c>
      <c r="G5351" s="2"/>
      <c r="H5351" s="2">
        <f t="shared" si="665"/>
        <v>5.9019988840000002</v>
      </c>
      <c r="I5351" s="5">
        <f t="shared" si="666"/>
        <v>5901.9988840000005</v>
      </c>
      <c r="J5351" s="5">
        <f t="shared" si="667"/>
        <v>2482.4242819845676</v>
      </c>
      <c r="K5351" s="5">
        <f t="shared" si="668"/>
        <v>21265.026615999999</v>
      </c>
      <c r="L5351" s="9">
        <f t="shared" si="669"/>
        <v>0.78275137688518748</v>
      </c>
      <c r="M5351" s="9">
        <f t="shared" si="670"/>
        <v>8.5662337297956697</v>
      </c>
      <c r="N5351" s="5">
        <f t="shared" si="671"/>
        <v>24684.601218015432</v>
      </c>
    </row>
    <row r="5352" spans="2:14" x14ac:dyDescent="0.2">
      <c r="B5352" s="6">
        <v>25458.318299999999</v>
      </c>
      <c r="C5352" s="5">
        <v>0</v>
      </c>
      <c r="D5352" s="5">
        <v>144714772.16585299</v>
      </c>
      <c r="E5352" s="1">
        <v>1.43573E-4</v>
      </c>
      <c r="F5352" s="1">
        <f t="shared" si="664"/>
        <v>0.14357300000000001</v>
      </c>
      <c r="G5352" s="2"/>
      <c r="H5352" s="2">
        <f t="shared" si="665"/>
        <v>5.9019988840000002</v>
      </c>
      <c r="I5352" s="5">
        <f t="shared" si="666"/>
        <v>5901.9988840000005</v>
      </c>
      <c r="J5352" s="5">
        <f t="shared" si="667"/>
        <v>773.71708101034164</v>
      </c>
      <c r="K5352" s="5">
        <f t="shared" si="668"/>
        <v>19556.319415999998</v>
      </c>
      <c r="L5352" s="9">
        <f t="shared" si="669"/>
        <v>0.76817011970503957</v>
      </c>
      <c r="M5352" s="9">
        <f t="shared" si="670"/>
        <v>25.275801576543721</v>
      </c>
      <c r="N5352" s="5">
        <f t="shared" si="671"/>
        <v>24684.601218989657</v>
      </c>
    </row>
    <row r="5353" spans="2:14" x14ac:dyDescent="0.2">
      <c r="B5353" s="6">
        <v>25055.483</v>
      </c>
      <c r="C5353" s="5">
        <v>0</v>
      </c>
      <c r="D5353" s="5">
        <v>144714401.28409401</v>
      </c>
      <c r="E5353" s="1">
        <v>1.43573E-4</v>
      </c>
      <c r="F5353" s="1">
        <f t="shared" si="664"/>
        <v>0.14357300000000001</v>
      </c>
      <c r="G5353" s="2"/>
      <c r="H5353" s="2">
        <f t="shared" si="665"/>
        <v>5.9019988840000002</v>
      </c>
      <c r="I5353" s="5">
        <f t="shared" si="666"/>
        <v>5901.9988840000005</v>
      </c>
      <c r="J5353" s="5">
        <f t="shared" si="667"/>
        <v>370.88175898790359</v>
      </c>
      <c r="K5353" s="5">
        <f t="shared" si="668"/>
        <v>19153.484116</v>
      </c>
      <c r="L5353" s="9">
        <f t="shared" si="669"/>
        <v>0.76444282139761577</v>
      </c>
      <c r="M5353" s="9">
        <f t="shared" si="670"/>
        <v>51.643100939414751</v>
      </c>
      <c r="N5353" s="5">
        <f t="shared" si="671"/>
        <v>24684.601241012097</v>
      </c>
    </row>
    <row r="5354" spans="2:14" x14ac:dyDescent="0.2">
      <c r="B5354" s="6">
        <v>24719.7356</v>
      </c>
      <c r="C5354" s="5">
        <v>0</v>
      </c>
      <c r="D5354" s="5">
        <v>144714366.14966601</v>
      </c>
      <c r="E5354" s="1">
        <v>1.43573E-4</v>
      </c>
      <c r="F5354" s="1">
        <f t="shared" si="664"/>
        <v>0.14357300000000001</v>
      </c>
      <c r="G5354" s="2"/>
      <c r="H5354" s="2">
        <f t="shared" si="665"/>
        <v>5.9019988840000002</v>
      </c>
      <c r="I5354" s="5">
        <f t="shared" si="666"/>
        <v>5901.9988840000005</v>
      </c>
      <c r="J5354" s="5">
        <f t="shared" si="667"/>
        <v>35.13442799448967</v>
      </c>
      <c r="K5354" s="5">
        <f t="shared" si="668"/>
        <v>18817.736715999999</v>
      </c>
      <c r="L5354" s="9">
        <f t="shared" si="669"/>
        <v>0.76124344614753892</v>
      </c>
      <c r="M5354" s="9">
        <f t="shared" si="670"/>
        <v>535.5925168029288</v>
      </c>
      <c r="N5354" s="5">
        <f t="shared" si="671"/>
        <v>24684.60117200551</v>
      </c>
    </row>
    <row r="5355" spans="2:14" x14ac:dyDescent="0.2">
      <c r="B5355" s="6">
        <v>24363.071899999999</v>
      </c>
      <c r="C5355" s="5">
        <v>0</v>
      </c>
      <c r="D5355" s="5">
        <v>144714687.679005</v>
      </c>
      <c r="E5355" s="1">
        <v>1.43573E-4</v>
      </c>
      <c r="F5355" s="1">
        <f t="shared" si="664"/>
        <v>0.14357300000000001</v>
      </c>
      <c r="G5355" s="2"/>
      <c r="H5355" s="2">
        <f t="shared" si="665"/>
        <v>5.9019988840000002</v>
      </c>
      <c r="I5355" s="5">
        <f t="shared" si="666"/>
        <v>5901.9988840000005</v>
      </c>
      <c r="J5355" s="5">
        <f t="shared" si="667"/>
        <v>-321.52933898568153</v>
      </c>
      <c r="K5355" s="5">
        <f t="shared" si="668"/>
        <v>18461.073015999998</v>
      </c>
      <c r="L5355" s="9">
        <f t="shared" si="669"/>
        <v>0.75774816459003269</v>
      </c>
      <c r="M5355" s="9">
        <f t="shared" si="670"/>
        <v>-57.416449379825067</v>
      </c>
      <c r="N5355" s="5">
        <f t="shared" si="671"/>
        <v>24684.601238985681</v>
      </c>
    </row>
    <row r="5356" spans="2:14" x14ac:dyDescent="0.2">
      <c r="B5356" s="6">
        <v>24031.7912</v>
      </c>
      <c r="C5356" s="5">
        <v>0</v>
      </c>
      <c r="D5356" s="5">
        <v>144715340.48905</v>
      </c>
      <c r="E5356" s="1">
        <v>1.43573E-4</v>
      </c>
      <c r="F5356" s="1">
        <f t="shared" si="664"/>
        <v>0.14357300000000001</v>
      </c>
      <c r="G5356" s="2"/>
      <c r="H5356" s="2">
        <f t="shared" si="665"/>
        <v>5.9019988840000002</v>
      </c>
      <c r="I5356" s="5">
        <f t="shared" si="666"/>
        <v>5901.9988840000005</v>
      </c>
      <c r="J5356" s="5">
        <f t="shared" si="667"/>
        <v>-652.81004500389099</v>
      </c>
      <c r="K5356" s="5">
        <f t="shared" si="668"/>
        <v>18129.792315999999</v>
      </c>
      <c r="L5356" s="9">
        <f t="shared" si="669"/>
        <v>0.7544086982579975</v>
      </c>
      <c r="M5356" s="9">
        <f t="shared" si="670"/>
        <v>-27.771926082865253</v>
      </c>
      <c r="N5356" s="5">
        <f t="shared" si="671"/>
        <v>24684.601245003891</v>
      </c>
    </row>
    <row r="5357" spans="2:14" x14ac:dyDescent="0.2">
      <c r="B5357" s="6">
        <v>22534.4938</v>
      </c>
      <c r="C5357" s="5">
        <v>0</v>
      </c>
      <c r="D5357" s="5">
        <v>144717490.59648699</v>
      </c>
      <c r="E5357" s="1">
        <v>1.43573E-4</v>
      </c>
      <c r="F5357" s="1">
        <f t="shared" si="664"/>
        <v>0.14357300000000001</v>
      </c>
      <c r="G5357" s="2"/>
      <c r="H5357" s="2">
        <f t="shared" si="665"/>
        <v>5.9019988840000002</v>
      </c>
      <c r="I5357" s="5">
        <f t="shared" si="666"/>
        <v>5901.9988840000005</v>
      </c>
      <c r="J5357" s="5">
        <f t="shared" si="667"/>
        <v>-2150.1074369847775</v>
      </c>
      <c r="K5357" s="5">
        <f t="shared" si="668"/>
        <v>16632.494916</v>
      </c>
      <c r="L5357" s="9">
        <f t="shared" si="669"/>
        <v>0.73809046094481157</v>
      </c>
      <c r="M5357" s="9">
        <f t="shared" si="670"/>
        <v>-7.7356575908247303</v>
      </c>
      <c r="N5357" s="5">
        <f t="shared" si="671"/>
        <v>24684.601236984778</v>
      </c>
    </row>
    <row r="5358" spans="2:14" x14ac:dyDescent="0.2">
      <c r="B5358" s="6">
        <v>22547.8181</v>
      </c>
      <c r="C5358" s="5">
        <v>0</v>
      </c>
      <c r="D5358" s="5">
        <v>144719627.37965599</v>
      </c>
      <c r="E5358" s="1">
        <v>1.43573E-4</v>
      </c>
      <c r="F5358" s="1">
        <f t="shared" si="664"/>
        <v>0.14357300000000001</v>
      </c>
      <c r="G5358" s="2"/>
      <c r="H5358" s="2">
        <f t="shared" si="665"/>
        <v>5.9019988840000002</v>
      </c>
      <c r="I5358" s="5">
        <f t="shared" si="666"/>
        <v>5901.9988840000005</v>
      </c>
      <c r="J5358" s="5">
        <f t="shared" si="667"/>
        <v>-2136.7831690013409</v>
      </c>
      <c r="K5358" s="5">
        <f t="shared" si="668"/>
        <v>16645.819216</v>
      </c>
      <c r="L5358" s="9">
        <f t="shared" si="669"/>
        <v>0.73824523251764207</v>
      </c>
      <c r="M5358" s="9">
        <f t="shared" si="670"/>
        <v>-7.7901302563047068</v>
      </c>
      <c r="N5358" s="5">
        <f t="shared" si="671"/>
        <v>24684.601269001341</v>
      </c>
    </row>
    <row r="5359" spans="2:14" x14ac:dyDescent="0.2">
      <c r="B5359" s="6">
        <v>21136.175299999999</v>
      </c>
      <c r="C5359" s="5">
        <v>0</v>
      </c>
      <c r="D5359" s="5">
        <v>144723175.80553201</v>
      </c>
      <c r="E5359" s="1">
        <v>1.43573E-4</v>
      </c>
      <c r="F5359" s="1">
        <f t="shared" si="664"/>
        <v>0.14357300000000001</v>
      </c>
      <c r="G5359" s="2"/>
      <c r="H5359" s="2">
        <f t="shared" si="665"/>
        <v>5.9019988840000002</v>
      </c>
      <c r="I5359" s="5">
        <f t="shared" si="666"/>
        <v>5901.9988840000005</v>
      </c>
      <c r="J5359" s="5">
        <f t="shared" si="667"/>
        <v>-3548.4258760213852</v>
      </c>
      <c r="K5359" s="5">
        <f t="shared" si="668"/>
        <v>15234.176415999998</v>
      </c>
      <c r="L5359" s="9">
        <f t="shared" si="669"/>
        <v>0.72076315604744245</v>
      </c>
      <c r="M5359" s="9">
        <f t="shared" si="670"/>
        <v>-4.2932209797435785</v>
      </c>
      <c r="N5359" s="5">
        <f t="shared" si="671"/>
        <v>24684.601176021384</v>
      </c>
    </row>
    <row r="5360" spans="2:14" x14ac:dyDescent="0.2">
      <c r="B5360" s="6">
        <v>21926.5645</v>
      </c>
      <c r="C5360" s="5">
        <v>0</v>
      </c>
      <c r="D5360" s="5">
        <v>144725933.84220201</v>
      </c>
      <c r="E5360" s="1">
        <v>1.43573E-4</v>
      </c>
      <c r="F5360" s="1">
        <f t="shared" si="664"/>
        <v>0.14357300000000001</v>
      </c>
      <c r="G5360" s="2"/>
      <c r="H5360" s="2">
        <f t="shared" si="665"/>
        <v>5.9019988840000002</v>
      </c>
      <c r="I5360" s="5">
        <f t="shared" si="666"/>
        <v>5901.9988840000005</v>
      </c>
      <c r="J5360" s="5">
        <f t="shared" si="667"/>
        <v>-2758.036669999361</v>
      </c>
      <c r="K5360" s="5">
        <f t="shared" si="668"/>
        <v>16024.565616</v>
      </c>
      <c r="L5360" s="9">
        <f t="shared" si="669"/>
        <v>0.73082883622739891</v>
      </c>
      <c r="M5360" s="9">
        <f t="shared" si="670"/>
        <v>-5.8101350827955862</v>
      </c>
      <c r="N5360" s="5">
        <f t="shared" si="671"/>
        <v>24684.601169999361</v>
      </c>
    </row>
    <row r="5361" spans="2:14" x14ac:dyDescent="0.2">
      <c r="B5361" s="6">
        <v>21897.160199999998</v>
      </c>
      <c r="C5361" s="5">
        <v>0</v>
      </c>
      <c r="D5361" s="5">
        <v>144728721.28320599</v>
      </c>
      <c r="E5361" s="1">
        <v>1.43573E-4</v>
      </c>
      <c r="F5361" s="1">
        <f t="shared" si="664"/>
        <v>0.14357300000000001</v>
      </c>
      <c r="G5361" s="2"/>
      <c r="H5361" s="2">
        <f t="shared" si="665"/>
        <v>5.9019988840000002</v>
      </c>
      <c r="I5361" s="5">
        <f t="shared" si="666"/>
        <v>5901.9988840000005</v>
      </c>
      <c r="J5361" s="5">
        <f t="shared" si="667"/>
        <v>-2787.4410039782524</v>
      </c>
      <c r="K5361" s="5">
        <f t="shared" si="668"/>
        <v>15995.161315999998</v>
      </c>
      <c r="L5361" s="9">
        <f t="shared" si="669"/>
        <v>0.73046738343723672</v>
      </c>
      <c r="M5361" s="9">
        <f t="shared" si="670"/>
        <v>-5.7382959112575325</v>
      </c>
      <c r="N5361" s="5">
        <f t="shared" si="671"/>
        <v>24684.601203978251</v>
      </c>
    </row>
    <row r="5362" spans="2:14" x14ac:dyDescent="0.2">
      <c r="B5362" s="6">
        <v>22615.387599999998</v>
      </c>
      <c r="C5362" s="5">
        <v>0</v>
      </c>
      <c r="D5362" s="5">
        <v>144730790.49681199</v>
      </c>
      <c r="E5362" s="1">
        <v>1.43573E-4</v>
      </c>
      <c r="F5362" s="1">
        <f t="shared" si="664"/>
        <v>0.14357300000000001</v>
      </c>
      <c r="G5362" s="2"/>
      <c r="H5362" s="2">
        <f t="shared" si="665"/>
        <v>5.9019988840000002</v>
      </c>
      <c r="I5362" s="5">
        <f t="shared" si="666"/>
        <v>5901.9988840000005</v>
      </c>
      <c r="J5362" s="5">
        <f t="shared" si="667"/>
        <v>-2069.2136059999466</v>
      </c>
      <c r="K5362" s="5">
        <f t="shared" si="668"/>
        <v>16713.388715999998</v>
      </c>
      <c r="L5362" s="9">
        <f t="shared" si="669"/>
        <v>0.73902729467258832</v>
      </c>
      <c r="M5362" s="9">
        <f t="shared" si="670"/>
        <v>-8.0771693495236132</v>
      </c>
      <c r="N5362" s="5">
        <f t="shared" si="671"/>
        <v>24684.601205999945</v>
      </c>
    </row>
    <row r="5363" spans="2:14" x14ac:dyDescent="0.2">
      <c r="B5363" s="6">
        <v>19999.3698</v>
      </c>
      <c r="C5363" s="5">
        <v>0</v>
      </c>
      <c r="D5363" s="5">
        <v>144735475.72819701</v>
      </c>
      <c r="E5363" s="1">
        <v>1.43573E-4</v>
      </c>
      <c r="F5363" s="1">
        <f t="shared" si="664"/>
        <v>0.14357300000000001</v>
      </c>
      <c r="G5363" s="2"/>
      <c r="H5363" s="2">
        <f t="shared" si="665"/>
        <v>5.9019988840000002</v>
      </c>
      <c r="I5363" s="5">
        <f t="shared" si="666"/>
        <v>5901.9988840000005</v>
      </c>
      <c r="J5363" s="5">
        <f t="shared" si="667"/>
        <v>-4685.2313850224018</v>
      </c>
      <c r="K5363" s="5">
        <f t="shared" si="668"/>
        <v>14097.370916</v>
      </c>
      <c r="L5363" s="9">
        <f t="shared" si="669"/>
        <v>0.70489075690775016</v>
      </c>
      <c r="M5363" s="9">
        <f t="shared" si="670"/>
        <v>-3.0088953474242541</v>
      </c>
      <c r="N5363" s="5">
        <f t="shared" si="671"/>
        <v>24684.601185022402</v>
      </c>
    </row>
    <row r="5364" spans="2:14" x14ac:dyDescent="0.2">
      <c r="B5364" s="6">
        <v>22687.4987</v>
      </c>
      <c r="C5364" s="5">
        <v>0</v>
      </c>
      <c r="D5364" s="5">
        <v>144737472.830708</v>
      </c>
      <c r="E5364" s="1">
        <v>1.43573E-4</v>
      </c>
      <c r="F5364" s="1">
        <f t="shared" si="664"/>
        <v>0.14357300000000001</v>
      </c>
      <c r="G5364" s="2"/>
      <c r="H5364" s="2">
        <f t="shared" si="665"/>
        <v>5.9019988840000002</v>
      </c>
      <c r="I5364" s="5">
        <f t="shared" si="666"/>
        <v>5901.9988840000005</v>
      </c>
      <c r="J5364" s="5">
        <f t="shared" si="667"/>
        <v>-1997.1025109887123</v>
      </c>
      <c r="K5364" s="5">
        <f t="shared" si="668"/>
        <v>16785.499816</v>
      </c>
      <c r="L5364" s="9">
        <f t="shared" si="669"/>
        <v>0.73985678359509943</v>
      </c>
      <c r="M5364" s="9">
        <f t="shared" si="670"/>
        <v>-8.4049264990858905</v>
      </c>
      <c r="N5364" s="5">
        <f t="shared" si="671"/>
        <v>24684.601210988712</v>
      </c>
    </row>
    <row r="5365" spans="2:14" x14ac:dyDescent="0.2">
      <c r="B5365" s="6">
        <v>21365.5975</v>
      </c>
      <c r="C5365" s="5">
        <v>0</v>
      </c>
      <c r="D5365" s="5">
        <v>144740791.83445901</v>
      </c>
      <c r="E5365" s="1">
        <v>1.43573E-4</v>
      </c>
      <c r="F5365" s="1">
        <f t="shared" si="664"/>
        <v>0.14357300000000001</v>
      </c>
      <c r="G5365" s="2"/>
      <c r="H5365" s="2">
        <f t="shared" si="665"/>
        <v>5.9019988840000002</v>
      </c>
      <c r="I5365" s="5">
        <f t="shared" si="666"/>
        <v>5901.9988840000005</v>
      </c>
      <c r="J5365" s="5">
        <f t="shared" si="667"/>
        <v>-3319.0037510097027</v>
      </c>
      <c r="K5365" s="5">
        <f t="shared" si="668"/>
        <v>15463.598615999999</v>
      </c>
      <c r="L5365" s="9">
        <f t="shared" si="669"/>
        <v>0.72376158055022799</v>
      </c>
      <c r="M5365" s="9">
        <f t="shared" si="670"/>
        <v>-4.6591085084780897</v>
      </c>
      <c r="N5365" s="5">
        <f t="shared" si="671"/>
        <v>24684.601251009703</v>
      </c>
    </row>
    <row r="5366" spans="2:14" x14ac:dyDescent="0.2">
      <c r="B5366" s="6">
        <v>20940.173900000002</v>
      </c>
      <c r="C5366" s="5">
        <v>0</v>
      </c>
      <c r="D5366" s="5">
        <v>144744536.26175201</v>
      </c>
      <c r="E5366" s="1">
        <v>1.43573E-4</v>
      </c>
      <c r="F5366" s="1">
        <f t="shared" si="664"/>
        <v>0.14357300000000001</v>
      </c>
      <c r="G5366" s="2"/>
      <c r="H5366" s="2">
        <f t="shared" si="665"/>
        <v>5.9019988840000002</v>
      </c>
      <c r="I5366" s="5">
        <f t="shared" si="666"/>
        <v>5901.9988840000005</v>
      </c>
      <c r="J5366" s="5">
        <f t="shared" si="667"/>
        <v>-3744.4272930026054</v>
      </c>
      <c r="K5366" s="5">
        <f t="shared" si="668"/>
        <v>15038.175016000001</v>
      </c>
      <c r="L5366" s="9">
        <f t="shared" si="669"/>
        <v>0.71814948088850394</v>
      </c>
      <c r="M5366" s="9">
        <f t="shared" si="670"/>
        <v>-4.0161482222134675</v>
      </c>
      <c r="N5366" s="5">
        <f t="shared" si="671"/>
        <v>24684.601193002607</v>
      </c>
    </row>
    <row r="5367" spans="2:14" x14ac:dyDescent="0.2">
      <c r="B5367" s="6">
        <v>20608.098399999999</v>
      </c>
      <c r="C5367" s="5">
        <v>0</v>
      </c>
      <c r="D5367" s="5">
        <v>144748612.76461101</v>
      </c>
      <c r="E5367" s="1">
        <v>1.43573E-4</v>
      </c>
      <c r="F5367" s="1">
        <f t="shared" si="664"/>
        <v>0.14357300000000001</v>
      </c>
      <c r="G5367" s="2"/>
      <c r="H5367" s="2">
        <f t="shared" si="665"/>
        <v>5.9019988840000002</v>
      </c>
      <c r="I5367" s="5">
        <f t="shared" si="666"/>
        <v>5901.9988840000005</v>
      </c>
      <c r="J5367" s="5">
        <f t="shared" si="667"/>
        <v>-4076.5028589963913</v>
      </c>
      <c r="K5367" s="5">
        <f t="shared" si="668"/>
        <v>14706.099515999998</v>
      </c>
      <c r="L5367" s="9">
        <f t="shared" si="669"/>
        <v>0.71360778809169501</v>
      </c>
      <c r="M5367" s="9">
        <f t="shared" si="670"/>
        <v>-3.6075283213760692</v>
      </c>
      <c r="N5367" s="5">
        <f t="shared" si="671"/>
        <v>24684.60125899639</v>
      </c>
    </row>
    <row r="5368" spans="2:14" x14ac:dyDescent="0.2">
      <c r="B5368" s="6">
        <v>22233.060300000001</v>
      </c>
      <c r="C5368" s="5">
        <v>0</v>
      </c>
      <c r="D5368" s="5">
        <v>144751064.30557799</v>
      </c>
      <c r="E5368" s="1">
        <v>1.43573E-4</v>
      </c>
      <c r="F5368" s="1">
        <f t="shared" si="664"/>
        <v>0.14357300000000001</v>
      </c>
      <c r="G5368" s="2"/>
      <c r="H5368" s="2">
        <f t="shared" si="665"/>
        <v>5.9019988840000002</v>
      </c>
      <c r="I5368" s="5">
        <f t="shared" si="666"/>
        <v>5901.9988840000005</v>
      </c>
      <c r="J5368" s="5">
        <f t="shared" si="667"/>
        <v>-2451.5409669876099</v>
      </c>
      <c r="K5368" s="5">
        <f t="shared" si="668"/>
        <v>16331.061416</v>
      </c>
      <c r="L5368" s="9">
        <f t="shared" si="669"/>
        <v>0.73453951888035851</v>
      </c>
      <c r="M5368" s="9">
        <f t="shared" si="670"/>
        <v>-6.6615494645668463</v>
      </c>
      <c r="N5368" s="5">
        <f t="shared" si="671"/>
        <v>24684.601266987611</v>
      </c>
    </row>
    <row r="5369" spans="2:14" x14ac:dyDescent="0.2">
      <c r="B5369" s="6">
        <v>20923.146000000001</v>
      </c>
      <c r="C5369" s="5">
        <v>0</v>
      </c>
      <c r="D5369" s="5">
        <v>144754825.76077601</v>
      </c>
      <c r="E5369" s="1">
        <v>1.43573E-4</v>
      </c>
      <c r="F5369" s="1">
        <f t="shared" si="664"/>
        <v>0.14357300000000001</v>
      </c>
      <c r="G5369" s="2"/>
      <c r="H5369" s="2">
        <f t="shared" si="665"/>
        <v>5.9019988840000002</v>
      </c>
      <c r="I5369" s="5">
        <f t="shared" si="666"/>
        <v>5901.9988840000005</v>
      </c>
      <c r="J5369" s="5">
        <f t="shared" si="667"/>
        <v>-3761.455198019743</v>
      </c>
      <c r="K5369" s="5">
        <f t="shared" si="668"/>
        <v>15021.147116</v>
      </c>
      <c r="L5369" s="9">
        <f t="shared" si="669"/>
        <v>0.71792010226378</v>
      </c>
      <c r="M5369" s="9">
        <f t="shared" si="670"/>
        <v>-3.9934403908115237</v>
      </c>
      <c r="N5369" s="5">
        <f t="shared" si="671"/>
        <v>24684.601198019744</v>
      </c>
    </row>
    <row r="5370" spans="2:14" x14ac:dyDescent="0.2">
      <c r="B5370" s="6">
        <v>23132.207999999999</v>
      </c>
      <c r="C5370" s="5">
        <v>0</v>
      </c>
      <c r="D5370" s="5">
        <v>144756378.153963</v>
      </c>
      <c r="E5370" s="1">
        <v>1.43573E-4</v>
      </c>
      <c r="F5370" s="1">
        <f t="shared" si="664"/>
        <v>0.14357300000000001</v>
      </c>
      <c r="G5370" s="2"/>
      <c r="H5370" s="2">
        <f t="shared" si="665"/>
        <v>5.9019988840000002</v>
      </c>
      <c r="I5370" s="5">
        <f t="shared" si="666"/>
        <v>5901.9988840000005</v>
      </c>
      <c r="J5370" s="5">
        <f t="shared" si="667"/>
        <v>-1552.3931869864464</v>
      </c>
      <c r="K5370" s="5">
        <f t="shared" si="668"/>
        <v>17230.209115999998</v>
      </c>
      <c r="L5370" s="9">
        <f t="shared" si="669"/>
        <v>0.74485795372408892</v>
      </c>
      <c r="M5370" s="9">
        <f t="shared" si="670"/>
        <v>-11.099126986925144</v>
      </c>
      <c r="N5370" s="5">
        <f t="shared" si="671"/>
        <v>24684.601186986445</v>
      </c>
    </row>
    <row r="5371" spans="2:14" x14ac:dyDescent="0.2">
      <c r="B5371" s="6">
        <v>27153.0245</v>
      </c>
      <c r="C5371" s="5">
        <v>0</v>
      </c>
      <c r="D5371" s="5">
        <v>144753909.73065299</v>
      </c>
      <c r="E5371" s="1">
        <v>1.43573E-4</v>
      </c>
      <c r="F5371" s="1">
        <f t="shared" si="664"/>
        <v>0.14357300000000001</v>
      </c>
      <c r="G5371" s="2"/>
      <c r="H5371" s="2">
        <f t="shared" si="665"/>
        <v>5.9019988840000002</v>
      </c>
      <c r="I5371" s="5">
        <f t="shared" si="666"/>
        <v>5901.9988840000005</v>
      </c>
      <c r="J5371" s="5">
        <f t="shared" si="667"/>
        <v>2468.4233100116253</v>
      </c>
      <c r="K5371" s="5">
        <f t="shared" si="668"/>
        <v>21251.025615999999</v>
      </c>
      <c r="L5371" s="9">
        <f t="shared" si="669"/>
        <v>0.78263935628975689</v>
      </c>
      <c r="M5371" s="9">
        <f t="shared" si="670"/>
        <v>8.6091496259204892</v>
      </c>
      <c r="N5371" s="5">
        <f t="shared" si="671"/>
        <v>24684.601189988374</v>
      </c>
    </row>
    <row r="5372" spans="2:14" x14ac:dyDescent="0.2">
      <c r="B5372" s="6">
        <v>28953.0717</v>
      </c>
      <c r="C5372" s="5">
        <v>0</v>
      </c>
      <c r="D5372" s="5">
        <v>144749641.26013899</v>
      </c>
      <c r="E5372" s="1">
        <v>1.43573E-4</v>
      </c>
      <c r="F5372" s="1">
        <f t="shared" si="664"/>
        <v>0.14357300000000001</v>
      </c>
      <c r="G5372" s="2"/>
      <c r="H5372" s="2">
        <f t="shared" si="665"/>
        <v>5.9019988840000002</v>
      </c>
      <c r="I5372" s="5">
        <f t="shared" si="666"/>
        <v>5901.9988840000005</v>
      </c>
      <c r="J5372" s="5">
        <f t="shared" si="667"/>
        <v>4268.4705139994621</v>
      </c>
      <c r="K5372" s="5">
        <f t="shared" si="668"/>
        <v>23051.072816</v>
      </c>
      <c r="L5372" s="9">
        <f t="shared" si="669"/>
        <v>0.79615292825734962</v>
      </c>
      <c r="M5372" s="9">
        <f t="shared" si="670"/>
        <v>5.4003120650355987</v>
      </c>
      <c r="N5372" s="5">
        <f t="shared" si="671"/>
        <v>24684.601186000538</v>
      </c>
    </row>
    <row r="5373" spans="2:14" x14ac:dyDescent="0.2">
      <c r="B5373" s="6">
        <v>29216.794000000002</v>
      </c>
      <c r="C5373" s="5">
        <v>0</v>
      </c>
      <c r="D5373" s="5">
        <v>144745109.067361</v>
      </c>
      <c r="E5373" s="1">
        <v>1.43573E-4</v>
      </c>
      <c r="F5373" s="1">
        <f t="shared" si="664"/>
        <v>0.14357300000000001</v>
      </c>
      <c r="G5373" s="2"/>
      <c r="H5373" s="2">
        <f t="shared" si="665"/>
        <v>5.9019988840000002</v>
      </c>
      <c r="I5373" s="5">
        <f t="shared" si="666"/>
        <v>5901.9988840000005</v>
      </c>
      <c r="J5373" s="5">
        <f t="shared" si="667"/>
        <v>4532.1927779912949</v>
      </c>
      <c r="K5373" s="5">
        <f t="shared" si="668"/>
        <v>23314.795116000001</v>
      </c>
      <c r="L5373" s="9">
        <f t="shared" si="669"/>
        <v>0.79799293228408286</v>
      </c>
      <c r="M5373" s="9">
        <f t="shared" si="670"/>
        <v>5.1442637721013513</v>
      </c>
      <c r="N5373" s="5">
        <f t="shared" si="671"/>
        <v>24684.601222008707</v>
      </c>
    </row>
    <row r="5374" spans="2:14" x14ac:dyDescent="0.2">
      <c r="B5374" s="6">
        <v>29198.057700000001</v>
      </c>
      <c r="C5374" s="5">
        <v>0</v>
      </c>
      <c r="D5374" s="5">
        <v>144740595.61087799</v>
      </c>
      <c r="E5374" s="1">
        <v>1.43573E-4</v>
      </c>
      <c r="F5374" s="1">
        <f t="shared" si="664"/>
        <v>0.14357300000000001</v>
      </c>
      <c r="G5374" s="2"/>
      <c r="H5374" s="2">
        <f t="shared" si="665"/>
        <v>5.9019988840000002</v>
      </c>
      <c r="I5374" s="5">
        <f t="shared" si="666"/>
        <v>5901.9988840000005</v>
      </c>
      <c r="J5374" s="5">
        <f t="shared" si="667"/>
        <v>4513.4564830064774</v>
      </c>
      <c r="K5374" s="5">
        <f t="shared" si="668"/>
        <v>23296.058816000001</v>
      </c>
      <c r="L5374" s="9">
        <f t="shared" si="669"/>
        <v>0.79786330499648273</v>
      </c>
      <c r="M5374" s="9">
        <f t="shared" si="670"/>
        <v>5.1614674703769747</v>
      </c>
      <c r="N5374" s="5">
        <f t="shared" si="671"/>
        <v>24684.601216993524</v>
      </c>
    </row>
    <row r="5375" spans="2:14" x14ac:dyDescent="0.2">
      <c r="B5375" s="6">
        <v>28229.5687</v>
      </c>
      <c r="C5375" s="5">
        <v>0</v>
      </c>
      <c r="D5375" s="5">
        <v>144737050.64338899</v>
      </c>
      <c r="E5375" s="1">
        <v>1.43573E-4</v>
      </c>
      <c r="F5375" s="1">
        <f t="shared" si="664"/>
        <v>0.14357300000000001</v>
      </c>
      <c r="G5375" s="2"/>
      <c r="H5375" s="2">
        <f t="shared" si="665"/>
        <v>5.9019988840000002</v>
      </c>
      <c r="I5375" s="5">
        <f t="shared" si="666"/>
        <v>5901.9988840000005</v>
      </c>
      <c r="J5375" s="5">
        <f t="shared" si="667"/>
        <v>3544.9674890041351</v>
      </c>
      <c r="K5375" s="5">
        <f t="shared" si="668"/>
        <v>22327.569815999999</v>
      </c>
      <c r="L5375" s="9">
        <f t="shared" si="669"/>
        <v>0.79092847833697155</v>
      </c>
      <c r="M5375" s="9">
        <f t="shared" si="670"/>
        <v>6.2983849316689611</v>
      </c>
      <c r="N5375" s="5">
        <f t="shared" si="671"/>
        <v>24684.601210995865</v>
      </c>
    </row>
    <row r="5376" spans="2:14" x14ac:dyDescent="0.2">
      <c r="B5376" s="6">
        <v>26802.540099999998</v>
      </c>
      <c r="C5376" s="5">
        <v>0</v>
      </c>
      <c r="D5376" s="5">
        <v>144734932.704539</v>
      </c>
      <c r="E5376" s="1">
        <v>1.43573E-4</v>
      </c>
      <c r="F5376" s="1">
        <f t="shared" si="664"/>
        <v>0.14357300000000001</v>
      </c>
      <c r="G5376" s="2"/>
      <c r="H5376" s="2">
        <f t="shared" si="665"/>
        <v>5.9019988840000002</v>
      </c>
      <c r="I5376" s="5">
        <f t="shared" si="666"/>
        <v>5901.9988840000005</v>
      </c>
      <c r="J5376" s="5">
        <f t="shared" si="667"/>
        <v>2117.9388499855995</v>
      </c>
      <c r="K5376" s="5">
        <f t="shared" si="668"/>
        <v>20900.541215999998</v>
      </c>
      <c r="L5376" s="9">
        <f t="shared" si="669"/>
        <v>0.77979703184923133</v>
      </c>
      <c r="M5376" s="9">
        <f t="shared" si="670"/>
        <v>9.8683402573885015</v>
      </c>
      <c r="N5376" s="5">
        <f t="shared" si="671"/>
        <v>24684.601250014399</v>
      </c>
    </row>
    <row r="5377" spans="2:14" x14ac:dyDescent="0.2">
      <c r="B5377" s="6">
        <v>26102.681700000001</v>
      </c>
      <c r="C5377" s="5">
        <v>0</v>
      </c>
      <c r="D5377" s="5">
        <v>144733514.62401199</v>
      </c>
      <c r="E5377" s="1">
        <v>1.43573E-4</v>
      </c>
      <c r="F5377" s="1">
        <f t="shared" si="664"/>
        <v>0.14357300000000001</v>
      </c>
      <c r="G5377" s="2"/>
      <c r="H5377" s="2">
        <f t="shared" si="665"/>
        <v>5.9019988840000002</v>
      </c>
      <c r="I5377" s="5">
        <f t="shared" si="666"/>
        <v>5901.9988840000005</v>
      </c>
      <c r="J5377" s="5">
        <f t="shared" si="667"/>
        <v>1418.0805270075798</v>
      </c>
      <c r="K5377" s="5">
        <f t="shared" si="668"/>
        <v>20200.682816</v>
      </c>
      <c r="L5377" s="9">
        <f t="shared" si="669"/>
        <v>0.77389300640324632</v>
      </c>
      <c r="M5377" s="9">
        <f t="shared" si="670"/>
        <v>14.24508864713578</v>
      </c>
      <c r="N5377" s="5">
        <f t="shared" si="671"/>
        <v>24684.601172992421</v>
      </c>
    </row>
    <row r="5378" spans="2:14" x14ac:dyDescent="0.2">
      <c r="B5378" s="6">
        <v>25888.199199999999</v>
      </c>
      <c r="C5378" s="5">
        <v>0</v>
      </c>
      <c r="D5378" s="5">
        <v>144732311.025996</v>
      </c>
      <c r="E5378" s="1">
        <v>1.43573E-4</v>
      </c>
      <c r="F5378" s="1">
        <f t="shared" si="664"/>
        <v>0.14357300000000001</v>
      </c>
      <c r="G5378" s="2"/>
      <c r="H5378" s="2">
        <f t="shared" si="665"/>
        <v>5.9019988840000002</v>
      </c>
      <c r="I5378" s="5">
        <f t="shared" si="666"/>
        <v>5901.9988840000005</v>
      </c>
      <c r="J5378" s="5">
        <f t="shared" si="667"/>
        <v>1203.5980159938335</v>
      </c>
      <c r="K5378" s="5">
        <f t="shared" si="668"/>
        <v>19986.200315999999</v>
      </c>
      <c r="L5378" s="9">
        <f t="shared" si="669"/>
        <v>0.7720197207073406</v>
      </c>
      <c r="M5378" s="9">
        <f t="shared" si="670"/>
        <v>16.605378249562015</v>
      </c>
      <c r="N5378" s="5">
        <f t="shared" si="671"/>
        <v>24684.601184006166</v>
      </c>
    </row>
    <row r="5379" spans="2:14" x14ac:dyDescent="0.2">
      <c r="B5379" s="6">
        <v>25278.972099999999</v>
      </c>
      <c r="C5379" s="5">
        <v>0</v>
      </c>
      <c r="D5379" s="5">
        <v>144731716.65508199</v>
      </c>
      <c r="E5379" s="1">
        <v>1.43573E-4</v>
      </c>
      <c r="F5379" s="1">
        <f t="shared" ref="F5379:F5442" si="672">I5379/$A$2</f>
        <v>0.14357300000000001</v>
      </c>
      <c r="G5379" s="2"/>
      <c r="H5379" s="2">
        <f t="shared" ref="H5379:H5442" si="673">E5379*$A$2*$G$2</f>
        <v>5.9019988840000002</v>
      </c>
      <c r="I5379" s="5">
        <f t="shared" ref="I5379:I5442" si="674">E5379*$A$2*$G$2*1000</f>
        <v>5901.9988840000005</v>
      </c>
      <c r="J5379" s="5">
        <f t="shared" ref="J5379:J5442" si="675">D5378-D5379</f>
        <v>594.37091401219368</v>
      </c>
      <c r="K5379" s="5">
        <f t="shared" ref="K5379:K5442" si="676">B5379-I5379</f>
        <v>19376.973215999999</v>
      </c>
      <c r="L5379" s="9">
        <f t="shared" ref="L5379:L5442" si="677">K5379/B5379</f>
        <v>0.76652536105295199</v>
      </c>
      <c r="M5379" s="9">
        <f t="shared" ref="M5379:M5442" si="678">K5379/J5379</f>
        <v>32.600809964268329</v>
      </c>
      <c r="N5379" s="5">
        <f t="shared" si="671"/>
        <v>24684.601185987805</v>
      </c>
    </row>
    <row r="5380" spans="2:14" x14ac:dyDescent="0.2">
      <c r="B5380" s="6">
        <v>25048.0586</v>
      </c>
      <c r="C5380" s="5">
        <v>0</v>
      </c>
      <c r="D5380" s="5">
        <v>144731353.19768101</v>
      </c>
      <c r="E5380" s="1">
        <v>1.43573E-4</v>
      </c>
      <c r="F5380" s="1">
        <f t="shared" si="672"/>
        <v>0.14357300000000001</v>
      </c>
      <c r="G5380" s="2"/>
      <c r="H5380" s="2">
        <f t="shared" si="673"/>
        <v>5.9019988840000002</v>
      </c>
      <c r="I5380" s="5">
        <f t="shared" si="674"/>
        <v>5901.9988840000005</v>
      </c>
      <c r="J5380" s="5">
        <f t="shared" si="675"/>
        <v>363.45740097761154</v>
      </c>
      <c r="K5380" s="5">
        <f t="shared" si="676"/>
        <v>19146.059716</v>
      </c>
      <c r="L5380" s="9">
        <f t="shared" si="677"/>
        <v>0.76437300078817283</v>
      </c>
      <c r="M5380" s="9">
        <f t="shared" si="678"/>
        <v>52.677589352979965</v>
      </c>
      <c r="N5380" s="5">
        <f t="shared" ref="N5380:N5443" si="679">B5380-J5380</f>
        <v>24684.601199022389</v>
      </c>
    </row>
    <row r="5381" spans="2:14" x14ac:dyDescent="0.2">
      <c r="B5381" s="6">
        <v>24146.9077</v>
      </c>
      <c r="C5381" s="5">
        <v>0</v>
      </c>
      <c r="D5381" s="5">
        <v>144731890.89123601</v>
      </c>
      <c r="E5381" s="1">
        <v>1.43573E-4</v>
      </c>
      <c r="F5381" s="1">
        <f t="shared" si="672"/>
        <v>0.14357300000000001</v>
      </c>
      <c r="G5381" s="2"/>
      <c r="H5381" s="2">
        <f t="shared" si="673"/>
        <v>5.9019988840000002</v>
      </c>
      <c r="I5381" s="5">
        <f t="shared" si="674"/>
        <v>5901.9988840000005</v>
      </c>
      <c r="J5381" s="5">
        <f t="shared" si="675"/>
        <v>-537.69355499744415</v>
      </c>
      <c r="K5381" s="5">
        <f t="shared" si="676"/>
        <v>18244.908815999999</v>
      </c>
      <c r="L5381" s="9">
        <f t="shared" si="677"/>
        <v>0.75557951530166323</v>
      </c>
      <c r="M5381" s="9">
        <f t="shared" si="678"/>
        <v>-33.931797482837084</v>
      </c>
      <c r="N5381" s="5">
        <f t="shared" si="679"/>
        <v>24684.601254997444</v>
      </c>
    </row>
    <row r="5382" spans="2:14" x14ac:dyDescent="0.2">
      <c r="B5382" s="6">
        <v>24168.045900000001</v>
      </c>
      <c r="C5382" s="5">
        <v>0</v>
      </c>
      <c r="D5382" s="5">
        <v>144732407.44654399</v>
      </c>
      <c r="E5382" s="1">
        <v>1.43573E-4</v>
      </c>
      <c r="F5382" s="1">
        <f t="shared" si="672"/>
        <v>0.14357300000000001</v>
      </c>
      <c r="G5382" s="2"/>
      <c r="H5382" s="2">
        <f t="shared" si="673"/>
        <v>5.9019988840000002</v>
      </c>
      <c r="I5382" s="5">
        <f t="shared" si="674"/>
        <v>5901.9988840000005</v>
      </c>
      <c r="J5382" s="5">
        <f t="shared" si="675"/>
        <v>-516.55530798435211</v>
      </c>
      <c r="K5382" s="5">
        <f t="shared" si="676"/>
        <v>18266.047016</v>
      </c>
      <c r="L5382" s="9">
        <f t="shared" si="677"/>
        <v>0.75579329382190552</v>
      </c>
      <c r="M5382" s="9">
        <f t="shared" si="678"/>
        <v>-35.361260902101364</v>
      </c>
      <c r="N5382" s="5">
        <f t="shared" si="679"/>
        <v>24684.601207984353</v>
      </c>
    </row>
    <row r="5383" spans="2:14" x14ac:dyDescent="0.2">
      <c r="B5383" s="6">
        <v>22507.669000000002</v>
      </c>
      <c r="C5383" s="5">
        <v>0</v>
      </c>
      <c r="D5383" s="5">
        <v>144734584.37871999</v>
      </c>
      <c r="E5383" s="1">
        <v>1.43573E-4</v>
      </c>
      <c r="F5383" s="1">
        <f t="shared" si="672"/>
        <v>0.14357300000000001</v>
      </c>
      <c r="G5383" s="2"/>
      <c r="H5383" s="2">
        <f t="shared" si="673"/>
        <v>5.9019988840000002</v>
      </c>
      <c r="I5383" s="5">
        <f t="shared" si="674"/>
        <v>5901.9988840000005</v>
      </c>
      <c r="J5383" s="5">
        <f t="shared" si="675"/>
        <v>-2176.9321759939194</v>
      </c>
      <c r="K5383" s="5">
        <f t="shared" si="676"/>
        <v>16605.670116000001</v>
      </c>
      <c r="L5383" s="9">
        <f t="shared" si="677"/>
        <v>0.73777831529333404</v>
      </c>
      <c r="M5383" s="9">
        <f t="shared" si="678"/>
        <v>-7.6280144595769821</v>
      </c>
      <c r="N5383" s="5">
        <f t="shared" si="679"/>
        <v>24684.601175993921</v>
      </c>
    </row>
    <row r="5384" spans="2:14" x14ac:dyDescent="0.2">
      <c r="B5384" s="6">
        <v>21632.543799999999</v>
      </c>
      <c r="C5384" s="5">
        <v>0</v>
      </c>
      <c r="D5384" s="5">
        <v>144737636.436104</v>
      </c>
      <c r="E5384" s="1">
        <v>1.43573E-4</v>
      </c>
      <c r="F5384" s="1">
        <f t="shared" si="672"/>
        <v>0.14357300000000001</v>
      </c>
      <c r="G5384" s="2"/>
      <c r="H5384" s="2">
        <f t="shared" si="673"/>
        <v>5.9019988840000002</v>
      </c>
      <c r="I5384" s="5">
        <f t="shared" si="674"/>
        <v>5901.9988840000005</v>
      </c>
      <c r="J5384" s="5">
        <f t="shared" si="675"/>
        <v>-3052.0573840141296</v>
      </c>
      <c r="K5384" s="5">
        <f t="shared" si="676"/>
        <v>15730.544915999999</v>
      </c>
      <c r="L5384" s="9">
        <f t="shared" si="677"/>
        <v>0.72717037170635468</v>
      </c>
      <c r="M5384" s="9">
        <f t="shared" si="678"/>
        <v>-5.1540790151562801</v>
      </c>
      <c r="N5384" s="5">
        <f t="shared" si="679"/>
        <v>24684.601184014129</v>
      </c>
    </row>
    <row r="5385" spans="2:14" x14ac:dyDescent="0.2">
      <c r="B5385" s="6">
        <v>18480.5674</v>
      </c>
      <c r="C5385" s="5">
        <v>0</v>
      </c>
      <c r="D5385" s="5">
        <v>144743840.46987501</v>
      </c>
      <c r="E5385" s="1">
        <v>1.43573E-4</v>
      </c>
      <c r="F5385" s="1">
        <f t="shared" si="672"/>
        <v>0.14357300000000001</v>
      </c>
      <c r="G5385" s="2"/>
      <c r="H5385" s="2">
        <f t="shared" si="673"/>
        <v>5.9019988840000002</v>
      </c>
      <c r="I5385" s="5">
        <f t="shared" si="674"/>
        <v>5901.9988840000005</v>
      </c>
      <c r="J5385" s="5">
        <f t="shared" si="675"/>
        <v>-6204.0337710082531</v>
      </c>
      <c r="K5385" s="5">
        <f t="shared" si="676"/>
        <v>12578.568515999999</v>
      </c>
      <c r="L5385" s="9">
        <f t="shared" si="677"/>
        <v>0.68063757154988647</v>
      </c>
      <c r="M5385" s="9">
        <f t="shared" si="678"/>
        <v>-2.0274822768986609</v>
      </c>
      <c r="N5385" s="5">
        <f t="shared" si="679"/>
        <v>24684.601171008253</v>
      </c>
    </row>
    <row r="5386" spans="2:14" x14ac:dyDescent="0.2">
      <c r="B5386" s="6">
        <v>18259.327399999998</v>
      </c>
      <c r="C5386" s="5">
        <v>0</v>
      </c>
      <c r="D5386" s="5">
        <v>144750265.74365899</v>
      </c>
      <c r="E5386" s="1">
        <v>1.43573E-4</v>
      </c>
      <c r="F5386" s="1">
        <f t="shared" si="672"/>
        <v>0.14357300000000001</v>
      </c>
      <c r="G5386" s="2"/>
      <c r="H5386" s="2">
        <f t="shared" si="673"/>
        <v>5.9019988840000002</v>
      </c>
      <c r="I5386" s="5">
        <f t="shared" si="674"/>
        <v>5901.9988840000005</v>
      </c>
      <c r="J5386" s="5">
        <f t="shared" si="675"/>
        <v>-6425.2737839818001</v>
      </c>
      <c r="K5386" s="5">
        <f t="shared" si="676"/>
        <v>12357.328515999998</v>
      </c>
      <c r="L5386" s="9">
        <f t="shared" si="677"/>
        <v>0.67676800165158324</v>
      </c>
      <c r="M5386" s="9">
        <f t="shared" si="678"/>
        <v>-1.9232376598187617</v>
      </c>
      <c r="N5386" s="5">
        <f t="shared" si="679"/>
        <v>24684.601183981798</v>
      </c>
    </row>
    <row r="5387" spans="2:14" x14ac:dyDescent="0.2">
      <c r="B5387" s="6">
        <v>19475.977500000001</v>
      </c>
      <c r="C5387" s="5">
        <v>0</v>
      </c>
      <c r="D5387" s="5">
        <v>144755474.36739099</v>
      </c>
      <c r="E5387" s="1">
        <v>1.43573E-4</v>
      </c>
      <c r="F5387" s="1">
        <f t="shared" si="672"/>
        <v>0.14357300000000001</v>
      </c>
      <c r="G5387" s="2"/>
      <c r="H5387" s="2">
        <f t="shared" si="673"/>
        <v>5.9019988840000002</v>
      </c>
      <c r="I5387" s="5">
        <f t="shared" si="674"/>
        <v>5901.9988840000005</v>
      </c>
      <c r="J5387" s="5">
        <f t="shared" si="675"/>
        <v>-5208.6237320005894</v>
      </c>
      <c r="K5387" s="5">
        <f t="shared" si="676"/>
        <v>13573.978616</v>
      </c>
      <c r="L5387" s="9">
        <f t="shared" si="677"/>
        <v>0.69696006867947957</v>
      </c>
      <c r="M5387" s="9">
        <f t="shared" si="678"/>
        <v>-2.6060585894512958</v>
      </c>
      <c r="N5387" s="5">
        <f t="shared" si="679"/>
        <v>24684.60123200059</v>
      </c>
    </row>
    <row r="5388" spans="2:14" x14ac:dyDescent="0.2">
      <c r="B5388" s="6">
        <v>22115.625100000001</v>
      </c>
      <c r="C5388" s="5">
        <v>0</v>
      </c>
      <c r="D5388" s="5">
        <v>144758043.34347099</v>
      </c>
      <c r="E5388" s="1">
        <v>1.43573E-4</v>
      </c>
      <c r="F5388" s="1">
        <f t="shared" si="672"/>
        <v>0.14357300000000001</v>
      </c>
      <c r="G5388" s="2"/>
      <c r="H5388" s="2">
        <f t="shared" si="673"/>
        <v>5.9019988840000002</v>
      </c>
      <c r="I5388" s="5">
        <f t="shared" si="674"/>
        <v>5901.9988840000005</v>
      </c>
      <c r="J5388" s="5">
        <f t="shared" si="675"/>
        <v>-2568.9760800004005</v>
      </c>
      <c r="K5388" s="5">
        <f t="shared" si="676"/>
        <v>16213.626216000001</v>
      </c>
      <c r="L5388" s="9">
        <f t="shared" si="677"/>
        <v>0.73312990895292396</v>
      </c>
      <c r="M5388" s="9">
        <f t="shared" si="678"/>
        <v>-6.311318482964416</v>
      </c>
      <c r="N5388" s="5">
        <f t="shared" si="679"/>
        <v>24684.601180000402</v>
      </c>
    </row>
    <row r="5389" spans="2:14" x14ac:dyDescent="0.2">
      <c r="B5389" s="6">
        <v>22158.044699999999</v>
      </c>
      <c r="C5389" s="5">
        <v>0</v>
      </c>
      <c r="D5389" s="5">
        <v>144760569.90003601</v>
      </c>
      <c r="E5389" s="1">
        <v>1.43573E-4</v>
      </c>
      <c r="F5389" s="1">
        <f t="shared" si="672"/>
        <v>0.14357300000000001</v>
      </c>
      <c r="G5389" s="2"/>
      <c r="H5389" s="2">
        <f t="shared" si="673"/>
        <v>5.9019988840000002</v>
      </c>
      <c r="I5389" s="5">
        <f t="shared" si="674"/>
        <v>5901.9988840000005</v>
      </c>
      <c r="J5389" s="5">
        <f t="shared" si="675"/>
        <v>-2526.5565650165081</v>
      </c>
      <c r="K5389" s="5">
        <f t="shared" si="676"/>
        <v>16256.045815999998</v>
      </c>
      <c r="L5389" s="9">
        <f t="shared" si="677"/>
        <v>0.73364080793645114</v>
      </c>
      <c r="M5389" s="9">
        <f t="shared" si="678"/>
        <v>-6.4340715901976191</v>
      </c>
      <c r="N5389" s="5">
        <f t="shared" si="679"/>
        <v>24684.601265016507</v>
      </c>
    </row>
    <row r="5390" spans="2:14" x14ac:dyDescent="0.2">
      <c r="B5390" s="6">
        <v>22868.555</v>
      </c>
      <c r="C5390" s="5">
        <v>0</v>
      </c>
      <c r="D5390" s="5">
        <v>144762385.946302</v>
      </c>
      <c r="E5390" s="1">
        <v>1.43573E-4</v>
      </c>
      <c r="F5390" s="1">
        <f t="shared" si="672"/>
        <v>0.14357300000000001</v>
      </c>
      <c r="G5390" s="2"/>
      <c r="H5390" s="2">
        <f t="shared" si="673"/>
        <v>5.9019988840000002</v>
      </c>
      <c r="I5390" s="5">
        <f t="shared" si="674"/>
        <v>5901.9988840000005</v>
      </c>
      <c r="J5390" s="5">
        <f t="shared" si="675"/>
        <v>-1816.046265989542</v>
      </c>
      <c r="K5390" s="5">
        <f t="shared" si="676"/>
        <v>16966.556116</v>
      </c>
      <c r="L5390" s="9">
        <f t="shared" si="677"/>
        <v>0.74191640512485368</v>
      </c>
      <c r="M5390" s="9">
        <f t="shared" si="678"/>
        <v>-9.3425792248498283</v>
      </c>
      <c r="N5390" s="5">
        <f t="shared" si="679"/>
        <v>24684.601265989542</v>
      </c>
    </row>
    <row r="5391" spans="2:14" x14ac:dyDescent="0.2">
      <c r="B5391" s="6">
        <v>22617.586599999999</v>
      </c>
      <c r="C5391" s="5">
        <v>0</v>
      </c>
      <c r="D5391" s="5">
        <v>144764452.96089599</v>
      </c>
      <c r="E5391" s="1">
        <v>1.43573E-4</v>
      </c>
      <c r="F5391" s="1">
        <f t="shared" si="672"/>
        <v>0.14357300000000001</v>
      </c>
      <c r="G5391" s="2"/>
      <c r="H5391" s="2">
        <f t="shared" si="673"/>
        <v>5.9019988840000002</v>
      </c>
      <c r="I5391" s="5">
        <f t="shared" si="674"/>
        <v>5901.9988840000005</v>
      </c>
      <c r="J5391" s="5">
        <f t="shared" si="675"/>
        <v>-2067.014593988657</v>
      </c>
      <c r="K5391" s="5">
        <f t="shared" si="676"/>
        <v>16715.587715999998</v>
      </c>
      <c r="L5391" s="9">
        <f t="shared" si="677"/>
        <v>0.739052667803204</v>
      </c>
      <c r="M5391" s="9">
        <f t="shared" si="678"/>
        <v>-8.0868261717225813</v>
      </c>
      <c r="N5391" s="5">
        <f t="shared" si="679"/>
        <v>24684.601193988656</v>
      </c>
    </row>
    <row r="5392" spans="2:14" x14ac:dyDescent="0.2">
      <c r="B5392" s="6">
        <v>23157.5494</v>
      </c>
      <c r="C5392" s="5">
        <v>0</v>
      </c>
      <c r="D5392" s="5">
        <v>144765980.012739</v>
      </c>
      <c r="E5392" s="1">
        <v>1.43573E-4</v>
      </c>
      <c r="F5392" s="1">
        <f t="shared" si="672"/>
        <v>0.14357300000000001</v>
      </c>
      <c r="G5392" s="2"/>
      <c r="H5392" s="2">
        <f t="shared" si="673"/>
        <v>5.9019988840000002</v>
      </c>
      <c r="I5392" s="5">
        <f t="shared" si="674"/>
        <v>5901.9988840000005</v>
      </c>
      <c r="J5392" s="5">
        <f t="shared" si="675"/>
        <v>-1527.0518430173397</v>
      </c>
      <c r="K5392" s="5">
        <f t="shared" si="676"/>
        <v>17255.550515999999</v>
      </c>
      <c r="L5392" s="9">
        <f t="shared" si="677"/>
        <v>0.74513715669759073</v>
      </c>
      <c r="M5392" s="9">
        <f t="shared" si="678"/>
        <v>-11.299911391288672</v>
      </c>
      <c r="N5392" s="5">
        <f t="shared" si="679"/>
        <v>24684.60124301734</v>
      </c>
    </row>
    <row r="5393" spans="2:14" x14ac:dyDescent="0.2">
      <c r="B5393" s="6">
        <v>24486.468499999999</v>
      </c>
      <c r="C5393" s="5">
        <v>0</v>
      </c>
      <c r="D5393" s="5">
        <v>144766178.14546499</v>
      </c>
      <c r="E5393" s="1">
        <v>1.43573E-4</v>
      </c>
      <c r="F5393" s="1">
        <f t="shared" si="672"/>
        <v>0.14357300000000001</v>
      </c>
      <c r="G5393" s="2"/>
      <c r="H5393" s="2">
        <f t="shared" si="673"/>
        <v>5.9019988840000002</v>
      </c>
      <c r="I5393" s="5">
        <f t="shared" si="674"/>
        <v>5901.9988840000005</v>
      </c>
      <c r="J5393" s="5">
        <f t="shared" si="675"/>
        <v>-198.13272598385811</v>
      </c>
      <c r="K5393" s="5">
        <f t="shared" si="676"/>
        <v>18584.469615999998</v>
      </c>
      <c r="L5393" s="9">
        <f t="shared" si="677"/>
        <v>0.75896896345016018</v>
      </c>
      <c r="M5393" s="9">
        <f t="shared" si="678"/>
        <v>-93.798081683457369</v>
      </c>
      <c r="N5393" s="5">
        <f t="shared" si="679"/>
        <v>24684.601225983857</v>
      </c>
    </row>
    <row r="5394" spans="2:14" x14ac:dyDescent="0.2">
      <c r="B5394" s="6">
        <v>26577.2284</v>
      </c>
      <c r="C5394" s="5">
        <v>0</v>
      </c>
      <c r="D5394" s="5">
        <v>144764285.51831299</v>
      </c>
      <c r="E5394" s="1">
        <v>1.43573E-4</v>
      </c>
      <c r="F5394" s="1">
        <f t="shared" si="672"/>
        <v>0.14357300000000001</v>
      </c>
      <c r="G5394" s="2"/>
      <c r="H5394" s="2">
        <f t="shared" si="673"/>
        <v>5.9019988840000002</v>
      </c>
      <c r="I5394" s="5">
        <f t="shared" si="674"/>
        <v>5901.9988840000005</v>
      </c>
      <c r="J5394" s="5">
        <f t="shared" si="675"/>
        <v>1892.6271519958973</v>
      </c>
      <c r="K5394" s="5">
        <f t="shared" si="676"/>
        <v>20675.229515999999</v>
      </c>
      <c r="L5394" s="9">
        <f t="shared" si="677"/>
        <v>0.77793023429034458</v>
      </c>
      <c r="M5394" s="9">
        <f t="shared" si="678"/>
        <v>10.924090090431513</v>
      </c>
      <c r="N5394" s="5">
        <f t="shared" si="679"/>
        <v>24684.601248004103</v>
      </c>
    </row>
    <row r="5395" spans="2:14" x14ac:dyDescent="0.2">
      <c r="B5395" s="6">
        <v>31222.2484</v>
      </c>
      <c r="C5395" s="5">
        <v>0</v>
      </c>
      <c r="D5395" s="5">
        <v>144757747.87110099</v>
      </c>
      <c r="E5395" s="1">
        <v>1.43573E-4</v>
      </c>
      <c r="F5395" s="1">
        <f t="shared" si="672"/>
        <v>0.14357300000000001</v>
      </c>
      <c r="G5395" s="2"/>
      <c r="H5395" s="2">
        <f t="shared" si="673"/>
        <v>5.9019988840000002</v>
      </c>
      <c r="I5395" s="5">
        <f t="shared" si="674"/>
        <v>5901.9988840000005</v>
      </c>
      <c r="J5395" s="5">
        <f t="shared" si="675"/>
        <v>6537.6472119987011</v>
      </c>
      <c r="K5395" s="5">
        <f t="shared" si="676"/>
        <v>25320.249516</v>
      </c>
      <c r="L5395" s="9">
        <f t="shared" si="677"/>
        <v>0.81096816576476916</v>
      </c>
      <c r="M5395" s="9">
        <f t="shared" si="678"/>
        <v>3.8729911074934016</v>
      </c>
      <c r="N5395" s="5">
        <f t="shared" si="679"/>
        <v>24684.601188001299</v>
      </c>
    </row>
    <row r="5396" spans="2:14" x14ac:dyDescent="0.2">
      <c r="B5396" s="6">
        <v>31624.0501</v>
      </c>
      <c r="C5396" s="5">
        <v>0</v>
      </c>
      <c r="D5396" s="5">
        <v>144750808.42217201</v>
      </c>
      <c r="E5396" s="1">
        <v>1.43573E-4</v>
      </c>
      <c r="F5396" s="1">
        <f t="shared" si="672"/>
        <v>0.14357300000000001</v>
      </c>
      <c r="G5396" s="2"/>
      <c r="H5396" s="2">
        <f t="shared" si="673"/>
        <v>5.9019988840000002</v>
      </c>
      <c r="I5396" s="5">
        <f t="shared" si="674"/>
        <v>5901.9988840000005</v>
      </c>
      <c r="J5396" s="5">
        <f t="shared" si="675"/>
        <v>6939.4489289820194</v>
      </c>
      <c r="K5396" s="5">
        <f t="shared" si="676"/>
        <v>25722.051216</v>
      </c>
      <c r="L5396" s="9">
        <f t="shared" si="677"/>
        <v>0.81336992367084571</v>
      </c>
      <c r="M5396" s="9">
        <f t="shared" si="678"/>
        <v>3.7066417635230424</v>
      </c>
      <c r="N5396" s="5">
        <f t="shared" si="679"/>
        <v>24684.601171017981</v>
      </c>
    </row>
    <row r="5397" spans="2:14" x14ac:dyDescent="0.2">
      <c r="B5397" s="6">
        <v>32413.669900000001</v>
      </c>
      <c r="C5397" s="5">
        <v>0</v>
      </c>
      <c r="D5397" s="5">
        <v>144743079.35348499</v>
      </c>
      <c r="E5397" s="1">
        <v>1.43573E-4</v>
      </c>
      <c r="F5397" s="1">
        <f t="shared" si="672"/>
        <v>0.14357300000000001</v>
      </c>
      <c r="G5397" s="2"/>
      <c r="H5397" s="2">
        <f t="shared" si="673"/>
        <v>5.9019988840000002</v>
      </c>
      <c r="I5397" s="5">
        <f t="shared" si="674"/>
        <v>5901.9988840000005</v>
      </c>
      <c r="J5397" s="5">
        <f t="shared" si="675"/>
        <v>7729.0686870217323</v>
      </c>
      <c r="K5397" s="5">
        <f t="shared" si="676"/>
        <v>26511.671016</v>
      </c>
      <c r="L5397" s="9">
        <f t="shared" si="677"/>
        <v>0.81791636361422926</v>
      </c>
      <c r="M5397" s="9">
        <f t="shared" si="678"/>
        <v>3.4301249076123597</v>
      </c>
      <c r="N5397" s="5">
        <f t="shared" si="679"/>
        <v>24684.601212978268</v>
      </c>
    </row>
    <row r="5398" spans="2:14" x14ac:dyDescent="0.2">
      <c r="B5398" s="6">
        <v>31926.242900000001</v>
      </c>
      <c r="C5398" s="5">
        <v>0</v>
      </c>
      <c r="D5398" s="5">
        <v>144735837.711788</v>
      </c>
      <c r="E5398" s="1">
        <v>1.43573E-4</v>
      </c>
      <c r="F5398" s="1">
        <f t="shared" si="672"/>
        <v>0.14357300000000001</v>
      </c>
      <c r="G5398" s="2"/>
      <c r="H5398" s="2">
        <f t="shared" si="673"/>
        <v>5.9019988840000002</v>
      </c>
      <c r="I5398" s="5">
        <f t="shared" si="674"/>
        <v>5901.9988840000005</v>
      </c>
      <c r="J5398" s="5">
        <f t="shared" si="675"/>
        <v>7241.6416969895363</v>
      </c>
      <c r="K5398" s="5">
        <f t="shared" si="676"/>
        <v>26024.244016000001</v>
      </c>
      <c r="L5398" s="9">
        <f t="shared" si="677"/>
        <v>0.81513644112505323</v>
      </c>
      <c r="M5398" s="9">
        <f t="shared" si="678"/>
        <v>3.5936939584871599</v>
      </c>
      <c r="N5398" s="5">
        <f t="shared" si="679"/>
        <v>24684.601203010465</v>
      </c>
    </row>
    <row r="5399" spans="2:14" x14ac:dyDescent="0.2">
      <c r="B5399" s="6">
        <v>30689.370299999999</v>
      </c>
      <c r="C5399" s="5">
        <v>0</v>
      </c>
      <c r="D5399" s="5">
        <v>144729832.94268101</v>
      </c>
      <c r="E5399" s="1">
        <v>1.43573E-4</v>
      </c>
      <c r="F5399" s="1">
        <f t="shared" si="672"/>
        <v>0.14357300000000001</v>
      </c>
      <c r="G5399" s="2"/>
      <c r="H5399" s="2">
        <f t="shared" si="673"/>
        <v>5.9019988840000002</v>
      </c>
      <c r="I5399" s="5">
        <f t="shared" si="674"/>
        <v>5901.9988840000005</v>
      </c>
      <c r="J5399" s="5">
        <f t="shared" si="675"/>
        <v>6004.7691069841385</v>
      </c>
      <c r="K5399" s="5">
        <f t="shared" si="676"/>
        <v>24787.371415999998</v>
      </c>
      <c r="L5399" s="9">
        <f t="shared" si="677"/>
        <v>0.80768589168478311</v>
      </c>
      <c r="M5399" s="9">
        <f t="shared" si="678"/>
        <v>4.1279474654853656</v>
      </c>
      <c r="N5399" s="5">
        <f t="shared" si="679"/>
        <v>24684.60119301586</v>
      </c>
    </row>
    <row r="5400" spans="2:14" x14ac:dyDescent="0.2">
      <c r="B5400" s="6">
        <v>27925.254700000001</v>
      </c>
      <c r="C5400" s="5">
        <v>0</v>
      </c>
      <c r="D5400" s="5">
        <v>144726592.289177</v>
      </c>
      <c r="E5400" s="1">
        <v>1.43573E-4</v>
      </c>
      <c r="F5400" s="1">
        <f t="shared" si="672"/>
        <v>0.14357300000000001</v>
      </c>
      <c r="G5400" s="2"/>
      <c r="H5400" s="2">
        <f t="shared" si="673"/>
        <v>5.9019988840000002</v>
      </c>
      <c r="I5400" s="5">
        <f t="shared" si="674"/>
        <v>5901.9988840000005</v>
      </c>
      <c r="J5400" s="5">
        <f t="shared" si="675"/>
        <v>3240.6535040140152</v>
      </c>
      <c r="K5400" s="5">
        <f t="shared" si="676"/>
        <v>22023.255816000001</v>
      </c>
      <c r="L5400" s="9">
        <f t="shared" si="677"/>
        <v>0.78865013238357318</v>
      </c>
      <c r="M5400" s="9">
        <f t="shared" si="678"/>
        <v>6.7959304469672652</v>
      </c>
      <c r="N5400" s="5">
        <f t="shared" si="679"/>
        <v>24684.601195985986</v>
      </c>
    </row>
    <row r="5401" spans="2:14" x14ac:dyDescent="0.2">
      <c r="B5401" s="6">
        <v>26954.472000000002</v>
      </c>
      <c r="C5401" s="5">
        <v>0</v>
      </c>
      <c r="D5401" s="5">
        <v>144724322.41838801</v>
      </c>
      <c r="E5401" s="1">
        <v>1.43573E-4</v>
      </c>
      <c r="F5401" s="1">
        <f t="shared" si="672"/>
        <v>0.14357300000000001</v>
      </c>
      <c r="G5401" s="2"/>
      <c r="H5401" s="2">
        <f t="shared" si="673"/>
        <v>5.9019988840000002</v>
      </c>
      <c r="I5401" s="5">
        <f t="shared" si="674"/>
        <v>5901.9988840000005</v>
      </c>
      <c r="J5401" s="5">
        <f t="shared" si="675"/>
        <v>2269.8707889914513</v>
      </c>
      <c r="K5401" s="5">
        <f t="shared" si="676"/>
        <v>21052.473116000001</v>
      </c>
      <c r="L5401" s="9">
        <f t="shared" si="677"/>
        <v>0.78103823053925892</v>
      </c>
      <c r="M5401" s="9">
        <f t="shared" si="678"/>
        <v>9.2747451608706033</v>
      </c>
      <c r="N5401" s="5">
        <f t="shared" si="679"/>
        <v>24684.60121100855</v>
      </c>
    </row>
    <row r="5402" spans="2:14" x14ac:dyDescent="0.2">
      <c r="B5402" s="6">
        <v>26454.022700000001</v>
      </c>
      <c r="C5402" s="5">
        <v>0</v>
      </c>
      <c r="D5402" s="5">
        <v>144722552.99695599</v>
      </c>
      <c r="E5402" s="1">
        <v>1.43573E-4</v>
      </c>
      <c r="F5402" s="1">
        <f t="shared" si="672"/>
        <v>0.14357300000000001</v>
      </c>
      <c r="G5402" s="2"/>
      <c r="H5402" s="2">
        <f t="shared" si="673"/>
        <v>5.9019988840000002</v>
      </c>
      <c r="I5402" s="5">
        <f t="shared" si="674"/>
        <v>5901.9988840000005</v>
      </c>
      <c r="J5402" s="5">
        <f t="shared" si="675"/>
        <v>1769.42143201828</v>
      </c>
      <c r="K5402" s="5">
        <f t="shared" si="676"/>
        <v>20552.023816000001</v>
      </c>
      <c r="L5402" s="9">
        <f t="shared" si="677"/>
        <v>0.77689597718535264</v>
      </c>
      <c r="M5402" s="9">
        <f t="shared" si="678"/>
        <v>11.615109574295964</v>
      </c>
      <c r="N5402" s="5">
        <f t="shared" si="679"/>
        <v>24684.601267981721</v>
      </c>
    </row>
    <row r="5403" spans="2:14" x14ac:dyDescent="0.2">
      <c r="B5403" s="6">
        <v>24915.109799999998</v>
      </c>
      <c r="C5403" s="5">
        <v>0</v>
      </c>
      <c r="D5403" s="5">
        <v>144722322.48835799</v>
      </c>
      <c r="E5403" s="1">
        <v>1.43573E-4</v>
      </c>
      <c r="F5403" s="1">
        <f t="shared" si="672"/>
        <v>0.14357300000000001</v>
      </c>
      <c r="G5403" s="2"/>
      <c r="H5403" s="2">
        <f t="shared" si="673"/>
        <v>5.9019988840000002</v>
      </c>
      <c r="I5403" s="5">
        <f t="shared" si="674"/>
        <v>5901.9988840000005</v>
      </c>
      <c r="J5403" s="5">
        <f t="shared" si="675"/>
        <v>230.50859799981117</v>
      </c>
      <c r="K5403" s="5">
        <f t="shared" si="676"/>
        <v>19013.110915999998</v>
      </c>
      <c r="L5403" s="9">
        <f t="shared" si="677"/>
        <v>0.76311567834230454</v>
      </c>
      <c r="M5403" s="9">
        <f t="shared" si="678"/>
        <v>82.483304661874584</v>
      </c>
      <c r="N5403" s="5">
        <f t="shared" si="679"/>
        <v>24684.601202000187</v>
      </c>
    </row>
    <row r="5404" spans="2:14" x14ac:dyDescent="0.2">
      <c r="B5404" s="6">
        <v>24137.487799999999</v>
      </c>
      <c r="C5404" s="5">
        <v>0</v>
      </c>
      <c r="D5404" s="5">
        <v>144722869.60179201</v>
      </c>
      <c r="E5404" s="1">
        <v>1.43573E-4</v>
      </c>
      <c r="F5404" s="1">
        <f t="shared" si="672"/>
        <v>0.14357300000000001</v>
      </c>
      <c r="G5404" s="2"/>
      <c r="H5404" s="2">
        <f t="shared" si="673"/>
        <v>5.9019988840000002</v>
      </c>
      <c r="I5404" s="5">
        <f t="shared" si="674"/>
        <v>5901.9988840000005</v>
      </c>
      <c r="J5404" s="5">
        <f t="shared" si="675"/>
        <v>-547.11343401670456</v>
      </c>
      <c r="K5404" s="5">
        <f t="shared" si="676"/>
        <v>18235.488915999998</v>
      </c>
      <c r="L5404" s="9">
        <f t="shared" si="677"/>
        <v>0.75548412772268703</v>
      </c>
      <c r="M5404" s="9">
        <f t="shared" si="678"/>
        <v>-33.330362192208995</v>
      </c>
      <c r="N5404" s="5">
        <f t="shared" si="679"/>
        <v>24684.601234016704</v>
      </c>
    </row>
    <row r="5405" spans="2:14" x14ac:dyDescent="0.2">
      <c r="B5405" s="6">
        <v>23337.848999999998</v>
      </c>
      <c r="C5405" s="5">
        <v>0</v>
      </c>
      <c r="D5405" s="5">
        <v>144724216.353962</v>
      </c>
      <c r="E5405" s="1">
        <v>1.43573E-4</v>
      </c>
      <c r="F5405" s="1">
        <f t="shared" si="672"/>
        <v>0.14357300000000001</v>
      </c>
      <c r="G5405" s="2"/>
      <c r="H5405" s="2">
        <f t="shared" si="673"/>
        <v>5.9019988840000002</v>
      </c>
      <c r="I5405" s="5">
        <f t="shared" si="674"/>
        <v>5901.9988840000005</v>
      </c>
      <c r="J5405" s="5">
        <f t="shared" si="675"/>
        <v>-1346.7521699965</v>
      </c>
      <c r="K5405" s="5">
        <f t="shared" si="676"/>
        <v>17435.850115999998</v>
      </c>
      <c r="L5405" s="9">
        <f t="shared" si="677"/>
        <v>0.74710613287454208</v>
      </c>
      <c r="M5405" s="9">
        <f t="shared" si="678"/>
        <v>-12.946591440090504</v>
      </c>
      <c r="N5405" s="5">
        <f t="shared" si="679"/>
        <v>24684.601169996498</v>
      </c>
    </row>
    <row r="5406" spans="2:14" x14ac:dyDescent="0.2">
      <c r="B5406" s="6">
        <v>23562.6528</v>
      </c>
      <c r="C5406" s="5">
        <v>0</v>
      </c>
      <c r="D5406" s="5">
        <v>144725338.30234399</v>
      </c>
      <c r="E5406" s="1">
        <v>1.43573E-4</v>
      </c>
      <c r="F5406" s="1">
        <f t="shared" si="672"/>
        <v>0.14357300000000001</v>
      </c>
      <c r="G5406" s="2"/>
      <c r="H5406" s="2">
        <f t="shared" si="673"/>
        <v>5.9019988840000002</v>
      </c>
      <c r="I5406" s="5">
        <f t="shared" si="674"/>
        <v>5901.9988840000005</v>
      </c>
      <c r="J5406" s="5">
        <f t="shared" si="675"/>
        <v>-1121.9483819901943</v>
      </c>
      <c r="K5406" s="5">
        <f t="shared" si="676"/>
        <v>17660.653915999999</v>
      </c>
      <c r="L5406" s="9">
        <f t="shared" si="677"/>
        <v>0.74951891308265595</v>
      </c>
      <c r="M5406" s="9">
        <f t="shared" si="678"/>
        <v>-15.741057431423215</v>
      </c>
      <c r="N5406" s="5">
        <f t="shared" si="679"/>
        <v>24684.601181990194</v>
      </c>
    </row>
    <row r="5407" spans="2:14" x14ac:dyDescent="0.2">
      <c r="B5407" s="6">
        <v>23218.150799999999</v>
      </c>
      <c r="C5407" s="5">
        <v>0</v>
      </c>
      <c r="D5407" s="5">
        <v>144726804.75272</v>
      </c>
      <c r="E5407" s="1">
        <v>1.43573E-4</v>
      </c>
      <c r="F5407" s="1">
        <f t="shared" si="672"/>
        <v>0.14357300000000001</v>
      </c>
      <c r="G5407" s="2"/>
      <c r="H5407" s="2">
        <f t="shared" si="673"/>
        <v>5.9019988840000002</v>
      </c>
      <c r="I5407" s="5">
        <f t="shared" si="674"/>
        <v>5901.9988840000005</v>
      </c>
      <c r="J5407" s="5">
        <f t="shared" si="675"/>
        <v>-1466.4503760039806</v>
      </c>
      <c r="K5407" s="5">
        <f t="shared" si="676"/>
        <v>17316.151915999999</v>
      </c>
      <c r="L5407" s="9">
        <f t="shared" si="677"/>
        <v>0.74580237096229041</v>
      </c>
      <c r="M5407" s="9">
        <f t="shared" si="678"/>
        <v>-11.808208582676919</v>
      </c>
      <c r="N5407" s="5">
        <f t="shared" si="679"/>
        <v>24684.60117600398</v>
      </c>
    </row>
    <row r="5408" spans="2:14" x14ac:dyDescent="0.2">
      <c r="B5408" s="6">
        <v>21243.144700000001</v>
      </c>
      <c r="C5408" s="5">
        <v>0</v>
      </c>
      <c r="D5408" s="5">
        <v>144730246.209268</v>
      </c>
      <c r="E5408" s="1">
        <v>1.43573E-4</v>
      </c>
      <c r="F5408" s="1">
        <f t="shared" si="672"/>
        <v>0.14357300000000001</v>
      </c>
      <c r="G5408" s="2"/>
      <c r="H5408" s="2">
        <f t="shared" si="673"/>
        <v>5.9019988840000002</v>
      </c>
      <c r="I5408" s="5">
        <f t="shared" si="674"/>
        <v>5901.9988840000005</v>
      </c>
      <c r="J5408" s="5">
        <f t="shared" si="675"/>
        <v>-3441.4565480053425</v>
      </c>
      <c r="K5408" s="5">
        <f t="shared" si="676"/>
        <v>15341.145816</v>
      </c>
      <c r="L5408" s="9">
        <f t="shared" si="677"/>
        <v>0.72216924719248365</v>
      </c>
      <c r="M5408" s="9">
        <f t="shared" si="678"/>
        <v>-4.4577479337612678</v>
      </c>
      <c r="N5408" s="5">
        <f t="shared" si="679"/>
        <v>24684.601248005343</v>
      </c>
    </row>
    <row r="5409" spans="2:14" x14ac:dyDescent="0.2">
      <c r="B5409" s="6">
        <v>19805.931199999999</v>
      </c>
      <c r="C5409" s="5">
        <v>0</v>
      </c>
      <c r="D5409" s="5">
        <v>144735124.87924299</v>
      </c>
      <c r="E5409" s="1">
        <v>1.43573E-4</v>
      </c>
      <c r="F5409" s="1">
        <f t="shared" si="672"/>
        <v>0.14357300000000001</v>
      </c>
      <c r="G5409" s="2"/>
      <c r="H5409" s="2">
        <f t="shared" si="673"/>
        <v>5.9019988840000002</v>
      </c>
      <c r="I5409" s="5">
        <f t="shared" si="674"/>
        <v>5901.9988840000005</v>
      </c>
      <c r="J5409" s="5">
        <f t="shared" si="675"/>
        <v>-4878.6699749827385</v>
      </c>
      <c r="K5409" s="5">
        <f t="shared" si="676"/>
        <v>13903.932315999999</v>
      </c>
      <c r="L5409" s="9">
        <f t="shared" si="677"/>
        <v>0.70200851328818104</v>
      </c>
      <c r="M5409" s="9">
        <f t="shared" si="678"/>
        <v>-2.8499431991296342</v>
      </c>
      <c r="N5409" s="5">
        <f t="shared" si="679"/>
        <v>24684.601174982738</v>
      </c>
    </row>
    <row r="5410" spans="2:14" x14ac:dyDescent="0.2">
      <c r="B5410" s="6">
        <v>20801.5196</v>
      </c>
      <c r="C5410" s="5">
        <v>0</v>
      </c>
      <c r="D5410" s="5">
        <v>144739007.96082801</v>
      </c>
      <c r="E5410" s="1">
        <v>1.43573E-4</v>
      </c>
      <c r="F5410" s="1">
        <f t="shared" si="672"/>
        <v>0.14357300000000001</v>
      </c>
      <c r="G5410" s="2"/>
      <c r="H5410" s="2">
        <f t="shared" si="673"/>
        <v>5.9019988840000002</v>
      </c>
      <c r="I5410" s="5">
        <f t="shared" si="674"/>
        <v>5901.9988840000005</v>
      </c>
      <c r="J5410" s="5">
        <f t="shared" si="675"/>
        <v>-3883.0815850198269</v>
      </c>
      <c r="K5410" s="5">
        <f t="shared" si="676"/>
        <v>14899.520715999999</v>
      </c>
      <c r="L5410" s="9">
        <f t="shared" si="677"/>
        <v>0.71627078225573482</v>
      </c>
      <c r="M5410" s="9">
        <f t="shared" si="678"/>
        <v>-3.8370351973750565</v>
      </c>
      <c r="N5410" s="5">
        <f t="shared" si="679"/>
        <v>24684.601185019827</v>
      </c>
    </row>
    <row r="5411" spans="2:14" x14ac:dyDescent="0.2">
      <c r="B5411" s="6">
        <v>22930.3858</v>
      </c>
      <c r="C5411" s="5">
        <v>0</v>
      </c>
      <c r="D5411" s="5">
        <v>144740762.17621499</v>
      </c>
      <c r="E5411" s="1">
        <v>1.43573E-4</v>
      </c>
      <c r="F5411" s="1">
        <f t="shared" si="672"/>
        <v>0.14357300000000001</v>
      </c>
      <c r="G5411" s="2"/>
      <c r="H5411" s="2">
        <f t="shared" si="673"/>
        <v>5.9019988840000002</v>
      </c>
      <c r="I5411" s="5">
        <f t="shared" si="674"/>
        <v>5901.9988840000005</v>
      </c>
      <c r="J5411" s="5">
        <f t="shared" si="675"/>
        <v>-1754.2153869867325</v>
      </c>
      <c r="K5411" s="5">
        <f t="shared" si="676"/>
        <v>17028.386915999999</v>
      </c>
      <c r="L5411" s="9">
        <f t="shared" si="677"/>
        <v>0.74261231644868353</v>
      </c>
      <c r="M5411" s="9">
        <f t="shared" si="678"/>
        <v>-9.7071243601677448</v>
      </c>
      <c r="N5411" s="5">
        <f t="shared" si="679"/>
        <v>24684.601186986733</v>
      </c>
    </row>
    <row r="5412" spans="2:14" x14ac:dyDescent="0.2">
      <c r="B5412" s="6">
        <v>25006.403300000002</v>
      </c>
      <c r="C5412" s="5">
        <v>0</v>
      </c>
      <c r="D5412" s="5">
        <v>144740440.37418199</v>
      </c>
      <c r="E5412" s="1">
        <v>1.43573E-4</v>
      </c>
      <c r="F5412" s="1">
        <f t="shared" si="672"/>
        <v>0.14357300000000001</v>
      </c>
      <c r="G5412" s="2"/>
      <c r="H5412" s="2">
        <f t="shared" si="673"/>
        <v>5.9019988840000002</v>
      </c>
      <c r="I5412" s="5">
        <f t="shared" si="674"/>
        <v>5901.9988840000005</v>
      </c>
      <c r="J5412" s="5">
        <f t="shared" si="675"/>
        <v>321.80203300714493</v>
      </c>
      <c r="K5412" s="5">
        <f t="shared" si="676"/>
        <v>19104.404416000001</v>
      </c>
      <c r="L5412" s="9">
        <f t="shared" si="677"/>
        <v>0.76398049678739688</v>
      </c>
      <c r="M5412" s="9">
        <f t="shared" si="678"/>
        <v>59.366947553049883</v>
      </c>
      <c r="N5412" s="5">
        <f t="shared" si="679"/>
        <v>24684.601266992857</v>
      </c>
    </row>
    <row r="5413" spans="2:14" x14ac:dyDescent="0.2">
      <c r="B5413" s="6">
        <v>28547.1692</v>
      </c>
      <c r="C5413" s="5">
        <v>0</v>
      </c>
      <c r="D5413" s="5">
        <v>144736577.80615199</v>
      </c>
      <c r="E5413" s="1">
        <v>1.43573E-4</v>
      </c>
      <c r="F5413" s="1">
        <f t="shared" si="672"/>
        <v>0.14357300000000001</v>
      </c>
      <c r="G5413" s="2"/>
      <c r="H5413" s="2">
        <f t="shared" si="673"/>
        <v>5.9019988840000002</v>
      </c>
      <c r="I5413" s="5">
        <f t="shared" si="674"/>
        <v>5901.9988840000005</v>
      </c>
      <c r="J5413" s="5">
        <f t="shared" si="675"/>
        <v>3862.568029999733</v>
      </c>
      <c r="K5413" s="5">
        <f t="shared" si="676"/>
        <v>22645.170316</v>
      </c>
      <c r="L5413" s="9">
        <f t="shared" si="677"/>
        <v>0.79325449600095543</v>
      </c>
      <c r="M5413" s="9">
        <f t="shared" si="678"/>
        <v>5.8627240064433419</v>
      </c>
      <c r="N5413" s="5">
        <f t="shared" si="679"/>
        <v>24684.601170000267</v>
      </c>
    </row>
    <row r="5414" spans="2:14" x14ac:dyDescent="0.2">
      <c r="B5414" s="6">
        <v>27556.8508</v>
      </c>
      <c r="C5414" s="5">
        <v>0</v>
      </c>
      <c r="D5414" s="5">
        <v>144733705.556615</v>
      </c>
      <c r="E5414" s="1">
        <v>1.43573E-4</v>
      </c>
      <c r="F5414" s="1">
        <f t="shared" si="672"/>
        <v>0.14357300000000001</v>
      </c>
      <c r="G5414" s="2"/>
      <c r="H5414" s="2">
        <f t="shared" si="673"/>
        <v>5.9019988840000002</v>
      </c>
      <c r="I5414" s="5">
        <f t="shared" si="674"/>
        <v>5901.9988840000005</v>
      </c>
      <c r="J5414" s="5">
        <f t="shared" si="675"/>
        <v>2872.2495369911194</v>
      </c>
      <c r="K5414" s="5">
        <f t="shared" si="676"/>
        <v>21654.851916</v>
      </c>
      <c r="L5414" s="9">
        <f t="shared" si="677"/>
        <v>0.78582462390804098</v>
      </c>
      <c r="M5414" s="9">
        <f t="shared" si="678"/>
        <v>7.5393351577262191</v>
      </c>
      <c r="N5414" s="5">
        <f t="shared" si="679"/>
        <v>24684.601263008881</v>
      </c>
    </row>
    <row r="5415" spans="2:14" x14ac:dyDescent="0.2">
      <c r="B5415" s="6">
        <v>28624.113300000001</v>
      </c>
      <c r="C5415" s="5">
        <v>0</v>
      </c>
      <c r="D5415" s="5">
        <v>144729766.04448801</v>
      </c>
      <c r="E5415" s="1">
        <v>1.43573E-4</v>
      </c>
      <c r="F5415" s="1">
        <f t="shared" si="672"/>
        <v>0.14357300000000001</v>
      </c>
      <c r="G5415" s="2"/>
      <c r="H5415" s="2">
        <f t="shared" si="673"/>
        <v>5.9019988840000002</v>
      </c>
      <c r="I5415" s="5">
        <f t="shared" si="674"/>
        <v>5901.9988840000005</v>
      </c>
      <c r="J5415" s="5">
        <f t="shared" si="675"/>
        <v>3939.5121269822121</v>
      </c>
      <c r="K5415" s="5">
        <f t="shared" si="676"/>
        <v>22722.114416</v>
      </c>
      <c r="L5415" s="9">
        <f t="shared" si="677"/>
        <v>0.79381024585310034</v>
      </c>
      <c r="M5415" s="9">
        <f t="shared" si="678"/>
        <v>5.7677483108564109</v>
      </c>
      <c r="N5415" s="5">
        <f t="shared" si="679"/>
        <v>24684.601173017789</v>
      </c>
    </row>
    <row r="5416" spans="2:14" x14ac:dyDescent="0.2">
      <c r="B5416" s="6">
        <v>29644.233199999999</v>
      </c>
      <c r="C5416" s="5">
        <v>0</v>
      </c>
      <c r="D5416" s="5">
        <v>144724806.41248801</v>
      </c>
      <c r="E5416" s="1">
        <v>1.43573E-4</v>
      </c>
      <c r="F5416" s="1">
        <f t="shared" si="672"/>
        <v>0.14357300000000001</v>
      </c>
      <c r="G5416" s="2"/>
      <c r="H5416" s="2">
        <f t="shared" si="673"/>
        <v>5.9019988840000002</v>
      </c>
      <c r="I5416" s="5">
        <f t="shared" si="674"/>
        <v>5901.9988840000005</v>
      </c>
      <c r="J5416" s="5">
        <f t="shared" si="675"/>
        <v>4959.6319999992847</v>
      </c>
      <c r="K5416" s="5">
        <f t="shared" si="676"/>
        <v>23742.234315999998</v>
      </c>
      <c r="L5416" s="9">
        <f t="shared" si="677"/>
        <v>0.80090566538924679</v>
      </c>
      <c r="M5416" s="9">
        <f t="shared" si="678"/>
        <v>4.7870959611526462</v>
      </c>
      <c r="N5416" s="5">
        <f t="shared" si="679"/>
        <v>24684.601200000714</v>
      </c>
    </row>
    <row r="5417" spans="2:14" x14ac:dyDescent="0.2">
      <c r="B5417" s="6">
        <v>30781.1574</v>
      </c>
      <c r="C5417" s="5">
        <v>0</v>
      </c>
      <c r="D5417" s="5">
        <v>144718709.85634899</v>
      </c>
      <c r="E5417" s="1">
        <v>1.43573E-4</v>
      </c>
      <c r="F5417" s="1">
        <f t="shared" si="672"/>
        <v>0.14357300000000001</v>
      </c>
      <c r="G5417" s="2"/>
      <c r="H5417" s="2">
        <f t="shared" si="673"/>
        <v>5.9019988840000002</v>
      </c>
      <c r="I5417" s="5">
        <f t="shared" si="674"/>
        <v>5901.9988840000005</v>
      </c>
      <c r="J5417" s="5">
        <f t="shared" si="675"/>
        <v>6096.5561390221119</v>
      </c>
      <c r="K5417" s="5">
        <f t="shared" si="676"/>
        <v>24879.158516</v>
      </c>
      <c r="L5417" s="9">
        <f t="shared" si="677"/>
        <v>0.80825935791485215</v>
      </c>
      <c r="M5417" s="9">
        <f t="shared" si="678"/>
        <v>4.0808544936962754</v>
      </c>
      <c r="N5417" s="5">
        <f t="shared" si="679"/>
        <v>24684.601260977888</v>
      </c>
    </row>
    <row r="5418" spans="2:14" x14ac:dyDescent="0.2">
      <c r="B5418" s="6">
        <v>31016.654900000001</v>
      </c>
      <c r="C5418" s="5">
        <v>0</v>
      </c>
      <c r="D5418" s="5">
        <v>144712377.80269599</v>
      </c>
      <c r="E5418" s="1">
        <v>1.43573E-4</v>
      </c>
      <c r="F5418" s="1">
        <f t="shared" si="672"/>
        <v>0.14357300000000001</v>
      </c>
      <c r="G5418" s="2"/>
      <c r="H5418" s="2">
        <f t="shared" si="673"/>
        <v>5.9019988840000002</v>
      </c>
      <c r="I5418" s="5">
        <f t="shared" si="674"/>
        <v>5901.9988840000005</v>
      </c>
      <c r="J5418" s="5">
        <f t="shared" si="675"/>
        <v>6332.0536530017853</v>
      </c>
      <c r="K5418" s="5">
        <f t="shared" si="676"/>
        <v>25114.656016000001</v>
      </c>
      <c r="L5418" s="9">
        <f t="shared" si="677"/>
        <v>0.80971517067109644</v>
      </c>
      <c r="M5418" s="9">
        <f t="shared" si="678"/>
        <v>3.9662734070634573</v>
      </c>
      <c r="N5418" s="5">
        <f t="shared" si="679"/>
        <v>24684.601246998216</v>
      </c>
    </row>
    <row r="5419" spans="2:14" x14ac:dyDescent="0.2">
      <c r="B5419" s="6">
        <v>31393.726999999999</v>
      </c>
      <c r="C5419" s="5">
        <v>0</v>
      </c>
      <c r="D5419" s="5">
        <v>144705668.67691201</v>
      </c>
      <c r="E5419" s="1">
        <v>1.43573E-4</v>
      </c>
      <c r="F5419" s="1">
        <f t="shared" si="672"/>
        <v>0.14357300000000001</v>
      </c>
      <c r="G5419" s="2"/>
      <c r="H5419" s="2">
        <f t="shared" si="673"/>
        <v>5.9019988840000002</v>
      </c>
      <c r="I5419" s="5">
        <f t="shared" si="674"/>
        <v>5901.9988840000005</v>
      </c>
      <c r="J5419" s="5">
        <f t="shared" si="675"/>
        <v>6709.1257839798927</v>
      </c>
      <c r="K5419" s="5">
        <f t="shared" si="676"/>
        <v>25491.728115999998</v>
      </c>
      <c r="L5419" s="9">
        <f t="shared" si="677"/>
        <v>0.8120006941514144</v>
      </c>
      <c r="M5419" s="9">
        <f t="shared" si="678"/>
        <v>3.7995603207901336</v>
      </c>
      <c r="N5419" s="5">
        <f t="shared" si="679"/>
        <v>24684.601216020106</v>
      </c>
    </row>
    <row r="5420" spans="2:14" x14ac:dyDescent="0.2">
      <c r="B5420" s="6">
        <v>31730.547999999999</v>
      </c>
      <c r="C5420" s="5">
        <v>0</v>
      </c>
      <c r="D5420" s="5">
        <v>144698622.730151</v>
      </c>
      <c r="E5420" s="1">
        <v>1.43573E-4</v>
      </c>
      <c r="F5420" s="1">
        <f t="shared" si="672"/>
        <v>0.14357300000000001</v>
      </c>
      <c r="G5420" s="2"/>
      <c r="H5420" s="2">
        <f t="shared" si="673"/>
        <v>5.9019988840000002</v>
      </c>
      <c r="I5420" s="5">
        <f t="shared" si="674"/>
        <v>5901.9988840000005</v>
      </c>
      <c r="J5420" s="5">
        <f t="shared" si="675"/>
        <v>7045.9467610120773</v>
      </c>
      <c r="K5420" s="5">
        <f t="shared" si="676"/>
        <v>25828.549115999998</v>
      </c>
      <c r="L5420" s="9">
        <f t="shared" si="677"/>
        <v>0.81399631408824069</v>
      </c>
      <c r="M5420" s="9">
        <f t="shared" si="678"/>
        <v>3.6657315180011372</v>
      </c>
      <c r="N5420" s="5">
        <f t="shared" si="679"/>
        <v>24684.601238987922</v>
      </c>
    </row>
    <row r="5421" spans="2:14" x14ac:dyDescent="0.2">
      <c r="B5421" s="6">
        <v>32249.239600000001</v>
      </c>
      <c r="C5421" s="5">
        <v>0</v>
      </c>
      <c r="D5421" s="5">
        <v>144691058.09172201</v>
      </c>
      <c r="E5421" s="1">
        <v>1.43573E-4</v>
      </c>
      <c r="F5421" s="1">
        <f t="shared" si="672"/>
        <v>0.14357300000000001</v>
      </c>
      <c r="G5421" s="2"/>
      <c r="H5421" s="2">
        <f t="shared" si="673"/>
        <v>5.9019988840000002</v>
      </c>
      <c r="I5421" s="5">
        <f t="shared" si="674"/>
        <v>5901.9988840000005</v>
      </c>
      <c r="J5421" s="5">
        <f t="shared" si="675"/>
        <v>7564.6384289860725</v>
      </c>
      <c r="K5421" s="5">
        <f t="shared" si="676"/>
        <v>26347.240716</v>
      </c>
      <c r="L5421" s="9">
        <f t="shared" si="677"/>
        <v>0.81698796755505509</v>
      </c>
      <c r="M5421" s="9">
        <f t="shared" si="678"/>
        <v>3.4829477923284506</v>
      </c>
      <c r="N5421" s="5">
        <f t="shared" si="679"/>
        <v>24684.601171013928</v>
      </c>
    </row>
    <row r="5422" spans="2:14" x14ac:dyDescent="0.2">
      <c r="B5422" s="6">
        <v>31774.2287</v>
      </c>
      <c r="C5422" s="5">
        <v>0</v>
      </c>
      <c r="D5422" s="5">
        <v>144683968.464241</v>
      </c>
      <c r="E5422" s="1">
        <v>1.43573E-4</v>
      </c>
      <c r="F5422" s="1">
        <f t="shared" si="672"/>
        <v>0.14357300000000001</v>
      </c>
      <c r="G5422" s="2"/>
      <c r="H5422" s="2">
        <f t="shared" si="673"/>
        <v>5.9019988840000002</v>
      </c>
      <c r="I5422" s="5">
        <f t="shared" si="674"/>
        <v>5901.9988840000005</v>
      </c>
      <c r="J5422" s="5">
        <f t="shared" si="675"/>
        <v>7089.6274810135365</v>
      </c>
      <c r="K5422" s="5">
        <f t="shared" si="676"/>
        <v>25872.229815999999</v>
      </c>
      <c r="L5422" s="9">
        <f t="shared" si="677"/>
        <v>0.81425201726454499</v>
      </c>
      <c r="M5422" s="9">
        <f t="shared" si="678"/>
        <v>3.6493073698565177</v>
      </c>
      <c r="N5422" s="5">
        <f t="shared" si="679"/>
        <v>24684.601218986463</v>
      </c>
    </row>
    <row r="5423" spans="2:14" x14ac:dyDescent="0.2">
      <c r="B5423" s="6">
        <v>30524.097300000001</v>
      </c>
      <c r="C5423" s="5">
        <v>0</v>
      </c>
      <c r="D5423" s="5">
        <v>144678128.96812499</v>
      </c>
      <c r="E5423" s="1">
        <v>1.43573E-4</v>
      </c>
      <c r="F5423" s="1">
        <f t="shared" si="672"/>
        <v>0.14357300000000001</v>
      </c>
      <c r="G5423" s="2"/>
      <c r="H5423" s="2">
        <f t="shared" si="673"/>
        <v>5.9019988840000002</v>
      </c>
      <c r="I5423" s="5">
        <f t="shared" si="674"/>
        <v>5901.9988840000005</v>
      </c>
      <c r="J5423" s="5">
        <f t="shared" si="675"/>
        <v>5839.4961160123348</v>
      </c>
      <c r="K5423" s="5">
        <f t="shared" si="676"/>
        <v>24622.098416000001</v>
      </c>
      <c r="L5423" s="9">
        <f t="shared" si="677"/>
        <v>0.80664460521163384</v>
      </c>
      <c r="M5423" s="9">
        <f t="shared" si="678"/>
        <v>4.2164765464068665</v>
      </c>
      <c r="N5423" s="5">
        <f t="shared" si="679"/>
        <v>24684.601183987666</v>
      </c>
    </row>
    <row r="5424" spans="2:14" x14ac:dyDescent="0.2">
      <c r="B5424" s="6">
        <v>27530.0432</v>
      </c>
      <c r="C5424" s="5">
        <v>0</v>
      </c>
      <c r="D5424" s="5">
        <v>144675283.52616301</v>
      </c>
      <c r="E5424" s="1">
        <v>1.43573E-4</v>
      </c>
      <c r="F5424" s="1">
        <f t="shared" si="672"/>
        <v>0.14357300000000001</v>
      </c>
      <c r="G5424" s="2"/>
      <c r="H5424" s="2">
        <f t="shared" si="673"/>
        <v>5.9019988840000002</v>
      </c>
      <c r="I5424" s="5">
        <f t="shared" si="674"/>
        <v>5901.9988840000005</v>
      </c>
      <c r="J5424" s="5">
        <f t="shared" si="675"/>
        <v>2845.4419619739056</v>
      </c>
      <c r="K5424" s="5">
        <f t="shared" si="676"/>
        <v>21628.044316</v>
      </c>
      <c r="L5424" s="9">
        <f t="shared" si="677"/>
        <v>0.78561606892066194</v>
      </c>
      <c r="M5424" s="9">
        <f t="shared" si="678"/>
        <v>7.6009437567289035</v>
      </c>
      <c r="N5424" s="5">
        <f t="shared" si="679"/>
        <v>24684.601238026095</v>
      </c>
    </row>
    <row r="5425" spans="2:14" x14ac:dyDescent="0.2">
      <c r="B5425" s="6">
        <v>26642.8459</v>
      </c>
      <c r="C5425" s="5">
        <v>0</v>
      </c>
      <c r="D5425" s="5">
        <v>144673325.281501</v>
      </c>
      <c r="E5425" s="1">
        <v>1.43573E-4</v>
      </c>
      <c r="F5425" s="1">
        <f t="shared" si="672"/>
        <v>0.14357300000000001</v>
      </c>
      <c r="G5425" s="2"/>
      <c r="H5425" s="2">
        <f t="shared" si="673"/>
        <v>5.9019988840000002</v>
      </c>
      <c r="I5425" s="5">
        <f t="shared" si="674"/>
        <v>5901.9988840000005</v>
      </c>
      <c r="J5425" s="5">
        <f t="shared" si="675"/>
        <v>1958.2446620166302</v>
      </c>
      <c r="K5425" s="5">
        <f t="shared" si="676"/>
        <v>20740.847016</v>
      </c>
      <c r="L5425" s="9">
        <f t="shared" si="677"/>
        <v>0.77847716020457103</v>
      </c>
      <c r="M5425" s="9">
        <f t="shared" si="678"/>
        <v>10.591550391175717</v>
      </c>
      <c r="N5425" s="5">
        <f t="shared" si="679"/>
        <v>24684.60123798337</v>
      </c>
    </row>
    <row r="5426" spans="2:14" x14ac:dyDescent="0.2">
      <c r="B5426" s="6">
        <v>26305.658299999999</v>
      </c>
      <c r="C5426" s="5">
        <v>0</v>
      </c>
      <c r="D5426" s="5">
        <v>144671704.22444901</v>
      </c>
      <c r="E5426" s="1">
        <v>1.43573E-4</v>
      </c>
      <c r="F5426" s="1">
        <f t="shared" si="672"/>
        <v>0.14357300000000001</v>
      </c>
      <c r="G5426" s="2"/>
      <c r="H5426" s="2">
        <f t="shared" si="673"/>
        <v>5.9019988840000002</v>
      </c>
      <c r="I5426" s="5">
        <f t="shared" si="674"/>
        <v>5901.9988840000005</v>
      </c>
      <c r="J5426" s="5">
        <f t="shared" si="675"/>
        <v>1621.0570519864559</v>
      </c>
      <c r="K5426" s="5">
        <f t="shared" si="676"/>
        <v>20403.659415999999</v>
      </c>
      <c r="L5426" s="9">
        <f t="shared" si="677"/>
        <v>0.7756376663647303</v>
      </c>
      <c r="M5426" s="9">
        <f t="shared" si="678"/>
        <v>12.586638694176244</v>
      </c>
      <c r="N5426" s="5">
        <f t="shared" si="679"/>
        <v>24684.601248013543</v>
      </c>
    </row>
    <row r="5427" spans="2:14" x14ac:dyDescent="0.2">
      <c r="B5427" s="6">
        <v>25560.270799999998</v>
      </c>
      <c r="C5427" s="5">
        <v>0</v>
      </c>
      <c r="D5427" s="5">
        <v>144670828.55486301</v>
      </c>
      <c r="E5427" s="1">
        <v>1.43573E-4</v>
      </c>
      <c r="F5427" s="1">
        <f t="shared" si="672"/>
        <v>0.14357300000000001</v>
      </c>
      <c r="G5427" s="2"/>
      <c r="H5427" s="2">
        <f t="shared" si="673"/>
        <v>5.9019988840000002</v>
      </c>
      <c r="I5427" s="5">
        <f t="shared" si="674"/>
        <v>5901.9988840000005</v>
      </c>
      <c r="J5427" s="5">
        <f t="shared" si="675"/>
        <v>875.66958600282669</v>
      </c>
      <c r="K5427" s="5">
        <f t="shared" si="676"/>
        <v>19658.271915999998</v>
      </c>
      <c r="L5427" s="9">
        <f t="shared" si="677"/>
        <v>0.76909482179664546</v>
      </c>
      <c r="M5427" s="9">
        <f t="shared" si="678"/>
        <v>22.449417257637336</v>
      </c>
      <c r="N5427" s="5">
        <f t="shared" si="679"/>
        <v>24684.601213997172</v>
      </c>
    </row>
    <row r="5428" spans="2:14" x14ac:dyDescent="0.2">
      <c r="B5428" s="6">
        <v>25259.694500000001</v>
      </c>
      <c r="C5428" s="5">
        <v>0</v>
      </c>
      <c r="D5428" s="5">
        <v>144670253.46160001</v>
      </c>
      <c r="E5428" s="1">
        <v>1.43573E-4</v>
      </c>
      <c r="F5428" s="1">
        <f t="shared" si="672"/>
        <v>0.14357300000000001</v>
      </c>
      <c r="G5428" s="2"/>
      <c r="H5428" s="2">
        <f t="shared" si="673"/>
        <v>5.9019988840000002</v>
      </c>
      <c r="I5428" s="5">
        <f t="shared" si="674"/>
        <v>5901.9988840000005</v>
      </c>
      <c r="J5428" s="5">
        <f t="shared" si="675"/>
        <v>575.09326300024986</v>
      </c>
      <c r="K5428" s="5">
        <f t="shared" si="676"/>
        <v>19357.695616000001</v>
      </c>
      <c r="L5428" s="9">
        <f t="shared" si="677"/>
        <v>0.76634717874359093</v>
      </c>
      <c r="M5428" s="9">
        <f t="shared" si="678"/>
        <v>33.660098042205007</v>
      </c>
      <c r="N5428" s="5">
        <f t="shared" si="679"/>
        <v>24684.601236999752</v>
      </c>
    </row>
    <row r="5429" spans="2:14" x14ac:dyDescent="0.2">
      <c r="B5429" s="6">
        <v>24015.742900000001</v>
      </c>
      <c r="C5429" s="5">
        <v>0</v>
      </c>
      <c r="D5429" s="5">
        <v>144670922.319895</v>
      </c>
      <c r="E5429" s="1">
        <v>1.43573E-4</v>
      </c>
      <c r="F5429" s="1">
        <f t="shared" si="672"/>
        <v>0.14357300000000001</v>
      </c>
      <c r="G5429" s="2"/>
      <c r="H5429" s="2">
        <f t="shared" si="673"/>
        <v>5.9019988840000002</v>
      </c>
      <c r="I5429" s="5">
        <f t="shared" si="674"/>
        <v>5901.9988840000005</v>
      </c>
      <c r="J5429" s="5">
        <f t="shared" si="675"/>
        <v>-668.85829499363899</v>
      </c>
      <c r="K5429" s="5">
        <f t="shared" si="676"/>
        <v>18113.744016000001</v>
      </c>
      <c r="L5429" s="9">
        <f t="shared" si="677"/>
        <v>0.75424458412235917</v>
      </c>
      <c r="M5429" s="9">
        <f t="shared" si="678"/>
        <v>-27.081586864632168</v>
      </c>
      <c r="N5429" s="5">
        <f t="shared" si="679"/>
        <v>24684.60119499364</v>
      </c>
    </row>
    <row r="5430" spans="2:14" x14ac:dyDescent="0.2">
      <c r="B5430" s="6">
        <v>24458.353500000001</v>
      </c>
      <c r="C5430" s="5">
        <v>0</v>
      </c>
      <c r="D5430" s="5">
        <v>144671148.56759399</v>
      </c>
      <c r="E5430" s="1">
        <v>1.43573E-4</v>
      </c>
      <c r="F5430" s="1">
        <f t="shared" si="672"/>
        <v>0.14357300000000001</v>
      </c>
      <c r="G5430" s="2"/>
      <c r="H5430" s="2">
        <f t="shared" si="673"/>
        <v>5.9019988840000002</v>
      </c>
      <c r="I5430" s="5">
        <f t="shared" si="674"/>
        <v>5901.9988840000005</v>
      </c>
      <c r="J5430" s="5">
        <f t="shared" si="675"/>
        <v>-226.24769899249077</v>
      </c>
      <c r="K5430" s="5">
        <f t="shared" si="676"/>
        <v>18556.354616000001</v>
      </c>
      <c r="L5430" s="9">
        <f t="shared" si="677"/>
        <v>0.75869189706494344</v>
      </c>
      <c r="M5430" s="9">
        <f t="shared" si="678"/>
        <v>-82.017871114861109</v>
      </c>
      <c r="N5430" s="5">
        <f t="shared" si="679"/>
        <v>24684.601198992492</v>
      </c>
    </row>
    <row r="5431" spans="2:14" x14ac:dyDescent="0.2">
      <c r="B5431" s="6">
        <v>24338.468199999999</v>
      </c>
      <c r="C5431" s="5">
        <v>0</v>
      </c>
      <c r="D5431" s="5">
        <v>144671494.70061401</v>
      </c>
      <c r="E5431" s="1">
        <v>1.43573E-4</v>
      </c>
      <c r="F5431" s="1">
        <f t="shared" si="672"/>
        <v>0.14357300000000001</v>
      </c>
      <c r="G5431" s="2"/>
      <c r="H5431" s="2">
        <f t="shared" si="673"/>
        <v>5.9019988840000002</v>
      </c>
      <c r="I5431" s="5">
        <f t="shared" si="674"/>
        <v>5901.9988840000005</v>
      </c>
      <c r="J5431" s="5">
        <f t="shared" si="675"/>
        <v>-346.13302001357079</v>
      </c>
      <c r="K5431" s="5">
        <f t="shared" si="676"/>
        <v>18436.469315999999</v>
      </c>
      <c r="L5431" s="9">
        <f t="shared" si="677"/>
        <v>0.75750327278197394</v>
      </c>
      <c r="M5431" s="9">
        <f t="shared" si="678"/>
        <v>-53.264115961190768</v>
      </c>
      <c r="N5431" s="5">
        <f t="shared" si="679"/>
        <v>24684.60122001357</v>
      </c>
    </row>
    <row r="5432" spans="2:14" x14ac:dyDescent="0.2">
      <c r="B5432" s="6">
        <v>23579.0016</v>
      </c>
      <c r="C5432" s="5">
        <v>0</v>
      </c>
      <c r="D5432" s="5">
        <v>144672600.30024299</v>
      </c>
      <c r="E5432" s="1">
        <v>1.43573E-4</v>
      </c>
      <c r="F5432" s="1">
        <f t="shared" si="672"/>
        <v>0.14357300000000001</v>
      </c>
      <c r="G5432" s="2"/>
      <c r="H5432" s="2">
        <f t="shared" si="673"/>
        <v>5.9019988840000002</v>
      </c>
      <c r="I5432" s="5">
        <f t="shared" si="674"/>
        <v>5901.9988840000005</v>
      </c>
      <c r="J5432" s="5">
        <f t="shared" si="675"/>
        <v>-1105.5996289849281</v>
      </c>
      <c r="K5432" s="5">
        <f t="shared" si="676"/>
        <v>17677.002715999999</v>
      </c>
      <c r="L5432" s="9">
        <f t="shared" si="677"/>
        <v>0.74969258732312061</v>
      </c>
      <c r="M5432" s="9">
        <f t="shared" si="678"/>
        <v>-15.988611295238574</v>
      </c>
      <c r="N5432" s="5">
        <f t="shared" si="679"/>
        <v>24684.601228984928</v>
      </c>
    </row>
    <row r="5433" spans="2:14" x14ac:dyDescent="0.2">
      <c r="B5433" s="6">
        <v>24181.209299999999</v>
      </c>
      <c r="C5433" s="5">
        <v>0</v>
      </c>
      <c r="D5433" s="5">
        <v>144673103.69219801</v>
      </c>
      <c r="E5433" s="1">
        <v>1.43573E-4</v>
      </c>
      <c r="F5433" s="1">
        <f t="shared" si="672"/>
        <v>0.14357300000000001</v>
      </c>
      <c r="G5433" s="2"/>
      <c r="H5433" s="2">
        <f t="shared" si="673"/>
        <v>5.9019988840000002</v>
      </c>
      <c r="I5433" s="5">
        <f t="shared" si="674"/>
        <v>5901.9988840000005</v>
      </c>
      <c r="J5433" s="5">
        <f t="shared" si="675"/>
        <v>-503.39195501804352</v>
      </c>
      <c r="K5433" s="5">
        <f t="shared" si="676"/>
        <v>18279.210415999998</v>
      </c>
      <c r="L5433" s="9">
        <f t="shared" si="677"/>
        <v>0.75592623136511206</v>
      </c>
      <c r="M5433" s="9">
        <f t="shared" si="678"/>
        <v>-36.312082928192211</v>
      </c>
      <c r="N5433" s="5">
        <f t="shared" si="679"/>
        <v>24684.601255018042</v>
      </c>
    </row>
    <row r="5434" spans="2:14" x14ac:dyDescent="0.2">
      <c r="B5434" s="6">
        <v>23717.886200000001</v>
      </c>
      <c r="C5434" s="5">
        <v>0</v>
      </c>
      <c r="D5434" s="5">
        <v>144674070.40717599</v>
      </c>
      <c r="E5434" s="1">
        <v>1.43573E-4</v>
      </c>
      <c r="F5434" s="1">
        <f t="shared" si="672"/>
        <v>0.14357300000000001</v>
      </c>
      <c r="G5434" s="2"/>
      <c r="H5434" s="2">
        <f t="shared" si="673"/>
        <v>5.9019988840000002</v>
      </c>
      <c r="I5434" s="5">
        <f t="shared" si="674"/>
        <v>5901.9988840000005</v>
      </c>
      <c r="J5434" s="5">
        <f t="shared" si="675"/>
        <v>-966.71497797966003</v>
      </c>
      <c r="K5434" s="5">
        <f t="shared" si="676"/>
        <v>17815.887316</v>
      </c>
      <c r="L5434" s="9">
        <f t="shared" si="677"/>
        <v>0.75115831005209899</v>
      </c>
      <c r="M5434" s="9">
        <f t="shared" si="678"/>
        <v>-18.429307212383804</v>
      </c>
      <c r="N5434" s="5">
        <f t="shared" si="679"/>
        <v>24684.601177979661</v>
      </c>
    </row>
    <row r="5435" spans="2:14" x14ac:dyDescent="0.2">
      <c r="B5435" s="6">
        <v>24414.617399999999</v>
      </c>
      <c r="C5435" s="5">
        <v>0</v>
      </c>
      <c r="D5435" s="5">
        <v>144674340.390957</v>
      </c>
      <c r="E5435" s="1">
        <v>1.43573E-4</v>
      </c>
      <c r="F5435" s="1">
        <f t="shared" si="672"/>
        <v>0.14357300000000001</v>
      </c>
      <c r="G5435" s="2"/>
      <c r="H5435" s="2">
        <f t="shared" si="673"/>
        <v>5.9019988840000002</v>
      </c>
      <c r="I5435" s="5">
        <f t="shared" si="674"/>
        <v>5901.9988840000005</v>
      </c>
      <c r="J5435" s="5">
        <f t="shared" si="675"/>
        <v>-269.98378100991249</v>
      </c>
      <c r="K5435" s="5">
        <f t="shared" si="676"/>
        <v>18512.618515999999</v>
      </c>
      <c r="L5435" s="9">
        <f t="shared" si="677"/>
        <v>0.7582596201568983</v>
      </c>
      <c r="M5435" s="9">
        <f t="shared" si="678"/>
        <v>-68.569372748062619</v>
      </c>
      <c r="N5435" s="5">
        <f t="shared" si="679"/>
        <v>24684.601181009912</v>
      </c>
    </row>
    <row r="5436" spans="2:14" x14ac:dyDescent="0.2">
      <c r="B5436" s="6">
        <v>25283.325000000001</v>
      </c>
      <c r="C5436" s="5">
        <v>0</v>
      </c>
      <c r="D5436" s="5">
        <v>144673741.66713101</v>
      </c>
      <c r="E5436" s="1">
        <v>1.43573E-4</v>
      </c>
      <c r="F5436" s="1">
        <f t="shared" si="672"/>
        <v>0.14357300000000001</v>
      </c>
      <c r="G5436" s="2"/>
      <c r="H5436" s="2">
        <f t="shared" si="673"/>
        <v>5.9019988840000002</v>
      </c>
      <c r="I5436" s="5">
        <f t="shared" si="674"/>
        <v>5901.9988840000005</v>
      </c>
      <c r="J5436" s="5">
        <f t="shared" si="675"/>
        <v>598.72382599115372</v>
      </c>
      <c r="K5436" s="5">
        <f t="shared" si="676"/>
        <v>19381.326116</v>
      </c>
      <c r="L5436" s="9">
        <f t="shared" si="677"/>
        <v>0.7665655571804737</v>
      </c>
      <c r="M5436" s="9">
        <f t="shared" si="678"/>
        <v>32.371062040023716</v>
      </c>
      <c r="N5436" s="5">
        <f t="shared" si="679"/>
        <v>24684.601174008847</v>
      </c>
    </row>
    <row r="5437" spans="2:14" x14ac:dyDescent="0.2">
      <c r="B5437" s="6">
        <v>26045.2526</v>
      </c>
      <c r="C5437" s="5">
        <v>0</v>
      </c>
      <c r="D5437" s="5">
        <v>144672381.01576099</v>
      </c>
      <c r="E5437" s="1">
        <v>1.43573E-4</v>
      </c>
      <c r="F5437" s="1">
        <f t="shared" si="672"/>
        <v>0.14357300000000001</v>
      </c>
      <c r="G5437" s="2"/>
      <c r="H5437" s="2">
        <f t="shared" si="673"/>
        <v>5.9019988840000002</v>
      </c>
      <c r="I5437" s="5">
        <f t="shared" si="674"/>
        <v>5901.9988840000005</v>
      </c>
      <c r="J5437" s="5">
        <f t="shared" si="675"/>
        <v>1360.6513700187206</v>
      </c>
      <c r="K5437" s="5">
        <f t="shared" si="676"/>
        <v>20143.253715999999</v>
      </c>
      <c r="L5437" s="9">
        <f t="shared" si="677"/>
        <v>0.77339444640287336</v>
      </c>
      <c r="M5437" s="9">
        <f t="shared" si="678"/>
        <v>14.804125553280306</v>
      </c>
      <c r="N5437" s="5">
        <f t="shared" si="679"/>
        <v>24684.601229981279</v>
      </c>
    </row>
    <row r="5438" spans="2:14" x14ac:dyDescent="0.2">
      <c r="B5438" s="6">
        <v>26986.489399999999</v>
      </c>
      <c r="C5438" s="5">
        <v>0</v>
      </c>
      <c r="D5438" s="5">
        <v>144670079.127581</v>
      </c>
      <c r="E5438" s="1">
        <v>1.43573E-4</v>
      </c>
      <c r="F5438" s="1">
        <f t="shared" si="672"/>
        <v>0.14357300000000001</v>
      </c>
      <c r="G5438" s="2"/>
      <c r="H5438" s="2">
        <f t="shared" si="673"/>
        <v>5.9019988840000002</v>
      </c>
      <c r="I5438" s="5">
        <f t="shared" si="674"/>
        <v>5901.9988840000005</v>
      </c>
      <c r="J5438" s="5">
        <f t="shared" si="675"/>
        <v>2301.888179987669</v>
      </c>
      <c r="K5438" s="5">
        <f t="shared" si="676"/>
        <v>21084.490515999998</v>
      </c>
      <c r="L5438" s="9">
        <f t="shared" si="677"/>
        <v>0.78129801188590309</v>
      </c>
      <c r="M5438" s="9">
        <f t="shared" si="678"/>
        <v>9.1596501946992692</v>
      </c>
      <c r="N5438" s="5">
        <f t="shared" si="679"/>
        <v>24684.60122001233</v>
      </c>
    </row>
    <row r="5439" spans="2:14" x14ac:dyDescent="0.2">
      <c r="B5439" s="6">
        <v>27320.974300000002</v>
      </c>
      <c r="C5439" s="5">
        <v>0</v>
      </c>
      <c r="D5439" s="5">
        <v>144667442.75454399</v>
      </c>
      <c r="E5439" s="1">
        <v>1.43573E-4</v>
      </c>
      <c r="F5439" s="1">
        <f t="shared" si="672"/>
        <v>0.14357300000000001</v>
      </c>
      <c r="G5439" s="2"/>
      <c r="H5439" s="2">
        <f t="shared" si="673"/>
        <v>5.9019988840000002</v>
      </c>
      <c r="I5439" s="5">
        <f t="shared" si="674"/>
        <v>5901.9988840000005</v>
      </c>
      <c r="J5439" s="5">
        <f t="shared" si="675"/>
        <v>2636.3730370104313</v>
      </c>
      <c r="K5439" s="5">
        <f t="shared" si="676"/>
        <v>21418.975416000001</v>
      </c>
      <c r="L5439" s="9">
        <f t="shared" si="677"/>
        <v>0.78397553399111397</v>
      </c>
      <c r="M5439" s="9">
        <f t="shared" si="678"/>
        <v>8.1244099811794772</v>
      </c>
      <c r="N5439" s="5">
        <f t="shared" si="679"/>
        <v>24684.60126298957</v>
      </c>
    </row>
    <row r="5440" spans="2:14" x14ac:dyDescent="0.2">
      <c r="B5440" s="6">
        <v>27480.412100000001</v>
      </c>
      <c r="C5440" s="5">
        <v>0</v>
      </c>
      <c r="D5440" s="5">
        <v>144664646.94365701</v>
      </c>
      <c r="E5440" s="1">
        <v>1.43573E-4</v>
      </c>
      <c r="F5440" s="1">
        <f t="shared" si="672"/>
        <v>0.14357300000000001</v>
      </c>
      <c r="G5440" s="2"/>
      <c r="H5440" s="2">
        <f t="shared" si="673"/>
        <v>5.9019988840000002</v>
      </c>
      <c r="I5440" s="5">
        <f t="shared" si="674"/>
        <v>5901.9988840000005</v>
      </c>
      <c r="J5440" s="5">
        <f t="shared" si="675"/>
        <v>2795.8108869791031</v>
      </c>
      <c r="K5440" s="5">
        <f t="shared" si="676"/>
        <v>21578.413216000001</v>
      </c>
      <c r="L5440" s="9">
        <f t="shared" si="677"/>
        <v>0.78522888002833113</v>
      </c>
      <c r="M5440" s="9">
        <f t="shared" si="678"/>
        <v>7.71812332389751</v>
      </c>
      <c r="N5440" s="5">
        <f t="shared" si="679"/>
        <v>24684.601213020898</v>
      </c>
    </row>
    <row r="5441" spans="2:14" x14ac:dyDescent="0.2">
      <c r="B5441" s="6">
        <v>29884.91</v>
      </c>
      <c r="C5441" s="5">
        <v>0</v>
      </c>
      <c r="D5441" s="5">
        <v>144659446.63487101</v>
      </c>
      <c r="E5441" s="1">
        <v>1.43573E-4</v>
      </c>
      <c r="F5441" s="1">
        <f t="shared" si="672"/>
        <v>0.14357300000000001</v>
      </c>
      <c r="G5441" s="2"/>
      <c r="H5441" s="2">
        <f t="shared" si="673"/>
        <v>5.9019988840000002</v>
      </c>
      <c r="I5441" s="5">
        <f t="shared" si="674"/>
        <v>5901.9988840000005</v>
      </c>
      <c r="J5441" s="5">
        <f t="shared" si="675"/>
        <v>5200.3087860047817</v>
      </c>
      <c r="K5441" s="5">
        <f t="shared" si="676"/>
        <v>23982.911115999999</v>
      </c>
      <c r="L5441" s="9">
        <f t="shared" si="677"/>
        <v>0.80250906280125989</v>
      </c>
      <c r="M5441" s="9">
        <f t="shared" si="678"/>
        <v>4.6118244325305238</v>
      </c>
      <c r="N5441" s="5">
        <f t="shared" si="679"/>
        <v>24684.601213995218</v>
      </c>
    </row>
    <row r="5442" spans="2:14" x14ac:dyDescent="0.2">
      <c r="B5442" s="6">
        <v>31742.839499999998</v>
      </c>
      <c r="C5442" s="5">
        <v>0</v>
      </c>
      <c r="D5442" s="5">
        <v>144652388.39658001</v>
      </c>
      <c r="E5442" s="1">
        <v>1.43573E-4</v>
      </c>
      <c r="F5442" s="1">
        <f t="shared" si="672"/>
        <v>0.14357300000000001</v>
      </c>
      <c r="G5442" s="2"/>
      <c r="H5442" s="2">
        <f t="shared" si="673"/>
        <v>5.9019988840000002</v>
      </c>
      <c r="I5442" s="5">
        <f t="shared" si="674"/>
        <v>5901.9988840000005</v>
      </c>
      <c r="J5442" s="5">
        <f t="shared" si="675"/>
        <v>7058.2382909953594</v>
      </c>
      <c r="K5442" s="5">
        <f t="shared" si="676"/>
        <v>25840.840615999998</v>
      </c>
      <c r="L5442" s="9">
        <f t="shared" si="677"/>
        <v>0.81406833865634487</v>
      </c>
      <c r="M5442" s="9">
        <f t="shared" si="678"/>
        <v>3.6610892903639694</v>
      </c>
      <c r="N5442" s="5">
        <f t="shared" si="679"/>
        <v>24684.601209004639</v>
      </c>
    </row>
    <row r="5443" spans="2:14" x14ac:dyDescent="0.2">
      <c r="B5443" s="6">
        <v>31560.840899999999</v>
      </c>
      <c r="C5443" s="5">
        <v>0</v>
      </c>
      <c r="D5443" s="5">
        <v>144645512.15690401</v>
      </c>
      <c r="E5443" s="1">
        <v>1.43573E-4</v>
      </c>
      <c r="F5443" s="1">
        <f t="shared" ref="F5443:F5506" si="680">I5443/$A$2</f>
        <v>0.14357300000000001</v>
      </c>
      <c r="G5443" s="2"/>
      <c r="H5443" s="2">
        <f t="shared" ref="H5443:H5506" si="681">E5443*$A$2*$G$2</f>
        <v>5.9019988840000002</v>
      </c>
      <c r="I5443" s="5">
        <f t="shared" ref="I5443:I5506" si="682">E5443*$A$2*$G$2*1000</f>
        <v>5901.9988840000005</v>
      </c>
      <c r="J5443" s="5">
        <f t="shared" ref="J5443:J5506" si="683">D5442-D5443</f>
        <v>6876.2396759986877</v>
      </c>
      <c r="K5443" s="5">
        <f t="shared" ref="K5443:K5506" si="684">B5443-I5443</f>
        <v>25658.842015999999</v>
      </c>
      <c r="L5443" s="9">
        <f t="shared" ref="L5443:L5506" si="685">K5443/B5443</f>
        <v>0.81299614599305559</v>
      </c>
      <c r="M5443" s="9">
        <f t="shared" ref="M5443:M5506" si="686">K5443/J5443</f>
        <v>3.7315223472447347</v>
      </c>
      <c r="N5443" s="5">
        <f t="shared" si="679"/>
        <v>24684.601224001311</v>
      </c>
    </row>
    <row r="5444" spans="2:14" x14ac:dyDescent="0.2">
      <c r="B5444" s="6">
        <v>32156.140299999999</v>
      </c>
      <c r="C5444" s="5">
        <v>0</v>
      </c>
      <c r="D5444" s="5">
        <v>144638040.61785501</v>
      </c>
      <c r="E5444" s="1">
        <v>1.43573E-4</v>
      </c>
      <c r="F5444" s="1">
        <f t="shared" si="680"/>
        <v>0.14357300000000001</v>
      </c>
      <c r="G5444" s="2"/>
      <c r="H5444" s="2">
        <f t="shared" si="681"/>
        <v>5.9019988840000002</v>
      </c>
      <c r="I5444" s="5">
        <f t="shared" si="682"/>
        <v>5901.9988840000005</v>
      </c>
      <c r="J5444" s="5">
        <f t="shared" si="683"/>
        <v>7471.539048999548</v>
      </c>
      <c r="K5444" s="5">
        <f t="shared" si="684"/>
        <v>26254.141415999999</v>
      </c>
      <c r="L5444" s="9">
        <f t="shared" si="685"/>
        <v>0.81645810632316462</v>
      </c>
      <c r="M5444" s="9">
        <f t="shared" si="686"/>
        <v>3.5138866629513865</v>
      </c>
      <c r="N5444" s="5">
        <f t="shared" ref="N5444:N5507" si="687">B5444-J5444</f>
        <v>24684.601251000451</v>
      </c>
    </row>
    <row r="5445" spans="2:14" x14ac:dyDescent="0.2">
      <c r="B5445" s="6">
        <v>32786.092700000001</v>
      </c>
      <c r="C5445" s="5">
        <v>0</v>
      </c>
      <c r="D5445" s="5">
        <v>144629939.126329</v>
      </c>
      <c r="E5445" s="1">
        <v>1.43573E-4</v>
      </c>
      <c r="F5445" s="1">
        <f t="shared" si="680"/>
        <v>0.14357300000000001</v>
      </c>
      <c r="G5445" s="2"/>
      <c r="H5445" s="2">
        <f t="shared" si="681"/>
        <v>5.9019988840000002</v>
      </c>
      <c r="I5445" s="5">
        <f t="shared" si="682"/>
        <v>5901.9988840000005</v>
      </c>
      <c r="J5445" s="5">
        <f t="shared" si="683"/>
        <v>8101.4915260076523</v>
      </c>
      <c r="K5445" s="5">
        <f t="shared" si="684"/>
        <v>26884.093816000001</v>
      </c>
      <c r="L5445" s="9">
        <f t="shared" si="685"/>
        <v>0.81998468259073765</v>
      </c>
      <c r="M5445" s="9">
        <f t="shared" si="686"/>
        <v>3.3184128786280738</v>
      </c>
      <c r="N5445" s="5">
        <f t="shared" si="687"/>
        <v>24684.601173992349</v>
      </c>
    </row>
    <row r="5446" spans="2:14" x14ac:dyDescent="0.2">
      <c r="B5446" s="6">
        <v>32020.101600000002</v>
      </c>
      <c r="C5446" s="5">
        <v>0</v>
      </c>
      <c r="D5446" s="5">
        <v>144622603.62595001</v>
      </c>
      <c r="E5446" s="1">
        <v>1.43573E-4</v>
      </c>
      <c r="F5446" s="1">
        <f t="shared" si="680"/>
        <v>0.14357300000000001</v>
      </c>
      <c r="G5446" s="2"/>
      <c r="H5446" s="2">
        <f t="shared" si="681"/>
        <v>5.9019988840000002</v>
      </c>
      <c r="I5446" s="5">
        <f t="shared" si="682"/>
        <v>5901.9988840000005</v>
      </c>
      <c r="J5446" s="5">
        <f t="shared" si="683"/>
        <v>7335.5003789961338</v>
      </c>
      <c r="K5446" s="5">
        <f t="shared" si="684"/>
        <v>26118.102716000001</v>
      </c>
      <c r="L5446" s="9">
        <f t="shared" si="685"/>
        <v>0.81567832114561434</v>
      </c>
      <c r="M5446" s="9">
        <f t="shared" si="686"/>
        <v>3.5605073091924879</v>
      </c>
      <c r="N5446" s="5">
        <f t="shared" si="687"/>
        <v>24684.601221003868</v>
      </c>
    </row>
    <row r="5447" spans="2:14" x14ac:dyDescent="0.2">
      <c r="B5447" s="6">
        <v>30598.556700000001</v>
      </c>
      <c r="C5447" s="5">
        <v>0</v>
      </c>
      <c r="D5447" s="5">
        <v>144616689.67050201</v>
      </c>
      <c r="E5447" s="1">
        <v>1.43573E-4</v>
      </c>
      <c r="F5447" s="1">
        <f t="shared" si="680"/>
        <v>0.14357300000000001</v>
      </c>
      <c r="G5447" s="2"/>
      <c r="H5447" s="2">
        <f t="shared" si="681"/>
        <v>5.9019988840000002</v>
      </c>
      <c r="I5447" s="5">
        <f t="shared" si="682"/>
        <v>5901.9988840000005</v>
      </c>
      <c r="J5447" s="5">
        <f t="shared" si="683"/>
        <v>5913.9554480016232</v>
      </c>
      <c r="K5447" s="5">
        <f t="shared" si="684"/>
        <v>24696.557816</v>
      </c>
      <c r="L5447" s="9">
        <f t="shared" si="685"/>
        <v>0.80711512174036626</v>
      </c>
      <c r="M5447" s="9">
        <f t="shared" si="686"/>
        <v>4.1759796862090299</v>
      </c>
      <c r="N5447" s="5">
        <f t="shared" si="687"/>
        <v>24684.601251998378</v>
      </c>
    </row>
    <row r="5448" spans="2:14" x14ac:dyDescent="0.2">
      <c r="B5448" s="6">
        <v>27981.9882</v>
      </c>
      <c r="C5448" s="5">
        <v>0</v>
      </c>
      <c r="D5448" s="5">
        <v>144613392.28348699</v>
      </c>
      <c r="E5448" s="1">
        <v>1.43573E-4</v>
      </c>
      <c r="F5448" s="1">
        <f t="shared" si="680"/>
        <v>0.14357300000000001</v>
      </c>
      <c r="G5448" s="2"/>
      <c r="H5448" s="2">
        <f t="shared" si="681"/>
        <v>5.9019988840000002</v>
      </c>
      <c r="I5448" s="5">
        <f t="shared" si="682"/>
        <v>5901.9988840000005</v>
      </c>
      <c r="J5448" s="5">
        <f t="shared" si="683"/>
        <v>3297.3870150148869</v>
      </c>
      <c r="K5448" s="5">
        <f t="shared" si="684"/>
        <v>22079.989315999999</v>
      </c>
      <c r="L5448" s="9">
        <f t="shared" si="685"/>
        <v>0.78907864438310349</v>
      </c>
      <c r="M5448" s="9">
        <f t="shared" si="686"/>
        <v>6.6962080021111241</v>
      </c>
      <c r="N5448" s="5">
        <f t="shared" si="687"/>
        <v>24684.601184985113</v>
      </c>
    </row>
    <row r="5449" spans="2:14" x14ac:dyDescent="0.2">
      <c r="B5449" s="6">
        <v>27171.182199999999</v>
      </c>
      <c r="C5449" s="5">
        <v>0</v>
      </c>
      <c r="D5449" s="5">
        <v>144610905.702483</v>
      </c>
      <c r="E5449" s="1">
        <v>1.43573E-4</v>
      </c>
      <c r="F5449" s="1">
        <f t="shared" si="680"/>
        <v>0.14357300000000001</v>
      </c>
      <c r="G5449" s="2"/>
      <c r="H5449" s="2">
        <f t="shared" si="681"/>
        <v>5.9019988840000002</v>
      </c>
      <c r="I5449" s="5">
        <f t="shared" si="682"/>
        <v>5901.9988840000005</v>
      </c>
      <c r="J5449" s="5">
        <f t="shared" si="683"/>
        <v>2486.5810039937496</v>
      </c>
      <c r="K5449" s="5">
        <f t="shared" si="684"/>
        <v>21269.183315999999</v>
      </c>
      <c r="L5449" s="9">
        <f t="shared" si="685"/>
        <v>0.78278461199969429</v>
      </c>
      <c r="M5449" s="9">
        <f t="shared" si="686"/>
        <v>8.5535855384719497</v>
      </c>
      <c r="N5449" s="5">
        <f t="shared" si="687"/>
        <v>24684.60119600625</v>
      </c>
    </row>
    <row r="5450" spans="2:14" x14ac:dyDescent="0.2">
      <c r="B5450" s="6">
        <v>26113.943299999999</v>
      </c>
      <c r="C5450" s="5">
        <v>0</v>
      </c>
      <c r="D5450" s="5">
        <v>144609476.360405</v>
      </c>
      <c r="E5450" s="1">
        <v>1.43573E-4</v>
      </c>
      <c r="F5450" s="1">
        <f t="shared" si="680"/>
        <v>0.14357300000000001</v>
      </c>
      <c r="G5450" s="2"/>
      <c r="H5450" s="2">
        <f t="shared" si="681"/>
        <v>5.9019988840000002</v>
      </c>
      <c r="I5450" s="5">
        <f t="shared" si="682"/>
        <v>5901.9988840000005</v>
      </c>
      <c r="J5450" s="5">
        <f t="shared" si="683"/>
        <v>1429.3420780003071</v>
      </c>
      <c r="K5450" s="5">
        <f t="shared" si="684"/>
        <v>20211.944415999998</v>
      </c>
      <c r="L5450" s="9">
        <f t="shared" si="685"/>
        <v>0.77399051471479607</v>
      </c>
      <c r="M5450" s="9">
        <f t="shared" si="686"/>
        <v>14.1407328078364</v>
      </c>
      <c r="N5450" s="5">
        <f t="shared" si="687"/>
        <v>24684.601221999692</v>
      </c>
    </row>
    <row r="5451" spans="2:14" x14ac:dyDescent="0.2">
      <c r="B5451" s="6">
        <v>25892.962</v>
      </c>
      <c r="C5451" s="5">
        <v>0</v>
      </c>
      <c r="D5451" s="5">
        <v>144608267.99960101</v>
      </c>
      <c r="E5451" s="1">
        <v>1.43573E-4</v>
      </c>
      <c r="F5451" s="1">
        <f t="shared" si="680"/>
        <v>0.14357300000000001</v>
      </c>
      <c r="G5451" s="2"/>
      <c r="H5451" s="2">
        <f t="shared" si="681"/>
        <v>5.9019988840000002</v>
      </c>
      <c r="I5451" s="5">
        <f t="shared" si="682"/>
        <v>5901.9988840000005</v>
      </c>
      <c r="J5451" s="5">
        <f t="shared" si="683"/>
        <v>1208.3608039915562</v>
      </c>
      <c r="K5451" s="5">
        <f t="shared" si="684"/>
        <v>19990.963115999999</v>
      </c>
      <c r="L5451" s="9">
        <f t="shared" si="685"/>
        <v>0.77206165582755648</v>
      </c>
      <c r="M5451" s="9">
        <f t="shared" si="686"/>
        <v>16.543869223467208</v>
      </c>
      <c r="N5451" s="5">
        <f t="shared" si="687"/>
        <v>24684.601196008443</v>
      </c>
    </row>
    <row r="5452" spans="2:14" x14ac:dyDescent="0.2">
      <c r="B5452" s="6">
        <v>25057.8806</v>
      </c>
      <c r="C5452" s="5">
        <v>0</v>
      </c>
      <c r="D5452" s="5">
        <v>144607894.72018901</v>
      </c>
      <c r="E5452" s="1">
        <v>1.43573E-4</v>
      </c>
      <c r="F5452" s="1">
        <f t="shared" si="680"/>
        <v>0.14357300000000001</v>
      </c>
      <c r="G5452" s="2"/>
      <c r="H5452" s="2">
        <f t="shared" si="681"/>
        <v>5.9019988840000002</v>
      </c>
      <c r="I5452" s="5">
        <f t="shared" si="682"/>
        <v>5901.9988840000005</v>
      </c>
      <c r="J5452" s="5">
        <f t="shared" si="683"/>
        <v>373.27941200137138</v>
      </c>
      <c r="K5452" s="5">
        <f t="shared" si="684"/>
        <v>19155.881716</v>
      </c>
      <c r="L5452" s="9">
        <f t="shared" si="685"/>
        <v>0.76446536009114829</v>
      </c>
      <c r="M5452" s="9">
        <f t="shared" si="686"/>
        <v>51.317809394560513</v>
      </c>
      <c r="N5452" s="5">
        <f t="shared" si="687"/>
        <v>24684.601187998629</v>
      </c>
    </row>
    <row r="5453" spans="2:14" x14ac:dyDescent="0.2">
      <c r="B5453" s="6">
        <v>24615.447899999999</v>
      </c>
      <c r="C5453" s="5">
        <v>0</v>
      </c>
      <c r="D5453" s="5">
        <v>144607963.873528</v>
      </c>
      <c r="E5453" s="1">
        <v>1.43573E-4</v>
      </c>
      <c r="F5453" s="1">
        <f t="shared" si="680"/>
        <v>0.14357300000000001</v>
      </c>
      <c r="G5453" s="2"/>
      <c r="H5453" s="2">
        <f t="shared" si="681"/>
        <v>5.9019988840000002</v>
      </c>
      <c r="I5453" s="5">
        <f t="shared" si="682"/>
        <v>5901.9988840000005</v>
      </c>
      <c r="J5453" s="5">
        <f t="shared" si="683"/>
        <v>-69.153338998556137</v>
      </c>
      <c r="K5453" s="5">
        <f t="shared" si="684"/>
        <v>18713.449015999999</v>
      </c>
      <c r="L5453" s="9">
        <f t="shared" si="685"/>
        <v>0.76023191176626936</v>
      </c>
      <c r="M5453" s="9">
        <f t="shared" si="686"/>
        <v>-270.60803262718406</v>
      </c>
      <c r="N5453" s="5">
        <f t="shared" si="687"/>
        <v>24684.601238998555</v>
      </c>
    </row>
    <row r="5454" spans="2:14" x14ac:dyDescent="0.2">
      <c r="B5454" s="6">
        <v>24882.297200000001</v>
      </c>
      <c r="C5454" s="5">
        <v>0</v>
      </c>
      <c r="D5454" s="5">
        <v>144607766.177569</v>
      </c>
      <c r="E5454" s="1">
        <v>1.43573E-4</v>
      </c>
      <c r="F5454" s="1">
        <f t="shared" si="680"/>
        <v>0.14357300000000001</v>
      </c>
      <c r="G5454" s="2"/>
      <c r="H5454" s="2">
        <f t="shared" si="681"/>
        <v>5.9019988840000002</v>
      </c>
      <c r="I5454" s="5">
        <f t="shared" si="682"/>
        <v>5901.9988840000005</v>
      </c>
      <c r="J5454" s="5">
        <f t="shared" si="683"/>
        <v>197.69595900177956</v>
      </c>
      <c r="K5454" s="5">
        <f t="shared" si="684"/>
        <v>18980.298316</v>
      </c>
      <c r="L5454" s="9">
        <f t="shared" si="685"/>
        <v>0.7628032959914971</v>
      </c>
      <c r="M5454" s="9">
        <f t="shared" si="686"/>
        <v>96.00751786650909</v>
      </c>
      <c r="N5454" s="5">
        <f t="shared" si="687"/>
        <v>24684.601240998221</v>
      </c>
    </row>
    <row r="5455" spans="2:14" x14ac:dyDescent="0.2">
      <c r="B5455" s="6">
        <v>25688.3321</v>
      </c>
      <c r="C5455" s="5">
        <v>0</v>
      </c>
      <c r="D5455" s="5">
        <v>144606762.44665501</v>
      </c>
      <c r="E5455" s="1">
        <v>1.43573E-4</v>
      </c>
      <c r="F5455" s="1">
        <f t="shared" si="680"/>
        <v>0.14357300000000001</v>
      </c>
      <c r="G5455" s="2"/>
      <c r="H5455" s="2">
        <f t="shared" si="681"/>
        <v>5.9019988840000002</v>
      </c>
      <c r="I5455" s="5">
        <f t="shared" si="682"/>
        <v>5901.9988840000005</v>
      </c>
      <c r="J5455" s="5">
        <f t="shared" si="683"/>
        <v>1003.7309139966965</v>
      </c>
      <c r="K5455" s="5">
        <f t="shared" si="684"/>
        <v>19786.333215999999</v>
      </c>
      <c r="L5455" s="9">
        <f t="shared" si="685"/>
        <v>0.7702459287343143</v>
      </c>
      <c r="M5455" s="9">
        <f t="shared" si="686"/>
        <v>19.712786504914924</v>
      </c>
      <c r="N5455" s="5">
        <f t="shared" si="687"/>
        <v>24684.601186003303</v>
      </c>
    </row>
    <row r="5456" spans="2:14" x14ac:dyDescent="0.2">
      <c r="B5456" s="6">
        <v>25527.458699999999</v>
      </c>
      <c r="C5456" s="5">
        <v>0</v>
      </c>
      <c r="D5456" s="5">
        <v>144605919.58916301</v>
      </c>
      <c r="E5456" s="1">
        <v>1.43573E-4</v>
      </c>
      <c r="F5456" s="1">
        <f t="shared" si="680"/>
        <v>0.14357300000000001</v>
      </c>
      <c r="G5456" s="2"/>
      <c r="H5456" s="2">
        <f t="shared" si="681"/>
        <v>5.9019988840000002</v>
      </c>
      <c r="I5456" s="5">
        <f t="shared" si="682"/>
        <v>5901.9988840000005</v>
      </c>
      <c r="J5456" s="5">
        <f t="shared" si="683"/>
        <v>842.85749199986458</v>
      </c>
      <c r="K5456" s="5">
        <f t="shared" si="684"/>
        <v>19625.459815999999</v>
      </c>
      <c r="L5456" s="9">
        <f t="shared" si="685"/>
        <v>0.76879802437991995</v>
      </c>
      <c r="M5456" s="9">
        <f t="shared" si="686"/>
        <v>23.284434204214385</v>
      </c>
      <c r="N5456" s="5">
        <f t="shared" si="687"/>
        <v>24684.601208000135</v>
      </c>
    </row>
    <row r="5457" spans="2:14" x14ac:dyDescent="0.2">
      <c r="B5457" s="6">
        <v>25577.907800000001</v>
      </c>
      <c r="C5457" s="5">
        <v>0</v>
      </c>
      <c r="D5457" s="5">
        <v>144605026.282552</v>
      </c>
      <c r="E5457" s="1">
        <v>1.43573E-4</v>
      </c>
      <c r="F5457" s="1">
        <f t="shared" si="680"/>
        <v>0.14357300000000001</v>
      </c>
      <c r="G5457" s="2"/>
      <c r="H5457" s="2">
        <f t="shared" si="681"/>
        <v>5.9019988840000002</v>
      </c>
      <c r="I5457" s="5">
        <f t="shared" si="682"/>
        <v>5901.9988840000005</v>
      </c>
      <c r="J5457" s="5">
        <f t="shared" si="683"/>
        <v>893.30661100149155</v>
      </c>
      <c r="K5457" s="5">
        <f t="shared" si="684"/>
        <v>19675.908916</v>
      </c>
      <c r="L5457" s="9">
        <f t="shared" si="685"/>
        <v>0.76925404023858435</v>
      </c>
      <c r="M5457" s="9">
        <f t="shared" si="686"/>
        <v>22.025930037550285</v>
      </c>
      <c r="N5457" s="5">
        <f t="shared" si="687"/>
        <v>24684.601188998509</v>
      </c>
    </row>
    <row r="5458" spans="2:14" x14ac:dyDescent="0.2">
      <c r="B5458" s="6">
        <v>24936.532899999998</v>
      </c>
      <c r="C5458" s="5">
        <v>0</v>
      </c>
      <c r="D5458" s="5">
        <v>144604774.35088199</v>
      </c>
      <c r="E5458" s="1">
        <v>1.43573E-4</v>
      </c>
      <c r="F5458" s="1">
        <f t="shared" si="680"/>
        <v>0.14357300000000001</v>
      </c>
      <c r="G5458" s="2"/>
      <c r="H5458" s="2">
        <f t="shared" si="681"/>
        <v>5.9019988840000002</v>
      </c>
      <c r="I5458" s="5">
        <f t="shared" si="682"/>
        <v>5901.9988840000005</v>
      </c>
      <c r="J5458" s="5">
        <f t="shared" si="683"/>
        <v>251.93167001008987</v>
      </c>
      <c r="K5458" s="5">
        <f t="shared" si="684"/>
        <v>19034.534015999998</v>
      </c>
      <c r="L5458" s="9">
        <f t="shared" si="685"/>
        <v>0.76331918684654032</v>
      </c>
      <c r="M5458" s="9">
        <f t="shared" si="686"/>
        <v>75.554351762276113</v>
      </c>
      <c r="N5458" s="5">
        <f t="shared" si="687"/>
        <v>24684.601229989908</v>
      </c>
    </row>
    <row r="5459" spans="2:14" x14ac:dyDescent="0.2">
      <c r="B5459" s="6">
        <v>23735.226200000001</v>
      </c>
      <c r="C5459" s="5">
        <v>0</v>
      </c>
      <c r="D5459" s="5">
        <v>144605723.72592199</v>
      </c>
      <c r="E5459" s="1">
        <v>1.43573E-4</v>
      </c>
      <c r="F5459" s="1">
        <f t="shared" si="680"/>
        <v>0.14357300000000001</v>
      </c>
      <c r="G5459" s="2"/>
      <c r="H5459" s="2">
        <f t="shared" si="681"/>
        <v>5.9019988840000002</v>
      </c>
      <c r="I5459" s="5">
        <f t="shared" si="682"/>
        <v>5901.9988840000005</v>
      </c>
      <c r="J5459" s="5">
        <f t="shared" si="683"/>
        <v>-949.37503999471664</v>
      </c>
      <c r="K5459" s="5">
        <f t="shared" si="684"/>
        <v>17833.227316</v>
      </c>
      <c r="L5459" s="9">
        <f t="shared" si="685"/>
        <v>0.7513401037652635</v>
      </c>
      <c r="M5459" s="9">
        <f t="shared" si="686"/>
        <v>-18.784175446722557</v>
      </c>
      <c r="N5459" s="5">
        <f t="shared" si="687"/>
        <v>24684.601239994718</v>
      </c>
    </row>
    <row r="5460" spans="2:14" x14ac:dyDescent="0.2">
      <c r="B5460" s="6">
        <v>24941.550899999998</v>
      </c>
      <c r="C5460" s="5">
        <v>0</v>
      </c>
      <c r="D5460" s="5">
        <v>144605466.77628201</v>
      </c>
      <c r="E5460" s="1">
        <v>1.43573E-4</v>
      </c>
      <c r="F5460" s="1">
        <f t="shared" si="680"/>
        <v>0.14357300000000001</v>
      </c>
      <c r="G5460" s="2"/>
      <c r="H5460" s="2">
        <f t="shared" si="681"/>
        <v>5.9019988840000002</v>
      </c>
      <c r="I5460" s="5">
        <f t="shared" si="682"/>
        <v>5901.9988840000005</v>
      </c>
      <c r="J5460" s="5">
        <f t="shared" si="683"/>
        <v>256.94963997602463</v>
      </c>
      <c r="K5460" s="5">
        <f t="shared" si="684"/>
        <v>19039.552015999998</v>
      </c>
      <c r="L5460" s="9">
        <f t="shared" si="685"/>
        <v>0.76336680474829655</v>
      </c>
      <c r="M5460" s="9">
        <f t="shared" si="686"/>
        <v>74.098379813945385</v>
      </c>
      <c r="N5460" s="5">
        <f t="shared" si="687"/>
        <v>24684.601260023974</v>
      </c>
    </row>
    <row r="5461" spans="2:14" x14ac:dyDescent="0.2">
      <c r="B5461" s="6">
        <v>25456.190699999999</v>
      </c>
      <c r="C5461" s="5">
        <v>0</v>
      </c>
      <c r="D5461" s="5">
        <v>144604695.18678299</v>
      </c>
      <c r="E5461" s="1">
        <v>1.43573E-4</v>
      </c>
      <c r="F5461" s="1">
        <f t="shared" si="680"/>
        <v>0.14357300000000001</v>
      </c>
      <c r="G5461" s="2"/>
      <c r="H5461" s="2">
        <f t="shared" si="681"/>
        <v>5.9019988840000002</v>
      </c>
      <c r="I5461" s="5">
        <f t="shared" si="682"/>
        <v>5901.9988840000005</v>
      </c>
      <c r="J5461" s="5">
        <f t="shared" si="683"/>
        <v>771.58949902653694</v>
      </c>
      <c r="K5461" s="5">
        <f t="shared" si="684"/>
        <v>19554.191815999999</v>
      </c>
      <c r="L5461" s="9">
        <f t="shared" si="685"/>
        <v>0.76815074362245406</v>
      </c>
      <c r="M5461" s="9">
        <f t="shared" si="686"/>
        <v>25.342739683044183</v>
      </c>
      <c r="N5461" s="5">
        <f t="shared" si="687"/>
        <v>24684.601200973462</v>
      </c>
    </row>
    <row r="5462" spans="2:14" x14ac:dyDescent="0.2">
      <c r="B5462" s="6">
        <v>25810.161</v>
      </c>
      <c r="C5462" s="5">
        <v>0</v>
      </c>
      <c r="D5462" s="5">
        <v>144603569.62701201</v>
      </c>
      <c r="E5462" s="1">
        <v>1.43573E-4</v>
      </c>
      <c r="F5462" s="1">
        <f t="shared" si="680"/>
        <v>0.14357300000000001</v>
      </c>
      <c r="G5462" s="2"/>
      <c r="H5462" s="2">
        <f t="shared" si="681"/>
        <v>5.9019988840000002</v>
      </c>
      <c r="I5462" s="5">
        <f t="shared" si="682"/>
        <v>5901.9988840000005</v>
      </c>
      <c r="J5462" s="5">
        <f t="shared" si="683"/>
        <v>1125.5597709715366</v>
      </c>
      <c r="K5462" s="5">
        <f t="shared" si="684"/>
        <v>19908.162116</v>
      </c>
      <c r="L5462" s="9">
        <f t="shared" si="685"/>
        <v>0.7713304119257528</v>
      </c>
      <c r="M5462" s="9">
        <f t="shared" si="686"/>
        <v>17.687343337454301</v>
      </c>
      <c r="N5462" s="5">
        <f t="shared" si="687"/>
        <v>24684.601229028463</v>
      </c>
    </row>
    <row r="5463" spans="2:14" x14ac:dyDescent="0.2">
      <c r="B5463" s="6">
        <v>26190.031500000001</v>
      </c>
      <c r="C5463" s="5">
        <v>0</v>
      </c>
      <c r="D5463" s="5">
        <v>144602064.19671199</v>
      </c>
      <c r="E5463" s="1">
        <v>1.43573E-4</v>
      </c>
      <c r="F5463" s="1">
        <f t="shared" si="680"/>
        <v>0.14357300000000001</v>
      </c>
      <c r="G5463" s="2"/>
      <c r="H5463" s="2">
        <f t="shared" si="681"/>
        <v>5.9019988840000002</v>
      </c>
      <c r="I5463" s="5">
        <f t="shared" si="682"/>
        <v>5901.9988840000005</v>
      </c>
      <c r="J5463" s="5">
        <f t="shared" si="683"/>
        <v>1505.430300027132</v>
      </c>
      <c r="K5463" s="5">
        <f t="shared" si="684"/>
        <v>20288.032616</v>
      </c>
      <c r="L5463" s="9">
        <f t="shared" si="685"/>
        <v>0.77464712541487402</v>
      </c>
      <c r="M5463" s="9">
        <f t="shared" si="686"/>
        <v>13.476567208481425</v>
      </c>
      <c r="N5463" s="5">
        <f t="shared" si="687"/>
        <v>24684.601199972869</v>
      </c>
    </row>
    <row r="5464" spans="2:14" x14ac:dyDescent="0.2">
      <c r="B5464" s="6">
        <v>26756.243600000002</v>
      </c>
      <c r="C5464" s="5">
        <v>0</v>
      </c>
      <c r="D5464" s="5">
        <v>144599992.55434</v>
      </c>
      <c r="E5464" s="1">
        <v>1.43573E-4</v>
      </c>
      <c r="F5464" s="1">
        <f t="shared" si="680"/>
        <v>0.14357300000000001</v>
      </c>
      <c r="G5464" s="2"/>
      <c r="H5464" s="2">
        <f t="shared" si="681"/>
        <v>5.9019988840000002</v>
      </c>
      <c r="I5464" s="5">
        <f t="shared" si="682"/>
        <v>5901.9988840000005</v>
      </c>
      <c r="J5464" s="5">
        <f t="shared" si="683"/>
        <v>2071.642371982336</v>
      </c>
      <c r="K5464" s="5">
        <f t="shared" si="684"/>
        <v>20854.244716000001</v>
      </c>
      <c r="L5464" s="9">
        <f t="shared" si="685"/>
        <v>0.7794160132403638</v>
      </c>
      <c r="M5464" s="9">
        <f t="shared" si="686"/>
        <v>10.066527407452456</v>
      </c>
      <c r="N5464" s="5">
        <f t="shared" si="687"/>
        <v>24684.601228017666</v>
      </c>
    </row>
    <row r="5465" spans="2:14" x14ac:dyDescent="0.2">
      <c r="B5465" s="6">
        <v>27566.792300000001</v>
      </c>
      <c r="C5465" s="5">
        <v>0</v>
      </c>
      <c r="D5465" s="5">
        <v>144597110.363213</v>
      </c>
      <c r="E5465" s="1">
        <v>1.43573E-4</v>
      </c>
      <c r="F5465" s="1">
        <f t="shared" si="680"/>
        <v>0.14357300000000001</v>
      </c>
      <c r="G5465" s="2"/>
      <c r="H5465" s="2">
        <f t="shared" si="681"/>
        <v>5.9019988840000002</v>
      </c>
      <c r="I5465" s="5">
        <f t="shared" si="682"/>
        <v>5901.9988840000005</v>
      </c>
      <c r="J5465" s="5">
        <f t="shared" si="683"/>
        <v>2882.1911270022392</v>
      </c>
      <c r="K5465" s="5">
        <f t="shared" si="684"/>
        <v>21664.793416</v>
      </c>
      <c r="L5465" s="9">
        <f t="shared" si="685"/>
        <v>0.78590186265523532</v>
      </c>
      <c r="M5465" s="9">
        <f t="shared" si="686"/>
        <v>7.5167788884748612</v>
      </c>
      <c r="N5465" s="5">
        <f t="shared" si="687"/>
        <v>24684.601172997762</v>
      </c>
    </row>
    <row r="5466" spans="2:14" x14ac:dyDescent="0.2">
      <c r="B5466" s="6">
        <v>29343.565299999998</v>
      </c>
      <c r="C5466" s="5">
        <v>0</v>
      </c>
      <c r="D5466" s="5">
        <v>144592451.399106</v>
      </c>
      <c r="E5466" s="1">
        <v>1.43573E-4</v>
      </c>
      <c r="F5466" s="1">
        <f t="shared" si="680"/>
        <v>0.14357300000000001</v>
      </c>
      <c r="G5466" s="2"/>
      <c r="H5466" s="2">
        <f t="shared" si="681"/>
        <v>5.9019988840000002</v>
      </c>
      <c r="I5466" s="5">
        <f t="shared" si="682"/>
        <v>5901.9988840000005</v>
      </c>
      <c r="J5466" s="5">
        <f t="shared" si="683"/>
        <v>4658.9641070067883</v>
      </c>
      <c r="K5466" s="5">
        <f t="shared" si="684"/>
        <v>23441.566415999998</v>
      </c>
      <c r="L5466" s="9">
        <f t="shared" si="685"/>
        <v>0.79886565168002943</v>
      </c>
      <c r="M5466" s="9">
        <f t="shared" si="686"/>
        <v>5.0314975341289623</v>
      </c>
      <c r="N5466" s="5">
        <f t="shared" si="687"/>
        <v>24684.60119299321</v>
      </c>
    </row>
    <row r="5467" spans="2:14" x14ac:dyDescent="0.2">
      <c r="B5467" s="6">
        <v>31312.214899999999</v>
      </c>
      <c r="C5467" s="5">
        <v>0</v>
      </c>
      <c r="D5467" s="5">
        <v>144585823.785422</v>
      </c>
      <c r="E5467" s="1">
        <v>1.43573E-4</v>
      </c>
      <c r="F5467" s="1">
        <f t="shared" si="680"/>
        <v>0.14357300000000001</v>
      </c>
      <c r="G5467" s="2"/>
      <c r="H5467" s="2">
        <f t="shared" si="681"/>
        <v>5.9019988840000002</v>
      </c>
      <c r="I5467" s="5">
        <f t="shared" si="682"/>
        <v>5901.9988840000005</v>
      </c>
      <c r="J5467" s="5">
        <f t="shared" si="683"/>
        <v>6627.6136839985847</v>
      </c>
      <c r="K5467" s="5">
        <f t="shared" si="684"/>
        <v>25410.216015999998</v>
      </c>
      <c r="L5467" s="9">
        <f t="shared" si="685"/>
        <v>0.81151129350482321</v>
      </c>
      <c r="M5467" s="9">
        <f t="shared" si="686"/>
        <v>3.8339917242535262</v>
      </c>
      <c r="N5467" s="5">
        <f t="shared" si="687"/>
        <v>24684.601216001414</v>
      </c>
    </row>
    <row r="5468" spans="2:14" x14ac:dyDescent="0.2">
      <c r="B5468" s="6">
        <v>31974.0684</v>
      </c>
      <c r="C5468" s="5">
        <v>0</v>
      </c>
      <c r="D5468" s="5">
        <v>144578534.318243</v>
      </c>
      <c r="E5468" s="1">
        <v>1.43573E-4</v>
      </c>
      <c r="F5468" s="1">
        <f t="shared" si="680"/>
        <v>0.14357300000000001</v>
      </c>
      <c r="G5468" s="2"/>
      <c r="H5468" s="2">
        <f t="shared" si="681"/>
        <v>5.9019988840000002</v>
      </c>
      <c r="I5468" s="5">
        <f t="shared" si="682"/>
        <v>5901.9988840000005</v>
      </c>
      <c r="J5468" s="5">
        <f t="shared" si="683"/>
        <v>7289.4671790003777</v>
      </c>
      <c r="K5468" s="5">
        <f t="shared" si="684"/>
        <v>26072.069516</v>
      </c>
      <c r="L5468" s="9">
        <f t="shared" si="685"/>
        <v>0.81541295245368273</v>
      </c>
      <c r="M5468" s="9">
        <f t="shared" si="686"/>
        <v>3.5766769882864504</v>
      </c>
      <c r="N5468" s="5">
        <f t="shared" si="687"/>
        <v>24684.601220999622</v>
      </c>
    </row>
    <row r="5469" spans="2:14" x14ac:dyDescent="0.2">
      <c r="B5469" s="6">
        <v>32763.611000000001</v>
      </c>
      <c r="C5469" s="5">
        <v>0</v>
      </c>
      <c r="D5469" s="5">
        <v>144570455.30842</v>
      </c>
      <c r="E5469" s="1">
        <v>1.43573E-4</v>
      </c>
      <c r="F5469" s="1">
        <f t="shared" si="680"/>
        <v>0.14357300000000001</v>
      </c>
      <c r="G5469" s="2"/>
      <c r="H5469" s="2">
        <f t="shared" si="681"/>
        <v>5.9019988840000002</v>
      </c>
      <c r="I5469" s="5">
        <f t="shared" si="682"/>
        <v>5901.9988840000005</v>
      </c>
      <c r="J5469" s="5">
        <f t="shared" si="683"/>
        <v>8079.0098229944706</v>
      </c>
      <c r="K5469" s="5">
        <f t="shared" si="684"/>
        <v>26861.612116</v>
      </c>
      <c r="L5469" s="9">
        <f t="shared" si="685"/>
        <v>0.81986115987032071</v>
      </c>
      <c r="M5469" s="9">
        <f t="shared" si="686"/>
        <v>3.3248643960732047</v>
      </c>
      <c r="N5469" s="5">
        <f t="shared" si="687"/>
        <v>24684.60117700553</v>
      </c>
    </row>
    <row r="5470" spans="2:14" x14ac:dyDescent="0.2">
      <c r="B5470" s="6">
        <v>32056.422600000002</v>
      </c>
      <c r="C5470" s="5">
        <v>0</v>
      </c>
      <c r="D5470" s="5">
        <v>144563083.48706999</v>
      </c>
      <c r="E5470" s="1">
        <v>1.43573E-4</v>
      </c>
      <c r="F5470" s="1">
        <f t="shared" si="680"/>
        <v>0.14357300000000001</v>
      </c>
      <c r="G5470" s="2"/>
      <c r="H5470" s="2">
        <f t="shared" si="681"/>
        <v>5.9019988840000002</v>
      </c>
      <c r="I5470" s="5">
        <f t="shared" si="682"/>
        <v>5901.9988840000005</v>
      </c>
      <c r="J5470" s="5">
        <f t="shared" si="683"/>
        <v>7371.8213500082493</v>
      </c>
      <c r="K5470" s="5">
        <f t="shared" si="684"/>
        <v>26154.423716000001</v>
      </c>
      <c r="L5470" s="9">
        <f t="shared" si="685"/>
        <v>0.81588716377853088</v>
      </c>
      <c r="M5470" s="9">
        <f t="shared" si="686"/>
        <v>3.5478916911043612</v>
      </c>
      <c r="N5470" s="5">
        <f t="shared" si="687"/>
        <v>24684.601249991752</v>
      </c>
    </row>
    <row r="5471" spans="2:14" x14ac:dyDescent="0.2">
      <c r="B5471" s="6">
        <v>30754.764999999999</v>
      </c>
      <c r="C5471" s="5">
        <v>0</v>
      </c>
      <c r="D5471" s="5">
        <v>144557013.32333201</v>
      </c>
      <c r="E5471" s="1">
        <v>1.43573E-4</v>
      </c>
      <c r="F5471" s="1">
        <f t="shared" si="680"/>
        <v>0.14357300000000001</v>
      </c>
      <c r="G5471" s="2"/>
      <c r="H5471" s="2">
        <f t="shared" si="681"/>
        <v>5.9019988840000002</v>
      </c>
      <c r="I5471" s="5">
        <f t="shared" si="682"/>
        <v>5901.9988840000005</v>
      </c>
      <c r="J5471" s="5">
        <f t="shared" si="683"/>
        <v>6070.1637379825115</v>
      </c>
      <c r="K5471" s="5">
        <f t="shared" si="684"/>
        <v>24852.766115999999</v>
      </c>
      <c r="L5471" s="9">
        <f t="shared" si="685"/>
        <v>0.80809481444582654</v>
      </c>
      <c r="M5471" s="9">
        <f t="shared" si="686"/>
        <v>4.0942497087006258</v>
      </c>
      <c r="N5471" s="5">
        <f t="shared" si="687"/>
        <v>24684.601262017488</v>
      </c>
    </row>
    <row r="5472" spans="2:14" x14ac:dyDescent="0.2">
      <c r="B5472" s="6">
        <v>27452.517199999998</v>
      </c>
      <c r="C5472" s="5">
        <v>0</v>
      </c>
      <c r="D5472" s="5">
        <v>144554245.40730301</v>
      </c>
      <c r="E5472" s="1">
        <v>1.43573E-4</v>
      </c>
      <c r="F5472" s="1">
        <f t="shared" si="680"/>
        <v>0.14357300000000001</v>
      </c>
      <c r="G5472" s="2"/>
      <c r="H5472" s="2">
        <f t="shared" si="681"/>
        <v>5.9019988840000002</v>
      </c>
      <c r="I5472" s="5">
        <f t="shared" si="682"/>
        <v>5901.9988840000005</v>
      </c>
      <c r="J5472" s="5">
        <f t="shared" si="683"/>
        <v>2767.9160290062428</v>
      </c>
      <c r="K5472" s="5">
        <f t="shared" si="684"/>
        <v>21550.518315999998</v>
      </c>
      <c r="L5472" s="9">
        <f t="shared" si="685"/>
        <v>0.78501064798531472</v>
      </c>
      <c r="M5472" s="9">
        <f t="shared" si="686"/>
        <v>7.7858280707082077</v>
      </c>
      <c r="N5472" s="5">
        <f t="shared" si="687"/>
        <v>24684.601170993756</v>
      </c>
    </row>
    <row r="5473" spans="2:14" x14ac:dyDescent="0.2">
      <c r="B5473" s="6">
        <v>26620.085200000001</v>
      </c>
      <c r="C5473" s="5">
        <v>0</v>
      </c>
      <c r="D5473" s="5">
        <v>144552309.92329699</v>
      </c>
      <c r="E5473" s="1">
        <v>1.43573E-4</v>
      </c>
      <c r="F5473" s="1">
        <f t="shared" si="680"/>
        <v>0.14357300000000001</v>
      </c>
      <c r="G5473" s="2"/>
      <c r="H5473" s="2">
        <f t="shared" si="681"/>
        <v>5.9019988840000002</v>
      </c>
      <c r="I5473" s="5">
        <f t="shared" si="682"/>
        <v>5901.9988840000005</v>
      </c>
      <c r="J5473" s="5">
        <f t="shared" si="683"/>
        <v>1935.4840060174465</v>
      </c>
      <c r="K5473" s="5">
        <f t="shared" si="684"/>
        <v>20718.086316000001</v>
      </c>
      <c r="L5473" s="9">
        <f t="shared" si="685"/>
        <v>0.77828775378975867</v>
      </c>
      <c r="M5473" s="9">
        <f t="shared" si="686"/>
        <v>10.704343849697121</v>
      </c>
      <c r="N5473" s="5">
        <f t="shared" si="687"/>
        <v>24684.601193982555</v>
      </c>
    </row>
    <row r="5474" spans="2:14" x14ac:dyDescent="0.2">
      <c r="B5474" s="6">
        <v>25694.716</v>
      </c>
      <c r="C5474" s="5">
        <v>0</v>
      </c>
      <c r="D5474" s="5">
        <v>144551299.80852601</v>
      </c>
      <c r="E5474" s="1">
        <v>1.43573E-4</v>
      </c>
      <c r="F5474" s="1">
        <f t="shared" si="680"/>
        <v>0.14357300000000001</v>
      </c>
      <c r="G5474" s="2"/>
      <c r="H5474" s="2">
        <f t="shared" si="681"/>
        <v>5.9019988840000002</v>
      </c>
      <c r="I5474" s="5">
        <f t="shared" si="682"/>
        <v>5901.9988840000005</v>
      </c>
      <c r="J5474" s="5">
        <f t="shared" si="683"/>
        <v>1010.1147709786892</v>
      </c>
      <c r="K5474" s="5">
        <f t="shared" si="684"/>
        <v>19792.717116</v>
      </c>
      <c r="L5474" s="9">
        <f t="shared" si="685"/>
        <v>0.77030301156082048</v>
      </c>
      <c r="M5474" s="9">
        <f t="shared" si="686"/>
        <v>19.594523003384111</v>
      </c>
      <c r="N5474" s="5">
        <f t="shared" si="687"/>
        <v>24684.601229021311</v>
      </c>
    </row>
    <row r="5475" spans="2:14" x14ac:dyDescent="0.2">
      <c r="B5475" s="6">
        <v>24247.755700000002</v>
      </c>
      <c r="C5475" s="5">
        <v>0</v>
      </c>
      <c r="D5475" s="5">
        <v>144551736.65408701</v>
      </c>
      <c r="E5475" s="1">
        <v>1.43573E-4</v>
      </c>
      <c r="F5475" s="1">
        <f t="shared" si="680"/>
        <v>0.14357300000000001</v>
      </c>
      <c r="G5475" s="2"/>
      <c r="H5475" s="2">
        <f t="shared" si="681"/>
        <v>5.9019988840000002</v>
      </c>
      <c r="I5475" s="5">
        <f t="shared" si="682"/>
        <v>5901.9988840000005</v>
      </c>
      <c r="J5475" s="5">
        <f t="shared" si="683"/>
        <v>-436.84556099772453</v>
      </c>
      <c r="K5475" s="5">
        <f t="shared" si="684"/>
        <v>18345.756816000001</v>
      </c>
      <c r="L5475" s="9">
        <f t="shared" si="685"/>
        <v>0.7565960760648871</v>
      </c>
      <c r="M5475" s="9">
        <f t="shared" si="686"/>
        <v>-41.995978565284226</v>
      </c>
      <c r="N5475" s="5">
        <f t="shared" si="687"/>
        <v>24684.601260997726</v>
      </c>
    </row>
    <row r="5476" spans="2:14" x14ac:dyDescent="0.2">
      <c r="B5476" s="6">
        <v>24442.422999999999</v>
      </c>
      <c r="C5476" s="5">
        <v>0</v>
      </c>
      <c r="D5476" s="5">
        <v>144551978.83234301</v>
      </c>
      <c r="E5476" s="1">
        <v>1.43573E-4</v>
      </c>
      <c r="F5476" s="1">
        <f t="shared" si="680"/>
        <v>0.14357300000000001</v>
      </c>
      <c r="G5476" s="2"/>
      <c r="H5476" s="2">
        <f t="shared" si="681"/>
        <v>5.9019988840000002</v>
      </c>
      <c r="I5476" s="5">
        <f t="shared" si="682"/>
        <v>5901.9988840000005</v>
      </c>
      <c r="J5476" s="5">
        <f t="shared" si="683"/>
        <v>-242.17825600504875</v>
      </c>
      <c r="K5476" s="5">
        <f t="shared" si="684"/>
        <v>18540.424115999998</v>
      </c>
      <c r="L5476" s="9">
        <f t="shared" si="685"/>
        <v>0.75853462301998453</v>
      </c>
      <c r="M5476" s="9">
        <f t="shared" si="686"/>
        <v>-76.556931335790452</v>
      </c>
      <c r="N5476" s="5">
        <f t="shared" si="687"/>
        <v>24684.601256005048</v>
      </c>
    </row>
    <row r="5477" spans="2:14" x14ac:dyDescent="0.2">
      <c r="B5477" s="6">
        <v>22099.4274</v>
      </c>
      <c r="C5477" s="5">
        <v>0</v>
      </c>
      <c r="D5477" s="5">
        <v>144554564.00617599</v>
      </c>
      <c r="E5477" s="1">
        <v>1.43573E-4</v>
      </c>
      <c r="F5477" s="1">
        <f t="shared" si="680"/>
        <v>0.14357300000000001</v>
      </c>
      <c r="G5477" s="2"/>
      <c r="H5477" s="2">
        <f t="shared" si="681"/>
        <v>5.9019988840000002</v>
      </c>
      <c r="I5477" s="5">
        <f t="shared" si="682"/>
        <v>5901.9988840000005</v>
      </c>
      <c r="J5477" s="5">
        <f t="shared" si="683"/>
        <v>-2585.1738329827785</v>
      </c>
      <c r="K5477" s="5">
        <f t="shared" si="684"/>
        <v>16197.428516</v>
      </c>
      <c r="L5477" s="9">
        <f t="shared" si="685"/>
        <v>0.73293430742915988</v>
      </c>
      <c r="M5477" s="9">
        <f t="shared" si="686"/>
        <v>-6.2655084580178411</v>
      </c>
      <c r="N5477" s="5">
        <f t="shared" si="687"/>
        <v>24684.601232982779</v>
      </c>
    </row>
    <row r="5478" spans="2:14" x14ac:dyDescent="0.2">
      <c r="B5478" s="6">
        <v>21819.574499999999</v>
      </c>
      <c r="C5478" s="5">
        <v>0</v>
      </c>
      <c r="D5478" s="5">
        <v>144557429.03284901</v>
      </c>
      <c r="E5478" s="1">
        <v>1.43573E-4</v>
      </c>
      <c r="F5478" s="1">
        <f t="shared" si="680"/>
        <v>0.14357300000000001</v>
      </c>
      <c r="G5478" s="2"/>
      <c r="H5478" s="2">
        <f t="shared" si="681"/>
        <v>5.9019988840000002</v>
      </c>
      <c r="I5478" s="5">
        <f t="shared" si="682"/>
        <v>5901.9988840000005</v>
      </c>
      <c r="J5478" s="5">
        <f t="shared" si="683"/>
        <v>-2865.0266730189323</v>
      </c>
      <c r="K5478" s="5">
        <f t="shared" si="684"/>
        <v>15917.575615999998</v>
      </c>
      <c r="L5478" s="9">
        <f t="shared" si="685"/>
        <v>0.72950898359635741</v>
      </c>
      <c r="M5478" s="9">
        <f t="shared" si="686"/>
        <v>-5.5558210909175765</v>
      </c>
      <c r="N5478" s="5">
        <f t="shared" si="687"/>
        <v>24684.601173018931</v>
      </c>
    </row>
    <row r="5479" spans="2:14" x14ac:dyDescent="0.2">
      <c r="B5479" s="6">
        <v>21991.229200000002</v>
      </c>
      <c r="C5479" s="5">
        <v>0</v>
      </c>
      <c r="D5479" s="5">
        <v>144560122.404874</v>
      </c>
      <c r="E5479" s="1">
        <v>1.43573E-4</v>
      </c>
      <c r="F5479" s="1">
        <f t="shared" si="680"/>
        <v>0.14357300000000001</v>
      </c>
      <c r="G5479" s="2"/>
      <c r="H5479" s="2">
        <f t="shared" si="681"/>
        <v>5.9019988840000002</v>
      </c>
      <c r="I5479" s="5">
        <f t="shared" si="682"/>
        <v>5901.9988840000005</v>
      </c>
      <c r="J5479" s="5">
        <f t="shared" si="683"/>
        <v>-2693.3720249831676</v>
      </c>
      <c r="K5479" s="5">
        <f t="shared" si="684"/>
        <v>16089.230316000001</v>
      </c>
      <c r="L5479" s="9">
        <f t="shared" si="685"/>
        <v>0.73162032779868436</v>
      </c>
      <c r="M5479" s="9">
        <f t="shared" si="686"/>
        <v>-5.9736383116627012</v>
      </c>
      <c r="N5479" s="5">
        <f t="shared" si="687"/>
        <v>24684.601224983169</v>
      </c>
    </row>
    <row r="5480" spans="2:14" x14ac:dyDescent="0.2">
      <c r="B5480" s="6">
        <v>21191.437699999999</v>
      </c>
      <c r="C5480" s="5">
        <v>0</v>
      </c>
      <c r="D5480" s="5">
        <v>144563615.568405</v>
      </c>
      <c r="E5480" s="1">
        <v>1.43573E-4</v>
      </c>
      <c r="F5480" s="1">
        <f t="shared" si="680"/>
        <v>0.14357300000000001</v>
      </c>
      <c r="G5480" s="2"/>
      <c r="H5480" s="2">
        <f t="shared" si="681"/>
        <v>5.9019988840000002</v>
      </c>
      <c r="I5480" s="5">
        <f t="shared" si="682"/>
        <v>5901.9988840000005</v>
      </c>
      <c r="J5480" s="5">
        <f t="shared" si="683"/>
        <v>-3493.1635310053825</v>
      </c>
      <c r="K5480" s="5">
        <f t="shared" si="684"/>
        <v>15289.438815999998</v>
      </c>
      <c r="L5480" s="9">
        <f t="shared" si="685"/>
        <v>0.72149134157141204</v>
      </c>
      <c r="M5480" s="9">
        <f t="shared" si="686"/>
        <v>-4.3769605059398629</v>
      </c>
      <c r="N5480" s="5">
        <f t="shared" si="687"/>
        <v>24684.601231005381</v>
      </c>
    </row>
    <row r="5481" spans="2:14" x14ac:dyDescent="0.2">
      <c r="B5481" s="6">
        <v>20376.432199999999</v>
      </c>
      <c r="C5481" s="5">
        <v>0</v>
      </c>
      <c r="D5481" s="5">
        <v>144567923.73741001</v>
      </c>
      <c r="E5481" s="1">
        <v>1.43573E-4</v>
      </c>
      <c r="F5481" s="1">
        <f t="shared" si="680"/>
        <v>0.14357300000000001</v>
      </c>
      <c r="G5481" s="2"/>
      <c r="H5481" s="2">
        <f t="shared" si="681"/>
        <v>5.9019988840000002</v>
      </c>
      <c r="I5481" s="5">
        <f t="shared" si="682"/>
        <v>5901.9988840000005</v>
      </c>
      <c r="J5481" s="5">
        <f t="shared" si="683"/>
        <v>-4308.1690050065517</v>
      </c>
      <c r="K5481" s="5">
        <f t="shared" si="684"/>
        <v>14474.433315999999</v>
      </c>
      <c r="L5481" s="9">
        <f t="shared" si="685"/>
        <v>0.71035170308175932</v>
      </c>
      <c r="M5481" s="9">
        <f t="shared" si="686"/>
        <v>-3.3597645076549143</v>
      </c>
      <c r="N5481" s="5">
        <f t="shared" si="687"/>
        <v>24684.601205006551</v>
      </c>
    </row>
    <row r="5482" spans="2:14" x14ac:dyDescent="0.2">
      <c r="B5482" s="6">
        <v>20529.394799999998</v>
      </c>
      <c r="C5482" s="5">
        <v>0</v>
      </c>
      <c r="D5482" s="5">
        <v>144572078.943845</v>
      </c>
      <c r="E5482" s="1">
        <v>1.43573E-4</v>
      </c>
      <c r="F5482" s="1">
        <f t="shared" si="680"/>
        <v>0.14357300000000001</v>
      </c>
      <c r="G5482" s="2"/>
      <c r="H5482" s="2">
        <f t="shared" si="681"/>
        <v>5.9019988840000002</v>
      </c>
      <c r="I5482" s="5">
        <f t="shared" si="682"/>
        <v>5901.9988840000005</v>
      </c>
      <c r="J5482" s="5">
        <f t="shared" si="683"/>
        <v>-4155.206434994936</v>
      </c>
      <c r="K5482" s="5">
        <f t="shared" si="684"/>
        <v>14627.395915999998</v>
      </c>
      <c r="L5482" s="9">
        <f t="shared" si="685"/>
        <v>0.71250984544366591</v>
      </c>
      <c r="M5482" s="9">
        <f t="shared" si="686"/>
        <v>-3.5202573313346885</v>
      </c>
      <c r="N5482" s="5">
        <f t="shared" si="687"/>
        <v>24684.601234994934</v>
      </c>
    </row>
    <row r="5483" spans="2:14" x14ac:dyDescent="0.2">
      <c r="B5483" s="6">
        <v>22988.868299999998</v>
      </c>
      <c r="C5483" s="5">
        <v>0</v>
      </c>
      <c r="D5483" s="5">
        <v>144573774.676723</v>
      </c>
      <c r="E5483" s="1">
        <v>1.43573E-4</v>
      </c>
      <c r="F5483" s="1">
        <f t="shared" si="680"/>
        <v>0.14357300000000001</v>
      </c>
      <c r="G5483" s="2"/>
      <c r="H5483" s="2">
        <f t="shared" si="681"/>
        <v>5.9019988840000002</v>
      </c>
      <c r="I5483" s="5">
        <f t="shared" si="682"/>
        <v>5901.9988840000005</v>
      </c>
      <c r="J5483" s="5">
        <f t="shared" si="683"/>
        <v>-1695.7328779995441</v>
      </c>
      <c r="K5483" s="5">
        <f t="shared" si="684"/>
        <v>17086.869415999998</v>
      </c>
      <c r="L5483" s="9">
        <f t="shared" si="685"/>
        <v>0.743267097493442</v>
      </c>
      <c r="M5483" s="9">
        <f t="shared" si="686"/>
        <v>-10.076392123833427</v>
      </c>
      <c r="N5483" s="5">
        <f t="shared" si="687"/>
        <v>24684.601177999542</v>
      </c>
    </row>
    <row r="5484" spans="2:14" x14ac:dyDescent="0.2">
      <c r="B5484" s="6">
        <v>21780.9195</v>
      </c>
      <c r="C5484" s="5">
        <v>0</v>
      </c>
      <c r="D5484" s="5">
        <v>144576678.358437</v>
      </c>
      <c r="E5484" s="1">
        <v>1.43573E-4</v>
      </c>
      <c r="F5484" s="1">
        <f t="shared" si="680"/>
        <v>0.14357300000000001</v>
      </c>
      <c r="G5484" s="2"/>
      <c r="H5484" s="2">
        <f t="shared" si="681"/>
        <v>5.9019988840000002</v>
      </c>
      <c r="I5484" s="5">
        <f t="shared" si="682"/>
        <v>5901.9988840000005</v>
      </c>
      <c r="J5484" s="5">
        <f t="shared" si="683"/>
        <v>-2903.6817139983177</v>
      </c>
      <c r="K5484" s="5">
        <f t="shared" si="684"/>
        <v>15878.920615999999</v>
      </c>
      <c r="L5484" s="9">
        <f t="shared" si="685"/>
        <v>0.72902893819519421</v>
      </c>
      <c r="M5484" s="9">
        <f t="shared" si="686"/>
        <v>-5.4685472376154509</v>
      </c>
      <c r="N5484" s="5">
        <f t="shared" si="687"/>
        <v>24684.601213998318</v>
      </c>
    </row>
    <row r="5485" spans="2:14" x14ac:dyDescent="0.2">
      <c r="B5485" s="6">
        <v>22290.452499999999</v>
      </c>
      <c r="C5485" s="5">
        <v>0</v>
      </c>
      <c r="D5485" s="5">
        <v>144579072.50712401</v>
      </c>
      <c r="E5485" s="1">
        <v>1.43573E-4</v>
      </c>
      <c r="F5485" s="1">
        <f t="shared" si="680"/>
        <v>0.14357300000000001</v>
      </c>
      <c r="G5485" s="2"/>
      <c r="H5485" s="2">
        <f t="shared" si="681"/>
        <v>5.9019988840000002</v>
      </c>
      <c r="I5485" s="5">
        <f t="shared" si="682"/>
        <v>5901.9988840000005</v>
      </c>
      <c r="J5485" s="5">
        <f t="shared" si="683"/>
        <v>-2394.148687005043</v>
      </c>
      <c r="K5485" s="5">
        <f t="shared" si="684"/>
        <v>16388.453615999999</v>
      </c>
      <c r="L5485" s="9">
        <f t="shared" si="685"/>
        <v>0.73522301155618075</v>
      </c>
      <c r="M5485" s="9">
        <f t="shared" si="686"/>
        <v>-6.8452112873996613</v>
      </c>
      <c r="N5485" s="5">
        <f t="shared" si="687"/>
        <v>24684.601187005042</v>
      </c>
    </row>
    <row r="5486" spans="2:14" x14ac:dyDescent="0.2">
      <c r="B5486" s="6">
        <v>24719.287100000001</v>
      </c>
      <c r="C5486" s="5">
        <v>0</v>
      </c>
      <c r="D5486" s="5">
        <v>144579037.82120499</v>
      </c>
      <c r="E5486" s="1">
        <v>1.43573E-4</v>
      </c>
      <c r="F5486" s="1">
        <f t="shared" si="680"/>
        <v>0.14357300000000001</v>
      </c>
      <c r="G5486" s="2"/>
      <c r="H5486" s="2">
        <f t="shared" si="681"/>
        <v>5.9019988840000002</v>
      </c>
      <c r="I5486" s="5">
        <f t="shared" si="682"/>
        <v>5901.9988840000005</v>
      </c>
      <c r="J5486" s="5">
        <f t="shared" si="683"/>
        <v>34.685919016599655</v>
      </c>
      <c r="K5486" s="5">
        <f t="shared" si="684"/>
        <v>18817.288216000001</v>
      </c>
      <c r="L5486" s="9">
        <f t="shared" si="685"/>
        <v>0.76123911421377521</v>
      </c>
      <c r="M5486" s="9">
        <f t="shared" si="686"/>
        <v>542.50510724523701</v>
      </c>
      <c r="N5486" s="5">
        <f t="shared" si="687"/>
        <v>24684.601180983402</v>
      </c>
    </row>
    <row r="5487" spans="2:14" x14ac:dyDescent="0.2">
      <c r="B5487" s="6">
        <v>22616.009099999999</v>
      </c>
      <c r="C5487" s="5">
        <v>0</v>
      </c>
      <c r="D5487" s="5">
        <v>144581106.41337001</v>
      </c>
      <c r="E5487" s="1">
        <v>1.43573E-4</v>
      </c>
      <c r="F5487" s="1">
        <f t="shared" si="680"/>
        <v>0.14357300000000001</v>
      </c>
      <c r="G5487" s="2"/>
      <c r="H5487" s="2">
        <f t="shared" si="681"/>
        <v>5.9019988840000002</v>
      </c>
      <c r="I5487" s="5">
        <f t="shared" si="682"/>
        <v>5901.9988840000005</v>
      </c>
      <c r="J5487" s="5">
        <f t="shared" si="683"/>
        <v>-2068.5921650230885</v>
      </c>
      <c r="K5487" s="5">
        <f t="shared" si="684"/>
        <v>16714.010215999999</v>
      </c>
      <c r="L5487" s="9">
        <f t="shared" si="685"/>
        <v>0.73903446634180914</v>
      </c>
      <c r="M5487" s="9">
        <f t="shared" si="686"/>
        <v>-8.0798963172199034</v>
      </c>
      <c r="N5487" s="5">
        <f t="shared" si="687"/>
        <v>24684.601265023088</v>
      </c>
    </row>
    <row r="5488" spans="2:14" x14ac:dyDescent="0.2">
      <c r="B5488" s="6">
        <v>22974.763200000001</v>
      </c>
      <c r="C5488" s="5">
        <v>0</v>
      </c>
      <c r="D5488" s="5">
        <v>144582816.25135499</v>
      </c>
      <c r="E5488" s="1">
        <v>1.43573E-4</v>
      </c>
      <c r="F5488" s="1">
        <f t="shared" si="680"/>
        <v>0.14357300000000001</v>
      </c>
      <c r="G5488" s="2"/>
      <c r="H5488" s="2">
        <f t="shared" si="681"/>
        <v>5.9019988840000002</v>
      </c>
      <c r="I5488" s="5">
        <f t="shared" si="682"/>
        <v>5901.9988840000005</v>
      </c>
      <c r="J5488" s="5">
        <f t="shared" si="683"/>
        <v>-1709.8379849791527</v>
      </c>
      <c r="K5488" s="5">
        <f t="shared" si="684"/>
        <v>17072.764316000001</v>
      </c>
      <c r="L5488" s="9">
        <f t="shared" si="685"/>
        <v>0.74310947918714565</v>
      </c>
      <c r="M5488" s="9">
        <f t="shared" si="686"/>
        <v>-9.9850187362682554</v>
      </c>
      <c r="N5488" s="5">
        <f t="shared" si="687"/>
        <v>24684.601184979154</v>
      </c>
    </row>
    <row r="5489" spans="2:14" x14ac:dyDescent="0.2">
      <c r="B5489" s="6">
        <v>24180.7032</v>
      </c>
      <c r="C5489" s="5">
        <v>0</v>
      </c>
      <c r="D5489" s="5">
        <v>144583320.14937499</v>
      </c>
      <c r="E5489" s="1">
        <v>1.43573E-4</v>
      </c>
      <c r="F5489" s="1">
        <f t="shared" si="680"/>
        <v>0.14357300000000001</v>
      </c>
      <c r="G5489" s="2"/>
      <c r="H5489" s="2">
        <f t="shared" si="681"/>
        <v>5.9019988840000002</v>
      </c>
      <c r="I5489" s="5">
        <f t="shared" si="682"/>
        <v>5901.9988840000005</v>
      </c>
      <c r="J5489" s="5">
        <f t="shared" si="683"/>
        <v>-503.89801999926567</v>
      </c>
      <c r="K5489" s="5">
        <f t="shared" si="684"/>
        <v>18278.704315999999</v>
      </c>
      <c r="L5489" s="9">
        <f t="shared" si="685"/>
        <v>0.75592112292251279</v>
      </c>
      <c r="M5489" s="9">
        <f t="shared" si="686"/>
        <v>-36.274610319021768</v>
      </c>
      <c r="N5489" s="5">
        <f t="shared" si="687"/>
        <v>24684.601219999266</v>
      </c>
    </row>
    <row r="5490" spans="2:14" x14ac:dyDescent="0.2">
      <c r="B5490" s="6">
        <v>26664.330900000001</v>
      </c>
      <c r="C5490" s="5">
        <v>0</v>
      </c>
      <c r="D5490" s="5">
        <v>144581340.419649</v>
      </c>
      <c r="E5490" s="1">
        <v>1.43573E-4</v>
      </c>
      <c r="F5490" s="1">
        <f t="shared" si="680"/>
        <v>0.14357300000000001</v>
      </c>
      <c r="G5490" s="2"/>
      <c r="H5490" s="2">
        <f t="shared" si="681"/>
        <v>5.9019988840000002</v>
      </c>
      <c r="I5490" s="5">
        <f t="shared" si="682"/>
        <v>5901.9988840000005</v>
      </c>
      <c r="J5490" s="5">
        <f t="shared" si="683"/>
        <v>1979.7297259867191</v>
      </c>
      <c r="K5490" s="5">
        <f t="shared" si="684"/>
        <v>20762.332016</v>
      </c>
      <c r="L5490" s="9">
        <f t="shared" si="685"/>
        <v>0.77865565402205539</v>
      </c>
      <c r="M5490" s="9">
        <f t="shared" si="686"/>
        <v>10.487457829957988</v>
      </c>
      <c r="N5490" s="5">
        <f t="shared" si="687"/>
        <v>24684.601174013282</v>
      </c>
    </row>
    <row r="5491" spans="2:14" x14ac:dyDescent="0.2">
      <c r="B5491" s="6">
        <v>30763.6901</v>
      </c>
      <c r="C5491" s="5">
        <v>0</v>
      </c>
      <c r="D5491" s="5">
        <v>144575261.33074099</v>
      </c>
      <c r="E5491" s="1">
        <v>1.43573E-4</v>
      </c>
      <c r="F5491" s="1">
        <f t="shared" si="680"/>
        <v>0.14357300000000001</v>
      </c>
      <c r="G5491" s="2"/>
      <c r="H5491" s="2">
        <f t="shared" si="681"/>
        <v>5.9019988840000002</v>
      </c>
      <c r="I5491" s="5">
        <f t="shared" si="682"/>
        <v>5901.9988840000005</v>
      </c>
      <c r="J5491" s="5">
        <f t="shared" si="683"/>
        <v>6079.0889080166817</v>
      </c>
      <c r="K5491" s="5">
        <f t="shared" si="684"/>
        <v>24861.691215999999</v>
      </c>
      <c r="L5491" s="9">
        <f t="shared" si="685"/>
        <v>0.80815048959292435</v>
      </c>
      <c r="M5491" s="9">
        <f t="shared" si="686"/>
        <v>4.0897067952426429</v>
      </c>
      <c r="N5491" s="5">
        <f t="shared" si="687"/>
        <v>24684.601191983318</v>
      </c>
    </row>
    <row r="5492" spans="2:14" x14ac:dyDescent="0.2">
      <c r="B5492" s="6">
        <v>30708.783500000001</v>
      </c>
      <c r="C5492" s="5">
        <v>0</v>
      </c>
      <c r="D5492" s="5">
        <v>144569237.14846</v>
      </c>
      <c r="E5492" s="1">
        <v>1.43573E-4</v>
      </c>
      <c r="F5492" s="1">
        <f t="shared" si="680"/>
        <v>0.14357300000000001</v>
      </c>
      <c r="G5492" s="2"/>
      <c r="H5492" s="2">
        <f t="shared" si="681"/>
        <v>5.9019988840000002</v>
      </c>
      <c r="I5492" s="5">
        <f t="shared" si="682"/>
        <v>5901.9988840000005</v>
      </c>
      <c r="J5492" s="5">
        <f t="shared" si="683"/>
        <v>6024.1822809875011</v>
      </c>
      <c r="K5492" s="5">
        <f t="shared" si="684"/>
        <v>24806.784616000001</v>
      </c>
      <c r="L5492" s="9">
        <f t="shared" si="685"/>
        <v>0.80780746707208373</v>
      </c>
      <c r="M5492" s="9">
        <f t="shared" si="686"/>
        <v>4.1178675310491437</v>
      </c>
      <c r="N5492" s="5">
        <f t="shared" si="687"/>
        <v>24684.6012190125</v>
      </c>
    </row>
    <row r="5493" spans="2:14" x14ac:dyDescent="0.2">
      <c r="B5493" s="6">
        <v>31165.948100000001</v>
      </c>
      <c r="C5493" s="5">
        <v>0</v>
      </c>
      <c r="D5493" s="5">
        <v>144562755.80154699</v>
      </c>
      <c r="E5493" s="1">
        <v>1.43573E-4</v>
      </c>
      <c r="F5493" s="1">
        <f t="shared" si="680"/>
        <v>0.14357300000000001</v>
      </c>
      <c r="G5493" s="2"/>
      <c r="H5493" s="2">
        <f t="shared" si="681"/>
        <v>5.9019988840000002</v>
      </c>
      <c r="I5493" s="5">
        <f t="shared" si="682"/>
        <v>5901.9988840000005</v>
      </c>
      <c r="J5493" s="5">
        <f t="shared" si="683"/>
        <v>6481.346913009882</v>
      </c>
      <c r="K5493" s="5">
        <f t="shared" si="684"/>
        <v>25263.949216000001</v>
      </c>
      <c r="L5493" s="9">
        <f t="shared" si="685"/>
        <v>0.81062668573204744</v>
      </c>
      <c r="M5493" s="9">
        <f t="shared" si="686"/>
        <v>3.8979473796238504</v>
      </c>
      <c r="N5493" s="5">
        <f t="shared" si="687"/>
        <v>24684.601186990119</v>
      </c>
    </row>
    <row r="5494" spans="2:14" x14ac:dyDescent="0.2">
      <c r="B5494" s="6">
        <v>30085.5933</v>
      </c>
      <c r="C5494" s="5">
        <v>0</v>
      </c>
      <c r="D5494" s="5">
        <v>144557354.80941901</v>
      </c>
      <c r="E5494" s="1">
        <v>1.43573E-4</v>
      </c>
      <c r="F5494" s="1">
        <f t="shared" si="680"/>
        <v>0.14357300000000001</v>
      </c>
      <c r="G5494" s="2"/>
      <c r="H5494" s="2">
        <f t="shared" si="681"/>
        <v>5.9019988840000002</v>
      </c>
      <c r="I5494" s="5">
        <f t="shared" si="682"/>
        <v>5901.9988840000005</v>
      </c>
      <c r="J5494" s="5">
        <f t="shared" si="683"/>
        <v>5400.9921279847622</v>
      </c>
      <c r="K5494" s="5">
        <f t="shared" si="684"/>
        <v>24183.594416</v>
      </c>
      <c r="L5494" s="9">
        <f t="shared" si="685"/>
        <v>0.80382640870173561</v>
      </c>
      <c r="M5494" s="9">
        <f t="shared" si="686"/>
        <v>4.4776207487314874</v>
      </c>
      <c r="N5494" s="5">
        <f t="shared" si="687"/>
        <v>24684.601172015238</v>
      </c>
    </row>
    <row r="5495" spans="2:14" x14ac:dyDescent="0.2">
      <c r="B5495" s="6">
        <v>28897.0353</v>
      </c>
      <c r="C5495" s="5">
        <v>0</v>
      </c>
      <c r="D5495" s="5">
        <v>144553142.37533799</v>
      </c>
      <c r="E5495" s="1">
        <v>1.43573E-4</v>
      </c>
      <c r="F5495" s="1">
        <f t="shared" si="680"/>
        <v>0.14357300000000001</v>
      </c>
      <c r="G5495" s="2"/>
      <c r="H5495" s="2">
        <f t="shared" si="681"/>
        <v>5.9019988840000002</v>
      </c>
      <c r="I5495" s="5">
        <f t="shared" si="682"/>
        <v>5901.9988840000005</v>
      </c>
      <c r="J5495" s="5">
        <f t="shared" si="683"/>
        <v>4212.434081017971</v>
      </c>
      <c r="K5495" s="5">
        <f t="shared" si="684"/>
        <v>22995.036415999999</v>
      </c>
      <c r="L5495" s="9">
        <f t="shared" si="685"/>
        <v>0.79575763317145543</v>
      </c>
      <c r="M5495" s="9">
        <f t="shared" si="686"/>
        <v>5.4588477763058671</v>
      </c>
      <c r="N5495" s="5">
        <f t="shared" si="687"/>
        <v>24684.601218982029</v>
      </c>
    </row>
    <row r="5496" spans="2:14" x14ac:dyDescent="0.2">
      <c r="B5496" s="6">
        <v>26131.274700000002</v>
      </c>
      <c r="C5496" s="5">
        <v>0</v>
      </c>
      <c r="D5496" s="5">
        <v>144551695.70180899</v>
      </c>
      <c r="E5496" s="1">
        <v>1.43573E-4</v>
      </c>
      <c r="F5496" s="1">
        <f t="shared" si="680"/>
        <v>0.14357300000000001</v>
      </c>
      <c r="G5496" s="2"/>
      <c r="H5496" s="2">
        <f t="shared" si="681"/>
        <v>5.9019988840000002</v>
      </c>
      <c r="I5496" s="5">
        <f t="shared" si="682"/>
        <v>5901.9988840000005</v>
      </c>
      <c r="J5496" s="5">
        <f t="shared" si="683"/>
        <v>1446.6735289990902</v>
      </c>
      <c r="K5496" s="5">
        <f t="shared" si="684"/>
        <v>20229.275816000001</v>
      </c>
      <c r="L5496" s="9">
        <f t="shared" si="685"/>
        <v>0.77414041405335654</v>
      </c>
      <c r="M5496" s="9">
        <f t="shared" si="686"/>
        <v>13.983304049252927</v>
      </c>
      <c r="N5496" s="5">
        <f t="shared" si="687"/>
        <v>24684.601171000912</v>
      </c>
    </row>
    <row r="5497" spans="2:14" x14ac:dyDescent="0.2">
      <c r="B5497" s="6">
        <v>25040.098999999998</v>
      </c>
      <c r="C5497" s="5">
        <v>0</v>
      </c>
      <c r="D5497" s="5">
        <v>144551340.204018</v>
      </c>
      <c r="E5497" s="1">
        <v>1.43573E-4</v>
      </c>
      <c r="F5497" s="1">
        <f t="shared" si="680"/>
        <v>0.14357300000000001</v>
      </c>
      <c r="G5497" s="2"/>
      <c r="H5497" s="2">
        <f t="shared" si="681"/>
        <v>5.9019988840000002</v>
      </c>
      <c r="I5497" s="5">
        <f t="shared" si="682"/>
        <v>5901.9988840000005</v>
      </c>
      <c r="J5497" s="5">
        <f t="shared" si="683"/>
        <v>355.49779099225998</v>
      </c>
      <c r="K5497" s="5">
        <f t="shared" si="684"/>
        <v>19138.100115999998</v>
      </c>
      <c r="L5497" s="9">
        <f t="shared" si="685"/>
        <v>0.76429810105782725</v>
      </c>
      <c r="M5497" s="9">
        <f t="shared" si="686"/>
        <v>53.834652706510568</v>
      </c>
      <c r="N5497" s="5">
        <f t="shared" si="687"/>
        <v>24684.601209007738</v>
      </c>
    </row>
    <row r="5498" spans="2:14" x14ac:dyDescent="0.2">
      <c r="B5498" s="6">
        <v>22281.075099999998</v>
      </c>
      <c r="C5498" s="5">
        <v>0</v>
      </c>
      <c r="D5498" s="5">
        <v>144553743.73017499</v>
      </c>
      <c r="E5498" s="1">
        <v>1.43573E-4</v>
      </c>
      <c r="F5498" s="1">
        <f t="shared" si="680"/>
        <v>0.14357300000000001</v>
      </c>
      <c r="G5498" s="2"/>
      <c r="H5498" s="2">
        <f t="shared" si="681"/>
        <v>5.9019988840000002</v>
      </c>
      <c r="I5498" s="5">
        <f t="shared" si="682"/>
        <v>5901.9988840000005</v>
      </c>
      <c r="J5498" s="5">
        <f t="shared" si="683"/>
        <v>-2403.5261569917202</v>
      </c>
      <c r="K5498" s="5">
        <f t="shared" si="684"/>
        <v>16379.076215999998</v>
      </c>
      <c r="L5498" s="9">
        <f t="shared" si="685"/>
        <v>0.73511157529377924</v>
      </c>
      <c r="M5498" s="9">
        <f t="shared" si="686"/>
        <v>-6.8146028568710193</v>
      </c>
      <c r="N5498" s="5">
        <f t="shared" si="687"/>
        <v>24684.601256991718</v>
      </c>
    </row>
    <row r="5499" spans="2:14" x14ac:dyDescent="0.2">
      <c r="B5499" s="6">
        <v>20652.606500000002</v>
      </c>
      <c r="C5499" s="5">
        <v>0</v>
      </c>
      <c r="D5499" s="5">
        <v>144557775.72492701</v>
      </c>
      <c r="E5499" s="1">
        <v>1.43573E-4</v>
      </c>
      <c r="F5499" s="1">
        <f t="shared" si="680"/>
        <v>0.14357300000000001</v>
      </c>
      <c r="G5499" s="2"/>
      <c r="H5499" s="2">
        <f t="shared" si="681"/>
        <v>5.9019988840000002</v>
      </c>
      <c r="I5499" s="5">
        <f t="shared" si="682"/>
        <v>5901.9988840000005</v>
      </c>
      <c r="J5499" s="5">
        <f t="shared" si="683"/>
        <v>-4031.9947520196438</v>
      </c>
      <c r="K5499" s="5">
        <f t="shared" si="684"/>
        <v>14750.607616000001</v>
      </c>
      <c r="L5499" s="9">
        <f t="shared" si="685"/>
        <v>0.71422498733997575</v>
      </c>
      <c r="M5499" s="9">
        <f t="shared" si="686"/>
        <v>-3.658389587092433</v>
      </c>
      <c r="N5499" s="5">
        <f t="shared" si="687"/>
        <v>24684.601252019645</v>
      </c>
    </row>
    <row r="5500" spans="2:14" x14ac:dyDescent="0.2">
      <c r="B5500" s="6">
        <v>19614.365699999998</v>
      </c>
      <c r="C5500" s="5">
        <v>0</v>
      </c>
      <c r="D5500" s="5">
        <v>144562845.96041799</v>
      </c>
      <c r="E5500" s="1">
        <v>1.43573E-4</v>
      </c>
      <c r="F5500" s="1">
        <f t="shared" si="680"/>
        <v>0.14357300000000001</v>
      </c>
      <c r="G5500" s="2"/>
      <c r="H5500" s="2">
        <f t="shared" si="681"/>
        <v>5.9019988840000002</v>
      </c>
      <c r="I5500" s="5">
        <f t="shared" si="682"/>
        <v>5901.9988840000005</v>
      </c>
      <c r="J5500" s="5">
        <f t="shared" si="683"/>
        <v>-5070.2354909777641</v>
      </c>
      <c r="K5500" s="5">
        <f t="shared" si="684"/>
        <v>13712.366815999998</v>
      </c>
      <c r="L5500" s="9">
        <f t="shared" si="685"/>
        <v>0.69909815212632642</v>
      </c>
      <c r="M5500" s="9">
        <f t="shared" si="686"/>
        <v>-2.7044832218149399</v>
      </c>
      <c r="N5500" s="5">
        <f t="shared" si="687"/>
        <v>24684.601190977763</v>
      </c>
    </row>
    <row r="5501" spans="2:14" x14ac:dyDescent="0.2">
      <c r="B5501" s="6">
        <v>21307.241999999998</v>
      </c>
      <c r="C5501" s="5">
        <v>0</v>
      </c>
      <c r="D5501" s="5">
        <v>144566223.31959701</v>
      </c>
      <c r="E5501" s="1">
        <v>1.43573E-4</v>
      </c>
      <c r="F5501" s="1">
        <f t="shared" si="680"/>
        <v>0.14357300000000001</v>
      </c>
      <c r="G5501" s="2"/>
      <c r="H5501" s="2">
        <f t="shared" si="681"/>
        <v>5.9019988840000002</v>
      </c>
      <c r="I5501" s="5">
        <f t="shared" si="682"/>
        <v>5901.9988840000005</v>
      </c>
      <c r="J5501" s="5">
        <f t="shared" si="683"/>
        <v>-3377.359179019928</v>
      </c>
      <c r="K5501" s="5">
        <f t="shared" si="684"/>
        <v>15405.243115999998</v>
      </c>
      <c r="L5501" s="9">
        <f t="shared" si="685"/>
        <v>0.72300502880663764</v>
      </c>
      <c r="M5501" s="9">
        <f t="shared" si="686"/>
        <v>-4.5613280375084146</v>
      </c>
      <c r="N5501" s="5">
        <f t="shared" si="687"/>
        <v>24684.601179019926</v>
      </c>
    </row>
    <row r="5502" spans="2:14" x14ac:dyDescent="0.2">
      <c r="B5502" s="6">
        <v>19409.5311</v>
      </c>
      <c r="C5502" s="5">
        <v>0</v>
      </c>
      <c r="D5502" s="5">
        <v>144571498.38970301</v>
      </c>
      <c r="E5502" s="1">
        <v>1.43573E-4</v>
      </c>
      <c r="F5502" s="1">
        <f t="shared" si="680"/>
        <v>0.14357300000000001</v>
      </c>
      <c r="G5502" s="2"/>
      <c r="H5502" s="2">
        <f t="shared" si="681"/>
        <v>5.9019988840000002</v>
      </c>
      <c r="I5502" s="5">
        <f t="shared" si="682"/>
        <v>5901.9988840000005</v>
      </c>
      <c r="J5502" s="5">
        <f t="shared" si="683"/>
        <v>-5275.0701059997082</v>
      </c>
      <c r="K5502" s="5">
        <f t="shared" si="684"/>
        <v>13507.532216</v>
      </c>
      <c r="L5502" s="9">
        <f t="shared" si="685"/>
        <v>0.69592264472581722</v>
      </c>
      <c r="M5502" s="9">
        <f t="shared" si="686"/>
        <v>-2.5606355829540415</v>
      </c>
      <c r="N5502" s="5">
        <f t="shared" si="687"/>
        <v>24684.601205999708</v>
      </c>
    </row>
    <row r="5503" spans="2:14" x14ac:dyDescent="0.2">
      <c r="B5503" s="6">
        <v>18469.729299999999</v>
      </c>
      <c r="C5503" s="5">
        <v>0</v>
      </c>
      <c r="D5503" s="5">
        <v>144577713.26164001</v>
      </c>
      <c r="E5503" s="1">
        <v>1.43573E-4</v>
      </c>
      <c r="F5503" s="1">
        <f t="shared" si="680"/>
        <v>0.14357300000000001</v>
      </c>
      <c r="G5503" s="2"/>
      <c r="H5503" s="2">
        <f t="shared" si="681"/>
        <v>5.9019988840000002</v>
      </c>
      <c r="I5503" s="5">
        <f t="shared" si="682"/>
        <v>5901.9988840000005</v>
      </c>
      <c r="J5503" s="5">
        <f t="shared" si="683"/>
        <v>-6214.871937006712</v>
      </c>
      <c r="K5503" s="5">
        <f t="shared" si="684"/>
        <v>12567.730415999999</v>
      </c>
      <c r="L5503" s="9">
        <f t="shared" si="685"/>
        <v>0.68045016859018059</v>
      </c>
      <c r="M5503" s="9">
        <f t="shared" si="686"/>
        <v>-2.0222026364155514</v>
      </c>
      <c r="N5503" s="5">
        <f t="shared" si="687"/>
        <v>24684.601237006711</v>
      </c>
    </row>
    <row r="5504" spans="2:14" x14ac:dyDescent="0.2">
      <c r="B5504" s="6">
        <v>17348.699100000002</v>
      </c>
      <c r="C5504" s="5">
        <v>0</v>
      </c>
      <c r="D5504" s="5">
        <v>144585049.16375399</v>
      </c>
      <c r="E5504" s="1">
        <v>1.43573E-4</v>
      </c>
      <c r="F5504" s="1">
        <f t="shared" si="680"/>
        <v>0.14357300000000001</v>
      </c>
      <c r="G5504" s="2"/>
      <c r="H5504" s="2">
        <f t="shared" si="681"/>
        <v>5.9019988840000002</v>
      </c>
      <c r="I5504" s="5">
        <f t="shared" si="682"/>
        <v>5901.9988840000005</v>
      </c>
      <c r="J5504" s="5">
        <f t="shared" si="683"/>
        <v>-7335.9021139740944</v>
      </c>
      <c r="K5504" s="5">
        <f t="shared" si="684"/>
        <v>11446.700216000001</v>
      </c>
      <c r="L5504" s="9">
        <f t="shared" si="685"/>
        <v>0.65980164564615684</v>
      </c>
      <c r="M5504" s="9">
        <f t="shared" si="686"/>
        <v>-1.5603670875317821</v>
      </c>
      <c r="N5504" s="5">
        <f t="shared" si="687"/>
        <v>24684.601213974096</v>
      </c>
    </row>
    <row r="5505" spans="2:14" x14ac:dyDescent="0.2">
      <c r="B5505" s="6">
        <v>12956.762199999999</v>
      </c>
      <c r="C5505" s="5">
        <v>0</v>
      </c>
      <c r="D5505" s="5">
        <v>144596777.00276101</v>
      </c>
      <c r="E5505" s="1">
        <v>1.43573E-4</v>
      </c>
      <c r="F5505" s="1">
        <f t="shared" si="680"/>
        <v>0.14357300000000001</v>
      </c>
      <c r="G5505" s="2"/>
      <c r="H5505" s="2">
        <f t="shared" si="681"/>
        <v>5.9019988840000002</v>
      </c>
      <c r="I5505" s="5">
        <f t="shared" si="682"/>
        <v>5901.9988840000005</v>
      </c>
      <c r="J5505" s="5">
        <f t="shared" si="683"/>
        <v>-11727.839007019997</v>
      </c>
      <c r="K5505" s="5">
        <f t="shared" si="684"/>
        <v>7054.7633159999987</v>
      </c>
      <c r="L5505" s="9">
        <f t="shared" si="685"/>
        <v>0.54448505013081117</v>
      </c>
      <c r="M5505" s="9">
        <f t="shared" si="686"/>
        <v>-0.60153991811937313</v>
      </c>
      <c r="N5505" s="5">
        <f t="shared" si="687"/>
        <v>24684.601207019994</v>
      </c>
    </row>
    <row r="5506" spans="2:14" x14ac:dyDescent="0.2">
      <c r="B5506" s="6">
        <v>14369.778700000001</v>
      </c>
      <c r="C5506" s="5">
        <v>0</v>
      </c>
      <c r="D5506" s="5">
        <v>144607091.82528901</v>
      </c>
      <c r="E5506" s="1">
        <v>1.43573E-4</v>
      </c>
      <c r="F5506" s="1">
        <f t="shared" si="680"/>
        <v>0.14357300000000001</v>
      </c>
      <c r="G5506" s="2"/>
      <c r="H5506" s="2">
        <f t="shared" si="681"/>
        <v>5.9019988840000002</v>
      </c>
      <c r="I5506" s="5">
        <f t="shared" si="682"/>
        <v>5901.9988840000005</v>
      </c>
      <c r="J5506" s="5">
        <f t="shared" si="683"/>
        <v>-10314.822528004646</v>
      </c>
      <c r="K5506" s="5">
        <f t="shared" si="684"/>
        <v>8467.7798160000002</v>
      </c>
      <c r="L5506" s="9">
        <f t="shared" si="685"/>
        <v>0.58927698141934504</v>
      </c>
      <c r="M5506" s="9">
        <f t="shared" si="686"/>
        <v>-0.82093315643677411</v>
      </c>
      <c r="N5506" s="5">
        <f t="shared" si="687"/>
        <v>24684.601228004649</v>
      </c>
    </row>
    <row r="5507" spans="2:14" x14ac:dyDescent="0.2">
      <c r="B5507" s="6">
        <v>15515.6489</v>
      </c>
      <c r="C5507" s="5">
        <v>0</v>
      </c>
      <c r="D5507" s="5">
        <v>144616260.777605</v>
      </c>
      <c r="E5507" s="1">
        <v>1.43573E-4</v>
      </c>
      <c r="F5507" s="1">
        <f t="shared" ref="F5507:F5570" si="688">I5507/$A$2</f>
        <v>0.14357300000000001</v>
      </c>
      <c r="G5507" s="2"/>
      <c r="H5507" s="2">
        <f t="shared" ref="H5507:H5570" si="689">E5507*$A$2*$G$2</f>
        <v>5.9019988840000002</v>
      </c>
      <c r="I5507" s="5">
        <f t="shared" ref="I5507:I5570" si="690">E5507*$A$2*$G$2*1000</f>
        <v>5901.9988840000005</v>
      </c>
      <c r="J5507" s="5">
        <f t="shared" ref="J5507:J5570" si="691">D5506-D5507</f>
        <v>-9168.9523159861565</v>
      </c>
      <c r="K5507" s="5">
        <f t="shared" ref="K5507:K5570" si="692">B5507-I5507</f>
        <v>9613.6500159999996</v>
      </c>
      <c r="L5507" s="9">
        <f t="shared" ref="L5507:L5570" si="693">K5507/B5507</f>
        <v>0.6196099227277565</v>
      </c>
      <c r="M5507" s="9">
        <f t="shared" ref="M5507:M5570" si="694">K5507/J5507</f>
        <v>-1.0485003831068582</v>
      </c>
      <c r="N5507" s="5">
        <f t="shared" si="687"/>
        <v>24684.601215986157</v>
      </c>
    </row>
    <row r="5508" spans="2:14" x14ac:dyDescent="0.2">
      <c r="B5508" s="6">
        <v>18743.773799999999</v>
      </c>
      <c r="C5508" s="5">
        <v>0</v>
      </c>
      <c r="D5508" s="5">
        <v>144622201.60507199</v>
      </c>
      <c r="E5508" s="1">
        <v>1.43573E-4</v>
      </c>
      <c r="F5508" s="1">
        <f t="shared" si="688"/>
        <v>0.14357300000000001</v>
      </c>
      <c r="G5508" s="2"/>
      <c r="H5508" s="2">
        <f t="shared" si="689"/>
        <v>5.9019988840000002</v>
      </c>
      <c r="I5508" s="5">
        <f t="shared" si="690"/>
        <v>5901.9988840000005</v>
      </c>
      <c r="J5508" s="5">
        <f t="shared" si="691"/>
        <v>-5940.827466994524</v>
      </c>
      <c r="K5508" s="5">
        <f t="shared" si="692"/>
        <v>12841.774915999998</v>
      </c>
      <c r="L5508" s="9">
        <f t="shared" si="693"/>
        <v>0.68512216659379443</v>
      </c>
      <c r="M5508" s="9">
        <f t="shared" si="694"/>
        <v>-2.1616138471189563</v>
      </c>
      <c r="N5508" s="5">
        <f t="shared" ref="N5508:N5571" si="695">B5508-J5508</f>
        <v>24684.601266994523</v>
      </c>
    </row>
    <row r="5509" spans="2:14" x14ac:dyDescent="0.2">
      <c r="B5509" s="6">
        <v>21140.0543</v>
      </c>
      <c r="C5509" s="5">
        <v>0</v>
      </c>
      <c r="D5509" s="5">
        <v>144625746.15195</v>
      </c>
      <c r="E5509" s="1">
        <v>1.43573E-4</v>
      </c>
      <c r="F5509" s="1">
        <f t="shared" si="688"/>
        <v>0.14357300000000001</v>
      </c>
      <c r="G5509" s="2"/>
      <c r="H5509" s="2">
        <f t="shared" si="689"/>
        <v>5.9019988840000002</v>
      </c>
      <c r="I5509" s="5">
        <f t="shared" si="690"/>
        <v>5901.9988840000005</v>
      </c>
      <c r="J5509" s="5">
        <f t="shared" si="691"/>
        <v>-3544.5468780100346</v>
      </c>
      <c r="K5509" s="5">
        <f t="shared" si="692"/>
        <v>15238.055415999999</v>
      </c>
      <c r="L5509" s="9">
        <f t="shared" si="693"/>
        <v>0.72081439336700281</v>
      </c>
      <c r="M5509" s="9">
        <f t="shared" si="694"/>
        <v>-4.2990136512328725</v>
      </c>
      <c r="N5509" s="5">
        <f t="shared" si="695"/>
        <v>24684.601178010034</v>
      </c>
    </row>
    <row r="5510" spans="2:14" x14ac:dyDescent="0.2">
      <c r="B5510" s="6">
        <v>21857.342499999999</v>
      </c>
      <c r="C5510" s="5">
        <v>0</v>
      </c>
      <c r="D5510" s="5">
        <v>144628573.41068801</v>
      </c>
      <c r="E5510" s="1">
        <v>1.43573E-4</v>
      </c>
      <c r="F5510" s="1">
        <f t="shared" si="688"/>
        <v>0.14357300000000001</v>
      </c>
      <c r="G5510" s="2"/>
      <c r="H5510" s="2">
        <f t="shared" si="689"/>
        <v>5.9019988840000002</v>
      </c>
      <c r="I5510" s="5">
        <f t="shared" si="690"/>
        <v>5901.9988840000005</v>
      </c>
      <c r="J5510" s="5">
        <f t="shared" si="691"/>
        <v>-2827.2587380111217</v>
      </c>
      <c r="K5510" s="5">
        <f t="shared" si="692"/>
        <v>15955.343615999998</v>
      </c>
      <c r="L5510" s="9">
        <f t="shared" si="693"/>
        <v>0.72997637366024704</v>
      </c>
      <c r="M5510" s="9">
        <f t="shared" si="694"/>
        <v>-5.6433970479914501</v>
      </c>
      <c r="N5510" s="5">
        <f t="shared" si="695"/>
        <v>24684.601238011121</v>
      </c>
    </row>
    <row r="5511" spans="2:14" x14ac:dyDescent="0.2">
      <c r="B5511" s="6">
        <v>22052.579900000001</v>
      </c>
      <c r="C5511" s="5">
        <v>0</v>
      </c>
      <c r="D5511" s="5">
        <v>144631205.43198401</v>
      </c>
      <c r="E5511" s="1">
        <v>1.43573E-4</v>
      </c>
      <c r="F5511" s="1">
        <f t="shared" si="688"/>
        <v>0.14357300000000001</v>
      </c>
      <c r="G5511" s="2"/>
      <c r="H5511" s="2">
        <f t="shared" si="689"/>
        <v>5.9019988840000002</v>
      </c>
      <c r="I5511" s="5">
        <f t="shared" si="690"/>
        <v>5901.9988840000005</v>
      </c>
      <c r="J5511" s="5">
        <f t="shared" si="691"/>
        <v>-2632.0212959945202</v>
      </c>
      <c r="K5511" s="5">
        <f t="shared" si="692"/>
        <v>16150.581016</v>
      </c>
      <c r="L5511" s="9">
        <f t="shared" si="693"/>
        <v>0.73236696519122457</v>
      </c>
      <c r="M5511" s="9">
        <f t="shared" si="694"/>
        <v>-6.1361893388090678</v>
      </c>
      <c r="N5511" s="5">
        <f t="shared" si="695"/>
        <v>24684.601195994521</v>
      </c>
    </row>
    <row r="5512" spans="2:14" x14ac:dyDescent="0.2">
      <c r="B5512" s="6">
        <v>21871.0111</v>
      </c>
      <c r="C5512" s="5">
        <v>0</v>
      </c>
      <c r="D5512" s="5">
        <v>144634019.022122</v>
      </c>
      <c r="E5512" s="1">
        <v>1.43573E-4</v>
      </c>
      <c r="F5512" s="1">
        <f t="shared" si="688"/>
        <v>0.14357300000000001</v>
      </c>
      <c r="G5512" s="2"/>
      <c r="H5512" s="2">
        <f t="shared" si="689"/>
        <v>5.9019988840000002</v>
      </c>
      <c r="I5512" s="5">
        <f t="shared" si="690"/>
        <v>5901.9988840000005</v>
      </c>
      <c r="J5512" s="5">
        <f t="shared" si="691"/>
        <v>-2813.5901379883289</v>
      </c>
      <c r="K5512" s="5">
        <f t="shared" si="692"/>
        <v>15969.012215999999</v>
      </c>
      <c r="L5512" s="9">
        <f t="shared" si="693"/>
        <v>0.73014512877276161</v>
      </c>
      <c r="M5512" s="9">
        <f t="shared" si="694"/>
        <v>-5.675671093806713</v>
      </c>
      <c r="N5512" s="5">
        <f t="shared" si="695"/>
        <v>24684.601237988329</v>
      </c>
    </row>
    <row r="5513" spans="2:14" x14ac:dyDescent="0.2">
      <c r="B5513" s="6">
        <v>22065.089199999999</v>
      </c>
      <c r="C5513" s="5">
        <v>0</v>
      </c>
      <c r="D5513" s="5">
        <v>144636638.53411299</v>
      </c>
      <c r="E5513" s="1">
        <v>1.43573E-4</v>
      </c>
      <c r="F5513" s="1">
        <f t="shared" si="688"/>
        <v>0.14357300000000001</v>
      </c>
      <c r="G5513" s="2"/>
      <c r="H5513" s="2">
        <f t="shared" si="689"/>
        <v>5.9019988840000002</v>
      </c>
      <c r="I5513" s="5">
        <f t="shared" si="690"/>
        <v>5901.9988840000005</v>
      </c>
      <c r="J5513" s="5">
        <f t="shared" si="691"/>
        <v>-2619.511990994215</v>
      </c>
      <c r="K5513" s="5">
        <f t="shared" si="692"/>
        <v>16163.090315999998</v>
      </c>
      <c r="L5513" s="9">
        <f t="shared" si="693"/>
        <v>0.73251869364751987</v>
      </c>
      <c r="M5513" s="9">
        <f t="shared" si="694"/>
        <v>-6.1702677336725706</v>
      </c>
      <c r="N5513" s="5">
        <f t="shared" si="695"/>
        <v>24684.601190994214</v>
      </c>
    </row>
    <row r="5514" spans="2:14" x14ac:dyDescent="0.2">
      <c r="B5514" s="6">
        <v>22994.7232</v>
      </c>
      <c r="C5514" s="5">
        <v>0</v>
      </c>
      <c r="D5514" s="5">
        <v>144638328.41211501</v>
      </c>
      <c r="E5514" s="1">
        <v>1.43573E-4</v>
      </c>
      <c r="F5514" s="1">
        <f t="shared" si="688"/>
        <v>0.14357300000000001</v>
      </c>
      <c r="G5514" s="2"/>
      <c r="H5514" s="2">
        <f t="shared" si="689"/>
        <v>5.9019988840000002</v>
      </c>
      <c r="I5514" s="5">
        <f t="shared" si="690"/>
        <v>5901.9988840000005</v>
      </c>
      <c r="J5514" s="5">
        <f t="shared" si="691"/>
        <v>-1689.8780020177364</v>
      </c>
      <c r="K5514" s="5">
        <f t="shared" si="692"/>
        <v>17092.724316</v>
      </c>
      <c r="L5514" s="9">
        <f t="shared" si="693"/>
        <v>0.74333246664173802</v>
      </c>
      <c r="M5514" s="9">
        <f t="shared" si="694"/>
        <v>-10.114768223262899</v>
      </c>
      <c r="N5514" s="5">
        <f t="shared" si="695"/>
        <v>24684.601202017737</v>
      </c>
    </row>
    <row r="5515" spans="2:14" x14ac:dyDescent="0.2">
      <c r="B5515" s="6">
        <v>26453.618200000001</v>
      </c>
      <c r="C5515" s="5">
        <v>0</v>
      </c>
      <c r="D5515" s="5">
        <v>144636559.39517</v>
      </c>
      <c r="E5515" s="1">
        <v>1.43573E-4</v>
      </c>
      <c r="F5515" s="1">
        <f t="shared" si="688"/>
        <v>0.14357300000000001</v>
      </c>
      <c r="G5515" s="2"/>
      <c r="H5515" s="2">
        <f t="shared" si="689"/>
        <v>5.9019988840000002</v>
      </c>
      <c r="I5515" s="5">
        <f t="shared" si="690"/>
        <v>5901.9988840000005</v>
      </c>
      <c r="J5515" s="5">
        <f t="shared" si="691"/>
        <v>1769.0169450044632</v>
      </c>
      <c r="K5515" s="5">
        <f t="shared" si="692"/>
        <v>20551.619316</v>
      </c>
      <c r="L5515" s="9">
        <f t="shared" si="693"/>
        <v>0.77689256572093413</v>
      </c>
      <c r="M5515" s="9">
        <f t="shared" si="694"/>
        <v>11.617536719496007</v>
      </c>
      <c r="N5515" s="5">
        <f t="shared" si="695"/>
        <v>24684.601254995538</v>
      </c>
    </row>
    <row r="5516" spans="2:14" x14ac:dyDescent="0.2">
      <c r="B5516" s="6">
        <v>27072.408100000001</v>
      </c>
      <c r="C5516" s="5">
        <v>0</v>
      </c>
      <c r="D5516" s="5">
        <v>144634171.58831301</v>
      </c>
      <c r="E5516" s="1">
        <v>1.43573E-4</v>
      </c>
      <c r="F5516" s="1">
        <f t="shared" si="688"/>
        <v>0.14357300000000001</v>
      </c>
      <c r="G5516" s="2"/>
      <c r="H5516" s="2">
        <f t="shared" si="689"/>
        <v>5.9019988840000002</v>
      </c>
      <c r="I5516" s="5">
        <f t="shared" si="690"/>
        <v>5901.9988840000005</v>
      </c>
      <c r="J5516" s="5">
        <f t="shared" si="691"/>
        <v>2387.8068569898605</v>
      </c>
      <c r="K5516" s="5">
        <f t="shared" si="692"/>
        <v>21170.409216</v>
      </c>
      <c r="L5516" s="9">
        <f t="shared" si="693"/>
        <v>0.78199209829435157</v>
      </c>
      <c r="M5516" s="9">
        <f t="shared" si="694"/>
        <v>8.8660475842204587</v>
      </c>
      <c r="N5516" s="5">
        <f t="shared" si="695"/>
        <v>24684.60124301014</v>
      </c>
    </row>
    <row r="5517" spans="2:14" x14ac:dyDescent="0.2">
      <c r="B5517" s="6">
        <v>27788.210599999999</v>
      </c>
      <c r="C5517" s="5">
        <v>0</v>
      </c>
      <c r="D5517" s="5">
        <v>144631067.97889099</v>
      </c>
      <c r="E5517" s="1">
        <v>1.43573E-4</v>
      </c>
      <c r="F5517" s="1">
        <f t="shared" si="688"/>
        <v>0.14357300000000001</v>
      </c>
      <c r="G5517" s="2"/>
      <c r="H5517" s="2">
        <f t="shared" si="689"/>
        <v>5.9019988840000002</v>
      </c>
      <c r="I5517" s="5">
        <f t="shared" si="690"/>
        <v>5901.9988840000005</v>
      </c>
      <c r="J5517" s="5">
        <f t="shared" si="691"/>
        <v>3103.6094220280647</v>
      </c>
      <c r="K5517" s="5">
        <f t="shared" si="692"/>
        <v>21886.211715999998</v>
      </c>
      <c r="L5517" s="9">
        <f t="shared" si="693"/>
        <v>0.7876078107742569</v>
      </c>
      <c r="M5517" s="9">
        <f t="shared" si="694"/>
        <v>7.0518576083257196</v>
      </c>
      <c r="N5517" s="5">
        <f t="shared" si="695"/>
        <v>24684.601177971934</v>
      </c>
    </row>
    <row r="5518" spans="2:14" x14ac:dyDescent="0.2">
      <c r="B5518" s="6">
        <v>27503.2461</v>
      </c>
      <c r="C5518" s="5">
        <v>0</v>
      </c>
      <c r="D5518" s="5">
        <v>144628249.33404699</v>
      </c>
      <c r="E5518" s="1">
        <v>1.43573E-4</v>
      </c>
      <c r="F5518" s="1">
        <f t="shared" si="688"/>
        <v>0.14357300000000001</v>
      </c>
      <c r="G5518" s="2"/>
      <c r="H5518" s="2">
        <f t="shared" si="689"/>
        <v>5.9019988840000002</v>
      </c>
      <c r="I5518" s="5">
        <f t="shared" si="690"/>
        <v>5901.9988840000005</v>
      </c>
      <c r="J5518" s="5">
        <f t="shared" si="691"/>
        <v>2818.6448439955711</v>
      </c>
      <c r="K5518" s="5">
        <f t="shared" si="692"/>
        <v>21601.247216</v>
      </c>
      <c r="L5518" s="9">
        <f t="shared" si="693"/>
        <v>0.78540718929901154</v>
      </c>
      <c r="M5518" s="9">
        <f t="shared" si="694"/>
        <v>7.6636995476802046</v>
      </c>
      <c r="N5518" s="5">
        <f t="shared" si="695"/>
        <v>24684.601256004429</v>
      </c>
    </row>
    <row r="5519" spans="2:14" x14ac:dyDescent="0.2">
      <c r="B5519" s="6">
        <v>26830.386399999999</v>
      </c>
      <c r="C5519" s="5">
        <v>0</v>
      </c>
      <c r="D5519" s="5">
        <v>144626103.54882601</v>
      </c>
      <c r="E5519" s="1">
        <v>1.43573E-4</v>
      </c>
      <c r="F5519" s="1">
        <f t="shared" si="688"/>
        <v>0.14357300000000001</v>
      </c>
      <c r="G5519" s="2"/>
      <c r="H5519" s="2">
        <f t="shared" si="689"/>
        <v>5.9019988840000002</v>
      </c>
      <c r="I5519" s="5">
        <f t="shared" si="690"/>
        <v>5901.9988840000005</v>
      </c>
      <c r="J5519" s="5">
        <f t="shared" si="691"/>
        <v>2145.7852209806442</v>
      </c>
      <c r="K5519" s="5">
        <f t="shared" si="692"/>
        <v>20928.387515999999</v>
      </c>
      <c r="L5519" s="9">
        <f t="shared" si="693"/>
        <v>0.78002557264698946</v>
      </c>
      <c r="M5519" s="9">
        <f t="shared" si="694"/>
        <v>9.753253639446509</v>
      </c>
      <c r="N5519" s="5">
        <f t="shared" si="695"/>
        <v>24684.601179019355</v>
      </c>
    </row>
    <row r="5520" spans="2:14" x14ac:dyDescent="0.2">
      <c r="B5520" s="6">
        <v>25247.364799999999</v>
      </c>
      <c r="C5520" s="5">
        <v>0</v>
      </c>
      <c r="D5520" s="5">
        <v>144625540.78527299</v>
      </c>
      <c r="E5520" s="1">
        <v>1.43573E-4</v>
      </c>
      <c r="F5520" s="1">
        <f t="shared" si="688"/>
        <v>0.14357300000000001</v>
      </c>
      <c r="G5520" s="2"/>
      <c r="H5520" s="2">
        <f t="shared" si="689"/>
        <v>5.9019988840000002</v>
      </c>
      <c r="I5520" s="5">
        <f t="shared" si="690"/>
        <v>5901.9988840000005</v>
      </c>
      <c r="J5520" s="5">
        <f t="shared" si="691"/>
        <v>562.76355302333832</v>
      </c>
      <c r="K5520" s="5">
        <f t="shared" si="692"/>
        <v>19345.365915999999</v>
      </c>
      <c r="L5520" s="9">
        <f t="shared" si="693"/>
        <v>0.76623307300570231</v>
      </c>
      <c r="M5520" s="9">
        <f t="shared" si="694"/>
        <v>34.375655303316577</v>
      </c>
      <c r="N5520" s="5">
        <f t="shared" si="695"/>
        <v>24684.601246976661</v>
      </c>
    </row>
    <row r="5521" spans="2:14" x14ac:dyDescent="0.2">
      <c r="B5521" s="6">
        <v>24908.2513</v>
      </c>
      <c r="C5521" s="5">
        <v>0</v>
      </c>
      <c r="D5521" s="5">
        <v>144625317.13523799</v>
      </c>
      <c r="E5521" s="1">
        <v>1.43573E-4</v>
      </c>
      <c r="F5521" s="1">
        <f t="shared" si="688"/>
        <v>0.14357300000000001</v>
      </c>
      <c r="G5521" s="2"/>
      <c r="H5521" s="2">
        <f t="shared" si="689"/>
        <v>5.9019988840000002</v>
      </c>
      <c r="I5521" s="5">
        <f t="shared" si="690"/>
        <v>5901.9988840000005</v>
      </c>
      <c r="J5521" s="5">
        <f t="shared" si="691"/>
        <v>223.65003499388695</v>
      </c>
      <c r="K5521" s="5">
        <f t="shared" si="692"/>
        <v>19006.252415999999</v>
      </c>
      <c r="L5521" s="9">
        <f t="shared" si="693"/>
        <v>0.76305045212065925</v>
      </c>
      <c r="M5521" s="9">
        <f t="shared" si="694"/>
        <v>84.982112417373415</v>
      </c>
      <c r="N5521" s="5">
        <f t="shared" si="695"/>
        <v>24684.601265006113</v>
      </c>
    </row>
    <row r="5522" spans="2:14" x14ac:dyDescent="0.2">
      <c r="B5522" s="6">
        <v>24032.205600000001</v>
      </c>
      <c r="C5522" s="5">
        <v>0</v>
      </c>
      <c r="D5522" s="5">
        <v>144625969.53084499</v>
      </c>
      <c r="E5522" s="1">
        <v>1.43573E-4</v>
      </c>
      <c r="F5522" s="1">
        <f t="shared" si="688"/>
        <v>0.14357300000000001</v>
      </c>
      <c r="G5522" s="2"/>
      <c r="H5522" s="2">
        <f t="shared" si="689"/>
        <v>5.9019988840000002</v>
      </c>
      <c r="I5522" s="5">
        <f t="shared" si="690"/>
        <v>5901.9988840000005</v>
      </c>
      <c r="J5522" s="5">
        <f t="shared" si="691"/>
        <v>-652.39560699462891</v>
      </c>
      <c r="K5522" s="5">
        <f t="shared" si="692"/>
        <v>18130.206716000001</v>
      </c>
      <c r="L5522" s="9">
        <f t="shared" si="693"/>
        <v>0.75441293311838176</v>
      </c>
      <c r="M5522" s="9">
        <f t="shared" si="694"/>
        <v>-27.790203553822007</v>
      </c>
      <c r="N5522" s="5">
        <f t="shared" si="695"/>
        <v>24684.60120699463</v>
      </c>
    </row>
    <row r="5523" spans="2:14" x14ac:dyDescent="0.2">
      <c r="B5523" s="6">
        <v>23620.6309</v>
      </c>
      <c r="C5523" s="5">
        <v>0</v>
      </c>
      <c r="D5523" s="5">
        <v>144627033.501176</v>
      </c>
      <c r="E5523" s="1">
        <v>1.43573E-4</v>
      </c>
      <c r="F5523" s="1">
        <f t="shared" si="688"/>
        <v>0.14357300000000001</v>
      </c>
      <c r="G5523" s="2"/>
      <c r="H5523" s="2">
        <f t="shared" si="689"/>
        <v>5.9019988840000002</v>
      </c>
      <c r="I5523" s="5">
        <f t="shared" si="690"/>
        <v>5901.9988840000005</v>
      </c>
      <c r="J5523" s="5">
        <f t="shared" si="691"/>
        <v>-1063.9703310132027</v>
      </c>
      <c r="K5523" s="5">
        <f t="shared" si="692"/>
        <v>17718.632016</v>
      </c>
      <c r="L5523" s="9">
        <f t="shared" si="693"/>
        <v>0.75013373228739622</v>
      </c>
      <c r="M5523" s="9">
        <f t="shared" si="694"/>
        <v>-16.653314006535144</v>
      </c>
      <c r="N5523" s="5">
        <f t="shared" si="695"/>
        <v>24684.601231013203</v>
      </c>
    </row>
    <row r="5524" spans="2:14" x14ac:dyDescent="0.2">
      <c r="B5524" s="6">
        <v>22035.6571</v>
      </c>
      <c r="C5524" s="5">
        <v>0</v>
      </c>
      <c r="D5524" s="5">
        <v>144629682.44525301</v>
      </c>
      <c r="E5524" s="1">
        <v>1.43573E-4</v>
      </c>
      <c r="F5524" s="1">
        <f t="shared" si="688"/>
        <v>0.14357300000000001</v>
      </c>
      <c r="G5524" s="2"/>
      <c r="H5524" s="2">
        <f t="shared" si="689"/>
        <v>5.9019988840000002</v>
      </c>
      <c r="I5524" s="5">
        <f t="shared" si="690"/>
        <v>5901.9988840000005</v>
      </c>
      <c r="J5524" s="5">
        <f t="shared" si="691"/>
        <v>-2648.9440770149231</v>
      </c>
      <c r="K5524" s="5">
        <f t="shared" si="692"/>
        <v>16133.658216</v>
      </c>
      <c r="L5524" s="9">
        <f t="shared" si="693"/>
        <v>0.73216143012136448</v>
      </c>
      <c r="M5524" s="9">
        <f t="shared" si="694"/>
        <v>-6.0905997812460084</v>
      </c>
      <c r="N5524" s="5">
        <f t="shared" si="695"/>
        <v>24684.601177014923</v>
      </c>
    </row>
    <row r="5525" spans="2:14" x14ac:dyDescent="0.2">
      <c r="B5525" s="6">
        <v>21580.2997</v>
      </c>
      <c r="C5525" s="5">
        <v>0</v>
      </c>
      <c r="D5525" s="5">
        <v>144632786.74677399</v>
      </c>
      <c r="E5525" s="1">
        <v>1.43573E-4</v>
      </c>
      <c r="F5525" s="1">
        <f t="shared" si="688"/>
        <v>0.14357300000000001</v>
      </c>
      <c r="G5525" s="2"/>
      <c r="H5525" s="2">
        <f t="shared" si="689"/>
        <v>5.9019988840000002</v>
      </c>
      <c r="I5525" s="5">
        <f t="shared" si="690"/>
        <v>5901.9988840000005</v>
      </c>
      <c r="J5525" s="5">
        <f t="shared" si="691"/>
        <v>-3104.301520973444</v>
      </c>
      <c r="K5525" s="5">
        <f t="shared" si="692"/>
        <v>15678.300815999999</v>
      </c>
      <c r="L5525" s="9">
        <f t="shared" si="693"/>
        <v>0.72650987400327893</v>
      </c>
      <c r="M5525" s="9">
        <f t="shared" si="694"/>
        <v>-5.050508370425181</v>
      </c>
      <c r="N5525" s="5">
        <f t="shared" si="695"/>
        <v>24684.601220973444</v>
      </c>
    </row>
    <row r="5526" spans="2:14" x14ac:dyDescent="0.2">
      <c r="B5526" s="6">
        <v>21294.801299999999</v>
      </c>
      <c r="C5526" s="5">
        <v>0</v>
      </c>
      <c r="D5526" s="5">
        <v>144636176.546727</v>
      </c>
      <c r="E5526" s="1">
        <v>1.43573E-4</v>
      </c>
      <c r="F5526" s="1">
        <f t="shared" si="688"/>
        <v>0.14357300000000001</v>
      </c>
      <c r="G5526" s="2"/>
      <c r="H5526" s="2">
        <f t="shared" si="689"/>
        <v>5.9019988840000002</v>
      </c>
      <c r="I5526" s="5">
        <f t="shared" si="690"/>
        <v>5901.9988840000005</v>
      </c>
      <c r="J5526" s="5">
        <f t="shared" si="691"/>
        <v>-3389.7999530136585</v>
      </c>
      <c r="K5526" s="5">
        <f t="shared" si="692"/>
        <v>15392.802415999999</v>
      </c>
      <c r="L5526" s="9">
        <f t="shared" si="693"/>
        <v>0.72284320474030439</v>
      </c>
      <c r="M5526" s="9">
        <f t="shared" si="694"/>
        <v>-4.5409176439203218</v>
      </c>
      <c r="N5526" s="5">
        <f t="shared" si="695"/>
        <v>24684.601253013658</v>
      </c>
    </row>
    <row r="5527" spans="2:14" x14ac:dyDescent="0.2">
      <c r="B5527" s="6">
        <v>18244.6489</v>
      </c>
      <c r="C5527" s="5">
        <v>0</v>
      </c>
      <c r="D5527" s="5">
        <v>144642616.49905899</v>
      </c>
      <c r="E5527" s="1">
        <v>1.43573E-4</v>
      </c>
      <c r="F5527" s="1">
        <f t="shared" si="688"/>
        <v>0.14357300000000001</v>
      </c>
      <c r="G5527" s="2"/>
      <c r="H5527" s="2">
        <f t="shared" si="689"/>
        <v>5.9019988840000002</v>
      </c>
      <c r="I5527" s="5">
        <f t="shared" si="690"/>
        <v>5901.9988840000005</v>
      </c>
      <c r="J5527" s="5">
        <f t="shared" si="691"/>
        <v>-6439.9523319900036</v>
      </c>
      <c r="K5527" s="5">
        <f t="shared" si="692"/>
        <v>12342.650016</v>
      </c>
      <c r="L5527" s="9">
        <f t="shared" si="693"/>
        <v>0.67650794946237636</v>
      </c>
      <c r="M5527" s="9">
        <f t="shared" si="694"/>
        <v>-1.9165747477180486</v>
      </c>
      <c r="N5527" s="5">
        <f t="shared" si="695"/>
        <v>24684.601231990004</v>
      </c>
    </row>
    <row r="5528" spans="2:14" x14ac:dyDescent="0.2">
      <c r="B5528" s="6">
        <v>13426.301100000001</v>
      </c>
      <c r="C5528" s="5">
        <v>0</v>
      </c>
      <c r="D5528" s="5">
        <v>144653874.79915199</v>
      </c>
      <c r="E5528" s="1">
        <v>1.43573E-4</v>
      </c>
      <c r="F5528" s="1">
        <f t="shared" si="688"/>
        <v>0.14357300000000001</v>
      </c>
      <c r="G5528" s="2"/>
      <c r="H5528" s="2">
        <f t="shared" si="689"/>
        <v>5.9019988840000002</v>
      </c>
      <c r="I5528" s="5">
        <f t="shared" si="690"/>
        <v>5901.9988840000005</v>
      </c>
      <c r="J5528" s="5">
        <f t="shared" si="691"/>
        <v>-11258.300092995167</v>
      </c>
      <c r="K5528" s="5">
        <f t="shared" si="692"/>
        <v>7524.302216</v>
      </c>
      <c r="L5528" s="9">
        <f t="shared" si="693"/>
        <v>0.56041512550318118</v>
      </c>
      <c r="M5528" s="9">
        <f t="shared" si="694"/>
        <v>-0.66833377631153812</v>
      </c>
      <c r="N5528" s="5">
        <f t="shared" si="695"/>
        <v>24684.601192995167</v>
      </c>
    </row>
    <row r="5529" spans="2:14" x14ac:dyDescent="0.2">
      <c r="B5529" s="6">
        <v>11222.484</v>
      </c>
      <c r="C5529" s="5">
        <v>0</v>
      </c>
      <c r="D5529" s="5">
        <v>144667336.91637099</v>
      </c>
      <c r="E5529" s="1">
        <v>1.43573E-4</v>
      </c>
      <c r="F5529" s="1">
        <f t="shared" si="688"/>
        <v>0.14357300000000001</v>
      </c>
      <c r="G5529" s="2"/>
      <c r="H5529" s="2">
        <f t="shared" si="689"/>
        <v>5.9019988840000002</v>
      </c>
      <c r="I5529" s="5">
        <f t="shared" si="690"/>
        <v>5901.9988840000005</v>
      </c>
      <c r="J5529" s="5">
        <f t="shared" si="691"/>
        <v>-13462.117219001055</v>
      </c>
      <c r="K5529" s="5">
        <f t="shared" si="692"/>
        <v>5320.4851159999998</v>
      </c>
      <c r="L5529" s="9">
        <f t="shared" si="693"/>
        <v>0.47409157509157507</v>
      </c>
      <c r="M5529" s="9">
        <f t="shared" si="694"/>
        <v>-0.39521904537351832</v>
      </c>
      <c r="N5529" s="5">
        <f t="shared" si="695"/>
        <v>24684.601219001055</v>
      </c>
    </row>
    <row r="5530" spans="2:14" x14ac:dyDescent="0.2">
      <c r="B5530" s="6">
        <v>12565.9377</v>
      </c>
      <c r="C5530" s="5">
        <v>0</v>
      </c>
      <c r="D5530" s="5">
        <v>144679455.579907</v>
      </c>
      <c r="E5530" s="1">
        <v>1.43573E-4</v>
      </c>
      <c r="F5530" s="1">
        <f t="shared" si="688"/>
        <v>0.14357300000000001</v>
      </c>
      <c r="G5530" s="2"/>
      <c r="H5530" s="2">
        <f t="shared" si="689"/>
        <v>5.9019988840000002</v>
      </c>
      <c r="I5530" s="5">
        <f t="shared" si="690"/>
        <v>5901.9988840000005</v>
      </c>
      <c r="J5530" s="5">
        <f t="shared" si="691"/>
        <v>-12118.663536012173</v>
      </c>
      <c r="K5530" s="5">
        <f t="shared" si="692"/>
        <v>6663.9388159999999</v>
      </c>
      <c r="L5530" s="9">
        <f t="shared" si="693"/>
        <v>0.53031767107997041</v>
      </c>
      <c r="M5530" s="9">
        <f t="shared" si="694"/>
        <v>-0.54989057136517117</v>
      </c>
      <c r="N5530" s="5">
        <f t="shared" si="695"/>
        <v>24684.601236012175</v>
      </c>
    </row>
    <row r="5531" spans="2:14" x14ac:dyDescent="0.2">
      <c r="B5531" s="6">
        <v>13464.8343</v>
      </c>
      <c r="C5531" s="5">
        <v>0</v>
      </c>
      <c r="D5531" s="5">
        <v>144690675.34681401</v>
      </c>
      <c r="E5531" s="1">
        <v>1.43573E-4</v>
      </c>
      <c r="F5531" s="1">
        <f t="shared" si="688"/>
        <v>0.14357300000000001</v>
      </c>
      <c r="G5531" s="2"/>
      <c r="H5531" s="2">
        <f t="shared" si="689"/>
        <v>5.9019988840000002</v>
      </c>
      <c r="I5531" s="5">
        <f t="shared" si="690"/>
        <v>5901.9988840000005</v>
      </c>
      <c r="J5531" s="5">
        <f t="shared" si="691"/>
        <v>-11219.766907006502</v>
      </c>
      <c r="K5531" s="5">
        <f t="shared" si="692"/>
        <v>7562.8354159999999</v>
      </c>
      <c r="L5531" s="9">
        <f t="shared" si="693"/>
        <v>0.56167311438804701</v>
      </c>
      <c r="M5531" s="9">
        <f t="shared" si="694"/>
        <v>-0.67406350583604124</v>
      </c>
      <c r="N5531" s="5">
        <f t="shared" si="695"/>
        <v>24684.601207006504</v>
      </c>
    </row>
    <row r="5532" spans="2:14" x14ac:dyDescent="0.2">
      <c r="B5532" s="6">
        <v>14249.6603</v>
      </c>
      <c r="C5532" s="5">
        <v>0</v>
      </c>
      <c r="D5532" s="5">
        <v>144701110.28769901</v>
      </c>
      <c r="E5532" s="1">
        <v>1.43573E-4</v>
      </c>
      <c r="F5532" s="1">
        <f t="shared" si="688"/>
        <v>0.14357300000000001</v>
      </c>
      <c r="G5532" s="2"/>
      <c r="H5532" s="2">
        <f t="shared" si="689"/>
        <v>5.9019988840000002</v>
      </c>
      <c r="I5532" s="5">
        <f t="shared" si="690"/>
        <v>5901.9988840000005</v>
      </c>
      <c r="J5532" s="5">
        <f t="shared" si="691"/>
        <v>-10434.940885007381</v>
      </c>
      <c r="K5532" s="5">
        <f t="shared" si="692"/>
        <v>8347.661415999999</v>
      </c>
      <c r="L5532" s="9">
        <f t="shared" si="693"/>
        <v>0.58581476612463523</v>
      </c>
      <c r="M5532" s="9">
        <f t="shared" si="694"/>
        <v>-0.79997208493952043</v>
      </c>
      <c r="N5532" s="5">
        <f t="shared" si="695"/>
        <v>24684.601185007381</v>
      </c>
    </row>
    <row r="5533" spans="2:14" x14ac:dyDescent="0.2">
      <c r="B5533" s="6">
        <v>16013.0738</v>
      </c>
      <c r="C5533" s="5">
        <v>0</v>
      </c>
      <c r="D5533" s="5">
        <v>144709781.815092</v>
      </c>
      <c r="E5533" s="1">
        <v>1.43573E-4</v>
      </c>
      <c r="F5533" s="1">
        <f t="shared" si="688"/>
        <v>0.14357300000000001</v>
      </c>
      <c r="G5533" s="2"/>
      <c r="H5533" s="2">
        <f t="shared" si="689"/>
        <v>5.9019988840000002</v>
      </c>
      <c r="I5533" s="5">
        <f t="shared" si="690"/>
        <v>5901.9988840000005</v>
      </c>
      <c r="J5533" s="5">
        <f t="shared" si="691"/>
        <v>-8671.5273929834366</v>
      </c>
      <c r="K5533" s="5">
        <f t="shared" si="692"/>
        <v>10111.074916</v>
      </c>
      <c r="L5533" s="9">
        <f t="shared" si="693"/>
        <v>0.631426235979753</v>
      </c>
      <c r="M5533" s="9">
        <f t="shared" si="694"/>
        <v>-1.1660085308825032</v>
      </c>
      <c r="N5533" s="5">
        <f t="shared" si="695"/>
        <v>24684.601192983435</v>
      </c>
    </row>
    <row r="5534" spans="2:14" x14ac:dyDescent="0.2">
      <c r="B5534" s="6">
        <v>16145.9331</v>
      </c>
      <c r="C5534" s="5">
        <v>0</v>
      </c>
      <c r="D5534" s="5">
        <v>144718320.48319101</v>
      </c>
      <c r="E5534" s="1">
        <v>1.43573E-4</v>
      </c>
      <c r="F5534" s="1">
        <f t="shared" si="688"/>
        <v>0.14357300000000001</v>
      </c>
      <c r="G5534" s="2"/>
      <c r="H5534" s="2">
        <f t="shared" si="689"/>
        <v>5.9019988840000002</v>
      </c>
      <c r="I5534" s="5">
        <f t="shared" si="690"/>
        <v>5901.9988840000005</v>
      </c>
      <c r="J5534" s="5">
        <f t="shared" si="691"/>
        <v>-8538.6680990159512</v>
      </c>
      <c r="K5534" s="5">
        <f t="shared" si="692"/>
        <v>10243.934216</v>
      </c>
      <c r="L5534" s="9">
        <f t="shared" si="693"/>
        <v>0.63445910202613187</v>
      </c>
      <c r="M5534" s="9">
        <f t="shared" si="694"/>
        <v>-1.1997110201742791</v>
      </c>
      <c r="N5534" s="5">
        <f t="shared" si="695"/>
        <v>24684.601199015953</v>
      </c>
    </row>
    <row r="5535" spans="2:14" x14ac:dyDescent="0.2">
      <c r="B5535" s="6">
        <v>15445.2153</v>
      </c>
      <c r="C5535" s="5">
        <v>0</v>
      </c>
      <c r="D5535" s="5">
        <v>144727559.86906299</v>
      </c>
      <c r="E5535" s="1">
        <v>1.43573E-4</v>
      </c>
      <c r="F5535" s="1">
        <f t="shared" si="688"/>
        <v>0.14357300000000001</v>
      </c>
      <c r="G5535" s="2"/>
      <c r="H5535" s="2">
        <f t="shared" si="689"/>
        <v>5.9019988840000002</v>
      </c>
      <c r="I5535" s="5">
        <f t="shared" si="690"/>
        <v>5901.9988840000005</v>
      </c>
      <c r="J5535" s="5">
        <f t="shared" si="691"/>
        <v>-9239.385871976614</v>
      </c>
      <c r="K5535" s="5">
        <f t="shared" si="692"/>
        <v>9543.2164159999993</v>
      </c>
      <c r="L5535" s="9">
        <f t="shared" si="693"/>
        <v>0.61787525979000113</v>
      </c>
      <c r="M5535" s="9">
        <f t="shared" si="694"/>
        <v>-1.0328842791321136</v>
      </c>
      <c r="N5535" s="5">
        <f t="shared" si="695"/>
        <v>24684.601171976614</v>
      </c>
    </row>
    <row r="5536" spans="2:14" x14ac:dyDescent="0.2">
      <c r="B5536" s="6">
        <v>15824.6343</v>
      </c>
      <c r="C5536" s="5">
        <v>0</v>
      </c>
      <c r="D5536" s="5">
        <v>144736419.83594301</v>
      </c>
      <c r="E5536" s="1">
        <v>1.43573E-4</v>
      </c>
      <c r="F5536" s="1">
        <f t="shared" si="688"/>
        <v>0.14357300000000001</v>
      </c>
      <c r="G5536" s="2"/>
      <c r="H5536" s="2">
        <f t="shared" si="689"/>
        <v>5.9019988840000002</v>
      </c>
      <c r="I5536" s="5">
        <f t="shared" si="690"/>
        <v>5901.9988840000005</v>
      </c>
      <c r="J5536" s="5">
        <f t="shared" si="691"/>
        <v>-8859.9668800234795</v>
      </c>
      <c r="K5536" s="5">
        <f t="shared" si="692"/>
        <v>9922.6354159999992</v>
      </c>
      <c r="L5536" s="9">
        <f t="shared" si="693"/>
        <v>0.6270372653098214</v>
      </c>
      <c r="M5536" s="9">
        <f t="shared" si="694"/>
        <v>-1.1199404637022417</v>
      </c>
      <c r="N5536" s="5">
        <f t="shared" si="695"/>
        <v>24684.601180023477</v>
      </c>
    </row>
    <row r="5537" spans="2:14" x14ac:dyDescent="0.2">
      <c r="B5537" s="6">
        <v>18400.6407</v>
      </c>
      <c r="C5537" s="5">
        <v>0</v>
      </c>
      <c r="D5537" s="5">
        <v>144742703.79646301</v>
      </c>
      <c r="E5537" s="1">
        <v>1.43573E-4</v>
      </c>
      <c r="F5537" s="1">
        <f t="shared" si="688"/>
        <v>0.14357300000000001</v>
      </c>
      <c r="G5537" s="2"/>
      <c r="H5537" s="2">
        <f t="shared" si="689"/>
        <v>5.9019988840000002</v>
      </c>
      <c r="I5537" s="5">
        <f t="shared" si="690"/>
        <v>5901.9988840000005</v>
      </c>
      <c r="J5537" s="5">
        <f t="shared" si="691"/>
        <v>-6283.9605199992657</v>
      </c>
      <c r="K5537" s="5">
        <f t="shared" si="692"/>
        <v>12498.641815999999</v>
      </c>
      <c r="L5537" s="9">
        <f t="shared" si="693"/>
        <v>0.67925035979861281</v>
      </c>
      <c r="M5537" s="9">
        <f t="shared" si="694"/>
        <v>-1.9889752292717238</v>
      </c>
      <c r="N5537" s="5">
        <f t="shared" si="695"/>
        <v>24684.601219999266</v>
      </c>
    </row>
    <row r="5538" spans="2:14" x14ac:dyDescent="0.2">
      <c r="B5538" s="6">
        <v>22177.636900000001</v>
      </c>
      <c r="C5538" s="5">
        <v>0</v>
      </c>
      <c r="D5538" s="5">
        <v>144745210.76075199</v>
      </c>
      <c r="E5538" s="1">
        <v>1.43573E-4</v>
      </c>
      <c r="F5538" s="1">
        <f t="shared" si="688"/>
        <v>0.14357300000000001</v>
      </c>
      <c r="G5538" s="2"/>
      <c r="H5538" s="2">
        <f t="shared" si="689"/>
        <v>5.9019988840000002</v>
      </c>
      <c r="I5538" s="5">
        <f t="shared" si="690"/>
        <v>5901.9988840000005</v>
      </c>
      <c r="J5538" s="5">
        <f t="shared" si="691"/>
        <v>-2506.9642889797688</v>
      </c>
      <c r="K5538" s="5">
        <f t="shared" si="692"/>
        <v>16275.638016000001</v>
      </c>
      <c r="L5538" s="9">
        <f t="shared" si="693"/>
        <v>0.73387611535834996</v>
      </c>
      <c r="M5538" s="9">
        <f t="shared" si="694"/>
        <v>-6.492169867574586</v>
      </c>
      <c r="N5538" s="5">
        <f t="shared" si="695"/>
        <v>24684.60118897977</v>
      </c>
    </row>
    <row r="5539" spans="2:14" x14ac:dyDescent="0.2">
      <c r="B5539" s="6">
        <v>27372.992200000001</v>
      </c>
      <c r="C5539" s="5">
        <v>0</v>
      </c>
      <c r="D5539" s="5">
        <v>144742522.369818</v>
      </c>
      <c r="E5539" s="1">
        <v>1.43573E-4</v>
      </c>
      <c r="F5539" s="1">
        <f t="shared" si="688"/>
        <v>0.14357300000000001</v>
      </c>
      <c r="G5539" s="2"/>
      <c r="H5539" s="2">
        <f t="shared" si="689"/>
        <v>5.9019988840000002</v>
      </c>
      <c r="I5539" s="5">
        <f t="shared" si="690"/>
        <v>5901.9988840000005</v>
      </c>
      <c r="J5539" s="5">
        <f t="shared" si="691"/>
        <v>2688.3909339904785</v>
      </c>
      <c r="K5539" s="5">
        <f t="shared" si="692"/>
        <v>21470.993316</v>
      </c>
      <c r="L5539" s="9">
        <f t="shared" si="693"/>
        <v>0.78438605319881693</v>
      </c>
      <c r="M5539" s="9">
        <f t="shared" si="694"/>
        <v>7.9865591884472718</v>
      </c>
      <c r="N5539" s="5">
        <f t="shared" si="695"/>
        <v>24684.601266009522</v>
      </c>
    </row>
    <row r="5540" spans="2:14" x14ac:dyDescent="0.2">
      <c r="B5540" s="6">
        <v>28169.3439</v>
      </c>
      <c r="C5540" s="5">
        <v>0</v>
      </c>
      <c r="D5540" s="5">
        <v>144739037.62718001</v>
      </c>
      <c r="E5540" s="1">
        <v>1.43573E-4</v>
      </c>
      <c r="F5540" s="1">
        <f t="shared" si="688"/>
        <v>0.14357300000000001</v>
      </c>
      <c r="G5540" s="2"/>
      <c r="H5540" s="2">
        <f t="shared" si="689"/>
        <v>5.9019988840000002</v>
      </c>
      <c r="I5540" s="5">
        <f t="shared" si="690"/>
        <v>5901.9988840000005</v>
      </c>
      <c r="J5540" s="5">
        <f t="shared" si="691"/>
        <v>3484.7426379919052</v>
      </c>
      <c r="K5540" s="5">
        <f t="shared" si="692"/>
        <v>22267.345015999999</v>
      </c>
      <c r="L5540" s="9">
        <f t="shared" si="693"/>
        <v>0.79048149275496615</v>
      </c>
      <c r="M5540" s="9">
        <f t="shared" si="694"/>
        <v>6.3899539590767693</v>
      </c>
      <c r="N5540" s="5">
        <f t="shared" si="695"/>
        <v>24684.601262008095</v>
      </c>
    </row>
    <row r="5541" spans="2:14" x14ac:dyDescent="0.2">
      <c r="B5541" s="6">
        <v>28692.0975</v>
      </c>
      <c r="C5541" s="5">
        <v>0</v>
      </c>
      <c r="D5541" s="5">
        <v>144735030.130927</v>
      </c>
      <c r="E5541" s="1">
        <v>1.43573E-4</v>
      </c>
      <c r="F5541" s="1">
        <f t="shared" si="688"/>
        <v>0.14357300000000001</v>
      </c>
      <c r="G5541" s="2"/>
      <c r="H5541" s="2">
        <f t="shared" si="689"/>
        <v>5.9019988840000002</v>
      </c>
      <c r="I5541" s="5">
        <f t="shared" si="690"/>
        <v>5901.9988840000005</v>
      </c>
      <c r="J5541" s="5">
        <f t="shared" si="691"/>
        <v>4007.4962530136108</v>
      </c>
      <c r="K5541" s="5">
        <f t="shared" si="692"/>
        <v>22790.098615999999</v>
      </c>
      <c r="L5541" s="9">
        <f t="shared" si="693"/>
        <v>0.79429880007901132</v>
      </c>
      <c r="M5541" s="9">
        <f t="shared" si="694"/>
        <v>5.6868671053309141</v>
      </c>
      <c r="N5541" s="5">
        <f t="shared" si="695"/>
        <v>24684.601246986389</v>
      </c>
    </row>
    <row r="5542" spans="2:14" x14ac:dyDescent="0.2">
      <c r="B5542" s="6">
        <v>28889.646700000001</v>
      </c>
      <c r="C5542" s="5">
        <v>0</v>
      </c>
      <c r="D5542" s="5">
        <v>144730825.08546099</v>
      </c>
      <c r="E5542" s="1">
        <v>1.43573E-4</v>
      </c>
      <c r="F5542" s="1">
        <f t="shared" si="688"/>
        <v>0.14357300000000001</v>
      </c>
      <c r="G5542" s="2"/>
      <c r="H5542" s="2">
        <f t="shared" si="689"/>
        <v>5.9019988840000002</v>
      </c>
      <c r="I5542" s="5">
        <f t="shared" si="690"/>
        <v>5901.9988840000005</v>
      </c>
      <c r="J5542" s="5">
        <f t="shared" si="691"/>
        <v>4205.0454660058022</v>
      </c>
      <c r="K5542" s="5">
        <f t="shared" si="692"/>
        <v>22987.647816000001</v>
      </c>
      <c r="L5542" s="9">
        <f t="shared" si="693"/>
        <v>0.79570539767106252</v>
      </c>
      <c r="M5542" s="9">
        <f t="shared" si="694"/>
        <v>5.4666823466798355</v>
      </c>
      <c r="N5542" s="5">
        <f t="shared" si="695"/>
        <v>24684.601233994199</v>
      </c>
    </row>
    <row r="5543" spans="2:14" x14ac:dyDescent="0.2">
      <c r="B5543" s="6">
        <v>27184.771799999999</v>
      </c>
      <c r="C5543" s="5">
        <v>0</v>
      </c>
      <c r="D5543" s="5">
        <v>144728324.91485301</v>
      </c>
      <c r="E5543" s="1">
        <v>1.43573E-4</v>
      </c>
      <c r="F5543" s="1">
        <f t="shared" si="688"/>
        <v>0.14357300000000001</v>
      </c>
      <c r="G5543" s="2"/>
      <c r="H5543" s="2">
        <f t="shared" si="689"/>
        <v>5.9019988840000002</v>
      </c>
      <c r="I5543" s="5">
        <f t="shared" si="690"/>
        <v>5901.9988840000005</v>
      </c>
      <c r="J5543" s="5">
        <f t="shared" si="691"/>
        <v>2500.170607984066</v>
      </c>
      <c r="K5543" s="5">
        <f t="shared" si="692"/>
        <v>21282.772915999998</v>
      </c>
      <c r="L5543" s="9">
        <f t="shared" si="693"/>
        <v>0.78289319743342478</v>
      </c>
      <c r="M5543" s="9">
        <f t="shared" si="694"/>
        <v>8.5125282442867736</v>
      </c>
      <c r="N5543" s="5">
        <f t="shared" si="695"/>
        <v>24684.601192015933</v>
      </c>
    </row>
    <row r="5544" spans="2:14" x14ac:dyDescent="0.2">
      <c r="B5544" s="6">
        <v>25759.528300000002</v>
      </c>
      <c r="C5544" s="5">
        <v>0</v>
      </c>
      <c r="D5544" s="5">
        <v>144727249.98779699</v>
      </c>
      <c r="E5544" s="1">
        <v>1.43573E-4</v>
      </c>
      <c r="F5544" s="1">
        <f t="shared" si="688"/>
        <v>0.14357300000000001</v>
      </c>
      <c r="G5544" s="2"/>
      <c r="H5544" s="2">
        <f t="shared" si="689"/>
        <v>5.9019988840000002</v>
      </c>
      <c r="I5544" s="5">
        <f t="shared" si="690"/>
        <v>5901.9988840000005</v>
      </c>
      <c r="J5544" s="5">
        <f t="shared" si="691"/>
        <v>1074.9270560145378</v>
      </c>
      <c r="K5544" s="5">
        <f t="shared" si="692"/>
        <v>19857.529416000001</v>
      </c>
      <c r="L5544" s="9">
        <f t="shared" si="693"/>
        <v>0.7708809410147468</v>
      </c>
      <c r="M5544" s="9">
        <f t="shared" si="694"/>
        <v>18.473373895364524</v>
      </c>
      <c r="N5544" s="5">
        <f t="shared" si="695"/>
        <v>24684.601243985464</v>
      </c>
    </row>
    <row r="5545" spans="2:14" x14ac:dyDescent="0.2">
      <c r="B5545" s="6">
        <v>25137.626700000001</v>
      </c>
      <c r="C5545" s="5">
        <v>0</v>
      </c>
      <c r="D5545" s="5">
        <v>144726796.96231699</v>
      </c>
      <c r="E5545" s="1">
        <v>1.43573E-4</v>
      </c>
      <c r="F5545" s="1">
        <f t="shared" si="688"/>
        <v>0.14357300000000001</v>
      </c>
      <c r="G5545" s="2"/>
      <c r="H5545" s="2">
        <f t="shared" si="689"/>
        <v>5.9019988840000002</v>
      </c>
      <c r="I5545" s="5">
        <f t="shared" si="690"/>
        <v>5901.9988840000005</v>
      </c>
      <c r="J5545" s="5">
        <f t="shared" si="691"/>
        <v>453.02548000216484</v>
      </c>
      <c r="K5545" s="5">
        <f t="shared" si="692"/>
        <v>19235.627816</v>
      </c>
      <c r="L5545" s="9">
        <f t="shared" si="693"/>
        <v>0.76521256543283778</v>
      </c>
      <c r="M5545" s="9">
        <f t="shared" si="694"/>
        <v>42.460366282064491</v>
      </c>
      <c r="N5545" s="5">
        <f t="shared" si="695"/>
        <v>24684.601219997836</v>
      </c>
    </row>
    <row r="5546" spans="2:14" x14ac:dyDescent="0.2">
      <c r="B5546" s="6">
        <v>24659.107100000001</v>
      </c>
      <c r="C5546" s="5">
        <v>0</v>
      </c>
      <c r="D5546" s="5">
        <v>144726822.456429</v>
      </c>
      <c r="E5546" s="1">
        <v>1.43573E-4</v>
      </c>
      <c r="F5546" s="1">
        <f t="shared" si="688"/>
        <v>0.14357300000000001</v>
      </c>
      <c r="G5546" s="2"/>
      <c r="H5546" s="2">
        <f t="shared" si="689"/>
        <v>5.9019988840000002</v>
      </c>
      <c r="I5546" s="5">
        <f t="shared" si="690"/>
        <v>5901.9988840000005</v>
      </c>
      <c r="J5546" s="5">
        <f t="shared" si="691"/>
        <v>-25.494112014770508</v>
      </c>
      <c r="K5546" s="5">
        <f t="shared" si="692"/>
        <v>18757.108216000001</v>
      </c>
      <c r="L5546" s="9">
        <f t="shared" si="693"/>
        <v>0.76065642360586527</v>
      </c>
      <c r="M5546" s="9">
        <f t="shared" si="694"/>
        <v>-735.74275523433437</v>
      </c>
      <c r="N5546" s="5">
        <f t="shared" si="695"/>
        <v>24684.601212014772</v>
      </c>
    </row>
    <row r="5547" spans="2:14" x14ac:dyDescent="0.2">
      <c r="B5547" s="6">
        <v>24129.3573</v>
      </c>
      <c r="C5547" s="5">
        <v>0</v>
      </c>
      <c r="D5547" s="5">
        <v>144727377.700335</v>
      </c>
      <c r="E5547" s="1">
        <v>1.43573E-4</v>
      </c>
      <c r="F5547" s="1">
        <f t="shared" si="688"/>
        <v>0.14357300000000001</v>
      </c>
      <c r="G5547" s="2"/>
      <c r="H5547" s="2">
        <f t="shared" si="689"/>
        <v>5.9019988840000002</v>
      </c>
      <c r="I5547" s="5">
        <f t="shared" si="690"/>
        <v>5901.9988840000005</v>
      </c>
      <c r="J5547" s="5">
        <f t="shared" si="691"/>
        <v>-555.24390599131584</v>
      </c>
      <c r="K5547" s="5">
        <f t="shared" si="692"/>
        <v>18227.358415999999</v>
      </c>
      <c r="L5547" s="9">
        <f t="shared" si="693"/>
        <v>0.75540173695384749</v>
      </c>
      <c r="M5547" s="9">
        <f t="shared" si="694"/>
        <v>-32.827660455736869</v>
      </c>
      <c r="N5547" s="5">
        <f t="shared" si="695"/>
        <v>24684.601205991316</v>
      </c>
    </row>
    <row r="5548" spans="2:14" x14ac:dyDescent="0.2">
      <c r="B5548" s="6">
        <v>23273.7156</v>
      </c>
      <c r="C5548" s="5">
        <v>0</v>
      </c>
      <c r="D5548" s="5">
        <v>144728788.585917</v>
      </c>
      <c r="E5548" s="1">
        <v>1.43573E-4</v>
      </c>
      <c r="F5548" s="1">
        <f t="shared" si="688"/>
        <v>0.14357300000000001</v>
      </c>
      <c r="G5548" s="2"/>
      <c r="H5548" s="2">
        <f t="shared" si="689"/>
        <v>5.9019988840000002</v>
      </c>
      <c r="I5548" s="5">
        <f t="shared" si="690"/>
        <v>5901.9988840000005</v>
      </c>
      <c r="J5548" s="5">
        <f t="shared" si="691"/>
        <v>-1410.8855820000172</v>
      </c>
      <c r="K5548" s="5">
        <f t="shared" si="692"/>
        <v>17371.716715999999</v>
      </c>
      <c r="L5548" s="9">
        <f t="shared" si="693"/>
        <v>0.74640925473885222</v>
      </c>
      <c r="M5548" s="9">
        <f t="shared" si="694"/>
        <v>-12.312633240871682</v>
      </c>
      <c r="N5548" s="5">
        <f t="shared" si="695"/>
        <v>24684.601182000017</v>
      </c>
    </row>
    <row r="5549" spans="2:14" x14ac:dyDescent="0.2">
      <c r="B5549" s="6">
        <v>23622.240699999998</v>
      </c>
      <c r="C5549" s="5">
        <v>0</v>
      </c>
      <c r="D5549" s="5">
        <v>144729850.94642401</v>
      </c>
      <c r="E5549" s="1">
        <v>1.43573E-4</v>
      </c>
      <c r="F5549" s="1">
        <f t="shared" si="688"/>
        <v>0.14357300000000001</v>
      </c>
      <c r="G5549" s="2"/>
      <c r="H5549" s="2">
        <f t="shared" si="689"/>
        <v>5.9019988840000002</v>
      </c>
      <c r="I5549" s="5">
        <f t="shared" si="690"/>
        <v>5901.9988840000005</v>
      </c>
      <c r="J5549" s="5">
        <f t="shared" si="691"/>
        <v>-1062.3605070114136</v>
      </c>
      <c r="K5549" s="5">
        <f t="shared" si="692"/>
        <v>17720.241815999998</v>
      </c>
      <c r="L5549" s="9">
        <f t="shared" si="693"/>
        <v>0.75015076008433013</v>
      </c>
      <c r="M5549" s="9">
        <f t="shared" si="694"/>
        <v>-16.680064534636941</v>
      </c>
      <c r="N5549" s="5">
        <f t="shared" si="695"/>
        <v>24684.601207011412</v>
      </c>
    </row>
    <row r="5550" spans="2:14" x14ac:dyDescent="0.2">
      <c r="B5550" s="6">
        <v>24499.774399999998</v>
      </c>
      <c r="C5550" s="5">
        <v>0</v>
      </c>
      <c r="D5550" s="5">
        <v>144730035.773242</v>
      </c>
      <c r="E5550" s="1">
        <v>1.43573E-4</v>
      </c>
      <c r="F5550" s="1">
        <f t="shared" si="688"/>
        <v>0.14357300000000001</v>
      </c>
      <c r="G5550" s="2"/>
      <c r="H5550" s="2">
        <f t="shared" si="689"/>
        <v>5.9019988840000002</v>
      </c>
      <c r="I5550" s="5">
        <f t="shared" si="690"/>
        <v>5901.9988840000005</v>
      </c>
      <c r="J5550" s="5">
        <f t="shared" si="691"/>
        <v>-184.82681798934937</v>
      </c>
      <c r="K5550" s="5">
        <f t="shared" si="692"/>
        <v>18597.775515999998</v>
      </c>
      <c r="L5550" s="9">
        <f t="shared" si="693"/>
        <v>0.75909986811960195</v>
      </c>
      <c r="M5550" s="9">
        <f t="shared" si="694"/>
        <v>-100.62271113205928</v>
      </c>
      <c r="N5550" s="5">
        <f t="shared" si="695"/>
        <v>24684.601217989348</v>
      </c>
    </row>
    <row r="5551" spans="2:14" x14ac:dyDescent="0.2">
      <c r="B5551" s="6">
        <v>23027.576000000001</v>
      </c>
      <c r="C5551" s="5">
        <v>0</v>
      </c>
      <c r="D5551" s="5">
        <v>144731692.79846701</v>
      </c>
      <c r="E5551" s="1">
        <v>1.43573E-4</v>
      </c>
      <c r="F5551" s="1">
        <f t="shared" si="688"/>
        <v>0.14357300000000001</v>
      </c>
      <c r="G5551" s="2"/>
      <c r="H5551" s="2">
        <f t="shared" si="689"/>
        <v>5.9019988840000002</v>
      </c>
      <c r="I5551" s="5">
        <f t="shared" si="690"/>
        <v>5901.9988840000005</v>
      </c>
      <c r="J5551" s="5">
        <f t="shared" si="691"/>
        <v>-1657.0252250134945</v>
      </c>
      <c r="K5551" s="5">
        <f t="shared" si="692"/>
        <v>17125.577116</v>
      </c>
      <c r="L5551" s="9">
        <f t="shared" si="693"/>
        <v>0.74369864704821731</v>
      </c>
      <c r="M5551" s="9">
        <f t="shared" si="694"/>
        <v>-10.33513362227816</v>
      </c>
      <c r="N5551" s="5">
        <f t="shared" si="695"/>
        <v>24684.601225013495</v>
      </c>
    </row>
    <row r="5552" spans="2:14" x14ac:dyDescent="0.2">
      <c r="B5552" s="6">
        <v>17543.312699999999</v>
      </c>
      <c r="C5552" s="5">
        <v>0</v>
      </c>
      <c r="D5552" s="5">
        <v>144738834.08702099</v>
      </c>
      <c r="E5552" s="1">
        <v>1.43573E-4</v>
      </c>
      <c r="F5552" s="1">
        <f t="shared" si="688"/>
        <v>0.14357300000000001</v>
      </c>
      <c r="G5552" s="2"/>
      <c r="H5552" s="2">
        <f t="shared" si="689"/>
        <v>5.9019988840000002</v>
      </c>
      <c r="I5552" s="5">
        <f t="shared" si="690"/>
        <v>5901.9988840000005</v>
      </c>
      <c r="J5552" s="5">
        <f t="shared" si="691"/>
        <v>-7141.2885539829731</v>
      </c>
      <c r="K5552" s="5">
        <f t="shared" si="692"/>
        <v>11641.313815999998</v>
      </c>
      <c r="L5552" s="9">
        <f t="shared" si="693"/>
        <v>0.66357557521049026</v>
      </c>
      <c r="M5552" s="9">
        <f t="shared" si="694"/>
        <v>-1.6301419173864899</v>
      </c>
      <c r="N5552" s="5">
        <f t="shared" si="695"/>
        <v>24684.601253982972</v>
      </c>
    </row>
    <row r="5553" spans="2:14" x14ac:dyDescent="0.2">
      <c r="B5553" s="6">
        <v>11936.181500000001</v>
      </c>
      <c r="C5553" s="5">
        <v>0</v>
      </c>
      <c r="D5553" s="5">
        <v>144751582.50677601</v>
      </c>
      <c r="E5553" s="1">
        <v>1.43573E-4</v>
      </c>
      <c r="F5553" s="1">
        <f t="shared" si="688"/>
        <v>0.14357300000000001</v>
      </c>
      <c r="G5553" s="2"/>
      <c r="H5553" s="2">
        <f t="shared" si="689"/>
        <v>5.9019988840000002</v>
      </c>
      <c r="I5553" s="5">
        <f t="shared" si="690"/>
        <v>5901.9988840000005</v>
      </c>
      <c r="J5553" s="5">
        <f t="shared" si="691"/>
        <v>-12748.419755011797</v>
      </c>
      <c r="K5553" s="5">
        <f t="shared" si="692"/>
        <v>6034.1826160000001</v>
      </c>
      <c r="L5553" s="9">
        <f t="shared" si="693"/>
        <v>0.50553710296714238</v>
      </c>
      <c r="M5553" s="9">
        <f t="shared" si="694"/>
        <v>-0.47332788941372728</v>
      </c>
      <c r="N5553" s="5">
        <f t="shared" si="695"/>
        <v>24684.601255011796</v>
      </c>
    </row>
    <row r="5554" spans="2:14" x14ac:dyDescent="0.2">
      <c r="B5554" s="6">
        <v>12238.0471</v>
      </c>
      <c r="C5554" s="5">
        <v>0</v>
      </c>
      <c r="D5554" s="5">
        <v>144764029.06088299</v>
      </c>
      <c r="E5554" s="1">
        <v>1.43573E-4</v>
      </c>
      <c r="F5554" s="1">
        <f t="shared" si="688"/>
        <v>0.14357300000000001</v>
      </c>
      <c r="G5554" s="2"/>
      <c r="H5554" s="2">
        <f t="shared" si="689"/>
        <v>5.9019988840000002</v>
      </c>
      <c r="I5554" s="5">
        <f t="shared" si="690"/>
        <v>5901.9988840000005</v>
      </c>
      <c r="J5554" s="5">
        <f t="shared" si="691"/>
        <v>-12446.554106980562</v>
      </c>
      <c r="K5554" s="5">
        <f t="shared" si="692"/>
        <v>6336.0482159999992</v>
      </c>
      <c r="L5554" s="9">
        <f t="shared" si="693"/>
        <v>0.51773360277392622</v>
      </c>
      <c r="M5554" s="9">
        <f t="shared" si="694"/>
        <v>-0.50906043243297927</v>
      </c>
      <c r="N5554" s="5">
        <f t="shared" si="695"/>
        <v>24684.601206980562</v>
      </c>
    </row>
    <row r="5555" spans="2:14" x14ac:dyDescent="0.2">
      <c r="B5555" s="6">
        <v>15681.7749</v>
      </c>
      <c r="C5555" s="5">
        <v>0</v>
      </c>
      <c r="D5555" s="5">
        <v>144773031.887252</v>
      </c>
      <c r="E5555" s="1">
        <v>1.43573E-4</v>
      </c>
      <c r="F5555" s="1">
        <f t="shared" si="688"/>
        <v>0.14357300000000001</v>
      </c>
      <c r="G5555" s="2"/>
      <c r="H5555" s="2">
        <f t="shared" si="689"/>
        <v>5.9019988840000002</v>
      </c>
      <c r="I5555" s="5">
        <f t="shared" si="690"/>
        <v>5901.9988840000005</v>
      </c>
      <c r="J5555" s="5">
        <f t="shared" si="691"/>
        <v>-9002.8263690173626</v>
      </c>
      <c r="K5555" s="5">
        <f t="shared" si="692"/>
        <v>9779.7760159999998</v>
      </c>
      <c r="L5555" s="9">
        <f t="shared" si="693"/>
        <v>0.62363961212069174</v>
      </c>
      <c r="M5555" s="9">
        <f t="shared" si="694"/>
        <v>-1.0863006366152366</v>
      </c>
      <c r="N5555" s="5">
        <f t="shared" si="695"/>
        <v>24684.601269017363</v>
      </c>
    </row>
    <row r="5556" spans="2:14" x14ac:dyDescent="0.2">
      <c r="B5556" s="6">
        <v>15699.5988</v>
      </c>
      <c r="C5556" s="5">
        <v>0</v>
      </c>
      <c r="D5556" s="5">
        <v>144782016.88965699</v>
      </c>
      <c r="E5556" s="1">
        <v>1.43573E-4</v>
      </c>
      <c r="F5556" s="1">
        <f t="shared" si="688"/>
        <v>0.14357300000000001</v>
      </c>
      <c r="G5556" s="2"/>
      <c r="H5556" s="2">
        <f t="shared" si="689"/>
        <v>5.9019988840000002</v>
      </c>
      <c r="I5556" s="5">
        <f t="shared" si="690"/>
        <v>5901.9988840000005</v>
      </c>
      <c r="J5556" s="5">
        <f t="shared" si="691"/>
        <v>-8985.002404987812</v>
      </c>
      <c r="K5556" s="5">
        <f t="shared" si="692"/>
        <v>9797.5999159999992</v>
      </c>
      <c r="L5556" s="9">
        <f t="shared" si="693"/>
        <v>0.62406689755664324</v>
      </c>
      <c r="M5556" s="9">
        <f t="shared" si="694"/>
        <v>-1.0904393203680272</v>
      </c>
      <c r="N5556" s="5">
        <f t="shared" si="695"/>
        <v>24684.601204987812</v>
      </c>
    </row>
    <row r="5557" spans="2:14" x14ac:dyDescent="0.2">
      <c r="B5557" s="6">
        <v>20391.455699999999</v>
      </c>
      <c r="C5557" s="5">
        <v>0</v>
      </c>
      <c r="D5557" s="5">
        <v>144786310.03513399</v>
      </c>
      <c r="E5557" s="1">
        <v>1.43573E-4</v>
      </c>
      <c r="F5557" s="1">
        <f t="shared" si="688"/>
        <v>0.14357300000000001</v>
      </c>
      <c r="G5557" s="2"/>
      <c r="H5557" s="2">
        <f t="shared" si="689"/>
        <v>5.9019988840000002</v>
      </c>
      <c r="I5557" s="5">
        <f t="shared" si="690"/>
        <v>5901.9988840000005</v>
      </c>
      <c r="J5557" s="5">
        <f t="shared" si="691"/>
        <v>-4293.1454769968987</v>
      </c>
      <c r="K5557" s="5">
        <f t="shared" si="692"/>
        <v>14489.456815999998</v>
      </c>
      <c r="L5557" s="9">
        <f t="shared" si="693"/>
        <v>0.71056510281411633</v>
      </c>
      <c r="M5557" s="9">
        <f t="shared" si="694"/>
        <v>-3.3750211572461151</v>
      </c>
      <c r="N5557" s="5">
        <f t="shared" si="695"/>
        <v>24684.601176996897</v>
      </c>
    </row>
    <row r="5558" spans="2:14" x14ac:dyDescent="0.2">
      <c r="B5558" s="6">
        <v>19327.401300000001</v>
      </c>
      <c r="C5558" s="5">
        <v>0</v>
      </c>
      <c r="D5558" s="5">
        <v>144791667.23509201</v>
      </c>
      <c r="E5558" s="1">
        <v>1.43573E-4</v>
      </c>
      <c r="F5558" s="1">
        <f t="shared" si="688"/>
        <v>0.14357300000000001</v>
      </c>
      <c r="G5558" s="2"/>
      <c r="H5558" s="2">
        <f t="shared" si="689"/>
        <v>5.9019988840000002</v>
      </c>
      <c r="I5558" s="5">
        <f t="shared" si="690"/>
        <v>5901.9988840000005</v>
      </c>
      <c r="J5558" s="5">
        <f t="shared" si="691"/>
        <v>-5357.1999580264091</v>
      </c>
      <c r="K5558" s="5">
        <f t="shared" si="692"/>
        <v>13425.402416000001</v>
      </c>
      <c r="L5558" s="9">
        <f t="shared" si="693"/>
        <v>0.69463049934188514</v>
      </c>
      <c r="M5558" s="9">
        <f t="shared" si="694"/>
        <v>-2.5060484061054003</v>
      </c>
      <c r="N5558" s="5">
        <f t="shared" si="695"/>
        <v>24684.601258026411</v>
      </c>
    </row>
    <row r="5559" spans="2:14" x14ac:dyDescent="0.2">
      <c r="B5559" s="6">
        <v>19774.202499999999</v>
      </c>
      <c r="C5559" s="5">
        <v>0</v>
      </c>
      <c r="D5559" s="5">
        <v>144796577.633782</v>
      </c>
      <c r="E5559" s="1">
        <v>1.43573E-4</v>
      </c>
      <c r="F5559" s="1">
        <f t="shared" si="688"/>
        <v>0.14357300000000001</v>
      </c>
      <c r="G5559" s="2"/>
      <c r="H5559" s="2">
        <f t="shared" si="689"/>
        <v>5.9019988840000002</v>
      </c>
      <c r="I5559" s="5">
        <f t="shared" si="690"/>
        <v>5901.9988840000005</v>
      </c>
      <c r="J5559" s="5">
        <f t="shared" si="691"/>
        <v>-4910.3986899852753</v>
      </c>
      <c r="K5559" s="5">
        <f t="shared" si="692"/>
        <v>13872.203615999999</v>
      </c>
      <c r="L5559" s="9">
        <f t="shared" si="693"/>
        <v>0.70153037099726268</v>
      </c>
      <c r="M5559" s="9">
        <f t="shared" si="694"/>
        <v>-2.8250666578850847</v>
      </c>
      <c r="N5559" s="5">
        <f t="shared" si="695"/>
        <v>24684.601189985275</v>
      </c>
    </row>
    <row r="5560" spans="2:14" x14ac:dyDescent="0.2">
      <c r="B5560" s="6">
        <v>19932.968199999999</v>
      </c>
      <c r="C5560" s="5">
        <v>0</v>
      </c>
      <c r="D5560" s="5">
        <v>144801329.26684499</v>
      </c>
      <c r="E5560" s="1">
        <v>1.43573E-4</v>
      </c>
      <c r="F5560" s="1">
        <f t="shared" si="688"/>
        <v>0.14357300000000001</v>
      </c>
      <c r="G5560" s="2"/>
      <c r="H5560" s="2">
        <f t="shared" si="689"/>
        <v>5.9019988840000002</v>
      </c>
      <c r="I5560" s="5">
        <f t="shared" si="690"/>
        <v>5901.9988840000005</v>
      </c>
      <c r="J5560" s="5">
        <f t="shared" si="691"/>
        <v>-4751.6330629885197</v>
      </c>
      <c r="K5560" s="5">
        <f t="shared" si="692"/>
        <v>14030.969315999999</v>
      </c>
      <c r="L5560" s="9">
        <f t="shared" si="693"/>
        <v>0.7039076757268895</v>
      </c>
      <c r="M5560" s="9">
        <f t="shared" si="694"/>
        <v>-2.9528730712163367</v>
      </c>
      <c r="N5560" s="5">
        <f t="shared" si="695"/>
        <v>24684.601262988519</v>
      </c>
    </row>
    <row r="5561" spans="2:14" x14ac:dyDescent="0.2">
      <c r="B5561" s="6">
        <v>20542.150699999998</v>
      </c>
      <c r="C5561" s="5">
        <v>0</v>
      </c>
      <c r="D5561" s="5">
        <v>144805471.71736601</v>
      </c>
      <c r="E5561" s="1">
        <v>1.43573E-4</v>
      </c>
      <c r="F5561" s="1">
        <f t="shared" si="688"/>
        <v>0.14357300000000001</v>
      </c>
      <c r="G5561" s="2"/>
      <c r="H5561" s="2">
        <f t="shared" si="689"/>
        <v>5.9019988840000002</v>
      </c>
      <c r="I5561" s="5">
        <f t="shared" si="690"/>
        <v>5901.9988840000005</v>
      </c>
      <c r="J5561" s="5">
        <f t="shared" si="691"/>
        <v>-4142.4505210220814</v>
      </c>
      <c r="K5561" s="5">
        <f t="shared" si="692"/>
        <v>14640.151815999998</v>
      </c>
      <c r="L5561" s="9">
        <f t="shared" si="693"/>
        <v>0.71268836597523355</v>
      </c>
      <c r="M5561" s="9">
        <f t="shared" si="694"/>
        <v>-3.5341766284725065</v>
      </c>
      <c r="N5561" s="5">
        <f t="shared" si="695"/>
        <v>24684.60122102208</v>
      </c>
    </row>
    <row r="5562" spans="2:14" x14ac:dyDescent="0.2">
      <c r="B5562" s="6">
        <v>25076.6126</v>
      </c>
      <c r="C5562" s="5">
        <v>0</v>
      </c>
      <c r="D5562" s="5">
        <v>144805079.70600399</v>
      </c>
      <c r="E5562" s="1">
        <v>1.43573E-4</v>
      </c>
      <c r="F5562" s="1">
        <f t="shared" si="688"/>
        <v>0.14357300000000001</v>
      </c>
      <c r="G5562" s="2"/>
      <c r="H5562" s="2">
        <f t="shared" si="689"/>
        <v>5.9019988840000002</v>
      </c>
      <c r="I5562" s="5">
        <f t="shared" si="690"/>
        <v>5901.9988840000005</v>
      </c>
      <c r="J5562" s="5">
        <f t="shared" si="691"/>
        <v>392.01136201620102</v>
      </c>
      <c r="K5562" s="5">
        <f t="shared" si="692"/>
        <v>19174.613716</v>
      </c>
      <c r="L5562" s="9">
        <f t="shared" si="693"/>
        <v>0.7646413023105042</v>
      </c>
      <c r="M5562" s="9">
        <f t="shared" si="694"/>
        <v>48.913413165834598</v>
      </c>
      <c r="N5562" s="5">
        <f t="shared" si="695"/>
        <v>24684.601237983799</v>
      </c>
    </row>
    <row r="5563" spans="2:14" x14ac:dyDescent="0.2">
      <c r="B5563" s="6">
        <v>29167.692599999998</v>
      </c>
      <c r="C5563" s="5">
        <v>0</v>
      </c>
      <c r="D5563" s="5">
        <v>144800596.61462501</v>
      </c>
      <c r="E5563" s="1">
        <v>1.43573E-4</v>
      </c>
      <c r="F5563" s="1">
        <f t="shared" si="688"/>
        <v>0.14357300000000001</v>
      </c>
      <c r="G5563" s="2"/>
      <c r="H5563" s="2">
        <f t="shared" si="689"/>
        <v>5.9019988840000002</v>
      </c>
      <c r="I5563" s="5">
        <f t="shared" si="690"/>
        <v>5901.9988840000005</v>
      </c>
      <c r="J5563" s="5">
        <f t="shared" si="691"/>
        <v>4483.0913789868355</v>
      </c>
      <c r="K5563" s="5">
        <f t="shared" si="692"/>
        <v>23265.693715999998</v>
      </c>
      <c r="L5563" s="9">
        <f t="shared" si="693"/>
        <v>0.79765287007995955</v>
      </c>
      <c r="M5563" s="9">
        <f t="shared" si="694"/>
        <v>5.1896541357713684</v>
      </c>
      <c r="N5563" s="5">
        <f t="shared" si="695"/>
        <v>24684.601221013163</v>
      </c>
    </row>
    <row r="5564" spans="2:14" x14ac:dyDescent="0.2">
      <c r="B5564" s="6">
        <v>31135.0389</v>
      </c>
      <c r="C5564" s="5">
        <v>0</v>
      </c>
      <c r="D5564" s="5">
        <v>144794146.176994</v>
      </c>
      <c r="E5564" s="1">
        <v>1.43573E-4</v>
      </c>
      <c r="F5564" s="1">
        <f t="shared" si="688"/>
        <v>0.14357300000000001</v>
      </c>
      <c r="G5564" s="2"/>
      <c r="H5564" s="2">
        <f t="shared" si="689"/>
        <v>5.9019988840000002</v>
      </c>
      <c r="I5564" s="5">
        <f t="shared" si="690"/>
        <v>5901.9988840000005</v>
      </c>
      <c r="J5564" s="5">
        <f t="shared" si="691"/>
        <v>6450.4376310110092</v>
      </c>
      <c r="K5564" s="5">
        <f t="shared" si="692"/>
        <v>25233.040015999999</v>
      </c>
      <c r="L5564" s="9">
        <f t="shared" si="693"/>
        <v>0.8104386860425602</v>
      </c>
      <c r="M5564" s="9">
        <f t="shared" si="694"/>
        <v>3.911833810265847</v>
      </c>
      <c r="N5564" s="5">
        <f t="shared" si="695"/>
        <v>24684.60126898899</v>
      </c>
    </row>
    <row r="5565" spans="2:14" x14ac:dyDescent="0.2">
      <c r="B5565" s="6">
        <v>31561.610799999999</v>
      </c>
      <c r="C5565" s="5">
        <v>0</v>
      </c>
      <c r="D5565" s="5">
        <v>144787269.16744301</v>
      </c>
      <c r="E5565" s="1">
        <v>1.43573E-4</v>
      </c>
      <c r="F5565" s="1">
        <f t="shared" si="688"/>
        <v>0.14357300000000001</v>
      </c>
      <c r="G5565" s="2"/>
      <c r="H5565" s="2">
        <f t="shared" si="689"/>
        <v>5.9019988840000002</v>
      </c>
      <c r="I5565" s="5">
        <f t="shared" si="690"/>
        <v>5901.9988840000005</v>
      </c>
      <c r="J5565" s="5">
        <f t="shared" si="691"/>
        <v>6877.0095509886742</v>
      </c>
      <c r="K5565" s="5">
        <f t="shared" si="692"/>
        <v>25659.611915999998</v>
      </c>
      <c r="L5565" s="9">
        <f t="shared" si="693"/>
        <v>0.81300070768251154</v>
      </c>
      <c r="M5565" s="9">
        <f t="shared" si="694"/>
        <v>3.7312165594289515</v>
      </c>
      <c r="N5565" s="5">
        <f t="shared" si="695"/>
        <v>24684.601249011324</v>
      </c>
    </row>
    <row r="5566" spans="2:14" x14ac:dyDescent="0.2">
      <c r="B5566" s="6">
        <v>31158.4486</v>
      </c>
      <c r="C5566" s="5">
        <v>0</v>
      </c>
      <c r="D5566" s="5">
        <v>144780795.32001299</v>
      </c>
      <c r="E5566" s="1">
        <v>1.43573E-4</v>
      </c>
      <c r="F5566" s="1">
        <f t="shared" si="688"/>
        <v>0.14357300000000001</v>
      </c>
      <c r="G5566" s="2"/>
      <c r="H5566" s="2">
        <f t="shared" si="689"/>
        <v>5.9019988840000002</v>
      </c>
      <c r="I5566" s="5">
        <f t="shared" si="690"/>
        <v>5901.9988840000005</v>
      </c>
      <c r="J5566" s="5">
        <f t="shared" si="691"/>
        <v>6473.8474300205708</v>
      </c>
      <c r="K5566" s="5">
        <f t="shared" si="692"/>
        <v>25256.449715999999</v>
      </c>
      <c r="L5566" s="9">
        <f t="shared" si="693"/>
        <v>0.81058110563309627</v>
      </c>
      <c r="M5566" s="9">
        <f t="shared" si="694"/>
        <v>3.9013044389771396</v>
      </c>
      <c r="N5566" s="5">
        <f t="shared" si="695"/>
        <v>24684.601169979429</v>
      </c>
    </row>
    <row r="5567" spans="2:14" x14ac:dyDescent="0.2">
      <c r="B5567" s="6">
        <v>29942.389899999998</v>
      </c>
      <c r="C5567" s="5">
        <v>0</v>
      </c>
      <c r="D5567" s="5">
        <v>144775537.531376</v>
      </c>
      <c r="E5567" s="1">
        <v>1.43573E-4</v>
      </c>
      <c r="F5567" s="1">
        <f t="shared" si="688"/>
        <v>0.14357300000000001</v>
      </c>
      <c r="G5567" s="2"/>
      <c r="H5567" s="2">
        <f t="shared" si="689"/>
        <v>5.9019988840000002</v>
      </c>
      <c r="I5567" s="5">
        <f t="shared" si="690"/>
        <v>5901.9988840000005</v>
      </c>
      <c r="J5567" s="5">
        <f t="shared" si="691"/>
        <v>5257.7886369824409</v>
      </c>
      <c r="K5567" s="5">
        <f t="shared" si="692"/>
        <v>24040.391015999998</v>
      </c>
      <c r="L5567" s="9">
        <f t="shared" si="693"/>
        <v>0.80288818281669627</v>
      </c>
      <c r="M5567" s="9">
        <f t="shared" si="694"/>
        <v>4.5723388055015652</v>
      </c>
      <c r="N5567" s="5">
        <f t="shared" si="695"/>
        <v>24684.601263017557</v>
      </c>
    </row>
    <row r="5568" spans="2:14" x14ac:dyDescent="0.2">
      <c r="B5568" s="6">
        <v>26842.755300000001</v>
      </c>
      <c r="C5568" s="5">
        <v>0</v>
      </c>
      <c r="D5568" s="5">
        <v>144773379.37728</v>
      </c>
      <c r="E5568" s="1">
        <v>1.43573E-4</v>
      </c>
      <c r="F5568" s="1">
        <f t="shared" si="688"/>
        <v>0.14357300000000001</v>
      </c>
      <c r="G5568" s="2"/>
      <c r="H5568" s="2">
        <f t="shared" si="689"/>
        <v>5.9019988840000002</v>
      </c>
      <c r="I5568" s="5">
        <f t="shared" si="690"/>
        <v>5901.9988840000005</v>
      </c>
      <c r="J5568" s="5">
        <f t="shared" si="691"/>
        <v>2158.1540960073471</v>
      </c>
      <c r="K5568" s="5">
        <f t="shared" si="692"/>
        <v>20940.756416</v>
      </c>
      <c r="L5568" s="9">
        <f t="shared" si="693"/>
        <v>0.78012693488287321</v>
      </c>
      <c r="M5568" s="9">
        <f t="shared" si="694"/>
        <v>9.7030867511921688</v>
      </c>
      <c r="N5568" s="5">
        <f t="shared" si="695"/>
        <v>24684.601203992654</v>
      </c>
    </row>
    <row r="5569" spans="2:14" x14ac:dyDescent="0.2">
      <c r="B5569" s="6">
        <v>26279.905599999998</v>
      </c>
      <c r="C5569" s="5">
        <v>0</v>
      </c>
      <c r="D5569" s="5">
        <v>144771784.07292199</v>
      </c>
      <c r="E5569" s="1">
        <v>1.43573E-4</v>
      </c>
      <c r="F5569" s="1">
        <f t="shared" si="688"/>
        <v>0.14357300000000001</v>
      </c>
      <c r="G5569" s="2"/>
      <c r="H5569" s="2">
        <f t="shared" si="689"/>
        <v>5.9019988840000002</v>
      </c>
      <c r="I5569" s="5">
        <f t="shared" si="690"/>
        <v>5901.9988840000005</v>
      </c>
      <c r="J5569" s="5">
        <f t="shared" si="691"/>
        <v>1595.3043580055237</v>
      </c>
      <c r="K5569" s="5">
        <f t="shared" si="692"/>
        <v>20377.906715999998</v>
      </c>
      <c r="L5569" s="9">
        <f t="shared" si="693"/>
        <v>0.77541780500155222</v>
      </c>
      <c r="M5569" s="9">
        <f t="shared" si="694"/>
        <v>12.773679588938627</v>
      </c>
      <c r="N5569" s="5">
        <f t="shared" si="695"/>
        <v>24684.601241994475</v>
      </c>
    </row>
    <row r="5570" spans="2:14" x14ac:dyDescent="0.2">
      <c r="B5570" s="6">
        <v>25964.444100000001</v>
      </c>
      <c r="C5570" s="5">
        <v>0</v>
      </c>
      <c r="D5570" s="5">
        <v>144770504.23001501</v>
      </c>
      <c r="E5570" s="1">
        <v>1.43573E-4</v>
      </c>
      <c r="F5570" s="1">
        <f t="shared" si="688"/>
        <v>0.14357300000000001</v>
      </c>
      <c r="G5570" s="2"/>
      <c r="H5570" s="2">
        <f t="shared" si="689"/>
        <v>5.9019988840000002</v>
      </c>
      <c r="I5570" s="5">
        <f t="shared" si="690"/>
        <v>5901.9988840000005</v>
      </c>
      <c r="J5570" s="5">
        <f t="shared" si="691"/>
        <v>1279.8429069817066</v>
      </c>
      <c r="K5570" s="5">
        <f t="shared" si="692"/>
        <v>20062.445216</v>
      </c>
      <c r="L5570" s="9">
        <f t="shared" si="693"/>
        <v>0.77268918751855731</v>
      </c>
      <c r="M5570" s="9">
        <f t="shared" si="694"/>
        <v>15.675709187867353</v>
      </c>
      <c r="N5570" s="5">
        <f t="shared" si="695"/>
        <v>24684.601193018294</v>
      </c>
    </row>
    <row r="5571" spans="2:14" x14ac:dyDescent="0.2">
      <c r="B5571" s="6">
        <v>24026.135399999999</v>
      </c>
      <c r="C5571" s="5">
        <v>0</v>
      </c>
      <c r="D5571" s="5">
        <v>144771162.695831</v>
      </c>
      <c r="E5571" s="1">
        <v>1.43573E-4</v>
      </c>
      <c r="F5571" s="1">
        <f t="shared" ref="F5571:F5634" si="696">I5571/$A$2</f>
        <v>0.14357300000000001</v>
      </c>
      <c r="G5571" s="2"/>
      <c r="H5571" s="2">
        <f t="shared" ref="H5571:H5634" si="697">E5571*$A$2*$G$2</f>
        <v>5.9019988840000002</v>
      </c>
      <c r="I5571" s="5">
        <f t="shared" ref="I5571:I5634" si="698">E5571*$A$2*$G$2*1000</f>
        <v>5901.9988840000005</v>
      </c>
      <c r="J5571" s="5">
        <f t="shared" ref="J5571:J5634" si="699">D5570-D5571</f>
        <v>-658.46581599116325</v>
      </c>
      <c r="K5571" s="5">
        <f t="shared" ref="K5571:K5634" si="700">B5571-I5571</f>
        <v>18124.136515999999</v>
      </c>
      <c r="L5571" s="9">
        <f t="shared" ref="L5571:L5634" si="701">K5571/B5571</f>
        <v>0.75435088557771135</v>
      </c>
      <c r="M5571" s="9">
        <f t="shared" ref="M5571:M5634" si="702">K5571/J5571</f>
        <v>-27.524794872940266</v>
      </c>
      <c r="N5571" s="5">
        <f t="shared" si="695"/>
        <v>24684.601215991162</v>
      </c>
    </row>
    <row r="5572" spans="2:14" x14ac:dyDescent="0.2">
      <c r="B5572" s="6">
        <v>23087.726999999999</v>
      </c>
      <c r="C5572" s="5">
        <v>0</v>
      </c>
      <c r="D5572" s="5">
        <v>144772759.57000899</v>
      </c>
      <c r="E5572" s="1">
        <v>1.43573E-4</v>
      </c>
      <c r="F5572" s="1">
        <f t="shared" si="696"/>
        <v>0.14357300000000001</v>
      </c>
      <c r="G5572" s="2"/>
      <c r="H5572" s="2">
        <f t="shared" si="697"/>
        <v>5.9019988840000002</v>
      </c>
      <c r="I5572" s="5">
        <f t="shared" si="698"/>
        <v>5901.9988840000005</v>
      </c>
      <c r="J5572" s="5">
        <f t="shared" si="699"/>
        <v>-1596.8741779923439</v>
      </c>
      <c r="K5572" s="5">
        <f t="shared" si="700"/>
        <v>17185.728115999998</v>
      </c>
      <c r="L5572" s="9">
        <f t="shared" si="701"/>
        <v>0.74436639501151414</v>
      </c>
      <c r="M5572" s="9">
        <f t="shared" si="702"/>
        <v>-10.762105338572514</v>
      </c>
      <c r="N5572" s="5">
        <f t="shared" ref="N5572:N5635" si="703">B5572-J5572</f>
        <v>24684.601177992343</v>
      </c>
    </row>
    <row r="5573" spans="2:14" x14ac:dyDescent="0.2">
      <c r="B5573" s="6">
        <v>22599.485499999999</v>
      </c>
      <c r="C5573" s="5">
        <v>0</v>
      </c>
      <c r="D5573" s="5">
        <v>144774844.68570101</v>
      </c>
      <c r="E5573" s="1">
        <v>1.43573E-4</v>
      </c>
      <c r="F5573" s="1">
        <f t="shared" si="696"/>
        <v>0.14357300000000001</v>
      </c>
      <c r="G5573" s="2"/>
      <c r="H5573" s="2">
        <f t="shared" si="697"/>
        <v>5.9019988840000002</v>
      </c>
      <c r="I5573" s="5">
        <f t="shared" si="698"/>
        <v>5901.9988840000005</v>
      </c>
      <c r="J5573" s="5">
        <f t="shared" si="699"/>
        <v>-2085.1156920194626</v>
      </c>
      <c r="K5573" s="5">
        <f t="shared" si="700"/>
        <v>16697.486615999998</v>
      </c>
      <c r="L5573" s="9">
        <f t="shared" si="701"/>
        <v>0.73884366155149861</v>
      </c>
      <c r="M5573" s="9">
        <f t="shared" si="702"/>
        <v>-8.007942523241125</v>
      </c>
      <c r="N5573" s="5">
        <f t="shared" si="703"/>
        <v>24684.601192019461</v>
      </c>
    </row>
    <row r="5574" spans="2:14" x14ac:dyDescent="0.2">
      <c r="B5574" s="6">
        <v>21738.0265</v>
      </c>
      <c r="C5574" s="5">
        <v>0</v>
      </c>
      <c r="D5574" s="5">
        <v>144777791.26037499</v>
      </c>
      <c r="E5574" s="1">
        <v>1.43573E-4</v>
      </c>
      <c r="F5574" s="1">
        <f t="shared" si="696"/>
        <v>0.14357300000000001</v>
      </c>
      <c r="G5574" s="2"/>
      <c r="H5574" s="2">
        <f t="shared" si="697"/>
        <v>5.9019988840000002</v>
      </c>
      <c r="I5574" s="5">
        <f t="shared" si="698"/>
        <v>5901.9988840000005</v>
      </c>
      <c r="J5574" s="5">
        <f t="shared" si="699"/>
        <v>-2946.5746739804745</v>
      </c>
      <c r="K5574" s="5">
        <f t="shared" si="700"/>
        <v>15836.027615999999</v>
      </c>
      <c r="L5574" s="9">
        <f t="shared" si="701"/>
        <v>0.72849426400322037</v>
      </c>
      <c r="M5574" s="9">
        <f t="shared" si="702"/>
        <v>-5.374385300952647</v>
      </c>
      <c r="N5574" s="5">
        <f t="shared" si="703"/>
        <v>24684.601173980474</v>
      </c>
    </row>
    <row r="5575" spans="2:14" x14ac:dyDescent="0.2">
      <c r="B5575" s="6">
        <v>22154.168900000001</v>
      </c>
      <c r="C5575" s="5">
        <v>0</v>
      </c>
      <c r="D5575" s="5">
        <v>144780321.69270399</v>
      </c>
      <c r="E5575" s="1">
        <v>1.43573E-4</v>
      </c>
      <c r="F5575" s="1">
        <f t="shared" si="696"/>
        <v>0.14357300000000001</v>
      </c>
      <c r="G5575" s="2"/>
      <c r="H5575" s="2">
        <f t="shared" si="697"/>
        <v>5.9019988840000002</v>
      </c>
      <c r="I5575" s="5">
        <f t="shared" si="698"/>
        <v>5901.9988840000005</v>
      </c>
      <c r="J5575" s="5">
        <f t="shared" si="699"/>
        <v>-2530.4323289990425</v>
      </c>
      <c r="K5575" s="5">
        <f t="shared" si="700"/>
        <v>16252.170016</v>
      </c>
      <c r="L5575" s="9">
        <f t="shared" si="701"/>
        <v>0.73359420925963958</v>
      </c>
      <c r="M5575" s="9">
        <f t="shared" si="702"/>
        <v>-6.4226850999919192</v>
      </c>
      <c r="N5575" s="5">
        <f t="shared" si="703"/>
        <v>24684.601228999043</v>
      </c>
    </row>
    <row r="5576" spans="2:14" x14ac:dyDescent="0.2">
      <c r="B5576" s="6">
        <v>20436.320400000001</v>
      </c>
      <c r="C5576" s="5">
        <v>0</v>
      </c>
      <c r="D5576" s="5">
        <v>144784569.973479</v>
      </c>
      <c r="E5576" s="1">
        <v>1.43573E-4</v>
      </c>
      <c r="F5576" s="1">
        <f t="shared" si="696"/>
        <v>0.14357300000000001</v>
      </c>
      <c r="G5576" s="2"/>
      <c r="H5576" s="2">
        <f t="shared" si="697"/>
        <v>5.9019988840000002</v>
      </c>
      <c r="I5576" s="5">
        <f t="shared" si="698"/>
        <v>5901.9988840000005</v>
      </c>
      <c r="J5576" s="5">
        <f t="shared" si="699"/>
        <v>-4248.2807750105858</v>
      </c>
      <c r="K5576" s="5">
        <f t="shared" si="700"/>
        <v>14534.321516</v>
      </c>
      <c r="L5576" s="9">
        <f t="shared" si="701"/>
        <v>0.71120051122314565</v>
      </c>
      <c r="M5576" s="9">
        <f t="shared" si="702"/>
        <v>-3.4212243224351817</v>
      </c>
      <c r="N5576" s="5">
        <f t="shared" si="703"/>
        <v>24684.601175010586</v>
      </c>
    </row>
    <row r="5577" spans="2:14" x14ac:dyDescent="0.2">
      <c r="B5577" s="6">
        <v>17628.0874</v>
      </c>
      <c r="C5577" s="5">
        <v>0</v>
      </c>
      <c r="D5577" s="5">
        <v>144791626.487317</v>
      </c>
      <c r="E5577" s="1">
        <v>1.43573E-4</v>
      </c>
      <c r="F5577" s="1">
        <f t="shared" si="696"/>
        <v>0.14357300000000001</v>
      </c>
      <c r="G5577" s="2"/>
      <c r="H5577" s="2">
        <f t="shared" si="697"/>
        <v>5.9019988840000002</v>
      </c>
      <c r="I5577" s="5">
        <f t="shared" si="698"/>
        <v>5901.9988840000005</v>
      </c>
      <c r="J5577" s="5">
        <f t="shared" si="699"/>
        <v>-7056.513837993145</v>
      </c>
      <c r="K5577" s="5">
        <f t="shared" si="700"/>
        <v>11726.088516</v>
      </c>
      <c r="L5577" s="9">
        <f t="shared" si="701"/>
        <v>0.66519346369930066</v>
      </c>
      <c r="M5577" s="9">
        <f t="shared" si="702"/>
        <v>-1.6617396047415489</v>
      </c>
      <c r="N5577" s="5">
        <f t="shared" si="703"/>
        <v>24684.601237993145</v>
      </c>
    </row>
    <row r="5578" spans="2:14" x14ac:dyDescent="0.2">
      <c r="B5578" s="6">
        <v>16759.756000000001</v>
      </c>
      <c r="C5578" s="5">
        <v>0</v>
      </c>
      <c r="D5578" s="5">
        <v>144799551.33258501</v>
      </c>
      <c r="E5578" s="1">
        <v>1.43573E-4</v>
      </c>
      <c r="F5578" s="1">
        <f t="shared" si="696"/>
        <v>0.14357300000000001</v>
      </c>
      <c r="G5578" s="2"/>
      <c r="H5578" s="2">
        <f t="shared" si="697"/>
        <v>5.9019988840000002</v>
      </c>
      <c r="I5578" s="5">
        <f t="shared" si="698"/>
        <v>5901.9988840000005</v>
      </c>
      <c r="J5578" s="5">
        <f t="shared" si="699"/>
        <v>-7924.8452680110931</v>
      </c>
      <c r="K5578" s="5">
        <f t="shared" si="700"/>
        <v>10857.757116000001</v>
      </c>
      <c r="L5578" s="9">
        <f t="shared" si="701"/>
        <v>0.64784696841648526</v>
      </c>
      <c r="M5578" s="9">
        <f t="shared" si="702"/>
        <v>-1.3700907397937101</v>
      </c>
      <c r="N5578" s="5">
        <f t="shared" si="703"/>
        <v>24684.601268011094</v>
      </c>
    </row>
    <row r="5579" spans="2:14" x14ac:dyDescent="0.2">
      <c r="B5579" s="6">
        <v>15167.3614</v>
      </c>
      <c r="C5579" s="5">
        <v>0</v>
      </c>
      <c r="D5579" s="5">
        <v>144809068.57238701</v>
      </c>
      <c r="E5579" s="1">
        <v>1.43573E-4</v>
      </c>
      <c r="F5579" s="1">
        <f t="shared" si="696"/>
        <v>0.14357300000000001</v>
      </c>
      <c r="G5579" s="2"/>
      <c r="H5579" s="2">
        <f t="shared" si="697"/>
        <v>5.9019988840000002</v>
      </c>
      <c r="I5579" s="5">
        <f t="shared" si="698"/>
        <v>5901.9988840000005</v>
      </c>
      <c r="J5579" s="5">
        <f t="shared" si="699"/>
        <v>-9517.2398020029068</v>
      </c>
      <c r="K5579" s="5">
        <f t="shared" si="700"/>
        <v>9265.3625159999992</v>
      </c>
      <c r="L5579" s="9">
        <f t="shared" si="701"/>
        <v>0.61087504092834499</v>
      </c>
      <c r="M5579" s="9">
        <f t="shared" si="702"/>
        <v>-0.97353462860630036</v>
      </c>
      <c r="N5579" s="5">
        <f t="shared" si="703"/>
        <v>24684.601202002908</v>
      </c>
    </row>
    <row r="5580" spans="2:14" x14ac:dyDescent="0.2">
      <c r="B5580" s="6">
        <v>17669.791099999999</v>
      </c>
      <c r="C5580" s="5">
        <v>0</v>
      </c>
      <c r="D5580" s="5">
        <v>144816083.38253799</v>
      </c>
      <c r="E5580" s="1">
        <v>1.43573E-4</v>
      </c>
      <c r="F5580" s="1">
        <f t="shared" si="696"/>
        <v>0.14357300000000001</v>
      </c>
      <c r="G5580" s="2"/>
      <c r="H5580" s="2">
        <f t="shared" si="697"/>
        <v>5.9019988840000002</v>
      </c>
      <c r="I5580" s="5">
        <f t="shared" si="698"/>
        <v>5901.9988840000005</v>
      </c>
      <c r="J5580" s="5">
        <f t="shared" si="699"/>
        <v>-7014.8101509809494</v>
      </c>
      <c r="K5580" s="5">
        <f t="shared" si="700"/>
        <v>11767.792215999998</v>
      </c>
      <c r="L5580" s="9">
        <f t="shared" si="701"/>
        <v>0.66598366383629737</v>
      </c>
      <c r="M5580" s="9">
        <f t="shared" si="702"/>
        <v>-1.6775638916406588</v>
      </c>
      <c r="N5580" s="5">
        <f t="shared" si="703"/>
        <v>24684.601250980948</v>
      </c>
    </row>
    <row r="5581" spans="2:14" x14ac:dyDescent="0.2">
      <c r="B5581" s="6">
        <v>19937.4817</v>
      </c>
      <c r="C5581" s="5">
        <v>0</v>
      </c>
      <c r="D5581" s="5">
        <v>144820830.50209799</v>
      </c>
      <c r="E5581" s="1">
        <v>1.43573E-4</v>
      </c>
      <c r="F5581" s="1">
        <f t="shared" si="696"/>
        <v>0.14357300000000001</v>
      </c>
      <c r="G5581" s="2"/>
      <c r="H5581" s="2">
        <f t="shared" si="697"/>
        <v>5.9019988840000002</v>
      </c>
      <c r="I5581" s="5">
        <f t="shared" si="698"/>
        <v>5901.9988840000005</v>
      </c>
      <c r="J5581" s="5">
        <f t="shared" si="699"/>
        <v>-4747.1195600032806</v>
      </c>
      <c r="K5581" s="5">
        <f t="shared" si="700"/>
        <v>14035.482816</v>
      </c>
      <c r="L5581" s="9">
        <f t="shared" si="701"/>
        <v>0.70397470589277078</v>
      </c>
      <c r="M5581" s="9">
        <f t="shared" si="702"/>
        <v>-2.9566314137641605</v>
      </c>
      <c r="N5581" s="5">
        <f t="shared" si="703"/>
        <v>24684.601260003281</v>
      </c>
    </row>
    <row r="5582" spans="2:14" x14ac:dyDescent="0.2">
      <c r="B5582" s="6">
        <v>21032.6927</v>
      </c>
      <c r="C5582" s="5">
        <v>0</v>
      </c>
      <c r="D5582" s="5">
        <v>144824482.41064399</v>
      </c>
      <c r="E5582" s="1">
        <v>1.43573E-4</v>
      </c>
      <c r="F5582" s="1">
        <f t="shared" si="696"/>
        <v>0.14357300000000001</v>
      </c>
      <c r="G5582" s="2"/>
      <c r="H5582" s="2">
        <f t="shared" si="697"/>
        <v>5.9019988840000002</v>
      </c>
      <c r="I5582" s="5">
        <f t="shared" si="698"/>
        <v>5901.9988840000005</v>
      </c>
      <c r="J5582" s="5">
        <f t="shared" si="699"/>
        <v>-3651.9085460007191</v>
      </c>
      <c r="K5582" s="5">
        <f t="shared" si="700"/>
        <v>15130.693815999999</v>
      </c>
      <c r="L5582" s="9">
        <f t="shared" si="701"/>
        <v>0.71938928751619136</v>
      </c>
      <c r="M5582" s="9">
        <f t="shared" si="702"/>
        <v>-4.1432291157920522</v>
      </c>
      <c r="N5582" s="5">
        <f t="shared" si="703"/>
        <v>24684.601246000719</v>
      </c>
    </row>
    <row r="5583" spans="2:14" x14ac:dyDescent="0.2">
      <c r="B5583" s="6">
        <v>20843.890200000002</v>
      </c>
      <c r="C5583" s="5">
        <v>0</v>
      </c>
      <c r="D5583" s="5">
        <v>144828323.121692</v>
      </c>
      <c r="E5583" s="1">
        <v>1.43573E-4</v>
      </c>
      <c r="F5583" s="1">
        <f t="shared" si="696"/>
        <v>0.14357300000000001</v>
      </c>
      <c r="G5583" s="2"/>
      <c r="H5583" s="2">
        <f t="shared" si="697"/>
        <v>5.9019988840000002</v>
      </c>
      <c r="I5583" s="5">
        <f t="shared" si="698"/>
        <v>5901.9988840000005</v>
      </c>
      <c r="J5583" s="5">
        <f t="shared" si="699"/>
        <v>-3840.7110480070114</v>
      </c>
      <c r="K5583" s="5">
        <f t="shared" si="700"/>
        <v>14941.891316000001</v>
      </c>
      <c r="L5583" s="9">
        <f t="shared" si="701"/>
        <v>0.7168475353031748</v>
      </c>
      <c r="M5583" s="9">
        <f t="shared" si="702"/>
        <v>-3.8903971502239196</v>
      </c>
      <c r="N5583" s="5">
        <f t="shared" si="703"/>
        <v>24684.601248007013</v>
      </c>
    </row>
    <row r="5584" spans="2:14" x14ac:dyDescent="0.2">
      <c r="B5584" s="6">
        <v>21076.884600000001</v>
      </c>
      <c r="C5584" s="5">
        <v>0</v>
      </c>
      <c r="D5584" s="5">
        <v>144831930.83829701</v>
      </c>
      <c r="E5584" s="1">
        <v>1.43573E-4</v>
      </c>
      <c r="F5584" s="1">
        <f t="shared" si="696"/>
        <v>0.14357300000000001</v>
      </c>
      <c r="G5584" s="2"/>
      <c r="H5584" s="2">
        <f t="shared" si="697"/>
        <v>5.9019988840000002</v>
      </c>
      <c r="I5584" s="5">
        <f t="shared" si="698"/>
        <v>5901.9988840000005</v>
      </c>
      <c r="J5584" s="5">
        <f t="shared" si="699"/>
        <v>-3607.7166050076485</v>
      </c>
      <c r="K5584" s="5">
        <f t="shared" si="700"/>
        <v>15174.885716000001</v>
      </c>
      <c r="L5584" s="9">
        <f t="shared" si="701"/>
        <v>0.71997764394458941</v>
      </c>
      <c r="M5584" s="9">
        <f t="shared" si="702"/>
        <v>-4.2062299724254064</v>
      </c>
      <c r="N5584" s="5">
        <f t="shared" si="703"/>
        <v>24684.60120500765</v>
      </c>
    </row>
    <row r="5585" spans="2:14" x14ac:dyDescent="0.2">
      <c r="B5585" s="6">
        <v>22270.676299999999</v>
      </c>
      <c r="C5585" s="5">
        <v>0</v>
      </c>
      <c r="D5585" s="5">
        <v>144834344.76322499</v>
      </c>
      <c r="E5585" s="1">
        <v>1.43573E-4</v>
      </c>
      <c r="F5585" s="1">
        <f t="shared" si="696"/>
        <v>0.14357300000000001</v>
      </c>
      <c r="G5585" s="2"/>
      <c r="H5585" s="2">
        <f t="shared" si="697"/>
        <v>5.9019988840000002</v>
      </c>
      <c r="I5585" s="5">
        <f t="shared" si="698"/>
        <v>5901.9988840000005</v>
      </c>
      <c r="J5585" s="5">
        <f t="shared" si="699"/>
        <v>-2413.9249279797077</v>
      </c>
      <c r="K5585" s="5">
        <f t="shared" si="700"/>
        <v>16368.677415999999</v>
      </c>
      <c r="L5585" s="9">
        <f t="shared" si="701"/>
        <v>0.73498789149928057</v>
      </c>
      <c r="M5585" s="9">
        <f t="shared" si="702"/>
        <v>-6.7809388876477934</v>
      </c>
      <c r="N5585" s="5">
        <f t="shared" si="703"/>
        <v>24684.601227979707</v>
      </c>
    </row>
    <row r="5586" spans="2:14" x14ac:dyDescent="0.2">
      <c r="B5586" s="6">
        <v>24606.5857</v>
      </c>
      <c r="C5586" s="5">
        <v>0</v>
      </c>
      <c r="D5586" s="5">
        <v>144834422.77873999</v>
      </c>
      <c r="E5586" s="1">
        <v>1.43573E-4</v>
      </c>
      <c r="F5586" s="1">
        <f t="shared" si="696"/>
        <v>0.14357300000000001</v>
      </c>
      <c r="G5586" s="2"/>
      <c r="H5586" s="2">
        <f t="shared" si="697"/>
        <v>5.9019988840000002</v>
      </c>
      <c r="I5586" s="5">
        <f t="shared" si="698"/>
        <v>5901.9988840000005</v>
      </c>
      <c r="J5586" s="5">
        <f t="shared" si="699"/>
        <v>-78.015514999628067</v>
      </c>
      <c r="K5586" s="5">
        <f t="shared" si="700"/>
        <v>18704.586815999999</v>
      </c>
      <c r="L5586" s="9">
        <f t="shared" si="701"/>
        <v>0.76014555794305094</v>
      </c>
      <c r="M5586" s="9">
        <f t="shared" si="702"/>
        <v>-239.75470540813799</v>
      </c>
      <c r="N5586" s="5">
        <f t="shared" si="703"/>
        <v>24684.601214999628</v>
      </c>
    </row>
    <row r="5587" spans="2:14" x14ac:dyDescent="0.2">
      <c r="B5587" s="6">
        <v>30077.587299999999</v>
      </c>
      <c r="C5587" s="5">
        <v>0</v>
      </c>
      <c r="D5587" s="5">
        <v>144829029.792624</v>
      </c>
      <c r="E5587" s="1">
        <v>1.43573E-4</v>
      </c>
      <c r="F5587" s="1">
        <f t="shared" si="696"/>
        <v>0.14357300000000001</v>
      </c>
      <c r="G5587" s="2"/>
      <c r="H5587" s="2">
        <f t="shared" si="697"/>
        <v>5.9019988840000002</v>
      </c>
      <c r="I5587" s="5">
        <f t="shared" si="698"/>
        <v>5901.9988840000005</v>
      </c>
      <c r="J5587" s="5">
        <f t="shared" si="699"/>
        <v>5392.9861159920692</v>
      </c>
      <c r="K5587" s="5">
        <f t="shared" si="700"/>
        <v>24175.588415999999</v>
      </c>
      <c r="L5587" s="9">
        <f t="shared" si="701"/>
        <v>0.80377419155558394</v>
      </c>
      <c r="M5587" s="9">
        <f t="shared" si="702"/>
        <v>4.4827833589838137</v>
      </c>
      <c r="N5587" s="5">
        <f t="shared" si="703"/>
        <v>24684.60118400793</v>
      </c>
    </row>
    <row r="5588" spans="2:14" x14ac:dyDescent="0.2">
      <c r="B5588" s="6">
        <v>31080.687399999999</v>
      </c>
      <c r="C5588" s="5">
        <v>0</v>
      </c>
      <c r="D5588" s="5">
        <v>144822633.706487</v>
      </c>
      <c r="E5588" s="1">
        <v>1.43573E-4</v>
      </c>
      <c r="F5588" s="1">
        <f t="shared" si="696"/>
        <v>0.14357300000000001</v>
      </c>
      <c r="G5588" s="2"/>
      <c r="H5588" s="2">
        <f t="shared" si="697"/>
        <v>5.9019988840000002</v>
      </c>
      <c r="I5588" s="5">
        <f t="shared" si="698"/>
        <v>5901.9988840000005</v>
      </c>
      <c r="J5588" s="5">
        <f t="shared" si="699"/>
        <v>6396.0861369967461</v>
      </c>
      <c r="K5588" s="5">
        <f t="shared" si="700"/>
        <v>25178.688515999998</v>
      </c>
      <c r="L5588" s="9">
        <f t="shared" si="701"/>
        <v>0.81010719589168412</v>
      </c>
      <c r="M5588" s="9">
        <f t="shared" si="702"/>
        <v>3.9365774595122227</v>
      </c>
      <c r="N5588" s="5">
        <f t="shared" si="703"/>
        <v>24684.601263003253</v>
      </c>
    </row>
    <row r="5589" spans="2:14" x14ac:dyDescent="0.2">
      <c r="B5589" s="6">
        <v>31709.698799999998</v>
      </c>
      <c r="C5589" s="5">
        <v>0</v>
      </c>
      <c r="D5589" s="5">
        <v>144815608.608908</v>
      </c>
      <c r="E5589" s="1">
        <v>1.43573E-4</v>
      </c>
      <c r="F5589" s="1">
        <f t="shared" si="696"/>
        <v>0.14357300000000001</v>
      </c>
      <c r="G5589" s="2"/>
      <c r="H5589" s="2">
        <f t="shared" si="697"/>
        <v>5.9019988840000002</v>
      </c>
      <c r="I5589" s="5">
        <f t="shared" si="698"/>
        <v>5901.9988840000005</v>
      </c>
      <c r="J5589" s="5">
        <f t="shared" si="699"/>
        <v>7025.0975790023804</v>
      </c>
      <c r="K5589" s="5">
        <f t="shared" si="700"/>
        <v>25807.699915999998</v>
      </c>
      <c r="L5589" s="9">
        <f t="shared" si="701"/>
        <v>0.8138740162363195</v>
      </c>
      <c r="M5589" s="9">
        <f t="shared" si="702"/>
        <v>3.6736429104042276</v>
      </c>
      <c r="N5589" s="5">
        <f t="shared" si="703"/>
        <v>24684.601220997618</v>
      </c>
    </row>
    <row r="5590" spans="2:14" x14ac:dyDescent="0.2">
      <c r="B5590" s="6">
        <v>30743.706300000002</v>
      </c>
      <c r="C5590" s="5">
        <v>0</v>
      </c>
      <c r="D5590" s="5">
        <v>144809549.503851</v>
      </c>
      <c r="E5590" s="1">
        <v>1.43573E-4</v>
      </c>
      <c r="F5590" s="1">
        <f t="shared" si="696"/>
        <v>0.14357300000000001</v>
      </c>
      <c r="G5590" s="2"/>
      <c r="H5590" s="2">
        <f t="shared" si="697"/>
        <v>5.9019988840000002</v>
      </c>
      <c r="I5590" s="5">
        <f t="shared" si="698"/>
        <v>5901.9988840000005</v>
      </c>
      <c r="J5590" s="5">
        <f t="shared" si="699"/>
        <v>6059.1050570011139</v>
      </c>
      <c r="K5590" s="5">
        <f t="shared" si="700"/>
        <v>24841.707416000001</v>
      </c>
      <c r="L5590" s="9">
        <f t="shared" si="701"/>
        <v>0.80802578497180089</v>
      </c>
      <c r="M5590" s="9">
        <f t="shared" si="702"/>
        <v>4.099897127100669</v>
      </c>
      <c r="N5590" s="5">
        <f t="shared" si="703"/>
        <v>24684.601242998888</v>
      </c>
    </row>
    <row r="5591" spans="2:14" x14ac:dyDescent="0.2">
      <c r="B5591" s="6">
        <v>30022.967100000002</v>
      </c>
      <c r="C5591" s="5">
        <v>0</v>
      </c>
      <c r="D5591" s="5">
        <v>144804211.13792899</v>
      </c>
      <c r="E5591" s="1">
        <v>1.43573E-4</v>
      </c>
      <c r="F5591" s="1">
        <f t="shared" si="696"/>
        <v>0.14357300000000001</v>
      </c>
      <c r="G5591" s="2"/>
      <c r="H5591" s="2">
        <f t="shared" si="697"/>
        <v>5.9019988840000002</v>
      </c>
      <c r="I5591" s="5">
        <f t="shared" si="698"/>
        <v>5901.9988840000005</v>
      </c>
      <c r="J5591" s="5">
        <f t="shared" si="699"/>
        <v>5338.3659220039845</v>
      </c>
      <c r="K5591" s="5">
        <f t="shared" si="700"/>
        <v>24120.968216000001</v>
      </c>
      <c r="L5591" s="9">
        <f t="shared" si="701"/>
        <v>0.80341720175951559</v>
      </c>
      <c r="M5591" s="9">
        <f t="shared" si="702"/>
        <v>4.5184179144739414</v>
      </c>
      <c r="N5591" s="5">
        <f t="shared" si="703"/>
        <v>24684.601177996017</v>
      </c>
    </row>
    <row r="5592" spans="2:14" x14ac:dyDescent="0.2">
      <c r="B5592" s="6">
        <v>27017.2196</v>
      </c>
      <c r="C5592" s="5">
        <v>0</v>
      </c>
      <c r="D5592" s="5">
        <v>144801878.51955599</v>
      </c>
      <c r="E5592" s="1">
        <v>1.43573E-4</v>
      </c>
      <c r="F5592" s="1">
        <f t="shared" si="696"/>
        <v>0.14357300000000001</v>
      </c>
      <c r="G5592" s="2"/>
      <c r="H5592" s="2">
        <f t="shared" si="697"/>
        <v>5.9019988840000002</v>
      </c>
      <c r="I5592" s="5">
        <f t="shared" si="698"/>
        <v>5901.9988840000005</v>
      </c>
      <c r="J5592" s="5">
        <f t="shared" si="699"/>
        <v>2332.6183730065823</v>
      </c>
      <c r="K5592" s="5">
        <f t="shared" si="700"/>
        <v>21115.220716</v>
      </c>
      <c r="L5592" s="9">
        <f t="shared" si="701"/>
        <v>0.78154677011989793</v>
      </c>
      <c r="M5592" s="9">
        <f t="shared" si="702"/>
        <v>9.0521539915609743</v>
      </c>
      <c r="N5592" s="5">
        <f t="shared" si="703"/>
        <v>24684.601226993418</v>
      </c>
    </row>
    <row r="5593" spans="2:14" x14ac:dyDescent="0.2">
      <c r="B5593" s="6">
        <v>25721.5036</v>
      </c>
      <c r="C5593" s="5">
        <v>0</v>
      </c>
      <c r="D5593" s="5">
        <v>144800841.617203</v>
      </c>
      <c r="E5593" s="1">
        <v>1.43573E-4</v>
      </c>
      <c r="F5593" s="1">
        <f t="shared" si="696"/>
        <v>0.14357300000000001</v>
      </c>
      <c r="G5593" s="2"/>
      <c r="H5593" s="2">
        <f t="shared" si="697"/>
        <v>5.9019988840000002</v>
      </c>
      <c r="I5593" s="5">
        <f t="shared" si="698"/>
        <v>5901.9988840000005</v>
      </c>
      <c r="J5593" s="5">
        <f t="shared" si="699"/>
        <v>1036.9023529887199</v>
      </c>
      <c r="K5593" s="5">
        <f t="shared" si="700"/>
        <v>19819.504715999999</v>
      </c>
      <c r="L5593" s="9">
        <f t="shared" si="701"/>
        <v>0.77054222895429791</v>
      </c>
      <c r="M5593" s="9">
        <f t="shared" si="702"/>
        <v>19.114147690834304</v>
      </c>
      <c r="N5593" s="5">
        <f t="shared" si="703"/>
        <v>24684.60124701128</v>
      </c>
    </row>
    <row r="5594" spans="2:14" x14ac:dyDescent="0.2">
      <c r="B5594" s="6">
        <v>25346.7827</v>
      </c>
      <c r="C5594" s="5">
        <v>0</v>
      </c>
      <c r="D5594" s="5">
        <v>144800179.43575999</v>
      </c>
      <c r="E5594" s="1">
        <v>1.43573E-4</v>
      </c>
      <c r="F5594" s="1">
        <f t="shared" si="696"/>
        <v>0.14357300000000001</v>
      </c>
      <c r="G5594" s="2"/>
      <c r="H5594" s="2">
        <f t="shared" si="697"/>
        <v>5.9019988840000002</v>
      </c>
      <c r="I5594" s="5">
        <f t="shared" si="698"/>
        <v>5901.9988840000005</v>
      </c>
      <c r="J5594" s="5">
        <f t="shared" si="699"/>
        <v>662.18144300580025</v>
      </c>
      <c r="K5594" s="5">
        <f t="shared" si="700"/>
        <v>19444.783815999999</v>
      </c>
      <c r="L5594" s="9">
        <f t="shared" si="701"/>
        <v>0.76714997899910975</v>
      </c>
      <c r="M5594" s="9">
        <f t="shared" si="702"/>
        <v>29.364736842723147</v>
      </c>
      <c r="N5594" s="5">
        <f t="shared" si="703"/>
        <v>24684.6012569942</v>
      </c>
    </row>
    <row r="5595" spans="2:14" x14ac:dyDescent="0.2">
      <c r="B5595" s="6">
        <v>25052.927899999999</v>
      </c>
      <c r="C5595" s="5">
        <v>0</v>
      </c>
      <c r="D5595" s="5">
        <v>144799811.10907799</v>
      </c>
      <c r="E5595" s="1">
        <v>1.43573E-4</v>
      </c>
      <c r="F5595" s="1">
        <f t="shared" si="696"/>
        <v>0.14357300000000001</v>
      </c>
      <c r="G5595" s="2"/>
      <c r="H5595" s="2">
        <f t="shared" si="697"/>
        <v>5.9019988840000002</v>
      </c>
      <c r="I5595" s="5">
        <f t="shared" si="698"/>
        <v>5901.9988840000005</v>
      </c>
      <c r="J5595" s="5">
        <f t="shared" si="699"/>
        <v>368.32668200135231</v>
      </c>
      <c r="K5595" s="5">
        <f t="shared" si="700"/>
        <v>19150.929015999998</v>
      </c>
      <c r="L5595" s="9">
        <f t="shared" si="701"/>
        <v>0.76441879737338003</v>
      </c>
      <c r="M5595" s="9">
        <f t="shared" si="702"/>
        <v>51.994411352283421</v>
      </c>
      <c r="N5595" s="5">
        <f t="shared" si="703"/>
        <v>24684.601217998646</v>
      </c>
    </row>
    <row r="5596" spans="2:14" x14ac:dyDescent="0.2">
      <c r="B5596" s="6">
        <v>24850.0995</v>
      </c>
      <c r="C5596" s="5">
        <v>0</v>
      </c>
      <c r="D5596" s="5">
        <v>144799645.61075801</v>
      </c>
      <c r="E5596" s="1">
        <v>1.43573E-4</v>
      </c>
      <c r="F5596" s="1">
        <f t="shared" si="696"/>
        <v>0.14357300000000001</v>
      </c>
      <c r="G5596" s="2"/>
      <c r="H5596" s="2">
        <f t="shared" si="697"/>
        <v>5.9019988840000002</v>
      </c>
      <c r="I5596" s="5">
        <f t="shared" si="698"/>
        <v>5901.9988840000005</v>
      </c>
      <c r="J5596" s="5">
        <f t="shared" si="699"/>
        <v>165.49831998348236</v>
      </c>
      <c r="K5596" s="5">
        <f t="shared" si="700"/>
        <v>18948.100616</v>
      </c>
      <c r="L5596" s="9">
        <f t="shared" si="701"/>
        <v>0.76249596570025802</v>
      </c>
      <c r="M5596" s="9">
        <f t="shared" si="702"/>
        <v>114.4911961516656</v>
      </c>
      <c r="N5596" s="5">
        <f t="shared" si="703"/>
        <v>24684.601180016518</v>
      </c>
    </row>
    <row r="5597" spans="2:14" x14ac:dyDescent="0.2">
      <c r="B5597" s="6">
        <v>24100.404900000001</v>
      </c>
      <c r="C5597" s="5">
        <v>0</v>
      </c>
      <c r="D5597" s="5">
        <v>144800229.80707601</v>
      </c>
      <c r="E5597" s="1">
        <v>1.43573E-4</v>
      </c>
      <c r="F5597" s="1">
        <f t="shared" si="696"/>
        <v>0.14357300000000001</v>
      </c>
      <c r="G5597" s="2"/>
      <c r="H5597" s="2">
        <f t="shared" si="697"/>
        <v>5.9019988840000002</v>
      </c>
      <c r="I5597" s="5">
        <f t="shared" si="698"/>
        <v>5901.9988840000005</v>
      </c>
      <c r="J5597" s="5">
        <f t="shared" si="699"/>
        <v>-584.19631800055504</v>
      </c>
      <c r="K5597" s="5">
        <f t="shared" si="700"/>
        <v>18198.406016000001</v>
      </c>
      <c r="L5597" s="9">
        <f t="shared" si="701"/>
        <v>0.75510789513747956</v>
      </c>
      <c r="M5597" s="9">
        <f t="shared" si="702"/>
        <v>-31.151182325635116</v>
      </c>
      <c r="N5597" s="5">
        <f t="shared" si="703"/>
        <v>24684.601218000556</v>
      </c>
    </row>
    <row r="5598" spans="2:14" x14ac:dyDescent="0.2">
      <c r="B5598" s="6">
        <v>24001.838500000002</v>
      </c>
      <c r="C5598" s="5">
        <v>0</v>
      </c>
      <c r="D5598" s="5">
        <v>144800912.56980699</v>
      </c>
      <c r="E5598" s="1">
        <v>1.43573E-4</v>
      </c>
      <c r="F5598" s="1">
        <f t="shared" si="696"/>
        <v>0.14357300000000001</v>
      </c>
      <c r="G5598" s="2"/>
      <c r="H5598" s="2">
        <f t="shared" si="697"/>
        <v>5.9019988840000002</v>
      </c>
      <c r="I5598" s="5">
        <f t="shared" si="698"/>
        <v>5901.9988840000005</v>
      </c>
      <c r="J5598" s="5">
        <f t="shared" si="699"/>
        <v>-682.7627309858799</v>
      </c>
      <c r="K5598" s="5">
        <f t="shared" si="700"/>
        <v>18099.839616000001</v>
      </c>
      <c r="L5598" s="9">
        <f t="shared" si="701"/>
        <v>0.75410221662811372</v>
      </c>
      <c r="M5598" s="9">
        <f t="shared" si="702"/>
        <v>-26.509706512340845</v>
      </c>
      <c r="N5598" s="5">
        <f t="shared" si="703"/>
        <v>24684.601230985882</v>
      </c>
    </row>
    <row r="5599" spans="2:14" x14ac:dyDescent="0.2">
      <c r="B5599" s="6">
        <v>22760.923200000001</v>
      </c>
      <c r="C5599" s="5">
        <v>0</v>
      </c>
      <c r="D5599" s="5">
        <v>144802836.247823</v>
      </c>
      <c r="E5599" s="1">
        <v>1.43573E-4</v>
      </c>
      <c r="F5599" s="1">
        <f t="shared" si="696"/>
        <v>0.14357300000000001</v>
      </c>
      <c r="G5599" s="2"/>
      <c r="H5599" s="2">
        <f t="shared" si="697"/>
        <v>5.9019988840000002</v>
      </c>
      <c r="I5599" s="5">
        <f t="shared" si="698"/>
        <v>5901.9988840000005</v>
      </c>
      <c r="J5599" s="5">
        <f t="shared" si="699"/>
        <v>-1923.6780160069466</v>
      </c>
      <c r="K5599" s="5">
        <f t="shared" si="700"/>
        <v>16858.924316000001</v>
      </c>
      <c r="L5599" s="9">
        <f t="shared" si="701"/>
        <v>0.74069598002949188</v>
      </c>
      <c r="M5599" s="9">
        <f t="shared" si="702"/>
        <v>-8.7639013263741123</v>
      </c>
      <c r="N5599" s="5">
        <f t="shared" si="703"/>
        <v>24684.601216006948</v>
      </c>
    </row>
    <row r="5600" spans="2:14" x14ac:dyDescent="0.2">
      <c r="B5600" s="6">
        <v>20408.248800000001</v>
      </c>
      <c r="C5600" s="5">
        <v>0</v>
      </c>
      <c r="D5600" s="5">
        <v>144807112.60025799</v>
      </c>
      <c r="E5600" s="1">
        <v>1.43573E-4</v>
      </c>
      <c r="F5600" s="1">
        <f t="shared" si="696"/>
        <v>0.14357300000000001</v>
      </c>
      <c r="G5600" s="2"/>
      <c r="H5600" s="2">
        <f t="shared" si="697"/>
        <v>5.9019988840000002</v>
      </c>
      <c r="I5600" s="5">
        <f t="shared" si="698"/>
        <v>5901.9988840000005</v>
      </c>
      <c r="J5600" s="5">
        <f t="shared" si="699"/>
        <v>-4276.3524349927902</v>
      </c>
      <c r="K5600" s="5">
        <f t="shared" si="700"/>
        <v>14506.249916000001</v>
      </c>
      <c r="L5600" s="9">
        <f t="shared" si="701"/>
        <v>0.71080326676534833</v>
      </c>
      <c r="M5600" s="9">
        <f t="shared" si="702"/>
        <v>-3.3922016804081436</v>
      </c>
      <c r="N5600" s="5">
        <f t="shared" si="703"/>
        <v>24684.601234992791</v>
      </c>
    </row>
    <row r="5601" spans="2:14" x14ac:dyDescent="0.2">
      <c r="B5601" s="6">
        <v>14801.1176</v>
      </c>
      <c r="C5601" s="5">
        <v>0</v>
      </c>
      <c r="D5601" s="5">
        <v>144816996.08389199</v>
      </c>
      <c r="E5601" s="1">
        <v>1.43573E-4</v>
      </c>
      <c r="F5601" s="1">
        <f t="shared" si="696"/>
        <v>0.14357300000000001</v>
      </c>
      <c r="G5601" s="2"/>
      <c r="H5601" s="2">
        <f t="shared" si="697"/>
        <v>5.9019988840000002</v>
      </c>
      <c r="I5601" s="5">
        <f t="shared" si="698"/>
        <v>5901.9988840000005</v>
      </c>
      <c r="J5601" s="5">
        <f t="shared" si="699"/>
        <v>-9883.4836339950562</v>
      </c>
      <c r="K5601" s="5">
        <f t="shared" si="700"/>
        <v>8899.118715999999</v>
      </c>
      <c r="L5601" s="9">
        <f t="shared" si="701"/>
        <v>0.60124640290676423</v>
      </c>
      <c r="M5601" s="9">
        <f t="shared" si="702"/>
        <v>-0.90040304062332299</v>
      </c>
      <c r="N5601" s="5">
        <f t="shared" si="703"/>
        <v>24684.601233995054</v>
      </c>
    </row>
    <row r="5602" spans="2:14" x14ac:dyDescent="0.2">
      <c r="B5602" s="6">
        <v>15564.3069</v>
      </c>
      <c r="C5602" s="5">
        <v>0</v>
      </c>
      <c r="D5602" s="5">
        <v>144826116.378234</v>
      </c>
      <c r="E5602" s="1">
        <v>1.43573E-4</v>
      </c>
      <c r="F5602" s="1">
        <f t="shared" si="696"/>
        <v>0.14357300000000001</v>
      </c>
      <c r="G5602" s="2"/>
      <c r="H5602" s="2">
        <f t="shared" si="697"/>
        <v>5.9019988840000002</v>
      </c>
      <c r="I5602" s="5">
        <f t="shared" si="698"/>
        <v>5901.9988840000005</v>
      </c>
      <c r="J5602" s="5">
        <f t="shared" si="699"/>
        <v>-9120.2943420112133</v>
      </c>
      <c r="K5602" s="5">
        <f t="shared" si="700"/>
        <v>9662.308015999999</v>
      </c>
      <c r="L5602" s="9">
        <f t="shared" si="701"/>
        <v>0.62079911929775677</v>
      </c>
      <c r="M5602" s="9">
        <f t="shared" si="702"/>
        <v>-1.0594294058572302</v>
      </c>
      <c r="N5602" s="5">
        <f t="shared" si="703"/>
        <v>24684.601242011213</v>
      </c>
    </row>
    <row r="5603" spans="2:14" x14ac:dyDescent="0.2">
      <c r="B5603" s="6">
        <v>17002.770799999998</v>
      </c>
      <c r="C5603" s="5">
        <v>0</v>
      </c>
      <c r="D5603" s="5">
        <v>144833798.20868</v>
      </c>
      <c r="E5603" s="1">
        <v>1.43573E-4</v>
      </c>
      <c r="F5603" s="1">
        <f t="shared" si="696"/>
        <v>0.14357300000000001</v>
      </c>
      <c r="G5603" s="2"/>
      <c r="H5603" s="2">
        <f t="shared" si="697"/>
        <v>5.9019988840000002</v>
      </c>
      <c r="I5603" s="5">
        <f t="shared" si="698"/>
        <v>5901.9988840000005</v>
      </c>
      <c r="J5603" s="5">
        <f t="shared" si="699"/>
        <v>-7681.8304460048676</v>
      </c>
      <c r="K5603" s="5">
        <f t="shared" si="700"/>
        <v>11100.771915999998</v>
      </c>
      <c r="L5603" s="9">
        <f t="shared" si="701"/>
        <v>0.65288017150710509</v>
      </c>
      <c r="M5603" s="9">
        <f t="shared" si="702"/>
        <v>-1.4450685932248399</v>
      </c>
      <c r="N5603" s="5">
        <f t="shared" si="703"/>
        <v>24684.601246004866</v>
      </c>
    </row>
    <row r="5604" spans="2:14" x14ac:dyDescent="0.2">
      <c r="B5604" s="6">
        <v>18694.045099999999</v>
      </c>
      <c r="C5604" s="5">
        <v>0</v>
      </c>
      <c r="D5604" s="5">
        <v>144839788.76483399</v>
      </c>
      <c r="E5604" s="1">
        <v>1.43573E-4</v>
      </c>
      <c r="F5604" s="1">
        <f t="shared" si="696"/>
        <v>0.14357300000000001</v>
      </c>
      <c r="G5604" s="2"/>
      <c r="H5604" s="2">
        <f t="shared" si="697"/>
        <v>5.9019988840000002</v>
      </c>
      <c r="I5604" s="5">
        <f t="shared" si="698"/>
        <v>5901.9988840000005</v>
      </c>
      <c r="J5604" s="5">
        <f t="shared" si="699"/>
        <v>-5990.5561539828777</v>
      </c>
      <c r="K5604" s="5">
        <f t="shared" si="700"/>
        <v>12792.046215999999</v>
      </c>
      <c r="L5604" s="9">
        <f t="shared" si="701"/>
        <v>0.68428454877323475</v>
      </c>
      <c r="M5604" s="9">
        <f t="shared" si="702"/>
        <v>-2.1353687182274532</v>
      </c>
      <c r="N5604" s="5">
        <f t="shared" si="703"/>
        <v>24684.601253982877</v>
      </c>
    </row>
    <row r="5605" spans="2:14" x14ac:dyDescent="0.2">
      <c r="B5605" s="6">
        <v>22184.7019</v>
      </c>
      <c r="C5605" s="5">
        <v>0</v>
      </c>
      <c r="D5605" s="5">
        <v>144842288.66419601</v>
      </c>
      <c r="E5605" s="1">
        <v>1.43573E-4</v>
      </c>
      <c r="F5605" s="1">
        <f t="shared" si="696"/>
        <v>0.14357300000000001</v>
      </c>
      <c r="G5605" s="2"/>
      <c r="H5605" s="2">
        <f t="shared" si="697"/>
        <v>5.9019988840000002</v>
      </c>
      <c r="I5605" s="5">
        <f t="shared" si="698"/>
        <v>5901.9988840000005</v>
      </c>
      <c r="J5605" s="5">
        <f t="shared" si="699"/>
        <v>-2499.8993620276451</v>
      </c>
      <c r="K5605" s="5">
        <f t="shared" si="700"/>
        <v>16282.703015999999</v>
      </c>
      <c r="L5605" s="9">
        <f t="shared" si="701"/>
        <v>0.73396086588839848</v>
      </c>
      <c r="M5605" s="9">
        <f t="shared" si="702"/>
        <v>-6.5133434022693022</v>
      </c>
      <c r="N5605" s="5">
        <f t="shared" si="703"/>
        <v>24684.601262027645</v>
      </c>
    </row>
    <row r="5606" spans="2:14" x14ac:dyDescent="0.2">
      <c r="B5606" s="6">
        <v>23245.4545</v>
      </c>
      <c r="C5606" s="5">
        <v>0</v>
      </c>
      <c r="D5606" s="5">
        <v>144843727.810954</v>
      </c>
      <c r="E5606" s="1">
        <v>1.43573E-4</v>
      </c>
      <c r="F5606" s="1">
        <f t="shared" si="696"/>
        <v>0.14357300000000001</v>
      </c>
      <c r="G5606" s="2"/>
      <c r="H5606" s="2">
        <f t="shared" si="697"/>
        <v>5.9019988840000002</v>
      </c>
      <c r="I5606" s="5">
        <f t="shared" si="698"/>
        <v>5901.9988840000005</v>
      </c>
      <c r="J5606" s="5">
        <f t="shared" si="699"/>
        <v>-1439.1467579901218</v>
      </c>
      <c r="K5606" s="5">
        <f t="shared" si="700"/>
        <v>17343.455615999999</v>
      </c>
      <c r="L5606" s="9">
        <f t="shared" si="701"/>
        <v>0.74610094700449925</v>
      </c>
      <c r="M5606" s="9">
        <f t="shared" si="702"/>
        <v>-12.051207091778087</v>
      </c>
      <c r="N5606" s="5">
        <f t="shared" si="703"/>
        <v>24684.601257990122</v>
      </c>
    </row>
    <row r="5607" spans="2:14" x14ac:dyDescent="0.2">
      <c r="B5607" s="6">
        <v>23263.579099999999</v>
      </c>
      <c r="C5607" s="5">
        <v>0</v>
      </c>
      <c r="D5607" s="5">
        <v>144845148.833029</v>
      </c>
      <c r="E5607" s="1">
        <v>1.43573E-4</v>
      </c>
      <c r="F5607" s="1">
        <f t="shared" si="696"/>
        <v>0.14357300000000001</v>
      </c>
      <c r="G5607" s="2"/>
      <c r="H5607" s="2">
        <f t="shared" si="697"/>
        <v>5.9019988840000002</v>
      </c>
      <c r="I5607" s="5">
        <f t="shared" si="698"/>
        <v>5901.9988840000005</v>
      </c>
      <c r="J5607" s="5">
        <f t="shared" si="699"/>
        <v>-1421.0220749974251</v>
      </c>
      <c r="K5607" s="5">
        <f t="shared" si="700"/>
        <v>17361.580215999998</v>
      </c>
      <c r="L5607" s="9">
        <f t="shared" si="701"/>
        <v>0.74629875916212729</v>
      </c>
      <c r="M5607" s="9">
        <f t="shared" si="702"/>
        <v>-12.217671014035062</v>
      </c>
      <c r="N5607" s="5">
        <f t="shared" si="703"/>
        <v>24684.601174997424</v>
      </c>
    </row>
    <row r="5608" spans="2:14" x14ac:dyDescent="0.2">
      <c r="B5608" s="6">
        <v>23436.812399999999</v>
      </c>
      <c r="C5608" s="5">
        <v>0</v>
      </c>
      <c r="D5608" s="5">
        <v>144846396.621833</v>
      </c>
      <c r="E5608" s="1">
        <v>1.43573E-4</v>
      </c>
      <c r="F5608" s="1">
        <f t="shared" si="696"/>
        <v>0.14357300000000001</v>
      </c>
      <c r="G5608" s="2"/>
      <c r="H5608" s="2">
        <f t="shared" si="697"/>
        <v>5.9019988840000002</v>
      </c>
      <c r="I5608" s="5">
        <f t="shared" si="698"/>
        <v>5901.9988840000005</v>
      </c>
      <c r="J5608" s="5">
        <f t="shared" si="699"/>
        <v>-1247.7888039946556</v>
      </c>
      <c r="K5608" s="5">
        <f t="shared" si="700"/>
        <v>17534.813515999998</v>
      </c>
      <c r="L5608" s="9">
        <f t="shared" si="701"/>
        <v>0.74817399297866971</v>
      </c>
      <c r="M5608" s="9">
        <f t="shared" si="702"/>
        <v>-14.052709448797957</v>
      </c>
      <c r="N5608" s="5">
        <f t="shared" si="703"/>
        <v>24684.601203994654</v>
      </c>
    </row>
    <row r="5609" spans="2:14" x14ac:dyDescent="0.2">
      <c r="B5609" s="6">
        <v>24399.265299999999</v>
      </c>
      <c r="C5609" s="5">
        <v>0</v>
      </c>
      <c r="D5609" s="5">
        <v>144846681.957771</v>
      </c>
      <c r="E5609" s="1">
        <v>1.43573E-4</v>
      </c>
      <c r="F5609" s="1">
        <f t="shared" si="696"/>
        <v>0.14357300000000001</v>
      </c>
      <c r="G5609" s="2"/>
      <c r="H5609" s="2">
        <f t="shared" si="697"/>
        <v>5.9019988840000002</v>
      </c>
      <c r="I5609" s="5">
        <f t="shared" si="698"/>
        <v>5901.9988840000005</v>
      </c>
      <c r="J5609" s="5">
        <f t="shared" si="699"/>
        <v>-285.33593800663948</v>
      </c>
      <c r="K5609" s="5">
        <f t="shared" si="700"/>
        <v>18497.266415999999</v>
      </c>
      <c r="L5609" s="9">
        <f t="shared" si="701"/>
        <v>0.75810751629476314</v>
      </c>
      <c r="M5609" s="9">
        <f t="shared" si="702"/>
        <v>-64.826276511897305</v>
      </c>
      <c r="N5609" s="5">
        <f t="shared" si="703"/>
        <v>24684.601238006639</v>
      </c>
    </row>
    <row r="5610" spans="2:14" x14ac:dyDescent="0.2">
      <c r="B5610" s="6">
        <v>25895.723300000001</v>
      </c>
      <c r="C5610" s="5">
        <v>0</v>
      </c>
      <c r="D5610" s="5">
        <v>144845470.83564699</v>
      </c>
      <c r="E5610" s="1">
        <v>1.43573E-4</v>
      </c>
      <c r="F5610" s="1">
        <f t="shared" si="696"/>
        <v>0.14357300000000001</v>
      </c>
      <c r="G5610" s="2"/>
      <c r="H5610" s="2">
        <f t="shared" si="697"/>
        <v>5.9019988840000002</v>
      </c>
      <c r="I5610" s="5">
        <f t="shared" si="698"/>
        <v>5901.9988840000005</v>
      </c>
      <c r="J5610" s="5">
        <f t="shared" si="699"/>
        <v>1211.1221240162849</v>
      </c>
      <c r="K5610" s="5">
        <f t="shared" si="700"/>
        <v>19993.724416000001</v>
      </c>
      <c r="L5610" s="9">
        <f t="shared" si="701"/>
        <v>0.77208596123669582</v>
      </c>
      <c r="M5610" s="9">
        <f t="shared" si="702"/>
        <v>16.508429678171051</v>
      </c>
      <c r="N5610" s="5">
        <f t="shared" si="703"/>
        <v>24684.601175983717</v>
      </c>
    </row>
    <row r="5611" spans="2:14" x14ac:dyDescent="0.2">
      <c r="B5611" s="6">
        <v>31188.745699999999</v>
      </c>
      <c r="C5611" s="5">
        <v>0</v>
      </c>
      <c r="D5611" s="5">
        <v>144838966.69119099</v>
      </c>
      <c r="E5611" s="1">
        <v>1.43573E-4</v>
      </c>
      <c r="F5611" s="1">
        <f t="shared" si="696"/>
        <v>0.14357300000000001</v>
      </c>
      <c r="G5611" s="2"/>
      <c r="H5611" s="2">
        <f t="shared" si="697"/>
        <v>5.9019988840000002</v>
      </c>
      <c r="I5611" s="5">
        <f t="shared" si="698"/>
        <v>5901.9988840000005</v>
      </c>
      <c r="J5611" s="5">
        <f t="shared" si="699"/>
        <v>6504.144455999136</v>
      </c>
      <c r="K5611" s="5">
        <f t="shared" si="700"/>
        <v>25286.746815999999</v>
      </c>
      <c r="L5611" s="9">
        <f t="shared" si="701"/>
        <v>0.81076510928748247</v>
      </c>
      <c r="M5611" s="9">
        <f t="shared" si="702"/>
        <v>3.8877898526187589</v>
      </c>
      <c r="N5611" s="5">
        <f t="shared" si="703"/>
        <v>24684.601244000864</v>
      </c>
    </row>
    <row r="5612" spans="2:14" x14ac:dyDescent="0.2">
      <c r="B5612" s="6">
        <v>31431.368600000002</v>
      </c>
      <c r="C5612" s="5">
        <v>0</v>
      </c>
      <c r="D5612" s="5">
        <v>144832219.923765</v>
      </c>
      <c r="E5612" s="1">
        <v>1.43573E-4</v>
      </c>
      <c r="F5612" s="1">
        <f t="shared" si="696"/>
        <v>0.14357300000000001</v>
      </c>
      <c r="G5612" s="2"/>
      <c r="H5612" s="2">
        <f t="shared" si="697"/>
        <v>5.9019988840000002</v>
      </c>
      <c r="I5612" s="5">
        <f t="shared" si="698"/>
        <v>5901.9988840000005</v>
      </c>
      <c r="J5612" s="5">
        <f t="shared" si="699"/>
        <v>6746.7674259841442</v>
      </c>
      <c r="K5612" s="5">
        <f t="shared" si="700"/>
        <v>25529.369716000001</v>
      </c>
      <c r="L5612" s="9">
        <f t="shared" si="701"/>
        <v>0.81222583848926</v>
      </c>
      <c r="M5612" s="9">
        <f t="shared" si="702"/>
        <v>3.7839409755963329</v>
      </c>
      <c r="N5612" s="5">
        <f t="shared" si="703"/>
        <v>24684.601174015857</v>
      </c>
    </row>
    <row r="5613" spans="2:14" x14ac:dyDescent="0.2">
      <c r="B5613" s="6">
        <v>31962.893599999999</v>
      </c>
      <c r="C5613" s="5">
        <v>0</v>
      </c>
      <c r="D5613" s="5">
        <v>144824941.631374</v>
      </c>
      <c r="E5613" s="1">
        <v>1.43573E-4</v>
      </c>
      <c r="F5613" s="1">
        <f t="shared" si="696"/>
        <v>0.14357300000000001</v>
      </c>
      <c r="G5613" s="2"/>
      <c r="H5613" s="2">
        <f t="shared" si="697"/>
        <v>5.9019988840000002</v>
      </c>
      <c r="I5613" s="5">
        <f t="shared" si="698"/>
        <v>5901.9988840000005</v>
      </c>
      <c r="J5613" s="5">
        <f t="shared" si="699"/>
        <v>7278.2923910021782</v>
      </c>
      <c r="K5613" s="5">
        <f t="shared" si="700"/>
        <v>26060.894715999999</v>
      </c>
      <c r="L5613" s="9">
        <f t="shared" si="701"/>
        <v>0.81534841751624143</v>
      </c>
      <c r="M5613" s="9">
        <f t="shared" si="702"/>
        <v>3.5806331095213895</v>
      </c>
      <c r="N5613" s="5">
        <f t="shared" si="703"/>
        <v>24684.601208997821</v>
      </c>
    </row>
    <row r="5614" spans="2:14" x14ac:dyDescent="0.2">
      <c r="B5614" s="6">
        <v>31436.234799999998</v>
      </c>
      <c r="C5614" s="5">
        <v>0</v>
      </c>
      <c r="D5614" s="5">
        <v>144818189.99776301</v>
      </c>
      <c r="E5614" s="1">
        <v>1.43573E-4</v>
      </c>
      <c r="F5614" s="1">
        <f t="shared" si="696"/>
        <v>0.14357300000000001</v>
      </c>
      <c r="G5614" s="2"/>
      <c r="H5614" s="2">
        <f t="shared" si="697"/>
        <v>5.9019988840000002</v>
      </c>
      <c r="I5614" s="5">
        <f t="shared" si="698"/>
        <v>5901.9988840000005</v>
      </c>
      <c r="J5614" s="5">
        <f t="shared" si="699"/>
        <v>6751.6336109936237</v>
      </c>
      <c r="K5614" s="5">
        <f t="shared" si="700"/>
        <v>25534.235915999998</v>
      </c>
      <c r="L5614" s="9">
        <f t="shared" si="701"/>
        <v>0.81225490515804388</v>
      </c>
      <c r="M5614" s="9">
        <f t="shared" si="702"/>
        <v>3.7819344750021435</v>
      </c>
      <c r="N5614" s="5">
        <f t="shared" si="703"/>
        <v>24684.601189006375</v>
      </c>
    </row>
    <row r="5615" spans="2:14" x14ac:dyDescent="0.2">
      <c r="B5615" s="6">
        <v>30390.8024</v>
      </c>
      <c r="C5615" s="5">
        <v>0</v>
      </c>
      <c r="D5615" s="5">
        <v>144812483.79655901</v>
      </c>
      <c r="E5615" s="1">
        <v>1.43573E-4</v>
      </c>
      <c r="F5615" s="1">
        <f t="shared" si="696"/>
        <v>0.14357300000000001</v>
      </c>
      <c r="G5615" s="2"/>
      <c r="H5615" s="2">
        <f t="shared" si="697"/>
        <v>5.9019988840000002</v>
      </c>
      <c r="I5615" s="5">
        <f t="shared" si="698"/>
        <v>5901.9988840000005</v>
      </c>
      <c r="J5615" s="5">
        <f t="shared" si="699"/>
        <v>5706.2012040019035</v>
      </c>
      <c r="K5615" s="5">
        <f t="shared" si="700"/>
        <v>24488.803516</v>
      </c>
      <c r="L5615" s="9">
        <f t="shared" si="701"/>
        <v>0.80579654310147464</v>
      </c>
      <c r="M5615" s="9">
        <f t="shared" si="702"/>
        <v>4.2916123425205166</v>
      </c>
      <c r="N5615" s="5">
        <f t="shared" si="703"/>
        <v>24684.601195998097</v>
      </c>
    </row>
    <row r="5616" spans="2:14" x14ac:dyDescent="0.2">
      <c r="B5616" s="6">
        <v>26983.201499999999</v>
      </c>
      <c r="C5616" s="5">
        <v>0</v>
      </c>
      <c r="D5616" s="5">
        <v>144810185.19631001</v>
      </c>
      <c r="E5616" s="1">
        <v>1.43573E-4</v>
      </c>
      <c r="F5616" s="1">
        <f t="shared" si="696"/>
        <v>0.14357300000000001</v>
      </c>
      <c r="G5616" s="2"/>
      <c r="H5616" s="2">
        <f t="shared" si="697"/>
        <v>5.9019988840000002</v>
      </c>
      <c r="I5616" s="5">
        <f t="shared" si="698"/>
        <v>5901.9988840000005</v>
      </c>
      <c r="J5616" s="5">
        <f t="shared" si="699"/>
        <v>2298.6002489924431</v>
      </c>
      <c r="K5616" s="5">
        <f t="shared" si="700"/>
        <v>21081.202615999999</v>
      </c>
      <c r="L5616" s="9">
        <f t="shared" si="701"/>
        <v>0.78127136307379985</v>
      </c>
      <c r="M5616" s="9">
        <f t="shared" si="702"/>
        <v>9.1713218186766614</v>
      </c>
      <c r="N5616" s="5">
        <f t="shared" si="703"/>
        <v>24684.601251007556</v>
      </c>
    </row>
    <row r="5617" spans="2:14" x14ac:dyDescent="0.2">
      <c r="B5617" s="6">
        <v>25606.534299999999</v>
      </c>
      <c r="C5617" s="5">
        <v>0</v>
      </c>
      <c r="D5617" s="5">
        <v>144809263.26325399</v>
      </c>
      <c r="E5617" s="1">
        <v>1.43573E-4</v>
      </c>
      <c r="F5617" s="1">
        <f t="shared" si="696"/>
        <v>0.14357300000000001</v>
      </c>
      <c r="G5617" s="2"/>
      <c r="H5617" s="2">
        <f t="shared" si="697"/>
        <v>5.9019988840000002</v>
      </c>
      <c r="I5617" s="5">
        <f t="shared" si="698"/>
        <v>5901.9988840000005</v>
      </c>
      <c r="J5617" s="5">
        <f t="shared" si="699"/>
        <v>921.93305602669716</v>
      </c>
      <c r="K5617" s="5">
        <f t="shared" si="700"/>
        <v>19704.535415999999</v>
      </c>
      <c r="L5617" s="9">
        <f t="shared" si="701"/>
        <v>0.76951199975546869</v>
      </c>
      <c r="M5617" s="9">
        <f t="shared" si="702"/>
        <v>21.373065307932073</v>
      </c>
      <c r="N5617" s="5">
        <f t="shared" si="703"/>
        <v>24684.601243973302</v>
      </c>
    </row>
    <row r="5618" spans="2:14" x14ac:dyDescent="0.2">
      <c r="B5618" s="6">
        <v>24599.0046</v>
      </c>
      <c r="C5618" s="5">
        <v>0</v>
      </c>
      <c r="D5618" s="5">
        <v>144809348.85983101</v>
      </c>
      <c r="E5618" s="1">
        <v>1.43573E-4</v>
      </c>
      <c r="F5618" s="1">
        <f t="shared" si="696"/>
        <v>0.14357300000000001</v>
      </c>
      <c r="G5618" s="2"/>
      <c r="H5618" s="2">
        <f t="shared" si="697"/>
        <v>5.9019988840000002</v>
      </c>
      <c r="I5618" s="5">
        <f t="shared" si="698"/>
        <v>5901.9988840000005</v>
      </c>
      <c r="J5618" s="5">
        <f t="shared" si="699"/>
        <v>-85.596577018499374</v>
      </c>
      <c r="K5618" s="5">
        <f t="shared" si="700"/>
        <v>18697.005716</v>
      </c>
      <c r="L5618" s="9">
        <f t="shared" si="701"/>
        <v>0.76007163785806198</v>
      </c>
      <c r="M5618" s="9">
        <f t="shared" si="702"/>
        <v>-218.43169864092988</v>
      </c>
      <c r="N5618" s="5">
        <f t="shared" si="703"/>
        <v>24684.6011770185</v>
      </c>
    </row>
    <row r="5619" spans="2:14" x14ac:dyDescent="0.2">
      <c r="B5619" s="6">
        <v>22564.513299999999</v>
      </c>
      <c r="C5619" s="5">
        <v>0</v>
      </c>
      <c r="D5619" s="5">
        <v>144811468.94779199</v>
      </c>
      <c r="E5619" s="1">
        <v>1.43573E-4</v>
      </c>
      <c r="F5619" s="1">
        <f t="shared" si="696"/>
        <v>0.14357300000000001</v>
      </c>
      <c r="G5619" s="2"/>
      <c r="H5619" s="2">
        <f t="shared" si="697"/>
        <v>5.9019988840000002</v>
      </c>
      <c r="I5619" s="5">
        <f t="shared" si="698"/>
        <v>5901.9988840000005</v>
      </c>
      <c r="J5619" s="5">
        <f t="shared" si="699"/>
        <v>-2120.0879609882832</v>
      </c>
      <c r="K5619" s="5">
        <f t="shared" si="700"/>
        <v>16662.514415999998</v>
      </c>
      <c r="L5619" s="9">
        <f t="shared" si="701"/>
        <v>0.73843890158268999</v>
      </c>
      <c r="M5619" s="9">
        <f t="shared" si="702"/>
        <v>-7.8593505187552379</v>
      </c>
      <c r="N5619" s="5">
        <f t="shared" si="703"/>
        <v>24684.601260988282</v>
      </c>
    </row>
    <row r="5620" spans="2:14" x14ac:dyDescent="0.2">
      <c r="B5620" s="6">
        <v>20871.2084</v>
      </c>
      <c r="C5620" s="5">
        <v>0</v>
      </c>
      <c r="D5620" s="5">
        <v>144815282.34060299</v>
      </c>
      <c r="E5620" s="1">
        <v>1.43573E-4</v>
      </c>
      <c r="F5620" s="1">
        <f t="shared" si="696"/>
        <v>0.14357300000000001</v>
      </c>
      <c r="G5620" s="2"/>
      <c r="H5620" s="2">
        <f t="shared" si="697"/>
        <v>5.9019988840000002</v>
      </c>
      <c r="I5620" s="5">
        <f t="shared" si="698"/>
        <v>5901.9988840000005</v>
      </c>
      <c r="J5620" s="5">
        <f t="shared" si="699"/>
        <v>-3813.3928110003471</v>
      </c>
      <c r="K5620" s="5">
        <f t="shared" si="700"/>
        <v>14969.209515999999</v>
      </c>
      <c r="L5620" s="9">
        <f t="shared" si="701"/>
        <v>0.71721815187279714</v>
      </c>
      <c r="M5620" s="9">
        <f t="shared" si="702"/>
        <v>-3.9254307798606263</v>
      </c>
      <c r="N5620" s="5">
        <f t="shared" si="703"/>
        <v>24684.601211000347</v>
      </c>
    </row>
    <row r="5621" spans="2:14" x14ac:dyDescent="0.2">
      <c r="B5621" s="6">
        <v>20353.497100000001</v>
      </c>
      <c r="C5621" s="5">
        <v>0</v>
      </c>
      <c r="D5621" s="5">
        <v>144819613.444763</v>
      </c>
      <c r="E5621" s="1">
        <v>1.43573E-4</v>
      </c>
      <c r="F5621" s="1">
        <f t="shared" si="696"/>
        <v>0.14357300000000001</v>
      </c>
      <c r="G5621" s="2"/>
      <c r="H5621" s="2">
        <f t="shared" si="697"/>
        <v>5.9019988840000002</v>
      </c>
      <c r="I5621" s="5">
        <f t="shared" si="698"/>
        <v>5901.9988840000005</v>
      </c>
      <c r="J5621" s="5">
        <f t="shared" si="699"/>
        <v>-4331.1041600108147</v>
      </c>
      <c r="K5621" s="5">
        <f t="shared" si="700"/>
        <v>14451.498216</v>
      </c>
      <c r="L5621" s="9">
        <f t="shared" si="701"/>
        <v>0.71002531628827559</v>
      </c>
      <c r="M5621" s="9">
        <f t="shared" si="702"/>
        <v>-3.3366775958498112</v>
      </c>
      <c r="N5621" s="5">
        <f t="shared" si="703"/>
        <v>24684.601260010815</v>
      </c>
    </row>
    <row r="5622" spans="2:14" x14ac:dyDescent="0.2">
      <c r="B5622" s="6">
        <v>20897.5337</v>
      </c>
      <c r="C5622" s="5">
        <v>0</v>
      </c>
      <c r="D5622" s="5">
        <v>144823400.51232201</v>
      </c>
      <c r="E5622" s="1">
        <v>1.43573E-4</v>
      </c>
      <c r="F5622" s="1">
        <f t="shared" si="696"/>
        <v>0.14357300000000001</v>
      </c>
      <c r="G5622" s="2"/>
      <c r="H5622" s="2">
        <f t="shared" si="697"/>
        <v>5.9019988840000002</v>
      </c>
      <c r="I5622" s="5">
        <f t="shared" si="698"/>
        <v>5901.9988840000005</v>
      </c>
      <c r="J5622" s="5">
        <f t="shared" si="699"/>
        <v>-3787.06755900383</v>
      </c>
      <c r="K5622" s="5">
        <f t="shared" si="700"/>
        <v>14995.534815999999</v>
      </c>
      <c r="L5622" s="9">
        <f t="shared" si="701"/>
        <v>0.71757438132519913</v>
      </c>
      <c r="M5622" s="9">
        <f t="shared" si="702"/>
        <v>-3.9596692116959495</v>
      </c>
      <c r="N5622" s="5">
        <f t="shared" si="703"/>
        <v>24684.60125900383</v>
      </c>
    </row>
    <row r="5623" spans="2:14" x14ac:dyDescent="0.2">
      <c r="B5623" s="6">
        <v>19604.786499999998</v>
      </c>
      <c r="C5623" s="5">
        <v>0</v>
      </c>
      <c r="D5623" s="5">
        <v>144828480.326998</v>
      </c>
      <c r="E5623" s="1">
        <v>1.43573E-4</v>
      </c>
      <c r="F5623" s="1">
        <f t="shared" si="696"/>
        <v>0.14357300000000001</v>
      </c>
      <c r="G5623" s="2"/>
      <c r="H5623" s="2">
        <f t="shared" si="697"/>
        <v>5.9019988840000002</v>
      </c>
      <c r="I5623" s="5">
        <f t="shared" si="698"/>
        <v>5901.9988840000005</v>
      </c>
      <c r="J5623" s="5">
        <f t="shared" si="699"/>
        <v>-5079.8146759867668</v>
      </c>
      <c r="K5623" s="5">
        <f t="shared" si="700"/>
        <v>13702.787615999998</v>
      </c>
      <c r="L5623" s="9">
        <f t="shared" si="701"/>
        <v>0.69895112685873928</v>
      </c>
      <c r="M5623" s="9">
        <f t="shared" si="702"/>
        <v>-2.6974975446989502</v>
      </c>
      <c r="N5623" s="5">
        <f t="shared" si="703"/>
        <v>24684.601175986765</v>
      </c>
    </row>
    <row r="5624" spans="2:14" x14ac:dyDescent="0.2">
      <c r="B5624" s="6">
        <v>16160.0726</v>
      </c>
      <c r="C5624" s="5">
        <v>0</v>
      </c>
      <c r="D5624" s="5">
        <v>144837004.85561001</v>
      </c>
      <c r="E5624" s="1">
        <v>1.43573E-4</v>
      </c>
      <c r="F5624" s="1">
        <f t="shared" si="696"/>
        <v>0.14357300000000001</v>
      </c>
      <c r="G5624" s="2"/>
      <c r="H5624" s="2">
        <f t="shared" si="697"/>
        <v>5.9019988840000002</v>
      </c>
      <c r="I5624" s="5">
        <f t="shared" si="698"/>
        <v>5901.9988840000005</v>
      </c>
      <c r="J5624" s="5">
        <f t="shared" si="699"/>
        <v>-8524.5286120176315</v>
      </c>
      <c r="K5624" s="5">
        <f t="shared" si="700"/>
        <v>10258.073715999999</v>
      </c>
      <c r="L5624" s="9">
        <f t="shared" si="701"/>
        <v>0.63477893756492154</v>
      </c>
      <c r="M5624" s="9">
        <f t="shared" si="702"/>
        <v>-1.2033596440204877</v>
      </c>
      <c r="N5624" s="5">
        <f t="shared" si="703"/>
        <v>24684.601212017631</v>
      </c>
    </row>
    <row r="5625" spans="2:14" x14ac:dyDescent="0.2">
      <c r="B5625" s="6">
        <v>16851.1361</v>
      </c>
      <c r="C5625" s="5">
        <v>0</v>
      </c>
      <c r="D5625" s="5">
        <v>144844838.320768</v>
      </c>
      <c r="E5625" s="1">
        <v>1.43573E-4</v>
      </c>
      <c r="F5625" s="1">
        <f t="shared" si="696"/>
        <v>0.14357300000000001</v>
      </c>
      <c r="G5625" s="2"/>
      <c r="H5625" s="2">
        <f t="shared" si="697"/>
        <v>5.9019988840000002</v>
      </c>
      <c r="I5625" s="5">
        <f t="shared" si="698"/>
        <v>5901.9988840000005</v>
      </c>
      <c r="J5625" s="5">
        <f t="shared" si="699"/>
        <v>-7833.4651579856873</v>
      </c>
      <c r="K5625" s="5">
        <f t="shared" si="700"/>
        <v>10949.137215999999</v>
      </c>
      <c r="L5625" s="9">
        <f t="shared" si="701"/>
        <v>0.64975661884304636</v>
      </c>
      <c r="M5625" s="9">
        <f t="shared" si="702"/>
        <v>-1.3977386756917014</v>
      </c>
      <c r="N5625" s="5">
        <f t="shared" si="703"/>
        <v>24684.601257985687</v>
      </c>
    </row>
    <row r="5626" spans="2:14" x14ac:dyDescent="0.2">
      <c r="B5626" s="6">
        <v>13167.302299999999</v>
      </c>
      <c r="C5626" s="5">
        <v>0</v>
      </c>
      <c r="D5626" s="5">
        <v>144856355.619692</v>
      </c>
      <c r="E5626" s="1">
        <v>1.43573E-4</v>
      </c>
      <c r="F5626" s="1">
        <f t="shared" si="696"/>
        <v>0.14357300000000001</v>
      </c>
      <c r="G5626" s="2"/>
      <c r="H5626" s="2">
        <f t="shared" si="697"/>
        <v>5.9019988840000002</v>
      </c>
      <c r="I5626" s="5">
        <f t="shared" si="698"/>
        <v>5901.9988840000005</v>
      </c>
      <c r="J5626" s="5">
        <f t="shared" si="699"/>
        <v>-11517.298923999071</v>
      </c>
      <c r="K5626" s="5">
        <f t="shared" si="700"/>
        <v>7265.3034159999988</v>
      </c>
      <c r="L5626" s="9">
        <f t="shared" si="701"/>
        <v>0.55176855900088195</v>
      </c>
      <c r="M5626" s="9">
        <f t="shared" si="702"/>
        <v>-0.63081660586762978</v>
      </c>
      <c r="N5626" s="5">
        <f t="shared" si="703"/>
        <v>24684.60122399907</v>
      </c>
    </row>
    <row r="5627" spans="2:14" x14ac:dyDescent="0.2">
      <c r="B5627" s="6">
        <v>16041.217500000001</v>
      </c>
      <c r="C5627" s="5">
        <v>0</v>
      </c>
      <c r="D5627" s="5">
        <v>144864999.00340101</v>
      </c>
      <c r="E5627" s="1">
        <v>1.43573E-4</v>
      </c>
      <c r="F5627" s="1">
        <f t="shared" si="696"/>
        <v>0.14357300000000001</v>
      </c>
      <c r="G5627" s="2"/>
      <c r="H5627" s="2">
        <f t="shared" si="697"/>
        <v>5.9019988840000002</v>
      </c>
      <c r="I5627" s="5">
        <f t="shared" si="698"/>
        <v>5901.9988840000005</v>
      </c>
      <c r="J5627" s="5">
        <f t="shared" si="699"/>
        <v>-8643.3837090134621</v>
      </c>
      <c r="K5627" s="5">
        <f t="shared" si="700"/>
        <v>10139.218616</v>
      </c>
      <c r="L5627" s="9">
        <f t="shared" si="701"/>
        <v>0.63207288449271382</v>
      </c>
      <c r="M5627" s="9">
        <f t="shared" si="702"/>
        <v>-1.1730612636607416</v>
      </c>
      <c r="N5627" s="5">
        <f t="shared" si="703"/>
        <v>24684.601209013461</v>
      </c>
    </row>
    <row r="5628" spans="2:14" x14ac:dyDescent="0.2">
      <c r="B5628" s="6">
        <v>17275.771700000001</v>
      </c>
      <c r="C5628" s="5">
        <v>0</v>
      </c>
      <c r="D5628" s="5">
        <v>144872407.83296299</v>
      </c>
      <c r="E5628" s="1">
        <v>1.43573E-4</v>
      </c>
      <c r="F5628" s="1">
        <f t="shared" si="696"/>
        <v>0.14357300000000001</v>
      </c>
      <c r="G5628" s="2"/>
      <c r="H5628" s="2">
        <f t="shared" si="697"/>
        <v>5.9019988840000002</v>
      </c>
      <c r="I5628" s="5">
        <f t="shared" si="698"/>
        <v>5901.9988840000005</v>
      </c>
      <c r="J5628" s="5">
        <f t="shared" si="699"/>
        <v>-7408.8295619785786</v>
      </c>
      <c r="K5628" s="5">
        <f t="shared" si="700"/>
        <v>11373.772816000001</v>
      </c>
      <c r="L5628" s="9">
        <f t="shared" si="701"/>
        <v>0.65836554299915873</v>
      </c>
      <c r="M5628" s="9">
        <f t="shared" si="702"/>
        <v>-1.5351645925787172</v>
      </c>
      <c r="N5628" s="5">
        <f t="shared" si="703"/>
        <v>24684.60126197858</v>
      </c>
    </row>
    <row r="5629" spans="2:14" x14ac:dyDescent="0.2">
      <c r="B5629" s="6">
        <v>20200.921999999999</v>
      </c>
      <c r="C5629" s="5">
        <v>0</v>
      </c>
      <c r="D5629" s="5">
        <v>144876891.51213899</v>
      </c>
      <c r="E5629" s="1">
        <v>1.43573E-4</v>
      </c>
      <c r="F5629" s="1">
        <f t="shared" si="696"/>
        <v>0.14357300000000001</v>
      </c>
      <c r="G5629" s="2"/>
      <c r="H5629" s="2">
        <f t="shared" si="697"/>
        <v>5.9019988840000002</v>
      </c>
      <c r="I5629" s="5">
        <f t="shared" si="698"/>
        <v>5901.9988840000005</v>
      </c>
      <c r="J5629" s="5">
        <f t="shared" si="699"/>
        <v>-4483.6791760027409</v>
      </c>
      <c r="K5629" s="5">
        <f t="shared" si="700"/>
        <v>14298.923115999998</v>
      </c>
      <c r="L5629" s="9">
        <f t="shared" si="701"/>
        <v>0.70783517286983233</v>
      </c>
      <c r="M5629" s="9">
        <f t="shared" si="702"/>
        <v>-3.1891048745257633</v>
      </c>
      <c r="N5629" s="5">
        <f t="shared" si="703"/>
        <v>24684.60117600274</v>
      </c>
    </row>
    <row r="5630" spans="2:14" x14ac:dyDescent="0.2">
      <c r="B5630" s="6">
        <v>21350.1371</v>
      </c>
      <c r="C5630" s="5">
        <v>0</v>
      </c>
      <c r="D5630" s="5">
        <v>144880225.97624201</v>
      </c>
      <c r="E5630" s="1">
        <v>1.43573E-4</v>
      </c>
      <c r="F5630" s="1">
        <f t="shared" si="696"/>
        <v>0.14357300000000001</v>
      </c>
      <c r="G5630" s="2"/>
      <c r="H5630" s="2">
        <f t="shared" si="697"/>
        <v>5.9019988840000002</v>
      </c>
      <c r="I5630" s="5">
        <f t="shared" si="698"/>
        <v>5901.9988840000005</v>
      </c>
      <c r="J5630" s="5">
        <f t="shared" si="699"/>
        <v>-3334.4641030132771</v>
      </c>
      <c r="K5630" s="5">
        <f t="shared" si="700"/>
        <v>15448.138215999999</v>
      </c>
      <c r="L5630" s="9">
        <f t="shared" si="701"/>
        <v>0.72356154640337178</v>
      </c>
      <c r="M5630" s="9">
        <f t="shared" si="702"/>
        <v>-4.6328698521720115</v>
      </c>
      <c r="N5630" s="5">
        <f t="shared" si="703"/>
        <v>24684.601203013277</v>
      </c>
    </row>
    <row r="5631" spans="2:14" x14ac:dyDescent="0.2">
      <c r="B5631" s="6">
        <v>21462.349399999999</v>
      </c>
      <c r="C5631" s="5">
        <v>0</v>
      </c>
      <c r="D5631" s="5">
        <v>144883448.228021</v>
      </c>
      <c r="E5631" s="1">
        <v>1.43573E-4</v>
      </c>
      <c r="F5631" s="1">
        <f t="shared" si="696"/>
        <v>0.14357300000000001</v>
      </c>
      <c r="G5631" s="2"/>
      <c r="H5631" s="2">
        <f t="shared" si="697"/>
        <v>5.9019988840000002</v>
      </c>
      <c r="I5631" s="5">
        <f t="shared" si="698"/>
        <v>5901.9988840000005</v>
      </c>
      <c r="J5631" s="5">
        <f t="shared" si="699"/>
        <v>-3222.2517789900303</v>
      </c>
      <c r="K5631" s="5">
        <f t="shared" si="700"/>
        <v>15560.350515999999</v>
      </c>
      <c r="L5631" s="9">
        <f t="shared" si="701"/>
        <v>0.72500685856880143</v>
      </c>
      <c r="M5631" s="9">
        <f t="shared" si="702"/>
        <v>-4.8290300023908044</v>
      </c>
      <c r="N5631" s="5">
        <f t="shared" si="703"/>
        <v>24684.601178990029</v>
      </c>
    </row>
    <row r="5632" spans="2:14" x14ac:dyDescent="0.2">
      <c r="B5632" s="6">
        <v>21057.968400000002</v>
      </c>
      <c r="C5632" s="5">
        <v>0</v>
      </c>
      <c r="D5632" s="5">
        <v>144887074.86083999</v>
      </c>
      <c r="E5632" s="1">
        <v>1.43573E-4</v>
      </c>
      <c r="F5632" s="1">
        <f t="shared" si="696"/>
        <v>0.14357300000000001</v>
      </c>
      <c r="G5632" s="2"/>
      <c r="H5632" s="2">
        <f t="shared" si="697"/>
        <v>5.9019988840000002</v>
      </c>
      <c r="I5632" s="5">
        <f t="shared" si="698"/>
        <v>5901.9988840000005</v>
      </c>
      <c r="J5632" s="5">
        <f t="shared" si="699"/>
        <v>-3626.6328189969063</v>
      </c>
      <c r="K5632" s="5">
        <f t="shared" si="700"/>
        <v>15155.969516000001</v>
      </c>
      <c r="L5632" s="9">
        <f t="shared" si="701"/>
        <v>0.71972610216282784</v>
      </c>
      <c r="M5632" s="9">
        <f t="shared" si="702"/>
        <v>-4.1790747154248731</v>
      </c>
      <c r="N5632" s="5">
        <f t="shared" si="703"/>
        <v>24684.601218996908</v>
      </c>
    </row>
    <row r="5633" spans="2:14" x14ac:dyDescent="0.2">
      <c r="B5633" s="6">
        <v>23405.676899999999</v>
      </c>
      <c r="C5633" s="5">
        <v>0</v>
      </c>
      <c r="D5633" s="5">
        <v>144888353.78511301</v>
      </c>
      <c r="E5633" s="1">
        <v>1.43573E-4</v>
      </c>
      <c r="F5633" s="1">
        <f t="shared" si="696"/>
        <v>0.14357300000000001</v>
      </c>
      <c r="G5633" s="2"/>
      <c r="H5633" s="2">
        <f t="shared" si="697"/>
        <v>5.9019988840000002</v>
      </c>
      <c r="I5633" s="5">
        <f t="shared" si="698"/>
        <v>5901.9988840000005</v>
      </c>
      <c r="J5633" s="5">
        <f t="shared" si="699"/>
        <v>-1278.9242730140686</v>
      </c>
      <c r="K5633" s="5">
        <f t="shared" si="700"/>
        <v>17503.678015999998</v>
      </c>
      <c r="L5633" s="9">
        <f t="shared" si="701"/>
        <v>0.74783900037516104</v>
      </c>
      <c r="M5633" s="9">
        <f t="shared" si="702"/>
        <v>-13.68625053518509</v>
      </c>
      <c r="N5633" s="5">
        <f t="shared" si="703"/>
        <v>24684.601173014067</v>
      </c>
    </row>
    <row r="5634" spans="2:14" x14ac:dyDescent="0.2">
      <c r="B5634" s="6">
        <v>25806.2716</v>
      </c>
      <c r="C5634" s="5">
        <v>0</v>
      </c>
      <c r="D5634" s="5">
        <v>144887232.11469701</v>
      </c>
      <c r="E5634" s="1">
        <v>1.43573E-4</v>
      </c>
      <c r="F5634" s="1">
        <f t="shared" si="696"/>
        <v>0.14357300000000001</v>
      </c>
      <c r="G5634" s="2"/>
      <c r="H5634" s="2">
        <f t="shared" si="697"/>
        <v>5.9019988840000002</v>
      </c>
      <c r="I5634" s="5">
        <f t="shared" si="698"/>
        <v>5901.9988840000005</v>
      </c>
      <c r="J5634" s="5">
        <f t="shared" si="699"/>
        <v>1121.6704159975052</v>
      </c>
      <c r="K5634" s="5">
        <f t="shared" si="700"/>
        <v>19904.272715999999</v>
      </c>
      <c r="L5634" s="9">
        <f t="shared" si="701"/>
        <v>0.77129594791988465</v>
      </c>
      <c r="M5634" s="9">
        <f t="shared" si="702"/>
        <v>17.745206106999856</v>
      </c>
      <c r="N5634" s="5">
        <f t="shared" si="703"/>
        <v>24684.601184002495</v>
      </c>
    </row>
    <row r="5635" spans="2:14" x14ac:dyDescent="0.2">
      <c r="B5635" s="6">
        <v>30212.125700000001</v>
      </c>
      <c r="C5635" s="5">
        <v>0</v>
      </c>
      <c r="D5635" s="5">
        <v>144881704.59018999</v>
      </c>
      <c r="E5635" s="1">
        <v>1.43573E-4</v>
      </c>
      <c r="F5635" s="1">
        <f t="shared" ref="F5635:F5698" si="704">I5635/$A$2</f>
        <v>0.14357300000000001</v>
      </c>
      <c r="G5635" s="2"/>
      <c r="H5635" s="2">
        <f t="shared" ref="H5635:H5698" si="705">E5635*$A$2*$G$2</f>
        <v>5.9019988840000002</v>
      </c>
      <c r="I5635" s="5">
        <f t="shared" ref="I5635:I5698" si="706">E5635*$A$2*$G$2*1000</f>
        <v>5901.9988840000005</v>
      </c>
      <c r="J5635" s="5">
        <f t="shared" ref="J5635:J5698" si="707">D5634-D5635</f>
        <v>5527.5245070159435</v>
      </c>
      <c r="K5635" s="5">
        <f t="shared" ref="K5635:K5698" si="708">B5635-I5635</f>
        <v>24310.126816</v>
      </c>
      <c r="L5635" s="9">
        <f t="shared" ref="L5635:L5698" si="709">K5635/B5635</f>
        <v>0.80464800978899675</v>
      </c>
      <c r="M5635" s="9">
        <f t="shared" ref="M5635:M5698" si="710">K5635/J5635</f>
        <v>4.3980133937251269</v>
      </c>
      <c r="N5635" s="5">
        <f t="shared" si="703"/>
        <v>24684.601192984057</v>
      </c>
    </row>
    <row r="5636" spans="2:14" x14ac:dyDescent="0.2">
      <c r="B5636" s="6">
        <v>31533.993699999999</v>
      </c>
      <c r="C5636" s="5">
        <v>0</v>
      </c>
      <c r="D5636" s="5">
        <v>144874855.19767001</v>
      </c>
      <c r="E5636" s="1">
        <v>1.43573E-4</v>
      </c>
      <c r="F5636" s="1">
        <f t="shared" si="704"/>
        <v>0.14357300000000001</v>
      </c>
      <c r="G5636" s="2"/>
      <c r="H5636" s="2">
        <f t="shared" si="705"/>
        <v>5.9019988840000002</v>
      </c>
      <c r="I5636" s="5">
        <f t="shared" si="706"/>
        <v>5901.9988840000005</v>
      </c>
      <c r="J5636" s="5">
        <f t="shared" si="707"/>
        <v>6849.392519980669</v>
      </c>
      <c r="K5636" s="5">
        <f t="shared" si="708"/>
        <v>25631.994815999999</v>
      </c>
      <c r="L5636" s="9">
        <f t="shared" si="709"/>
        <v>0.81283693590640882</v>
      </c>
      <c r="M5636" s="9">
        <f t="shared" si="710"/>
        <v>3.7422289263212409</v>
      </c>
      <c r="N5636" s="5">
        <f t="shared" ref="N5636:N5699" si="711">B5636-J5636</f>
        <v>24684.60118001933</v>
      </c>
    </row>
    <row r="5637" spans="2:14" x14ac:dyDescent="0.2">
      <c r="B5637" s="6">
        <v>32404.5416</v>
      </c>
      <c r="C5637" s="5">
        <v>0</v>
      </c>
      <c r="D5637" s="5">
        <v>144867135.25727099</v>
      </c>
      <c r="E5637" s="1">
        <v>1.43573E-4</v>
      </c>
      <c r="F5637" s="1">
        <f t="shared" si="704"/>
        <v>0.14357300000000001</v>
      </c>
      <c r="G5637" s="2"/>
      <c r="H5637" s="2">
        <f t="shared" si="705"/>
        <v>5.9019988840000002</v>
      </c>
      <c r="I5637" s="5">
        <f t="shared" si="706"/>
        <v>5901.9988840000005</v>
      </c>
      <c r="J5637" s="5">
        <f t="shared" si="707"/>
        <v>7719.9403990209103</v>
      </c>
      <c r="K5637" s="5">
        <f t="shared" si="708"/>
        <v>26502.542716</v>
      </c>
      <c r="L5637" s="9">
        <f t="shared" si="709"/>
        <v>0.81786507098745687</v>
      </c>
      <c r="M5637" s="9">
        <f t="shared" si="710"/>
        <v>3.4329983582983639</v>
      </c>
      <c r="N5637" s="5">
        <f t="shared" si="711"/>
        <v>24684.60120097909</v>
      </c>
    </row>
    <row r="5638" spans="2:14" x14ac:dyDescent="0.2">
      <c r="B5638" s="6">
        <v>31401.5432</v>
      </c>
      <c r="C5638" s="5">
        <v>0</v>
      </c>
      <c r="D5638" s="5">
        <v>144860418.31533599</v>
      </c>
      <c r="E5638" s="1">
        <v>1.43573E-4</v>
      </c>
      <c r="F5638" s="1">
        <f t="shared" si="704"/>
        <v>0.14357300000000001</v>
      </c>
      <c r="G5638" s="2"/>
      <c r="H5638" s="2">
        <f t="shared" si="705"/>
        <v>5.9019988840000002</v>
      </c>
      <c r="I5638" s="5">
        <f t="shared" si="706"/>
        <v>5901.9988840000005</v>
      </c>
      <c r="J5638" s="5">
        <f t="shared" si="707"/>
        <v>6716.9419350028038</v>
      </c>
      <c r="K5638" s="5">
        <f t="shared" si="708"/>
        <v>25499.544316</v>
      </c>
      <c r="L5638" s="9">
        <f t="shared" si="709"/>
        <v>0.81204748930937887</v>
      </c>
      <c r="M5638" s="9">
        <f t="shared" si="710"/>
        <v>3.7963026274082798</v>
      </c>
      <c r="N5638" s="5">
        <f t="shared" si="711"/>
        <v>24684.601264997196</v>
      </c>
    </row>
    <row r="5639" spans="2:14" x14ac:dyDescent="0.2">
      <c r="B5639" s="6">
        <v>30475.321499999998</v>
      </c>
      <c r="C5639" s="5">
        <v>0</v>
      </c>
      <c r="D5639" s="5">
        <v>144854627.59502399</v>
      </c>
      <c r="E5639" s="1">
        <v>1.43573E-4</v>
      </c>
      <c r="F5639" s="1">
        <f t="shared" si="704"/>
        <v>0.14357300000000001</v>
      </c>
      <c r="G5639" s="2"/>
      <c r="H5639" s="2">
        <f t="shared" si="705"/>
        <v>5.9019988840000002</v>
      </c>
      <c r="I5639" s="5">
        <f t="shared" si="706"/>
        <v>5901.9988840000005</v>
      </c>
      <c r="J5639" s="5">
        <f t="shared" si="707"/>
        <v>5790.720311999321</v>
      </c>
      <c r="K5639" s="5">
        <f t="shared" si="708"/>
        <v>24573.322615999998</v>
      </c>
      <c r="L5639" s="9">
        <f t="shared" si="709"/>
        <v>0.80633513959811709</v>
      </c>
      <c r="M5639" s="9">
        <f t="shared" si="710"/>
        <v>4.2435692438952799</v>
      </c>
      <c r="N5639" s="5">
        <f t="shared" si="711"/>
        <v>24684.601188000677</v>
      </c>
    </row>
    <row r="5640" spans="2:14" x14ac:dyDescent="0.2">
      <c r="B5640" s="6">
        <v>27175.320800000001</v>
      </c>
      <c r="C5640" s="5">
        <v>0</v>
      </c>
      <c r="D5640" s="5">
        <v>144852136.875438</v>
      </c>
      <c r="E5640" s="1">
        <v>1.43573E-4</v>
      </c>
      <c r="F5640" s="1">
        <f t="shared" si="704"/>
        <v>0.14357300000000001</v>
      </c>
      <c r="G5640" s="2"/>
      <c r="H5640" s="2">
        <f t="shared" si="705"/>
        <v>5.9019988840000002</v>
      </c>
      <c r="I5640" s="5">
        <f t="shared" si="706"/>
        <v>5901.9988840000005</v>
      </c>
      <c r="J5640" s="5">
        <f t="shared" si="707"/>
        <v>2490.7195859849453</v>
      </c>
      <c r="K5640" s="5">
        <f t="shared" si="708"/>
        <v>21273.321916000001</v>
      </c>
      <c r="L5640" s="9">
        <f t="shared" si="709"/>
        <v>0.78281769229381093</v>
      </c>
      <c r="M5640" s="9">
        <f t="shared" si="710"/>
        <v>8.5410345009141402</v>
      </c>
      <c r="N5640" s="5">
        <f t="shared" si="711"/>
        <v>24684.601214015056</v>
      </c>
    </row>
    <row r="5641" spans="2:14" x14ac:dyDescent="0.2">
      <c r="B5641" s="6">
        <v>26042.516599999999</v>
      </c>
      <c r="C5641" s="5">
        <v>0</v>
      </c>
      <c r="D5641" s="5">
        <v>144850778.96004701</v>
      </c>
      <c r="E5641" s="1">
        <v>1.43573E-4</v>
      </c>
      <c r="F5641" s="1">
        <f t="shared" si="704"/>
        <v>0.14357300000000001</v>
      </c>
      <c r="G5641" s="2"/>
      <c r="H5641" s="2">
        <f t="shared" si="705"/>
        <v>5.9019988840000002</v>
      </c>
      <c r="I5641" s="5">
        <f t="shared" si="706"/>
        <v>5901.9988840000005</v>
      </c>
      <c r="J5641" s="5">
        <f t="shared" si="707"/>
        <v>1357.9153909981251</v>
      </c>
      <c r="K5641" s="5">
        <f t="shared" si="708"/>
        <v>20140.517715999998</v>
      </c>
      <c r="L5641" s="9">
        <f t="shared" si="709"/>
        <v>0.77337063945655693</v>
      </c>
      <c r="M5641" s="9">
        <f t="shared" si="710"/>
        <v>14.831938609367899</v>
      </c>
      <c r="N5641" s="5">
        <f t="shared" si="711"/>
        <v>24684.601209001874</v>
      </c>
    </row>
    <row r="5642" spans="2:14" x14ac:dyDescent="0.2">
      <c r="B5642" s="6">
        <v>25414.562900000001</v>
      </c>
      <c r="C5642" s="5">
        <v>0</v>
      </c>
      <c r="D5642" s="5">
        <v>144850048.9984</v>
      </c>
      <c r="E5642" s="1">
        <v>1.43573E-4</v>
      </c>
      <c r="F5642" s="1">
        <f t="shared" si="704"/>
        <v>0.14357300000000001</v>
      </c>
      <c r="G5642" s="2"/>
      <c r="H5642" s="2">
        <f t="shared" si="705"/>
        <v>5.9019988840000002</v>
      </c>
      <c r="I5642" s="5">
        <f t="shared" si="706"/>
        <v>5901.9988840000005</v>
      </c>
      <c r="J5642" s="5">
        <f t="shared" si="707"/>
        <v>729.96164700388908</v>
      </c>
      <c r="K5642" s="5">
        <f t="shared" si="708"/>
        <v>19512.564016</v>
      </c>
      <c r="L5642" s="9">
        <f t="shared" si="709"/>
        <v>0.7677709859806402</v>
      </c>
      <c r="M5642" s="9">
        <f t="shared" si="710"/>
        <v>26.730944147667035</v>
      </c>
      <c r="N5642" s="5">
        <f t="shared" si="711"/>
        <v>24684.601252996112</v>
      </c>
    </row>
    <row r="5643" spans="2:14" x14ac:dyDescent="0.2">
      <c r="B5643" s="6">
        <v>24236.251400000001</v>
      </c>
      <c r="C5643" s="5">
        <v>0</v>
      </c>
      <c r="D5643" s="5">
        <v>144850497.34818599</v>
      </c>
      <c r="E5643" s="1">
        <v>1.43573E-4</v>
      </c>
      <c r="F5643" s="1">
        <f t="shared" si="704"/>
        <v>0.14357300000000001</v>
      </c>
      <c r="G5643" s="2"/>
      <c r="H5643" s="2">
        <f t="shared" si="705"/>
        <v>5.9019988840000002</v>
      </c>
      <c r="I5643" s="5">
        <f t="shared" si="706"/>
        <v>5901.9988840000005</v>
      </c>
      <c r="J5643" s="5">
        <f t="shared" si="707"/>
        <v>-448.34978598356247</v>
      </c>
      <c r="K5643" s="5">
        <f t="shared" si="708"/>
        <v>18334.252516</v>
      </c>
      <c r="L5643" s="9">
        <f t="shared" si="709"/>
        <v>0.75648053873545806</v>
      </c>
      <c r="M5643" s="9">
        <f t="shared" si="710"/>
        <v>-40.892742874359655</v>
      </c>
      <c r="N5643" s="5">
        <f t="shared" si="711"/>
        <v>24684.601185983563</v>
      </c>
    </row>
    <row r="5644" spans="2:14" x14ac:dyDescent="0.2">
      <c r="B5644" s="6">
        <v>23178.928400000001</v>
      </c>
      <c r="C5644" s="5">
        <v>0</v>
      </c>
      <c r="D5644" s="5">
        <v>144852003.02103001</v>
      </c>
      <c r="E5644" s="1">
        <v>1.43573E-4</v>
      </c>
      <c r="F5644" s="1">
        <f t="shared" si="704"/>
        <v>0.14357300000000001</v>
      </c>
      <c r="G5644" s="2"/>
      <c r="H5644" s="2">
        <f t="shared" si="705"/>
        <v>5.9019988840000002</v>
      </c>
      <c r="I5644" s="5">
        <f t="shared" si="706"/>
        <v>5901.9988840000005</v>
      </c>
      <c r="J5644" s="5">
        <f t="shared" si="707"/>
        <v>-1505.6728440225124</v>
      </c>
      <c r="K5644" s="5">
        <f t="shared" si="708"/>
        <v>17276.929516</v>
      </c>
      <c r="L5644" s="9">
        <f t="shared" si="709"/>
        <v>0.74537222851078822</v>
      </c>
      <c r="M5644" s="9">
        <f t="shared" si="710"/>
        <v>-11.474557427657027</v>
      </c>
      <c r="N5644" s="5">
        <f t="shared" si="711"/>
        <v>24684.601244022513</v>
      </c>
    </row>
    <row r="5645" spans="2:14" x14ac:dyDescent="0.2">
      <c r="B5645" s="6">
        <v>23396.895400000001</v>
      </c>
      <c r="C5645" s="5">
        <v>0</v>
      </c>
      <c r="D5645" s="5">
        <v>144853290.726807</v>
      </c>
      <c r="E5645" s="1">
        <v>1.43573E-4</v>
      </c>
      <c r="F5645" s="1">
        <f t="shared" si="704"/>
        <v>0.14357300000000001</v>
      </c>
      <c r="G5645" s="2"/>
      <c r="H5645" s="2">
        <f t="shared" si="705"/>
        <v>5.9019988840000002</v>
      </c>
      <c r="I5645" s="5">
        <f t="shared" si="706"/>
        <v>5901.9988840000005</v>
      </c>
      <c r="J5645" s="5">
        <f t="shared" si="707"/>
        <v>-1287.70577698946</v>
      </c>
      <c r="K5645" s="5">
        <f t="shared" si="708"/>
        <v>17494.896516000001</v>
      </c>
      <c r="L5645" s="9">
        <f t="shared" si="709"/>
        <v>0.74774435739880252</v>
      </c>
      <c r="M5645" s="9">
        <f t="shared" si="710"/>
        <v>-13.58609771628228</v>
      </c>
      <c r="N5645" s="5">
        <f t="shared" si="711"/>
        <v>24684.601176989461</v>
      </c>
    </row>
    <row r="5646" spans="2:14" x14ac:dyDescent="0.2">
      <c r="B5646" s="6">
        <v>24323.779699999999</v>
      </c>
      <c r="C5646" s="5">
        <v>0</v>
      </c>
      <c r="D5646" s="5">
        <v>144853651.548352</v>
      </c>
      <c r="E5646" s="1">
        <v>1.43573E-4</v>
      </c>
      <c r="F5646" s="1">
        <f t="shared" si="704"/>
        <v>0.14357300000000001</v>
      </c>
      <c r="G5646" s="2"/>
      <c r="H5646" s="2">
        <f t="shared" si="705"/>
        <v>5.9019988840000002</v>
      </c>
      <c r="I5646" s="5">
        <f t="shared" si="706"/>
        <v>5901.9988840000005</v>
      </c>
      <c r="J5646" s="5">
        <f t="shared" si="707"/>
        <v>-360.82154500484467</v>
      </c>
      <c r="K5646" s="5">
        <f t="shared" si="708"/>
        <v>18421.780815999999</v>
      </c>
      <c r="L5646" s="9">
        <f t="shared" si="709"/>
        <v>0.75735683529480413</v>
      </c>
      <c r="M5646" s="9">
        <f t="shared" si="710"/>
        <v>-51.055102088631244</v>
      </c>
      <c r="N5646" s="5">
        <f t="shared" si="711"/>
        <v>24684.601245004844</v>
      </c>
    </row>
    <row r="5647" spans="2:14" x14ac:dyDescent="0.2">
      <c r="B5647" s="6">
        <v>22764.067800000001</v>
      </c>
      <c r="C5647" s="5">
        <v>0</v>
      </c>
      <c r="D5647" s="5">
        <v>144855572.08174899</v>
      </c>
      <c r="E5647" s="1">
        <v>1.43573E-4</v>
      </c>
      <c r="F5647" s="1">
        <f t="shared" si="704"/>
        <v>0.14357300000000001</v>
      </c>
      <c r="G5647" s="2"/>
      <c r="H5647" s="2">
        <f t="shared" si="705"/>
        <v>5.9019988840000002</v>
      </c>
      <c r="I5647" s="5">
        <f t="shared" si="706"/>
        <v>5901.9988840000005</v>
      </c>
      <c r="J5647" s="5">
        <f t="shared" si="707"/>
        <v>-1920.5333969891071</v>
      </c>
      <c r="K5647" s="5">
        <f t="shared" si="708"/>
        <v>16862.068916</v>
      </c>
      <c r="L5647" s="9">
        <f t="shared" si="709"/>
        <v>0.74073179996415228</v>
      </c>
      <c r="M5647" s="9">
        <f t="shared" si="710"/>
        <v>-8.7798884114357527</v>
      </c>
      <c r="N5647" s="5">
        <f t="shared" si="711"/>
        <v>24684.601196989108</v>
      </c>
    </row>
    <row r="5648" spans="2:14" x14ac:dyDescent="0.2">
      <c r="B5648" s="6">
        <v>18236.9944</v>
      </c>
      <c r="C5648" s="5">
        <v>0</v>
      </c>
      <c r="D5648" s="5">
        <v>144862019.68855</v>
      </c>
      <c r="E5648" s="1">
        <v>1.43573E-4</v>
      </c>
      <c r="F5648" s="1">
        <f t="shared" si="704"/>
        <v>0.14357300000000001</v>
      </c>
      <c r="G5648" s="2"/>
      <c r="H5648" s="2">
        <f t="shared" si="705"/>
        <v>5.9019988840000002</v>
      </c>
      <c r="I5648" s="5">
        <f t="shared" si="706"/>
        <v>5901.9988840000005</v>
      </c>
      <c r="J5648" s="5">
        <f t="shared" si="707"/>
        <v>-6447.6068010032177</v>
      </c>
      <c r="K5648" s="5">
        <f t="shared" si="708"/>
        <v>12334.995515999999</v>
      </c>
      <c r="L5648" s="9">
        <f t="shared" si="709"/>
        <v>0.67637217216012302</v>
      </c>
      <c r="M5648" s="9">
        <f t="shared" si="710"/>
        <v>-1.9131122440780246</v>
      </c>
      <c r="N5648" s="5">
        <f t="shared" si="711"/>
        <v>24684.601201003217</v>
      </c>
    </row>
    <row r="5649" spans="2:14" x14ac:dyDescent="0.2">
      <c r="B5649" s="6">
        <v>15448.5386</v>
      </c>
      <c r="C5649" s="5">
        <v>0</v>
      </c>
      <c r="D5649" s="5">
        <v>144871255.75119501</v>
      </c>
      <c r="E5649" s="1">
        <v>1.43573E-4</v>
      </c>
      <c r="F5649" s="1">
        <f t="shared" si="704"/>
        <v>0.14357300000000001</v>
      </c>
      <c r="G5649" s="2"/>
      <c r="H5649" s="2">
        <f t="shared" si="705"/>
        <v>5.9019988840000002</v>
      </c>
      <c r="I5649" s="5">
        <f t="shared" si="706"/>
        <v>5901.9988840000005</v>
      </c>
      <c r="J5649" s="5">
        <f t="shared" si="707"/>
        <v>-9236.0626450181007</v>
      </c>
      <c r="K5649" s="5">
        <f t="shared" si="708"/>
        <v>9546.5397159999993</v>
      </c>
      <c r="L5649" s="9">
        <f t="shared" si="709"/>
        <v>0.61795746272077801</v>
      </c>
      <c r="M5649" s="9">
        <f t="shared" si="710"/>
        <v>-1.0336157389696106</v>
      </c>
      <c r="N5649" s="5">
        <f t="shared" si="711"/>
        <v>24684.601245018101</v>
      </c>
    </row>
    <row r="5650" spans="2:14" x14ac:dyDescent="0.2">
      <c r="B5650" s="6">
        <v>12341.643700000001</v>
      </c>
      <c r="C5650" s="5">
        <v>0</v>
      </c>
      <c r="D5650" s="5">
        <v>144883598.708736</v>
      </c>
      <c r="E5650" s="1">
        <v>1.43573E-4</v>
      </c>
      <c r="F5650" s="1">
        <f t="shared" si="704"/>
        <v>0.14357300000000001</v>
      </c>
      <c r="G5650" s="2"/>
      <c r="H5650" s="2">
        <f t="shared" si="705"/>
        <v>5.9019988840000002</v>
      </c>
      <c r="I5650" s="5">
        <f t="shared" si="706"/>
        <v>5901.9988840000005</v>
      </c>
      <c r="J5650" s="5">
        <f t="shared" si="707"/>
        <v>-12342.957540988922</v>
      </c>
      <c r="K5650" s="5">
        <f t="shared" si="708"/>
        <v>6439.644816</v>
      </c>
      <c r="L5650" s="9">
        <f t="shared" si="709"/>
        <v>0.52178177984509466</v>
      </c>
      <c r="M5650" s="9">
        <f t="shared" si="710"/>
        <v>-0.52172623900025616</v>
      </c>
      <c r="N5650" s="5">
        <f t="shared" si="711"/>
        <v>24684.601240988923</v>
      </c>
    </row>
    <row r="5651" spans="2:14" x14ac:dyDescent="0.2">
      <c r="B5651" s="6">
        <v>16945.902600000001</v>
      </c>
      <c r="C5651" s="5">
        <v>0</v>
      </c>
      <c r="D5651" s="5">
        <v>144891337.40734801</v>
      </c>
      <c r="E5651" s="1">
        <v>1.43573E-4</v>
      </c>
      <c r="F5651" s="1">
        <f t="shared" si="704"/>
        <v>0.14357300000000001</v>
      </c>
      <c r="G5651" s="2"/>
      <c r="H5651" s="2">
        <f t="shared" si="705"/>
        <v>5.9019988840000002</v>
      </c>
      <c r="I5651" s="5">
        <f t="shared" si="706"/>
        <v>5901.9988840000005</v>
      </c>
      <c r="J5651" s="5">
        <f t="shared" si="707"/>
        <v>-7738.6986120045185</v>
      </c>
      <c r="K5651" s="5">
        <f t="shared" si="708"/>
        <v>11043.903716000001</v>
      </c>
      <c r="L5651" s="9">
        <f t="shared" si="709"/>
        <v>0.6517152834337665</v>
      </c>
      <c r="M5651" s="9">
        <f t="shared" si="710"/>
        <v>-1.4271008950869777</v>
      </c>
      <c r="N5651" s="5">
        <f t="shared" si="711"/>
        <v>24684.60121200452</v>
      </c>
    </row>
    <row r="5652" spans="2:14" x14ac:dyDescent="0.2">
      <c r="B5652" s="6">
        <v>19225.707399999999</v>
      </c>
      <c r="C5652" s="5">
        <v>0</v>
      </c>
      <c r="D5652" s="5">
        <v>144896796.30115199</v>
      </c>
      <c r="E5652" s="1">
        <v>1.43573E-4</v>
      </c>
      <c r="F5652" s="1">
        <f t="shared" si="704"/>
        <v>0.14357300000000001</v>
      </c>
      <c r="G5652" s="2"/>
      <c r="H5652" s="2">
        <f t="shared" si="705"/>
        <v>5.9019988840000002</v>
      </c>
      <c r="I5652" s="5">
        <f t="shared" si="706"/>
        <v>5901.9988840000005</v>
      </c>
      <c r="J5652" s="5">
        <f t="shared" si="707"/>
        <v>-5458.8938039839268</v>
      </c>
      <c r="K5652" s="5">
        <f t="shared" si="708"/>
        <v>13323.708515999999</v>
      </c>
      <c r="L5652" s="9">
        <f t="shared" si="709"/>
        <v>0.69301525498094285</v>
      </c>
      <c r="M5652" s="9">
        <f t="shared" si="710"/>
        <v>-2.440734147690562</v>
      </c>
      <c r="N5652" s="5">
        <f t="shared" si="711"/>
        <v>24684.601203983926</v>
      </c>
    </row>
    <row r="5653" spans="2:14" x14ac:dyDescent="0.2">
      <c r="B5653" s="6">
        <v>21823.446899999999</v>
      </c>
      <c r="C5653" s="5">
        <v>0</v>
      </c>
      <c r="D5653" s="5">
        <v>144899657.45548901</v>
      </c>
      <c r="E5653" s="1">
        <v>1.43573E-4</v>
      </c>
      <c r="F5653" s="1">
        <f t="shared" si="704"/>
        <v>0.14357300000000001</v>
      </c>
      <c r="G5653" s="2"/>
      <c r="H5653" s="2">
        <f t="shared" si="705"/>
        <v>5.9019988840000002</v>
      </c>
      <c r="I5653" s="5">
        <f t="shared" si="706"/>
        <v>5901.9988840000005</v>
      </c>
      <c r="J5653" s="5">
        <f t="shared" si="707"/>
        <v>-2861.1543370187283</v>
      </c>
      <c r="K5653" s="5">
        <f t="shared" si="708"/>
        <v>15921.448015999998</v>
      </c>
      <c r="L5653" s="9">
        <f t="shared" si="709"/>
        <v>0.72955698011206471</v>
      </c>
      <c r="M5653" s="9">
        <f t="shared" si="710"/>
        <v>-5.5646938754760997</v>
      </c>
      <c r="N5653" s="5">
        <f t="shared" si="711"/>
        <v>24684.601237018727</v>
      </c>
    </row>
    <row r="5654" spans="2:14" x14ac:dyDescent="0.2">
      <c r="B5654" s="6">
        <v>23314.413700000001</v>
      </c>
      <c r="C5654" s="5">
        <v>0</v>
      </c>
      <c r="D5654" s="5">
        <v>144901027.64305499</v>
      </c>
      <c r="E5654" s="1">
        <v>1.43573E-4</v>
      </c>
      <c r="F5654" s="1">
        <f t="shared" si="704"/>
        <v>0.14357300000000001</v>
      </c>
      <c r="G5654" s="2"/>
      <c r="H5654" s="2">
        <f t="shared" si="705"/>
        <v>5.9019988840000002</v>
      </c>
      <c r="I5654" s="5">
        <f t="shared" si="706"/>
        <v>5901.9988840000005</v>
      </c>
      <c r="J5654" s="5">
        <f t="shared" si="707"/>
        <v>-1370.1875659823418</v>
      </c>
      <c r="K5654" s="5">
        <f t="shared" si="708"/>
        <v>17412.414816</v>
      </c>
      <c r="L5654" s="9">
        <f t="shared" si="709"/>
        <v>0.74685192774116382</v>
      </c>
      <c r="M5654" s="9">
        <f t="shared" si="710"/>
        <v>-12.708051983756217</v>
      </c>
      <c r="N5654" s="5">
        <f t="shared" si="711"/>
        <v>24684.601265982343</v>
      </c>
    </row>
    <row r="5655" spans="2:14" x14ac:dyDescent="0.2">
      <c r="B5655" s="6">
        <v>23720.988000000001</v>
      </c>
      <c r="C5655" s="5">
        <v>0</v>
      </c>
      <c r="D5655" s="5">
        <v>144901991.256271</v>
      </c>
      <c r="E5655" s="1">
        <v>1.43573E-4</v>
      </c>
      <c r="F5655" s="1">
        <f t="shared" si="704"/>
        <v>0.14357300000000001</v>
      </c>
      <c r="G5655" s="2"/>
      <c r="H5655" s="2">
        <f t="shared" si="705"/>
        <v>5.9019988840000002</v>
      </c>
      <c r="I5655" s="5">
        <f t="shared" si="706"/>
        <v>5901.9988840000005</v>
      </c>
      <c r="J5655" s="5">
        <f t="shared" si="707"/>
        <v>-963.61321601271629</v>
      </c>
      <c r="K5655" s="5">
        <f t="shared" si="708"/>
        <v>17818.989116000001</v>
      </c>
      <c r="L5655" s="9">
        <f t="shared" si="709"/>
        <v>0.75119084904895195</v>
      </c>
      <c r="M5655" s="9">
        <f t="shared" si="710"/>
        <v>-18.491847994501615</v>
      </c>
      <c r="N5655" s="5">
        <f t="shared" si="711"/>
        <v>24684.601216012717</v>
      </c>
    </row>
    <row r="5656" spans="2:14" x14ac:dyDescent="0.2">
      <c r="B5656" s="6">
        <v>24020.998299999999</v>
      </c>
      <c r="C5656" s="5">
        <v>0</v>
      </c>
      <c r="D5656" s="5">
        <v>144902654.85915199</v>
      </c>
      <c r="E5656" s="1">
        <v>1.43573E-4</v>
      </c>
      <c r="F5656" s="1">
        <f t="shared" si="704"/>
        <v>0.14357300000000001</v>
      </c>
      <c r="G5656" s="2"/>
      <c r="H5656" s="2">
        <f t="shared" si="705"/>
        <v>5.9019988840000002</v>
      </c>
      <c r="I5656" s="5">
        <f t="shared" si="706"/>
        <v>5901.9988840000005</v>
      </c>
      <c r="J5656" s="5">
        <f t="shared" si="707"/>
        <v>-663.60288098454475</v>
      </c>
      <c r="K5656" s="5">
        <f t="shared" si="708"/>
        <v>18118.999415999999</v>
      </c>
      <c r="L5656" s="9">
        <f t="shared" si="709"/>
        <v>0.75429835137201606</v>
      </c>
      <c r="M5656" s="9">
        <f t="shared" si="710"/>
        <v>-27.303979435890948</v>
      </c>
      <c r="N5656" s="5">
        <f t="shared" si="711"/>
        <v>24684.601180984544</v>
      </c>
    </row>
    <row r="5657" spans="2:14" x14ac:dyDescent="0.2">
      <c r="B5657" s="6">
        <v>24897.9175</v>
      </c>
      <c r="C5657" s="5">
        <v>0</v>
      </c>
      <c r="D5657" s="5">
        <v>144902441.54291299</v>
      </c>
      <c r="E5657" s="1">
        <v>1.43573E-4</v>
      </c>
      <c r="F5657" s="1">
        <f t="shared" si="704"/>
        <v>0.14357300000000001</v>
      </c>
      <c r="G5657" s="2"/>
      <c r="H5657" s="2">
        <f t="shared" si="705"/>
        <v>5.9019988840000002</v>
      </c>
      <c r="I5657" s="5">
        <f t="shared" si="706"/>
        <v>5901.9988840000005</v>
      </c>
      <c r="J5657" s="5">
        <f t="shared" si="707"/>
        <v>213.31623899936676</v>
      </c>
      <c r="K5657" s="5">
        <f t="shared" si="708"/>
        <v>18995.918615999999</v>
      </c>
      <c r="L5657" s="9">
        <f t="shared" si="709"/>
        <v>0.76295210697842497</v>
      </c>
      <c r="M5657" s="9">
        <f t="shared" si="710"/>
        <v>89.050504101829716</v>
      </c>
      <c r="N5657" s="5">
        <f t="shared" si="711"/>
        <v>24684.601261000633</v>
      </c>
    </row>
    <row r="5658" spans="2:14" x14ac:dyDescent="0.2">
      <c r="B5658" s="6">
        <v>27711.835299999999</v>
      </c>
      <c r="C5658" s="5">
        <v>0</v>
      </c>
      <c r="D5658" s="5">
        <v>144899414.308792</v>
      </c>
      <c r="E5658" s="1">
        <v>1.43573E-4</v>
      </c>
      <c r="F5658" s="1">
        <f t="shared" si="704"/>
        <v>0.14357300000000001</v>
      </c>
      <c r="G5658" s="2"/>
      <c r="H5658" s="2">
        <f t="shared" si="705"/>
        <v>5.9019988840000002</v>
      </c>
      <c r="I5658" s="5">
        <f t="shared" si="706"/>
        <v>5901.9988840000005</v>
      </c>
      <c r="J5658" s="5">
        <f t="shared" si="707"/>
        <v>3027.2341209948063</v>
      </c>
      <c r="K5658" s="5">
        <f t="shared" si="708"/>
        <v>21809.836415999998</v>
      </c>
      <c r="L5658" s="9">
        <f t="shared" si="709"/>
        <v>0.78702244654290365</v>
      </c>
      <c r="M5658" s="9">
        <f t="shared" si="710"/>
        <v>7.2045423460121656</v>
      </c>
      <c r="N5658" s="5">
        <f t="shared" si="711"/>
        <v>24684.601179005193</v>
      </c>
    </row>
    <row r="5659" spans="2:14" x14ac:dyDescent="0.2">
      <c r="B5659" s="6">
        <v>30493.853299999999</v>
      </c>
      <c r="C5659" s="5">
        <v>0</v>
      </c>
      <c r="D5659" s="5">
        <v>144893605.05672199</v>
      </c>
      <c r="E5659" s="1">
        <v>1.43573E-4</v>
      </c>
      <c r="F5659" s="1">
        <f t="shared" si="704"/>
        <v>0.14357300000000001</v>
      </c>
      <c r="G5659" s="2"/>
      <c r="H5659" s="2">
        <f t="shared" si="705"/>
        <v>5.9019988840000002</v>
      </c>
      <c r="I5659" s="5">
        <f t="shared" si="706"/>
        <v>5901.9988840000005</v>
      </c>
      <c r="J5659" s="5">
        <f t="shared" si="707"/>
        <v>5809.2520700097084</v>
      </c>
      <c r="K5659" s="5">
        <f t="shared" si="708"/>
        <v>24591.854415999998</v>
      </c>
      <c r="L5659" s="9">
        <f t="shared" si="709"/>
        <v>0.80645283408640256</v>
      </c>
      <c r="M5659" s="9">
        <f t="shared" si="710"/>
        <v>4.233222129050926</v>
      </c>
      <c r="N5659" s="5">
        <f t="shared" si="711"/>
        <v>24684.60122999029</v>
      </c>
    </row>
    <row r="5660" spans="2:14" x14ac:dyDescent="0.2">
      <c r="B5660" s="6">
        <v>31363.688600000001</v>
      </c>
      <c r="C5660" s="5">
        <v>0</v>
      </c>
      <c r="D5660" s="5">
        <v>144886925.96929699</v>
      </c>
      <c r="E5660" s="1">
        <v>1.43573E-4</v>
      </c>
      <c r="F5660" s="1">
        <f t="shared" si="704"/>
        <v>0.14357300000000001</v>
      </c>
      <c r="G5660" s="2"/>
      <c r="H5660" s="2">
        <f t="shared" si="705"/>
        <v>5.9019988840000002</v>
      </c>
      <c r="I5660" s="5">
        <f t="shared" si="706"/>
        <v>5901.9988840000005</v>
      </c>
      <c r="J5660" s="5">
        <f t="shared" si="707"/>
        <v>6679.087424993515</v>
      </c>
      <c r="K5660" s="5">
        <f t="shared" si="708"/>
        <v>25461.689716000001</v>
      </c>
      <c r="L5660" s="9">
        <f t="shared" si="709"/>
        <v>0.8118206388517708</v>
      </c>
      <c r="M5660" s="9">
        <f t="shared" si="710"/>
        <v>3.8121509864837146</v>
      </c>
      <c r="N5660" s="5">
        <f t="shared" si="711"/>
        <v>24684.601175006486</v>
      </c>
    </row>
    <row r="5661" spans="2:14" x14ac:dyDescent="0.2">
      <c r="B5661" s="6">
        <v>31663.7052</v>
      </c>
      <c r="C5661" s="5">
        <v>0</v>
      </c>
      <c r="D5661" s="5">
        <v>144879946.86533001</v>
      </c>
      <c r="E5661" s="1">
        <v>1.43573E-4</v>
      </c>
      <c r="F5661" s="1">
        <f t="shared" si="704"/>
        <v>0.14357300000000001</v>
      </c>
      <c r="G5661" s="2"/>
      <c r="H5661" s="2">
        <f t="shared" si="705"/>
        <v>5.9019988840000002</v>
      </c>
      <c r="I5661" s="5">
        <f t="shared" si="706"/>
        <v>5901.9988840000005</v>
      </c>
      <c r="J5661" s="5">
        <f t="shared" si="707"/>
        <v>6979.1039669811726</v>
      </c>
      <c r="K5661" s="5">
        <f t="shared" si="708"/>
        <v>25761.706316</v>
      </c>
      <c r="L5661" s="9">
        <f t="shared" si="709"/>
        <v>0.81360365608760155</v>
      </c>
      <c r="M5661" s="9">
        <f t="shared" si="710"/>
        <v>3.6912627233927404</v>
      </c>
      <c r="N5661" s="5">
        <f t="shared" si="711"/>
        <v>24684.601233018828</v>
      </c>
    </row>
    <row r="5662" spans="2:14" x14ac:dyDescent="0.2">
      <c r="B5662" s="6">
        <v>30774.003199999999</v>
      </c>
      <c r="C5662" s="5">
        <v>0</v>
      </c>
      <c r="D5662" s="5">
        <v>144873857.46333101</v>
      </c>
      <c r="E5662" s="1">
        <v>1.43573E-4</v>
      </c>
      <c r="F5662" s="1">
        <f t="shared" si="704"/>
        <v>0.14357300000000001</v>
      </c>
      <c r="G5662" s="2"/>
      <c r="H5662" s="2">
        <f t="shared" si="705"/>
        <v>5.9019988840000002</v>
      </c>
      <c r="I5662" s="5">
        <f t="shared" si="706"/>
        <v>5901.9988840000005</v>
      </c>
      <c r="J5662" s="5">
        <f t="shared" si="707"/>
        <v>6089.4019989967346</v>
      </c>
      <c r="K5662" s="5">
        <f t="shared" si="708"/>
        <v>24872.004315999999</v>
      </c>
      <c r="L5662" s="9">
        <f t="shared" si="709"/>
        <v>0.80821478292430926</v>
      </c>
      <c r="M5662" s="9">
        <f t="shared" si="710"/>
        <v>4.084474028828744</v>
      </c>
      <c r="N5662" s="5">
        <f t="shared" si="711"/>
        <v>24684.601201003265</v>
      </c>
    </row>
    <row r="5663" spans="2:14" x14ac:dyDescent="0.2">
      <c r="B5663" s="6">
        <v>30289.437699999999</v>
      </c>
      <c r="C5663" s="5">
        <v>0</v>
      </c>
      <c r="D5663" s="5">
        <v>144868252.626899</v>
      </c>
      <c r="E5663" s="1">
        <v>1.43573E-4</v>
      </c>
      <c r="F5663" s="1">
        <f t="shared" si="704"/>
        <v>0.14357300000000001</v>
      </c>
      <c r="G5663" s="2"/>
      <c r="H5663" s="2">
        <f t="shared" si="705"/>
        <v>5.9019988840000002</v>
      </c>
      <c r="I5663" s="5">
        <f t="shared" si="706"/>
        <v>5901.9988840000005</v>
      </c>
      <c r="J5663" s="5">
        <f t="shared" si="707"/>
        <v>5604.8364320099354</v>
      </c>
      <c r="K5663" s="5">
        <f t="shared" si="708"/>
        <v>24387.438815999998</v>
      </c>
      <c r="L5663" s="9">
        <f t="shared" si="709"/>
        <v>0.80514663420113608</v>
      </c>
      <c r="M5663" s="9">
        <f t="shared" si="710"/>
        <v>4.3511419310508739</v>
      </c>
      <c r="N5663" s="5">
        <f t="shared" si="711"/>
        <v>24684.601267990063</v>
      </c>
    </row>
    <row r="5664" spans="2:14" x14ac:dyDescent="0.2">
      <c r="B5664" s="6">
        <v>27054.234100000001</v>
      </c>
      <c r="C5664" s="5">
        <v>0</v>
      </c>
      <c r="D5664" s="5">
        <v>144865882.99397901</v>
      </c>
      <c r="E5664" s="1">
        <v>1.43573E-4</v>
      </c>
      <c r="F5664" s="1">
        <f t="shared" si="704"/>
        <v>0.14357300000000001</v>
      </c>
      <c r="G5664" s="2"/>
      <c r="H5664" s="2">
        <f t="shared" si="705"/>
        <v>5.9019988840000002</v>
      </c>
      <c r="I5664" s="5">
        <f t="shared" si="706"/>
        <v>5901.9988840000005</v>
      </c>
      <c r="J5664" s="5">
        <f t="shared" si="707"/>
        <v>2369.6329199969769</v>
      </c>
      <c r="K5664" s="5">
        <f t="shared" si="708"/>
        <v>21152.235216000001</v>
      </c>
      <c r="L5664" s="9">
        <f t="shared" si="709"/>
        <v>0.78184564892191866</v>
      </c>
      <c r="M5664" s="9">
        <f t="shared" si="710"/>
        <v>8.9263763334394373</v>
      </c>
      <c r="N5664" s="5">
        <f t="shared" si="711"/>
        <v>24684.601180003025</v>
      </c>
    </row>
    <row r="5665" spans="2:14" x14ac:dyDescent="0.2">
      <c r="B5665" s="6">
        <v>26326.812399999999</v>
      </c>
      <c r="C5665" s="5">
        <v>0</v>
      </c>
      <c r="D5665" s="5">
        <v>144864240.78279999</v>
      </c>
      <c r="E5665" s="1">
        <v>1.43573E-4</v>
      </c>
      <c r="F5665" s="1">
        <f t="shared" si="704"/>
        <v>0.14357300000000001</v>
      </c>
      <c r="G5665" s="2"/>
      <c r="H5665" s="2">
        <f t="shared" si="705"/>
        <v>5.9019988840000002</v>
      </c>
      <c r="I5665" s="5">
        <f t="shared" si="706"/>
        <v>5901.9988840000005</v>
      </c>
      <c r="J5665" s="5">
        <f t="shared" si="707"/>
        <v>1642.2111790180206</v>
      </c>
      <c r="K5665" s="5">
        <f t="shared" si="708"/>
        <v>20424.813515999998</v>
      </c>
      <c r="L5665" s="9">
        <f t="shared" si="709"/>
        <v>0.77581794581405528</v>
      </c>
      <c r="M5665" s="9">
        <f t="shared" si="710"/>
        <v>12.43738550617665</v>
      </c>
      <c r="N5665" s="5">
        <f t="shared" si="711"/>
        <v>24684.601220981978</v>
      </c>
    </row>
    <row r="5666" spans="2:14" x14ac:dyDescent="0.2">
      <c r="B5666" s="6">
        <v>25384.775900000001</v>
      </c>
      <c r="C5666" s="5">
        <v>0</v>
      </c>
      <c r="D5666" s="5">
        <v>144863540.608125</v>
      </c>
      <c r="E5666" s="1">
        <v>1.43573E-4</v>
      </c>
      <c r="F5666" s="1">
        <f t="shared" si="704"/>
        <v>0.14357300000000001</v>
      </c>
      <c r="G5666" s="2"/>
      <c r="H5666" s="2">
        <f t="shared" si="705"/>
        <v>5.9019988840000002</v>
      </c>
      <c r="I5666" s="5">
        <f t="shared" si="706"/>
        <v>5901.9988840000005</v>
      </c>
      <c r="J5666" s="5">
        <f t="shared" si="707"/>
        <v>700.17467498779297</v>
      </c>
      <c r="K5666" s="5">
        <f t="shared" si="708"/>
        <v>19482.777016</v>
      </c>
      <c r="L5666" s="9">
        <f t="shared" si="709"/>
        <v>0.76749848384519315</v>
      </c>
      <c r="M5666" s="9">
        <f t="shared" si="710"/>
        <v>27.825595115018501</v>
      </c>
      <c r="N5666" s="5">
        <f t="shared" si="711"/>
        <v>24684.601225012208</v>
      </c>
    </row>
    <row r="5667" spans="2:14" x14ac:dyDescent="0.2">
      <c r="B5667" s="6">
        <v>24953.972099999999</v>
      </c>
      <c r="C5667" s="5">
        <v>0</v>
      </c>
      <c r="D5667" s="5">
        <v>144863271.23723999</v>
      </c>
      <c r="E5667" s="1">
        <v>1.43573E-4</v>
      </c>
      <c r="F5667" s="1">
        <f t="shared" si="704"/>
        <v>0.14357300000000001</v>
      </c>
      <c r="G5667" s="2"/>
      <c r="H5667" s="2">
        <f t="shared" si="705"/>
        <v>5.9019988840000002</v>
      </c>
      <c r="I5667" s="5">
        <f t="shared" si="706"/>
        <v>5901.9988840000005</v>
      </c>
      <c r="J5667" s="5">
        <f t="shared" si="707"/>
        <v>269.370885014534</v>
      </c>
      <c r="K5667" s="5">
        <f t="shared" si="708"/>
        <v>19051.973215999999</v>
      </c>
      <c r="L5667" s="9">
        <f t="shared" si="709"/>
        <v>0.76348459233870825</v>
      </c>
      <c r="M5667" s="9">
        <f t="shared" si="710"/>
        <v>70.72766314359491</v>
      </c>
      <c r="N5667" s="5">
        <f t="shared" si="711"/>
        <v>24684.601214985465</v>
      </c>
    </row>
    <row r="5668" spans="2:14" x14ac:dyDescent="0.2">
      <c r="B5668" s="6">
        <v>24735.725299999998</v>
      </c>
      <c r="C5668" s="5">
        <v>0</v>
      </c>
      <c r="D5668" s="5">
        <v>144863220.11318699</v>
      </c>
      <c r="E5668" s="1">
        <v>1.43573E-4</v>
      </c>
      <c r="F5668" s="1">
        <f t="shared" si="704"/>
        <v>0.14357300000000001</v>
      </c>
      <c r="G5668" s="2"/>
      <c r="H5668" s="2">
        <f t="shared" si="705"/>
        <v>5.9019988840000002</v>
      </c>
      <c r="I5668" s="5">
        <f t="shared" si="706"/>
        <v>5901.9988840000005</v>
      </c>
      <c r="J5668" s="5">
        <f t="shared" si="707"/>
        <v>51.124053001403809</v>
      </c>
      <c r="K5668" s="5">
        <f t="shared" si="708"/>
        <v>18833.726415999998</v>
      </c>
      <c r="L5668" s="9">
        <f t="shared" si="709"/>
        <v>0.76139778347231235</v>
      </c>
      <c r="M5668" s="9">
        <f t="shared" si="710"/>
        <v>368.39267057881432</v>
      </c>
      <c r="N5668" s="5">
        <f t="shared" si="711"/>
        <v>24684.601246998594</v>
      </c>
    </row>
    <row r="5669" spans="2:14" x14ac:dyDescent="0.2">
      <c r="B5669" s="6">
        <v>24544.752100000002</v>
      </c>
      <c r="C5669" s="5">
        <v>0</v>
      </c>
      <c r="D5669" s="5">
        <v>144863359.96229801</v>
      </c>
      <c r="E5669" s="1">
        <v>1.43573E-4</v>
      </c>
      <c r="F5669" s="1">
        <f t="shared" si="704"/>
        <v>0.14357300000000001</v>
      </c>
      <c r="G5669" s="2"/>
      <c r="H5669" s="2">
        <f t="shared" si="705"/>
        <v>5.9019988840000002</v>
      </c>
      <c r="I5669" s="5">
        <f t="shared" si="706"/>
        <v>5901.9988840000005</v>
      </c>
      <c r="J5669" s="5">
        <f t="shared" si="707"/>
        <v>-139.84911102056503</v>
      </c>
      <c r="K5669" s="5">
        <f t="shared" si="708"/>
        <v>18642.753216000001</v>
      </c>
      <c r="L5669" s="9">
        <f t="shared" si="709"/>
        <v>0.7595413121324619</v>
      </c>
      <c r="M5669" s="9">
        <f t="shared" si="710"/>
        <v>-133.30619751496707</v>
      </c>
      <c r="N5669" s="5">
        <f t="shared" si="711"/>
        <v>24684.601211020567</v>
      </c>
    </row>
    <row r="5670" spans="2:14" x14ac:dyDescent="0.2">
      <c r="B5670" s="6">
        <v>24495.4058</v>
      </c>
      <c r="C5670" s="5">
        <v>0</v>
      </c>
      <c r="D5670" s="5">
        <v>144863549.15770501</v>
      </c>
      <c r="E5670" s="1">
        <v>1.43573E-4</v>
      </c>
      <c r="F5670" s="1">
        <f t="shared" si="704"/>
        <v>0.14357300000000001</v>
      </c>
      <c r="G5670" s="2"/>
      <c r="H5670" s="2">
        <f t="shared" si="705"/>
        <v>5.9019988840000002</v>
      </c>
      <c r="I5670" s="5">
        <f t="shared" si="706"/>
        <v>5901.9988840000005</v>
      </c>
      <c r="J5670" s="5">
        <f t="shared" si="707"/>
        <v>-189.19540700316429</v>
      </c>
      <c r="K5670" s="5">
        <f t="shared" si="708"/>
        <v>18593.406916</v>
      </c>
      <c r="L5670" s="9">
        <f t="shared" si="709"/>
        <v>0.75905690511156998</v>
      </c>
      <c r="M5670" s="9">
        <f t="shared" si="710"/>
        <v>-98.276206650666865</v>
      </c>
      <c r="N5670" s="5">
        <f t="shared" si="711"/>
        <v>24684.601207003165</v>
      </c>
    </row>
    <row r="5671" spans="2:14" x14ac:dyDescent="0.2">
      <c r="B5671" s="6">
        <v>22592.530699999999</v>
      </c>
      <c r="C5671" s="5">
        <v>0</v>
      </c>
      <c r="D5671" s="5">
        <v>144865641.22826299</v>
      </c>
      <c r="E5671" s="1">
        <v>1.43573E-4</v>
      </c>
      <c r="F5671" s="1">
        <f t="shared" si="704"/>
        <v>0.14357300000000001</v>
      </c>
      <c r="G5671" s="2"/>
      <c r="H5671" s="2">
        <f t="shared" si="705"/>
        <v>5.9019988840000002</v>
      </c>
      <c r="I5671" s="5">
        <f t="shared" si="706"/>
        <v>5901.9988840000005</v>
      </c>
      <c r="J5671" s="5">
        <f t="shared" si="707"/>
        <v>-2092.0705579817295</v>
      </c>
      <c r="K5671" s="5">
        <f t="shared" si="708"/>
        <v>16690.531815999999</v>
      </c>
      <c r="L5671" s="9">
        <f t="shared" si="709"/>
        <v>0.73876326816278259</v>
      </c>
      <c r="M5671" s="9">
        <f t="shared" si="710"/>
        <v>-7.977996608346591</v>
      </c>
      <c r="N5671" s="5">
        <f t="shared" si="711"/>
        <v>24684.601257981729</v>
      </c>
    </row>
    <row r="5672" spans="2:14" x14ac:dyDescent="0.2">
      <c r="B5672" s="6">
        <v>19277.840100000001</v>
      </c>
      <c r="C5672" s="5">
        <v>0</v>
      </c>
      <c r="D5672" s="5">
        <v>144871047.98934799</v>
      </c>
      <c r="E5672" s="1">
        <v>1.43573E-4</v>
      </c>
      <c r="F5672" s="1">
        <f t="shared" si="704"/>
        <v>0.14357300000000001</v>
      </c>
      <c r="G5672" s="2"/>
      <c r="H5672" s="2">
        <f t="shared" si="705"/>
        <v>5.9019988840000002</v>
      </c>
      <c r="I5672" s="5">
        <f t="shared" si="706"/>
        <v>5901.9988840000005</v>
      </c>
      <c r="J5672" s="5">
        <f t="shared" si="707"/>
        <v>-5406.7610850036144</v>
      </c>
      <c r="K5672" s="5">
        <f t="shared" si="708"/>
        <v>13375.841216000001</v>
      </c>
      <c r="L5672" s="9">
        <f t="shared" si="709"/>
        <v>0.69384542804668248</v>
      </c>
      <c r="M5672" s="9">
        <f t="shared" si="710"/>
        <v>-2.4739101664950041</v>
      </c>
      <c r="N5672" s="5">
        <f t="shared" si="711"/>
        <v>24684.601185003616</v>
      </c>
    </row>
    <row r="5673" spans="2:14" x14ac:dyDescent="0.2">
      <c r="B5673" s="6">
        <v>16716.963100000001</v>
      </c>
      <c r="C5673" s="5">
        <v>0</v>
      </c>
      <c r="D5673" s="5">
        <v>144879015.627442</v>
      </c>
      <c r="E5673" s="1">
        <v>1.43573E-4</v>
      </c>
      <c r="F5673" s="1">
        <f t="shared" si="704"/>
        <v>0.14357300000000001</v>
      </c>
      <c r="G5673" s="2"/>
      <c r="H5673" s="2">
        <f t="shared" si="705"/>
        <v>5.9019988840000002</v>
      </c>
      <c r="I5673" s="5">
        <f t="shared" si="706"/>
        <v>5901.9988840000005</v>
      </c>
      <c r="J5673" s="5">
        <f t="shared" si="707"/>
        <v>-7967.6380940079689</v>
      </c>
      <c r="K5673" s="5">
        <f t="shared" si="708"/>
        <v>10814.964216</v>
      </c>
      <c r="L5673" s="9">
        <f t="shared" si="709"/>
        <v>0.64694550985758892</v>
      </c>
      <c r="M5673" s="9">
        <f t="shared" si="710"/>
        <v>-1.3573613771606108</v>
      </c>
      <c r="N5673" s="5">
        <f t="shared" si="711"/>
        <v>24684.60119400797</v>
      </c>
    </row>
    <row r="5674" spans="2:14" x14ac:dyDescent="0.2">
      <c r="B5674" s="6">
        <v>17803.635699999999</v>
      </c>
      <c r="C5674" s="5">
        <v>0</v>
      </c>
      <c r="D5674" s="5">
        <v>144885896.59291199</v>
      </c>
      <c r="E5674" s="1">
        <v>1.43573E-4</v>
      </c>
      <c r="F5674" s="1">
        <f t="shared" si="704"/>
        <v>0.14357300000000001</v>
      </c>
      <c r="G5674" s="2"/>
      <c r="H5674" s="2">
        <f t="shared" si="705"/>
        <v>5.9019988840000002</v>
      </c>
      <c r="I5674" s="5">
        <f t="shared" si="706"/>
        <v>5901.9988840000005</v>
      </c>
      <c r="J5674" s="5">
        <f t="shared" si="707"/>
        <v>-6880.9654699862003</v>
      </c>
      <c r="K5674" s="5">
        <f t="shared" si="708"/>
        <v>11901.636815999998</v>
      </c>
      <c r="L5674" s="9">
        <f t="shared" si="709"/>
        <v>0.66849473986934027</v>
      </c>
      <c r="M5674" s="9">
        <f t="shared" si="710"/>
        <v>-1.7296463509246278</v>
      </c>
      <c r="N5674" s="5">
        <f t="shared" si="711"/>
        <v>24684.601169986199</v>
      </c>
    </row>
    <row r="5675" spans="2:14" x14ac:dyDescent="0.2">
      <c r="B5675" s="6">
        <v>18931.984</v>
      </c>
      <c r="C5675" s="5">
        <v>0</v>
      </c>
      <c r="D5675" s="5">
        <v>144891649.21009901</v>
      </c>
      <c r="E5675" s="1">
        <v>1.43573E-4</v>
      </c>
      <c r="F5675" s="1">
        <f t="shared" si="704"/>
        <v>0.14357300000000001</v>
      </c>
      <c r="G5675" s="2"/>
      <c r="H5675" s="2">
        <f t="shared" si="705"/>
        <v>5.9019988840000002</v>
      </c>
      <c r="I5675" s="5">
        <f t="shared" si="706"/>
        <v>5901.9988840000005</v>
      </c>
      <c r="J5675" s="5">
        <f t="shared" si="707"/>
        <v>-5752.6171870231628</v>
      </c>
      <c r="K5675" s="5">
        <f t="shared" si="708"/>
        <v>13029.985116</v>
      </c>
      <c r="L5675" s="9">
        <f t="shared" si="709"/>
        <v>0.68825248933233829</v>
      </c>
      <c r="M5675" s="9">
        <f t="shared" si="710"/>
        <v>-2.2650533995888393</v>
      </c>
      <c r="N5675" s="5">
        <f t="shared" si="711"/>
        <v>24684.601187023163</v>
      </c>
    </row>
    <row r="5676" spans="2:14" x14ac:dyDescent="0.2">
      <c r="B5676" s="6">
        <v>19391.095399999998</v>
      </c>
      <c r="C5676" s="5">
        <v>0</v>
      </c>
      <c r="D5676" s="5">
        <v>144896942.71589801</v>
      </c>
      <c r="E5676" s="1">
        <v>1.43573E-4</v>
      </c>
      <c r="F5676" s="1">
        <f t="shared" si="704"/>
        <v>0.14357300000000001</v>
      </c>
      <c r="G5676" s="2"/>
      <c r="H5676" s="2">
        <f t="shared" si="705"/>
        <v>5.9019988840000002</v>
      </c>
      <c r="I5676" s="5">
        <f t="shared" si="706"/>
        <v>5901.9988840000005</v>
      </c>
      <c r="J5676" s="5">
        <f t="shared" si="707"/>
        <v>-5293.5057989954948</v>
      </c>
      <c r="K5676" s="5">
        <f t="shared" si="708"/>
        <v>13489.096515999998</v>
      </c>
      <c r="L5676" s="9">
        <f t="shared" si="709"/>
        <v>0.69563354920114517</v>
      </c>
      <c r="M5676" s="9">
        <f t="shared" si="710"/>
        <v>-2.5482349558509436</v>
      </c>
      <c r="N5676" s="5">
        <f t="shared" si="711"/>
        <v>24684.601198995493</v>
      </c>
    </row>
    <row r="5677" spans="2:14" x14ac:dyDescent="0.2">
      <c r="B5677" s="6">
        <v>21434.364099999999</v>
      </c>
      <c r="C5677" s="5">
        <v>0</v>
      </c>
      <c r="D5677" s="5">
        <v>144900192.95300499</v>
      </c>
      <c r="E5677" s="1">
        <v>1.43573E-4</v>
      </c>
      <c r="F5677" s="1">
        <f t="shared" si="704"/>
        <v>0.14357300000000001</v>
      </c>
      <c r="G5677" s="2"/>
      <c r="H5677" s="2">
        <f t="shared" si="705"/>
        <v>5.9019988840000002</v>
      </c>
      <c r="I5677" s="5">
        <f t="shared" si="706"/>
        <v>5901.9988840000005</v>
      </c>
      <c r="J5677" s="5">
        <f t="shared" si="707"/>
        <v>-3250.2371069788933</v>
      </c>
      <c r="K5677" s="5">
        <f t="shared" si="708"/>
        <v>15532.365215999998</v>
      </c>
      <c r="L5677" s="9">
        <f t="shared" si="709"/>
        <v>0.72464781989963489</v>
      </c>
      <c r="M5677" s="9">
        <f t="shared" si="710"/>
        <v>-4.7788406521631854</v>
      </c>
      <c r="N5677" s="5">
        <f t="shared" si="711"/>
        <v>24684.601206978892</v>
      </c>
    </row>
    <row r="5678" spans="2:14" x14ac:dyDescent="0.2">
      <c r="B5678" s="6">
        <v>22450.671600000001</v>
      </c>
      <c r="C5678" s="5">
        <v>0</v>
      </c>
      <c r="D5678" s="5">
        <v>144902426.88264799</v>
      </c>
      <c r="E5678" s="1">
        <v>1.43573E-4</v>
      </c>
      <c r="F5678" s="1">
        <f t="shared" si="704"/>
        <v>0.14357300000000001</v>
      </c>
      <c r="G5678" s="2"/>
      <c r="H5678" s="2">
        <f t="shared" si="705"/>
        <v>5.9019988840000002</v>
      </c>
      <c r="I5678" s="5">
        <f t="shared" si="706"/>
        <v>5901.9988840000005</v>
      </c>
      <c r="J5678" s="5">
        <f t="shared" si="707"/>
        <v>-2233.9296430051327</v>
      </c>
      <c r="K5678" s="5">
        <f t="shared" si="708"/>
        <v>16548.672716000001</v>
      </c>
      <c r="L5678" s="9">
        <f t="shared" si="709"/>
        <v>0.73711259114404404</v>
      </c>
      <c r="M5678" s="9">
        <f t="shared" si="710"/>
        <v>-7.4078755200805482</v>
      </c>
      <c r="N5678" s="5">
        <f t="shared" si="711"/>
        <v>24684.601243005134</v>
      </c>
    </row>
    <row r="5679" spans="2:14" x14ac:dyDescent="0.2">
      <c r="B5679" s="6">
        <v>22633.809099999999</v>
      </c>
      <c r="C5679" s="5">
        <v>0</v>
      </c>
      <c r="D5679" s="5">
        <v>144904477.674743</v>
      </c>
      <c r="E5679" s="1">
        <v>1.43573E-4</v>
      </c>
      <c r="F5679" s="1">
        <f t="shared" si="704"/>
        <v>0.14357300000000001</v>
      </c>
      <c r="G5679" s="2"/>
      <c r="H5679" s="2">
        <f t="shared" si="705"/>
        <v>5.9019988840000002</v>
      </c>
      <c r="I5679" s="5">
        <f t="shared" si="706"/>
        <v>5901.9988840000005</v>
      </c>
      <c r="J5679" s="5">
        <f t="shared" si="707"/>
        <v>-2050.7920950055122</v>
      </c>
      <c r="K5679" s="5">
        <f t="shared" si="708"/>
        <v>16731.810215999998</v>
      </c>
      <c r="L5679" s="9">
        <f t="shared" si="709"/>
        <v>0.73923969854459892</v>
      </c>
      <c r="M5679" s="9">
        <f t="shared" si="710"/>
        <v>-8.1587062173433171</v>
      </c>
      <c r="N5679" s="5">
        <f t="shared" si="711"/>
        <v>24684.601195005511</v>
      </c>
    </row>
    <row r="5680" spans="2:14" x14ac:dyDescent="0.2">
      <c r="B5680" s="6">
        <v>22599.234</v>
      </c>
      <c r="C5680" s="5">
        <v>0</v>
      </c>
      <c r="D5680" s="5">
        <v>144906563.04196799</v>
      </c>
      <c r="E5680" s="1">
        <v>1.43573E-4</v>
      </c>
      <c r="F5680" s="1">
        <f t="shared" si="704"/>
        <v>0.14357300000000001</v>
      </c>
      <c r="G5680" s="2"/>
      <c r="H5680" s="2">
        <f t="shared" si="705"/>
        <v>5.9019988840000002</v>
      </c>
      <c r="I5680" s="5">
        <f t="shared" si="706"/>
        <v>5901.9988840000005</v>
      </c>
      <c r="J5680" s="5">
        <f t="shared" si="707"/>
        <v>-2085.3672249913216</v>
      </c>
      <c r="K5680" s="5">
        <f t="shared" si="708"/>
        <v>16697.235116</v>
      </c>
      <c r="L5680" s="9">
        <f t="shared" si="709"/>
        <v>0.7388407552220575</v>
      </c>
      <c r="M5680" s="9">
        <f t="shared" si="710"/>
        <v>-8.0068560184019812</v>
      </c>
      <c r="N5680" s="5">
        <f t="shared" si="711"/>
        <v>24684.601224991322</v>
      </c>
    </row>
    <row r="5681" spans="2:14" x14ac:dyDescent="0.2">
      <c r="B5681" s="6">
        <v>22923.5314</v>
      </c>
      <c r="C5681" s="5">
        <v>0</v>
      </c>
      <c r="D5681" s="5">
        <v>144908324.11179101</v>
      </c>
      <c r="E5681" s="1">
        <v>1.43573E-4</v>
      </c>
      <c r="F5681" s="1">
        <f t="shared" si="704"/>
        <v>0.14357300000000001</v>
      </c>
      <c r="G5681" s="2"/>
      <c r="H5681" s="2">
        <f t="shared" si="705"/>
        <v>5.9019988840000002</v>
      </c>
      <c r="I5681" s="5">
        <f t="shared" si="706"/>
        <v>5901.9988840000005</v>
      </c>
      <c r="J5681" s="5">
        <f t="shared" si="707"/>
        <v>-1761.0698230266571</v>
      </c>
      <c r="K5681" s="5">
        <f t="shared" si="708"/>
        <v>17021.532515999999</v>
      </c>
      <c r="L5681" s="9">
        <f t="shared" si="709"/>
        <v>0.74253535456583275</v>
      </c>
      <c r="M5681" s="9">
        <f t="shared" si="710"/>
        <v>-9.6654501107434783</v>
      </c>
      <c r="N5681" s="5">
        <f t="shared" si="711"/>
        <v>24684.601223026657</v>
      </c>
    </row>
    <row r="5682" spans="2:14" x14ac:dyDescent="0.2">
      <c r="B5682" s="6">
        <v>24824.089100000001</v>
      </c>
      <c r="C5682" s="5">
        <v>0</v>
      </c>
      <c r="D5682" s="5">
        <v>144908184.62392601</v>
      </c>
      <c r="E5682" s="1">
        <v>1.43573E-4</v>
      </c>
      <c r="F5682" s="1">
        <f t="shared" si="704"/>
        <v>0.14357300000000001</v>
      </c>
      <c r="G5682" s="2"/>
      <c r="H5682" s="2">
        <f t="shared" si="705"/>
        <v>5.9019988840000002</v>
      </c>
      <c r="I5682" s="5">
        <f t="shared" si="706"/>
        <v>5901.9988840000005</v>
      </c>
      <c r="J5682" s="5">
        <f t="shared" si="707"/>
        <v>139.48786500096321</v>
      </c>
      <c r="K5682" s="5">
        <f t="shared" si="708"/>
        <v>18922.090216000001</v>
      </c>
      <c r="L5682" s="9">
        <f t="shared" si="709"/>
        <v>0.76224711165736192</v>
      </c>
      <c r="M5682" s="9">
        <f t="shared" si="710"/>
        <v>135.65402421113362</v>
      </c>
      <c r="N5682" s="5">
        <f t="shared" si="711"/>
        <v>24684.601234999038</v>
      </c>
    </row>
    <row r="5683" spans="2:14" x14ac:dyDescent="0.2">
      <c r="B5683" s="6">
        <v>28500.636699999999</v>
      </c>
      <c r="C5683" s="5">
        <v>0</v>
      </c>
      <c r="D5683" s="5">
        <v>144904368.588433</v>
      </c>
      <c r="E5683" s="1">
        <v>1.43573E-4</v>
      </c>
      <c r="F5683" s="1">
        <f t="shared" si="704"/>
        <v>0.14357300000000001</v>
      </c>
      <c r="G5683" s="2"/>
      <c r="H5683" s="2">
        <f t="shared" si="705"/>
        <v>5.9019988840000002</v>
      </c>
      <c r="I5683" s="5">
        <f t="shared" si="706"/>
        <v>5901.9988840000005</v>
      </c>
      <c r="J5683" s="5">
        <f t="shared" si="707"/>
        <v>3816.035493016243</v>
      </c>
      <c r="K5683" s="5">
        <f t="shared" si="708"/>
        <v>22598.637815999999</v>
      </c>
      <c r="L5683" s="9">
        <f t="shared" si="709"/>
        <v>0.79291694616773245</v>
      </c>
      <c r="M5683" s="9">
        <f t="shared" si="710"/>
        <v>5.9220198180436077</v>
      </c>
      <c r="N5683" s="5">
        <f t="shared" si="711"/>
        <v>24684.601206983756</v>
      </c>
    </row>
    <row r="5684" spans="2:14" x14ac:dyDescent="0.2">
      <c r="B5684" s="6">
        <v>28812.339599999999</v>
      </c>
      <c r="C5684" s="5">
        <v>0</v>
      </c>
      <c r="D5684" s="5">
        <v>144900240.850021</v>
      </c>
      <c r="E5684" s="1">
        <v>1.43573E-4</v>
      </c>
      <c r="F5684" s="1">
        <f t="shared" si="704"/>
        <v>0.14357300000000001</v>
      </c>
      <c r="G5684" s="2"/>
      <c r="H5684" s="2">
        <f t="shared" si="705"/>
        <v>5.9019988840000002</v>
      </c>
      <c r="I5684" s="5">
        <f t="shared" si="706"/>
        <v>5901.9988840000005</v>
      </c>
      <c r="J5684" s="5">
        <f t="shared" si="707"/>
        <v>4127.7384119927883</v>
      </c>
      <c r="K5684" s="5">
        <f t="shared" si="708"/>
        <v>22910.340715999999</v>
      </c>
      <c r="L5684" s="9">
        <f t="shared" si="709"/>
        <v>0.7951572497778</v>
      </c>
      <c r="M5684" s="9">
        <f t="shared" si="710"/>
        <v>5.5503373589363072</v>
      </c>
      <c r="N5684" s="5">
        <f t="shared" si="711"/>
        <v>24684.601188007211</v>
      </c>
    </row>
    <row r="5685" spans="2:14" x14ac:dyDescent="0.2">
      <c r="B5685" s="6">
        <v>29088.366600000001</v>
      </c>
      <c r="C5685" s="5">
        <v>0</v>
      </c>
      <c r="D5685" s="5">
        <v>144895837.08461499</v>
      </c>
      <c r="E5685" s="1">
        <v>1.43573E-4</v>
      </c>
      <c r="F5685" s="1">
        <f t="shared" si="704"/>
        <v>0.14357300000000001</v>
      </c>
      <c r="G5685" s="2"/>
      <c r="H5685" s="2">
        <f t="shared" si="705"/>
        <v>5.9019988840000002</v>
      </c>
      <c r="I5685" s="5">
        <f t="shared" si="706"/>
        <v>5901.9988840000005</v>
      </c>
      <c r="J5685" s="5">
        <f t="shared" si="707"/>
        <v>4403.7654060125351</v>
      </c>
      <c r="K5685" s="5">
        <f t="shared" si="708"/>
        <v>23186.367716000001</v>
      </c>
      <c r="L5685" s="9">
        <f t="shared" si="709"/>
        <v>0.79710105537517528</v>
      </c>
      <c r="M5685" s="9">
        <f t="shared" si="710"/>
        <v>5.2651232702684982</v>
      </c>
      <c r="N5685" s="5">
        <f t="shared" si="711"/>
        <v>24684.601193987466</v>
      </c>
    </row>
    <row r="5686" spans="2:14" x14ac:dyDescent="0.2">
      <c r="B5686" s="6">
        <v>28474.062999999998</v>
      </c>
      <c r="C5686" s="5">
        <v>0</v>
      </c>
      <c r="D5686" s="5">
        <v>144892047.62280101</v>
      </c>
      <c r="E5686" s="1">
        <v>1.43573E-4</v>
      </c>
      <c r="F5686" s="1">
        <f t="shared" si="704"/>
        <v>0.14357300000000001</v>
      </c>
      <c r="G5686" s="2"/>
      <c r="H5686" s="2">
        <f t="shared" si="705"/>
        <v>5.9019988840000002</v>
      </c>
      <c r="I5686" s="5">
        <f t="shared" si="706"/>
        <v>5901.9988840000005</v>
      </c>
      <c r="J5686" s="5">
        <f t="shared" si="707"/>
        <v>3789.4618139863014</v>
      </c>
      <c r="K5686" s="5">
        <f t="shared" si="708"/>
        <v>22572.064115999998</v>
      </c>
      <c r="L5686" s="9">
        <f t="shared" si="709"/>
        <v>0.79272368386626102</v>
      </c>
      <c r="M5686" s="9">
        <f t="shared" si="710"/>
        <v>5.9565355778728515</v>
      </c>
      <c r="N5686" s="5">
        <f t="shared" si="711"/>
        <v>24684.601186013697</v>
      </c>
    </row>
    <row r="5687" spans="2:14" x14ac:dyDescent="0.2">
      <c r="B5687" s="6">
        <v>28085.661899999999</v>
      </c>
      <c r="C5687" s="5">
        <v>0</v>
      </c>
      <c r="D5687" s="5">
        <v>144888646.56210801</v>
      </c>
      <c r="E5687" s="1">
        <v>1.43573E-4</v>
      </c>
      <c r="F5687" s="1">
        <f t="shared" si="704"/>
        <v>0.14357300000000001</v>
      </c>
      <c r="G5687" s="2"/>
      <c r="H5687" s="2">
        <f t="shared" si="705"/>
        <v>5.9019988840000002</v>
      </c>
      <c r="I5687" s="5">
        <f t="shared" si="706"/>
        <v>5901.9988840000005</v>
      </c>
      <c r="J5687" s="5">
        <f t="shared" si="707"/>
        <v>3401.0606929957867</v>
      </c>
      <c r="K5687" s="5">
        <f t="shared" si="708"/>
        <v>22183.663015999999</v>
      </c>
      <c r="L5687" s="9">
        <f t="shared" si="709"/>
        <v>0.78985722661569169</v>
      </c>
      <c r="M5687" s="9">
        <f t="shared" si="710"/>
        <v>6.5225719322461622</v>
      </c>
      <c r="N5687" s="5">
        <f t="shared" si="711"/>
        <v>24684.601207004212</v>
      </c>
    </row>
    <row r="5688" spans="2:14" x14ac:dyDescent="0.2">
      <c r="B5688" s="6">
        <v>26617.768100000001</v>
      </c>
      <c r="C5688" s="5">
        <v>0</v>
      </c>
      <c r="D5688" s="5">
        <v>144886713.39526299</v>
      </c>
      <c r="E5688" s="1">
        <v>1.43573E-4</v>
      </c>
      <c r="F5688" s="1">
        <f t="shared" si="704"/>
        <v>0.14357300000000001</v>
      </c>
      <c r="G5688" s="2"/>
      <c r="H5688" s="2">
        <f t="shared" si="705"/>
        <v>5.9019988840000002</v>
      </c>
      <c r="I5688" s="5">
        <f t="shared" si="706"/>
        <v>5901.9988840000005</v>
      </c>
      <c r="J5688" s="5">
        <f t="shared" si="707"/>
        <v>1933.166845023632</v>
      </c>
      <c r="K5688" s="5">
        <f t="shared" si="708"/>
        <v>20715.769216000001</v>
      </c>
      <c r="L5688" s="9">
        <f t="shared" si="709"/>
        <v>0.77826845354475827</v>
      </c>
      <c r="M5688" s="9">
        <f t="shared" si="710"/>
        <v>10.715975845192379</v>
      </c>
      <c r="N5688" s="5">
        <f t="shared" si="711"/>
        <v>24684.601254976369</v>
      </c>
    </row>
    <row r="5689" spans="2:14" x14ac:dyDescent="0.2">
      <c r="B5689" s="6">
        <v>25566.937999999998</v>
      </c>
      <c r="C5689" s="5">
        <v>0</v>
      </c>
      <c r="D5689" s="5">
        <v>144885831.05847299</v>
      </c>
      <c r="E5689" s="1">
        <v>1.43573E-4</v>
      </c>
      <c r="F5689" s="1">
        <f t="shared" si="704"/>
        <v>0.14357300000000001</v>
      </c>
      <c r="G5689" s="2"/>
      <c r="H5689" s="2">
        <f t="shared" si="705"/>
        <v>5.9019988840000002</v>
      </c>
      <c r="I5689" s="5">
        <f t="shared" si="706"/>
        <v>5901.9988840000005</v>
      </c>
      <c r="J5689" s="5">
        <f t="shared" si="707"/>
        <v>882.3367899954319</v>
      </c>
      <c r="K5689" s="5">
        <f t="shared" si="708"/>
        <v>19664.939115999998</v>
      </c>
      <c r="L5689" s="9">
        <f t="shared" si="709"/>
        <v>0.76915503592960566</v>
      </c>
      <c r="M5689" s="9">
        <f t="shared" si="710"/>
        <v>22.287338960559275</v>
      </c>
      <c r="N5689" s="5">
        <f t="shared" si="711"/>
        <v>24684.601210004566</v>
      </c>
    </row>
    <row r="5690" spans="2:14" x14ac:dyDescent="0.2">
      <c r="B5690" s="6">
        <v>24761.357899999999</v>
      </c>
      <c r="C5690" s="5">
        <v>0</v>
      </c>
      <c r="D5690" s="5">
        <v>144885754.30182001</v>
      </c>
      <c r="E5690" s="1">
        <v>1.43573E-4</v>
      </c>
      <c r="F5690" s="1">
        <f t="shared" si="704"/>
        <v>0.14357300000000001</v>
      </c>
      <c r="G5690" s="2"/>
      <c r="H5690" s="2">
        <f t="shared" si="705"/>
        <v>5.9019988840000002</v>
      </c>
      <c r="I5690" s="5">
        <f t="shared" si="706"/>
        <v>5901.9988840000005</v>
      </c>
      <c r="J5690" s="5">
        <f t="shared" si="707"/>
        <v>76.756652981042862</v>
      </c>
      <c r="K5690" s="5">
        <f t="shared" si="708"/>
        <v>18859.359015999999</v>
      </c>
      <c r="L5690" s="9">
        <f t="shared" si="709"/>
        <v>0.76164478104005751</v>
      </c>
      <c r="M5690" s="9">
        <f t="shared" si="710"/>
        <v>245.7032489503917</v>
      </c>
      <c r="N5690" s="5">
        <f t="shared" si="711"/>
        <v>24684.601247018956</v>
      </c>
    </row>
    <row r="5691" spans="2:14" x14ac:dyDescent="0.2">
      <c r="B5691" s="6">
        <v>23378.207999999999</v>
      </c>
      <c r="C5691" s="5">
        <v>0</v>
      </c>
      <c r="D5691" s="5">
        <v>144887060.69507301</v>
      </c>
      <c r="E5691" s="1">
        <v>1.43573E-4</v>
      </c>
      <c r="F5691" s="1">
        <f t="shared" si="704"/>
        <v>0.14357300000000001</v>
      </c>
      <c r="G5691" s="2"/>
      <c r="H5691" s="2">
        <f t="shared" si="705"/>
        <v>5.9019988840000002</v>
      </c>
      <c r="I5691" s="5">
        <f t="shared" si="706"/>
        <v>5901.9988840000005</v>
      </c>
      <c r="J5691" s="5">
        <f t="shared" si="707"/>
        <v>-1306.3932529985905</v>
      </c>
      <c r="K5691" s="5">
        <f t="shared" si="708"/>
        <v>17476.209115999998</v>
      </c>
      <c r="L5691" s="9">
        <f t="shared" si="709"/>
        <v>0.74754271653327742</v>
      </c>
      <c r="M5691" s="9">
        <f t="shared" si="710"/>
        <v>-13.377449000051483</v>
      </c>
      <c r="N5691" s="5">
        <f t="shared" si="711"/>
        <v>24684.601252998589</v>
      </c>
    </row>
    <row r="5692" spans="2:14" x14ac:dyDescent="0.2">
      <c r="B5692" s="6">
        <v>22703.683300000001</v>
      </c>
      <c r="C5692" s="5">
        <v>0</v>
      </c>
      <c r="D5692" s="5">
        <v>144889041.61303499</v>
      </c>
      <c r="E5692" s="1">
        <v>1.43573E-4</v>
      </c>
      <c r="F5692" s="1">
        <f t="shared" si="704"/>
        <v>0.14357300000000001</v>
      </c>
      <c r="G5692" s="2"/>
      <c r="H5692" s="2">
        <f t="shared" si="705"/>
        <v>5.9019988840000002</v>
      </c>
      <c r="I5692" s="5">
        <f t="shared" si="706"/>
        <v>5901.9988840000005</v>
      </c>
      <c r="J5692" s="5">
        <f t="shared" si="707"/>
        <v>-1980.9179619848728</v>
      </c>
      <c r="K5692" s="5">
        <f t="shared" si="708"/>
        <v>16801.684416</v>
      </c>
      <c r="L5692" s="9">
        <f t="shared" si="709"/>
        <v>0.74004222988787016</v>
      </c>
      <c r="M5692" s="9">
        <f t="shared" si="710"/>
        <v>-8.4817669072800825</v>
      </c>
      <c r="N5692" s="5">
        <f t="shared" si="711"/>
        <v>24684.601261984873</v>
      </c>
    </row>
    <row r="5693" spans="2:14" x14ac:dyDescent="0.2">
      <c r="B5693" s="6">
        <v>22447.802800000001</v>
      </c>
      <c r="C5693" s="5">
        <v>0</v>
      </c>
      <c r="D5693" s="5">
        <v>144891278.41143399</v>
      </c>
      <c r="E5693" s="1">
        <v>1.43573E-4</v>
      </c>
      <c r="F5693" s="1">
        <f t="shared" si="704"/>
        <v>0.14357300000000001</v>
      </c>
      <c r="G5693" s="2"/>
      <c r="H5693" s="2">
        <f t="shared" si="705"/>
        <v>5.9019988840000002</v>
      </c>
      <c r="I5693" s="5">
        <f t="shared" si="706"/>
        <v>5901.9988840000005</v>
      </c>
      <c r="J5693" s="5">
        <f t="shared" si="707"/>
        <v>-2236.7983990013599</v>
      </c>
      <c r="K5693" s="5">
        <f t="shared" si="708"/>
        <v>16545.803916000001</v>
      </c>
      <c r="L5693" s="9">
        <f t="shared" si="709"/>
        <v>0.7370789944751297</v>
      </c>
      <c r="M5693" s="9">
        <f t="shared" si="710"/>
        <v>-7.3970921668162104</v>
      </c>
      <c r="N5693" s="5">
        <f t="shared" si="711"/>
        <v>24684.601199001361</v>
      </c>
    </row>
    <row r="5694" spans="2:14" x14ac:dyDescent="0.2">
      <c r="B5694" s="6">
        <v>22433.783800000001</v>
      </c>
      <c r="C5694" s="5">
        <v>0</v>
      </c>
      <c r="D5694" s="5">
        <v>144893529.22889099</v>
      </c>
      <c r="E5694" s="1">
        <v>1.43573E-4</v>
      </c>
      <c r="F5694" s="1">
        <f t="shared" si="704"/>
        <v>0.14357300000000001</v>
      </c>
      <c r="G5694" s="2"/>
      <c r="H5694" s="2">
        <f t="shared" si="705"/>
        <v>5.9019988840000002</v>
      </c>
      <c r="I5694" s="5">
        <f t="shared" si="706"/>
        <v>5901.9988840000005</v>
      </c>
      <c r="J5694" s="5">
        <f t="shared" si="707"/>
        <v>-2250.8174569904804</v>
      </c>
      <c r="K5694" s="5">
        <f t="shared" si="708"/>
        <v>16531.784916000001</v>
      </c>
      <c r="L5694" s="9">
        <f t="shared" si="709"/>
        <v>0.73691469363273443</v>
      </c>
      <c r="M5694" s="9">
        <f t="shared" si="710"/>
        <v>-7.3447914954881748</v>
      </c>
      <c r="N5694" s="5">
        <f t="shared" si="711"/>
        <v>24684.601256990481</v>
      </c>
    </row>
    <row r="5695" spans="2:14" x14ac:dyDescent="0.2">
      <c r="B5695" s="6">
        <v>20913.340199999999</v>
      </c>
      <c r="C5695" s="5">
        <v>0</v>
      </c>
      <c r="D5695" s="5">
        <v>144897300.48991001</v>
      </c>
      <c r="E5695" s="1">
        <v>1.43573E-4</v>
      </c>
      <c r="F5695" s="1">
        <f t="shared" si="704"/>
        <v>0.14357300000000001</v>
      </c>
      <c r="G5695" s="2"/>
      <c r="H5695" s="2">
        <f t="shared" si="705"/>
        <v>5.9019988840000002</v>
      </c>
      <c r="I5695" s="5">
        <f t="shared" si="706"/>
        <v>5901.9988840000005</v>
      </c>
      <c r="J5695" s="5">
        <f t="shared" si="707"/>
        <v>-3771.2610190212727</v>
      </c>
      <c r="K5695" s="5">
        <f t="shared" si="708"/>
        <v>15011.341315999998</v>
      </c>
      <c r="L5695" s="9">
        <f t="shared" si="709"/>
        <v>0.71778784127463291</v>
      </c>
      <c r="M5695" s="9">
        <f t="shared" si="710"/>
        <v>-3.980456733248281</v>
      </c>
      <c r="N5695" s="5">
        <f t="shared" si="711"/>
        <v>24684.601219021271</v>
      </c>
    </row>
    <row r="5696" spans="2:14" x14ac:dyDescent="0.2">
      <c r="B5696" s="6">
        <v>15422.855299999999</v>
      </c>
      <c r="C5696" s="5">
        <v>0</v>
      </c>
      <c r="D5696" s="5">
        <v>144906562.23580301</v>
      </c>
      <c r="E5696" s="1">
        <v>1.43573E-4</v>
      </c>
      <c r="F5696" s="1">
        <f t="shared" si="704"/>
        <v>0.14357300000000001</v>
      </c>
      <c r="G5696" s="2"/>
      <c r="H5696" s="2">
        <f t="shared" si="705"/>
        <v>5.9019988840000002</v>
      </c>
      <c r="I5696" s="5">
        <f t="shared" si="706"/>
        <v>5901.9988840000005</v>
      </c>
      <c r="J5696" s="5">
        <f t="shared" si="707"/>
        <v>-9261.7458930015564</v>
      </c>
      <c r="K5696" s="5">
        <f t="shared" si="708"/>
        <v>9520.8564159999987</v>
      </c>
      <c r="L5696" s="9">
        <f t="shared" si="709"/>
        <v>0.61732125671956473</v>
      </c>
      <c r="M5696" s="9">
        <f t="shared" si="710"/>
        <v>-1.0279764232350872</v>
      </c>
      <c r="N5696" s="5">
        <f t="shared" si="711"/>
        <v>24684.601193001556</v>
      </c>
    </row>
    <row r="5697" spans="2:14" x14ac:dyDescent="0.2">
      <c r="B5697" s="6">
        <v>11222.484</v>
      </c>
      <c r="C5697" s="5">
        <v>0</v>
      </c>
      <c r="D5697" s="5">
        <v>144920024.35302201</v>
      </c>
      <c r="E5697" s="1">
        <v>1.43573E-4</v>
      </c>
      <c r="F5697" s="1">
        <f t="shared" si="704"/>
        <v>0.14357300000000001</v>
      </c>
      <c r="G5697" s="2"/>
      <c r="H5697" s="2">
        <f t="shared" si="705"/>
        <v>5.9019988840000002</v>
      </c>
      <c r="I5697" s="5">
        <f t="shared" si="706"/>
        <v>5901.9988840000005</v>
      </c>
      <c r="J5697" s="5">
        <f t="shared" si="707"/>
        <v>-13462.117219001055</v>
      </c>
      <c r="K5697" s="5">
        <f t="shared" si="708"/>
        <v>5320.4851159999998</v>
      </c>
      <c r="L5697" s="9">
        <f t="shared" si="709"/>
        <v>0.47409157509157507</v>
      </c>
      <c r="M5697" s="9">
        <f t="shared" si="710"/>
        <v>-0.39521904537351832</v>
      </c>
      <c r="N5697" s="5">
        <f t="shared" si="711"/>
        <v>24684.601219001055</v>
      </c>
    </row>
    <row r="5698" spans="2:14" x14ac:dyDescent="0.2">
      <c r="B5698" s="6">
        <v>11222.484</v>
      </c>
      <c r="C5698" s="5">
        <v>0</v>
      </c>
      <c r="D5698" s="5">
        <v>144933486.47024101</v>
      </c>
      <c r="E5698" s="1">
        <v>1.43573E-4</v>
      </c>
      <c r="F5698" s="1">
        <f t="shared" si="704"/>
        <v>0.14357300000000001</v>
      </c>
      <c r="G5698" s="2"/>
      <c r="H5698" s="2">
        <f t="shared" si="705"/>
        <v>5.9019988840000002</v>
      </c>
      <c r="I5698" s="5">
        <f t="shared" si="706"/>
        <v>5901.9988840000005</v>
      </c>
      <c r="J5698" s="5">
        <f t="shared" si="707"/>
        <v>-13462.117219001055</v>
      </c>
      <c r="K5698" s="5">
        <f t="shared" si="708"/>
        <v>5320.4851159999998</v>
      </c>
      <c r="L5698" s="9">
        <f t="shared" si="709"/>
        <v>0.47409157509157507</v>
      </c>
      <c r="M5698" s="9">
        <f t="shared" si="710"/>
        <v>-0.39521904537351832</v>
      </c>
      <c r="N5698" s="5">
        <f t="shared" si="711"/>
        <v>24684.601219001055</v>
      </c>
    </row>
    <row r="5699" spans="2:14" x14ac:dyDescent="0.2">
      <c r="B5699" s="6">
        <v>12754.9607</v>
      </c>
      <c r="C5699" s="5">
        <v>0</v>
      </c>
      <c r="D5699" s="5">
        <v>144945416.110769</v>
      </c>
      <c r="E5699" s="1">
        <v>1.43573E-4</v>
      </c>
      <c r="F5699" s="1">
        <f t="shared" ref="F5699:F5762" si="712">I5699/$A$2</f>
        <v>0.14357300000000001</v>
      </c>
      <c r="G5699" s="2"/>
      <c r="H5699" s="2">
        <f t="shared" ref="H5699:H5762" si="713">E5699*$A$2*$G$2</f>
        <v>5.9019988840000002</v>
      </c>
      <c r="I5699" s="5">
        <f t="shared" ref="I5699:I5762" si="714">E5699*$A$2*$G$2*1000</f>
        <v>5901.9988840000005</v>
      </c>
      <c r="J5699" s="5">
        <f t="shared" ref="J5699:J5762" si="715">D5698-D5699</f>
        <v>-11929.640527993441</v>
      </c>
      <c r="K5699" s="5">
        <f t="shared" ref="K5699:K5762" si="716">B5699-I5699</f>
        <v>6852.9618159999991</v>
      </c>
      <c r="L5699" s="9">
        <f t="shared" ref="L5699:L5762" si="717">K5699/B5699</f>
        <v>0.53727816001816453</v>
      </c>
      <c r="M5699" s="9">
        <f t="shared" ref="M5699:M5762" si="718">K5699/J5699</f>
        <v>-0.57444830797032098</v>
      </c>
      <c r="N5699" s="5">
        <f t="shared" si="711"/>
        <v>24684.60122799344</v>
      </c>
    </row>
    <row r="5700" spans="2:14" x14ac:dyDescent="0.2">
      <c r="B5700" s="6">
        <v>16574.945</v>
      </c>
      <c r="C5700" s="5">
        <v>0</v>
      </c>
      <c r="D5700" s="5">
        <v>144953525.76695499</v>
      </c>
      <c r="E5700" s="1">
        <v>1.43573E-4</v>
      </c>
      <c r="F5700" s="1">
        <f t="shared" si="712"/>
        <v>0.14357300000000001</v>
      </c>
      <c r="G5700" s="2"/>
      <c r="H5700" s="2">
        <f t="shared" si="713"/>
        <v>5.9019988840000002</v>
      </c>
      <c r="I5700" s="5">
        <f t="shared" si="714"/>
        <v>5901.9988840000005</v>
      </c>
      <c r="J5700" s="5">
        <f t="shared" si="715"/>
        <v>-8109.6561859846115</v>
      </c>
      <c r="K5700" s="5">
        <f t="shared" si="716"/>
        <v>10672.946115999999</v>
      </c>
      <c r="L5700" s="9">
        <f t="shared" si="717"/>
        <v>0.64392045439668122</v>
      </c>
      <c r="M5700" s="9">
        <f t="shared" si="718"/>
        <v>-1.316078742579168</v>
      </c>
      <c r="N5700" s="5">
        <f t="shared" ref="N5700:N5763" si="719">B5700-J5700</f>
        <v>24684.601185984611</v>
      </c>
    </row>
    <row r="5701" spans="2:14" x14ac:dyDescent="0.2">
      <c r="B5701" s="6">
        <v>18422.211899999998</v>
      </c>
      <c r="C5701" s="5">
        <v>0</v>
      </c>
      <c r="D5701" s="5">
        <v>144959788.15629601</v>
      </c>
      <c r="E5701" s="1">
        <v>1.43573E-4</v>
      </c>
      <c r="F5701" s="1">
        <f t="shared" si="712"/>
        <v>0.14357300000000001</v>
      </c>
      <c r="G5701" s="2"/>
      <c r="H5701" s="2">
        <f t="shared" si="713"/>
        <v>5.9019988840000002</v>
      </c>
      <c r="I5701" s="5">
        <f t="shared" si="714"/>
        <v>5901.9988840000005</v>
      </c>
      <c r="J5701" s="5">
        <f t="shared" si="715"/>
        <v>-6262.3893410265446</v>
      </c>
      <c r="K5701" s="5">
        <f t="shared" si="716"/>
        <v>12520.213015999998</v>
      </c>
      <c r="L5701" s="9">
        <f t="shared" si="717"/>
        <v>0.67962593655759651</v>
      </c>
      <c r="M5701" s="9">
        <f t="shared" si="718"/>
        <v>-1.9992709386458647</v>
      </c>
      <c r="N5701" s="5">
        <f t="shared" si="719"/>
        <v>24684.601241026543</v>
      </c>
    </row>
    <row r="5702" spans="2:14" x14ac:dyDescent="0.2">
      <c r="B5702" s="6">
        <v>19469.999</v>
      </c>
      <c r="C5702" s="5">
        <v>0</v>
      </c>
      <c r="D5702" s="5">
        <v>144965002.758555</v>
      </c>
      <c r="E5702" s="1">
        <v>1.43573E-4</v>
      </c>
      <c r="F5702" s="1">
        <f t="shared" si="712"/>
        <v>0.14357300000000001</v>
      </c>
      <c r="G5702" s="2"/>
      <c r="H5702" s="2">
        <f t="shared" si="713"/>
        <v>5.9019988840000002</v>
      </c>
      <c r="I5702" s="5">
        <f t="shared" si="714"/>
        <v>5901.9988840000005</v>
      </c>
      <c r="J5702" s="5">
        <f t="shared" si="715"/>
        <v>-5214.6022589802742</v>
      </c>
      <c r="K5702" s="5">
        <f t="shared" si="716"/>
        <v>13568.000115999999</v>
      </c>
      <c r="L5702" s="9">
        <f t="shared" si="717"/>
        <v>0.69686701658279482</v>
      </c>
      <c r="M5702" s="9">
        <f t="shared" si="718"/>
        <v>-2.6019242584866382</v>
      </c>
      <c r="N5702" s="5">
        <f t="shared" si="719"/>
        <v>24684.601258980274</v>
      </c>
    </row>
    <row r="5703" spans="2:14" x14ac:dyDescent="0.2">
      <c r="B5703" s="6">
        <v>19750.3897</v>
      </c>
      <c r="C5703" s="5">
        <v>0</v>
      </c>
      <c r="D5703" s="5">
        <v>144969936.97002599</v>
      </c>
      <c r="E5703" s="1">
        <v>1.43573E-4</v>
      </c>
      <c r="F5703" s="1">
        <f t="shared" si="712"/>
        <v>0.14357300000000001</v>
      </c>
      <c r="G5703" s="2"/>
      <c r="H5703" s="2">
        <f t="shared" si="713"/>
        <v>5.9019988840000002</v>
      </c>
      <c r="I5703" s="5">
        <f t="shared" si="714"/>
        <v>5901.9988840000005</v>
      </c>
      <c r="J5703" s="5">
        <f t="shared" si="715"/>
        <v>-4934.2114709913731</v>
      </c>
      <c r="K5703" s="5">
        <f t="shared" si="716"/>
        <v>13848.390815999999</v>
      </c>
      <c r="L5703" s="9">
        <f t="shared" si="717"/>
        <v>0.70117050986593943</v>
      </c>
      <c r="M5703" s="9">
        <f t="shared" si="718"/>
        <v>-2.8066066680392208</v>
      </c>
      <c r="N5703" s="5">
        <f t="shared" si="719"/>
        <v>24684.601170991373</v>
      </c>
    </row>
    <row r="5704" spans="2:14" x14ac:dyDescent="0.2">
      <c r="B5704" s="6">
        <v>20062.089199999999</v>
      </c>
      <c r="C5704" s="5">
        <v>0</v>
      </c>
      <c r="D5704" s="5">
        <v>144974559.48209301</v>
      </c>
      <c r="E5704" s="1">
        <v>1.43573E-4</v>
      </c>
      <c r="F5704" s="1">
        <f t="shared" si="712"/>
        <v>0.14357300000000001</v>
      </c>
      <c r="G5704" s="2"/>
      <c r="H5704" s="2">
        <f t="shared" si="713"/>
        <v>5.9019988840000002</v>
      </c>
      <c r="I5704" s="5">
        <f t="shared" si="714"/>
        <v>5901.9988840000005</v>
      </c>
      <c r="J5704" s="5">
        <f t="shared" si="715"/>
        <v>-4622.5120670199394</v>
      </c>
      <c r="K5704" s="5">
        <f t="shared" si="716"/>
        <v>14160.090315999998</v>
      </c>
      <c r="L5704" s="9">
        <f t="shared" si="717"/>
        <v>0.70581334649832972</v>
      </c>
      <c r="M5704" s="9">
        <f t="shared" si="718"/>
        <v>-3.0632889889087482</v>
      </c>
      <c r="N5704" s="5">
        <f t="shared" si="719"/>
        <v>24684.601267019938</v>
      </c>
    </row>
    <row r="5705" spans="2:14" x14ac:dyDescent="0.2">
      <c r="B5705" s="6">
        <v>19873.746800000001</v>
      </c>
      <c r="C5705" s="5">
        <v>0</v>
      </c>
      <c r="D5705" s="5">
        <v>144979370.33655</v>
      </c>
      <c r="E5705" s="1">
        <v>1.43573E-4</v>
      </c>
      <c r="F5705" s="1">
        <f t="shared" si="712"/>
        <v>0.14357300000000001</v>
      </c>
      <c r="G5705" s="2"/>
      <c r="H5705" s="2">
        <f t="shared" si="713"/>
        <v>5.9019988840000002</v>
      </c>
      <c r="I5705" s="5">
        <f t="shared" si="714"/>
        <v>5901.9988840000005</v>
      </c>
      <c r="J5705" s="5">
        <f t="shared" si="715"/>
        <v>-4810.8544569909573</v>
      </c>
      <c r="K5705" s="5">
        <f t="shared" si="716"/>
        <v>13971.747916</v>
      </c>
      <c r="L5705" s="9">
        <f t="shared" si="717"/>
        <v>0.70302535584281467</v>
      </c>
      <c r="M5705" s="9">
        <f t="shared" si="718"/>
        <v>-2.9042133868125584</v>
      </c>
      <c r="N5705" s="5">
        <f t="shared" si="719"/>
        <v>24684.601256990958</v>
      </c>
    </row>
    <row r="5706" spans="2:14" x14ac:dyDescent="0.2">
      <c r="B5706" s="6">
        <v>24077.767400000001</v>
      </c>
      <c r="C5706" s="5">
        <v>0</v>
      </c>
      <c r="D5706" s="5">
        <v>144979977.17034599</v>
      </c>
      <c r="E5706" s="1">
        <v>1.43573E-4</v>
      </c>
      <c r="F5706" s="1">
        <f t="shared" si="712"/>
        <v>0.14357300000000001</v>
      </c>
      <c r="G5706" s="2"/>
      <c r="H5706" s="2">
        <f t="shared" si="713"/>
        <v>5.9019988840000002</v>
      </c>
      <c r="I5706" s="5">
        <f t="shared" si="714"/>
        <v>5901.9988840000005</v>
      </c>
      <c r="J5706" s="5">
        <f t="shared" si="715"/>
        <v>-606.83379599452019</v>
      </c>
      <c r="K5706" s="5">
        <f t="shared" si="716"/>
        <v>18175.768516</v>
      </c>
      <c r="L5706" s="9">
        <f t="shared" si="717"/>
        <v>0.75487765182082456</v>
      </c>
      <c r="M5706" s="9">
        <f t="shared" si="718"/>
        <v>-29.951806633004551</v>
      </c>
      <c r="N5706" s="5">
        <f t="shared" si="719"/>
        <v>24684.601195994521</v>
      </c>
    </row>
    <row r="5707" spans="2:14" x14ac:dyDescent="0.2">
      <c r="B5707" s="6">
        <v>29684.8986</v>
      </c>
      <c r="C5707" s="5">
        <v>0</v>
      </c>
      <c r="D5707" s="5">
        <v>144974976.87294301</v>
      </c>
      <c r="E5707" s="1">
        <v>1.43573E-4</v>
      </c>
      <c r="F5707" s="1">
        <f t="shared" si="712"/>
        <v>0.14357300000000001</v>
      </c>
      <c r="G5707" s="2"/>
      <c r="H5707" s="2">
        <f t="shared" si="713"/>
        <v>5.9019988840000002</v>
      </c>
      <c r="I5707" s="5">
        <f t="shared" si="714"/>
        <v>5901.9988840000005</v>
      </c>
      <c r="J5707" s="5">
        <f t="shared" si="715"/>
        <v>5000.2974029779434</v>
      </c>
      <c r="K5707" s="5">
        <f t="shared" si="716"/>
        <v>23782.899716</v>
      </c>
      <c r="L5707" s="9">
        <f t="shared" si="717"/>
        <v>0.80117840510326011</v>
      </c>
      <c r="M5707" s="9">
        <f t="shared" si="718"/>
        <v>4.7562970358195127</v>
      </c>
      <c r="N5707" s="5">
        <f t="shared" si="719"/>
        <v>24684.601197022057</v>
      </c>
    </row>
    <row r="5708" spans="2:14" x14ac:dyDescent="0.2">
      <c r="B5708" s="6">
        <v>30239.910199999998</v>
      </c>
      <c r="C5708" s="5">
        <v>0</v>
      </c>
      <c r="D5708" s="5">
        <v>144969421.56399</v>
      </c>
      <c r="E5708" s="1">
        <v>1.43573E-4</v>
      </c>
      <c r="F5708" s="1">
        <f t="shared" si="712"/>
        <v>0.14357300000000001</v>
      </c>
      <c r="G5708" s="2"/>
      <c r="H5708" s="2">
        <f t="shared" si="713"/>
        <v>5.9019988840000002</v>
      </c>
      <c r="I5708" s="5">
        <f t="shared" si="714"/>
        <v>5901.9988840000005</v>
      </c>
      <c r="J5708" s="5">
        <f t="shared" si="715"/>
        <v>5555.3089530169964</v>
      </c>
      <c r="K5708" s="5">
        <f t="shared" si="716"/>
        <v>24337.911315999998</v>
      </c>
      <c r="L5708" s="9">
        <f t="shared" si="717"/>
        <v>0.80482749965309086</v>
      </c>
      <c r="M5708" s="9">
        <f t="shared" si="718"/>
        <v>4.3810185035311999</v>
      </c>
      <c r="N5708" s="5">
        <f t="shared" si="719"/>
        <v>24684.601246983002</v>
      </c>
    </row>
    <row r="5709" spans="2:14" x14ac:dyDescent="0.2">
      <c r="B5709" s="6">
        <v>30583.7772</v>
      </c>
      <c r="C5709" s="5">
        <v>0</v>
      </c>
      <c r="D5709" s="5">
        <v>144963522.38799801</v>
      </c>
      <c r="E5709" s="1">
        <v>1.43573E-4</v>
      </c>
      <c r="F5709" s="1">
        <f t="shared" si="712"/>
        <v>0.14357300000000001</v>
      </c>
      <c r="G5709" s="2"/>
      <c r="H5709" s="2">
        <f t="shared" si="713"/>
        <v>5.9019988840000002</v>
      </c>
      <c r="I5709" s="5">
        <f t="shared" si="714"/>
        <v>5901.9988840000005</v>
      </c>
      <c r="J5709" s="5">
        <f t="shared" si="715"/>
        <v>5899.1759919822216</v>
      </c>
      <c r="K5709" s="5">
        <f t="shared" si="716"/>
        <v>24681.778316</v>
      </c>
      <c r="L5709" s="9">
        <f t="shared" si="717"/>
        <v>0.80702191081878527</v>
      </c>
      <c r="M5709" s="9">
        <f t="shared" si="718"/>
        <v>4.1839365954746688</v>
      </c>
      <c r="N5709" s="5">
        <f t="shared" si="719"/>
        <v>24684.601208017779</v>
      </c>
    </row>
    <row r="5710" spans="2:14" x14ac:dyDescent="0.2">
      <c r="B5710" s="6">
        <v>29110.4643</v>
      </c>
      <c r="C5710" s="5">
        <v>0</v>
      </c>
      <c r="D5710" s="5">
        <v>144959096.524872</v>
      </c>
      <c r="E5710" s="1">
        <v>1.43573E-4</v>
      </c>
      <c r="F5710" s="1">
        <f t="shared" si="712"/>
        <v>0.14357300000000001</v>
      </c>
      <c r="G5710" s="2"/>
      <c r="H5710" s="2">
        <f t="shared" si="713"/>
        <v>5.9019988840000002</v>
      </c>
      <c r="I5710" s="5">
        <f t="shared" si="714"/>
        <v>5901.9988840000005</v>
      </c>
      <c r="J5710" s="5">
        <f t="shared" si="715"/>
        <v>4425.8631260097027</v>
      </c>
      <c r="K5710" s="5">
        <f t="shared" si="716"/>
        <v>23208.465415999999</v>
      </c>
      <c r="L5710" s="9">
        <f t="shared" si="717"/>
        <v>0.79725507559149444</v>
      </c>
      <c r="M5710" s="9">
        <f t="shared" si="718"/>
        <v>5.2438280975318889</v>
      </c>
      <c r="N5710" s="5">
        <f t="shared" si="719"/>
        <v>24684.601173990297</v>
      </c>
    </row>
    <row r="5711" spans="2:14" x14ac:dyDescent="0.2">
      <c r="B5711" s="6">
        <v>28106.502700000001</v>
      </c>
      <c r="C5711" s="5">
        <v>0</v>
      </c>
      <c r="D5711" s="5">
        <v>144955674.62343901</v>
      </c>
      <c r="E5711" s="1">
        <v>1.43573E-4</v>
      </c>
      <c r="F5711" s="1">
        <f t="shared" si="712"/>
        <v>0.14357300000000001</v>
      </c>
      <c r="G5711" s="2"/>
      <c r="H5711" s="2">
        <f t="shared" si="713"/>
        <v>5.9019988840000002</v>
      </c>
      <c r="I5711" s="5">
        <f t="shared" si="714"/>
        <v>5901.9988840000005</v>
      </c>
      <c r="J5711" s="5">
        <f t="shared" si="715"/>
        <v>3421.9014329910278</v>
      </c>
      <c r="K5711" s="5">
        <f t="shared" si="716"/>
        <v>22204.503816</v>
      </c>
      <c r="L5711" s="9">
        <f t="shared" si="717"/>
        <v>0.79001304619802448</v>
      </c>
      <c r="M5711" s="9">
        <f t="shared" si="718"/>
        <v>6.4889372913910641</v>
      </c>
      <c r="N5711" s="5">
        <f t="shared" si="719"/>
        <v>24684.601267008973</v>
      </c>
    </row>
    <row r="5712" spans="2:14" x14ac:dyDescent="0.2">
      <c r="B5712" s="6">
        <v>25800.136900000001</v>
      </c>
      <c r="C5712" s="5">
        <v>0</v>
      </c>
      <c r="D5712" s="5">
        <v>144954559.08773699</v>
      </c>
      <c r="E5712" s="1">
        <v>1.43573E-4</v>
      </c>
      <c r="F5712" s="1">
        <f t="shared" si="712"/>
        <v>0.14357300000000001</v>
      </c>
      <c r="G5712" s="2"/>
      <c r="H5712" s="2">
        <f t="shared" si="713"/>
        <v>5.9019988840000002</v>
      </c>
      <c r="I5712" s="5">
        <f t="shared" si="714"/>
        <v>5901.9988840000005</v>
      </c>
      <c r="J5712" s="5">
        <f t="shared" si="715"/>
        <v>1115.5357020199299</v>
      </c>
      <c r="K5712" s="5">
        <f t="shared" si="716"/>
        <v>19898.138016000001</v>
      </c>
      <c r="L5712" s="9">
        <f t="shared" si="717"/>
        <v>0.77124156717168424</v>
      </c>
      <c r="M5712" s="9">
        <f t="shared" si="718"/>
        <v>17.837293759374905</v>
      </c>
      <c r="N5712" s="5">
        <f t="shared" si="719"/>
        <v>24684.601197980071</v>
      </c>
    </row>
    <row r="5713" spans="2:14" x14ac:dyDescent="0.2">
      <c r="B5713" s="6">
        <v>25414.214800000002</v>
      </c>
      <c r="C5713" s="5">
        <v>0</v>
      </c>
      <c r="D5713" s="5">
        <v>144953829.47416601</v>
      </c>
      <c r="E5713" s="1">
        <v>1.43573E-4</v>
      </c>
      <c r="F5713" s="1">
        <f t="shared" si="712"/>
        <v>0.14357300000000001</v>
      </c>
      <c r="G5713" s="2"/>
      <c r="H5713" s="2">
        <f t="shared" si="713"/>
        <v>5.9019988840000002</v>
      </c>
      <c r="I5713" s="5">
        <f t="shared" si="714"/>
        <v>5901.9988840000005</v>
      </c>
      <c r="J5713" s="5">
        <f t="shared" si="715"/>
        <v>729.61357098817825</v>
      </c>
      <c r="K5713" s="5">
        <f t="shared" si="716"/>
        <v>19512.215916000001</v>
      </c>
      <c r="L5713" s="9">
        <f t="shared" si="717"/>
        <v>0.76776780512612963</v>
      </c>
      <c r="M5713" s="9">
        <f t="shared" si="718"/>
        <v>26.743219550553224</v>
      </c>
      <c r="N5713" s="5">
        <f t="shared" si="719"/>
        <v>24684.601229011823</v>
      </c>
    </row>
    <row r="5714" spans="2:14" x14ac:dyDescent="0.2">
      <c r="B5714" s="6">
        <v>25115.9103</v>
      </c>
      <c r="C5714" s="5">
        <v>0</v>
      </c>
      <c r="D5714" s="5">
        <v>144953398.165124</v>
      </c>
      <c r="E5714" s="1">
        <v>1.43573E-4</v>
      </c>
      <c r="F5714" s="1">
        <f t="shared" si="712"/>
        <v>0.14357300000000001</v>
      </c>
      <c r="G5714" s="2"/>
      <c r="H5714" s="2">
        <f t="shared" si="713"/>
        <v>5.9019988840000002</v>
      </c>
      <c r="I5714" s="5">
        <f t="shared" si="714"/>
        <v>5901.9988840000005</v>
      </c>
      <c r="J5714" s="5">
        <f t="shared" si="715"/>
        <v>431.30904200673103</v>
      </c>
      <c r="K5714" s="5">
        <f t="shared" si="716"/>
        <v>19213.911415999999</v>
      </c>
      <c r="L5714" s="9">
        <f t="shared" si="717"/>
        <v>0.76500955714911911</v>
      </c>
      <c r="M5714" s="9">
        <f t="shared" si="718"/>
        <v>44.547898478094382</v>
      </c>
      <c r="N5714" s="5">
        <f t="shared" si="719"/>
        <v>24684.601257993269</v>
      </c>
    </row>
    <row r="5715" spans="2:14" x14ac:dyDescent="0.2">
      <c r="B5715" s="6">
        <v>23085.841199999999</v>
      </c>
      <c r="C5715" s="5">
        <v>0</v>
      </c>
      <c r="D5715" s="5">
        <v>144954996.925188</v>
      </c>
      <c r="E5715" s="1">
        <v>1.43573E-4</v>
      </c>
      <c r="F5715" s="1">
        <f t="shared" si="712"/>
        <v>0.14357300000000001</v>
      </c>
      <c r="G5715" s="2"/>
      <c r="H5715" s="2">
        <f t="shared" si="713"/>
        <v>5.9019988840000002</v>
      </c>
      <c r="I5715" s="5">
        <f t="shared" si="714"/>
        <v>5901.9988840000005</v>
      </c>
      <c r="J5715" s="5">
        <f t="shared" si="715"/>
        <v>-1598.7600640058517</v>
      </c>
      <c r="K5715" s="5">
        <f t="shared" si="716"/>
        <v>17183.842315999998</v>
      </c>
      <c r="L5715" s="9">
        <f t="shared" si="717"/>
        <v>0.74434551321439391</v>
      </c>
      <c r="M5715" s="9">
        <f t="shared" si="718"/>
        <v>-10.748230896476223</v>
      </c>
      <c r="N5715" s="5">
        <f t="shared" si="719"/>
        <v>24684.601264005851</v>
      </c>
    </row>
    <row r="5716" spans="2:14" x14ac:dyDescent="0.2">
      <c r="B5716" s="6">
        <v>22080.515599999999</v>
      </c>
      <c r="C5716" s="5">
        <v>0</v>
      </c>
      <c r="D5716" s="5">
        <v>144957601.01076299</v>
      </c>
      <c r="E5716" s="1">
        <v>1.43573E-4</v>
      </c>
      <c r="F5716" s="1">
        <f t="shared" si="712"/>
        <v>0.14357300000000001</v>
      </c>
      <c r="G5716" s="2"/>
      <c r="H5716" s="2">
        <f t="shared" si="713"/>
        <v>5.9019988840000002</v>
      </c>
      <c r="I5716" s="5">
        <f t="shared" si="714"/>
        <v>5901.9988840000005</v>
      </c>
      <c r="J5716" s="5">
        <f t="shared" si="715"/>
        <v>-2604.0855749845505</v>
      </c>
      <c r="K5716" s="5">
        <f t="shared" si="716"/>
        <v>16178.516715999998</v>
      </c>
      <c r="L5716" s="9">
        <f t="shared" si="717"/>
        <v>0.7327055676181764</v>
      </c>
      <c r="M5716" s="9">
        <f t="shared" si="718"/>
        <v>-6.2127438788550498</v>
      </c>
      <c r="N5716" s="5">
        <f t="shared" si="719"/>
        <v>24684.601174984549</v>
      </c>
    </row>
    <row r="5717" spans="2:14" x14ac:dyDescent="0.2">
      <c r="B5717" s="6">
        <v>22262.4506</v>
      </c>
      <c r="C5717" s="5">
        <v>0</v>
      </c>
      <c r="D5717" s="5">
        <v>144960023.161374</v>
      </c>
      <c r="E5717" s="1">
        <v>1.43573E-4</v>
      </c>
      <c r="F5717" s="1">
        <f t="shared" si="712"/>
        <v>0.14357300000000001</v>
      </c>
      <c r="G5717" s="2"/>
      <c r="H5717" s="2">
        <f t="shared" si="713"/>
        <v>5.9019988840000002</v>
      </c>
      <c r="I5717" s="5">
        <f t="shared" si="714"/>
        <v>5901.9988840000005</v>
      </c>
      <c r="J5717" s="5">
        <f t="shared" si="715"/>
        <v>-2422.1506110131741</v>
      </c>
      <c r="K5717" s="5">
        <f t="shared" si="716"/>
        <v>16360.451716</v>
      </c>
      <c r="L5717" s="9">
        <f t="shared" si="717"/>
        <v>0.73488997280470103</v>
      </c>
      <c r="M5717" s="9">
        <f t="shared" si="718"/>
        <v>-6.7545146208544402</v>
      </c>
      <c r="N5717" s="5">
        <f t="shared" si="719"/>
        <v>24684.601211013174</v>
      </c>
    </row>
    <row r="5718" spans="2:14" x14ac:dyDescent="0.2">
      <c r="B5718" s="6">
        <v>22539.7238</v>
      </c>
      <c r="C5718" s="5">
        <v>0</v>
      </c>
      <c r="D5718" s="5">
        <v>144962168.03882799</v>
      </c>
      <c r="E5718" s="1">
        <v>1.43573E-4</v>
      </c>
      <c r="F5718" s="1">
        <f t="shared" si="712"/>
        <v>0.14357300000000001</v>
      </c>
      <c r="G5718" s="2"/>
      <c r="H5718" s="2">
        <f t="shared" si="713"/>
        <v>5.9019988840000002</v>
      </c>
      <c r="I5718" s="5">
        <f t="shared" si="714"/>
        <v>5901.9988840000005</v>
      </c>
      <c r="J5718" s="5">
        <f t="shared" si="715"/>
        <v>-2144.87745398283</v>
      </c>
      <c r="K5718" s="5">
        <f t="shared" si="716"/>
        <v>16637.724915999999</v>
      </c>
      <c r="L5718" s="9">
        <f t="shared" si="717"/>
        <v>0.73815123306879205</v>
      </c>
      <c r="M5718" s="9">
        <f t="shared" si="718"/>
        <v>-7.7569582752177064</v>
      </c>
      <c r="N5718" s="5">
        <f t="shared" si="719"/>
        <v>24684.60125398283</v>
      </c>
    </row>
    <row r="5719" spans="2:14" x14ac:dyDescent="0.2">
      <c r="B5719" s="6">
        <v>21706.616300000002</v>
      </c>
      <c r="C5719" s="5">
        <v>0</v>
      </c>
      <c r="D5719" s="5">
        <v>144965146.02377999</v>
      </c>
      <c r="E5719" s="1">
        <v>1.43573E-4</v>
      </c>
      <c r="F5719" s="1">
        <f t="shared" si="712"/>
        <v>0.14357300000000001</v>
      </c>
      <c r="G5719" s="2"/>
      <c r="H5719" s="2">
        <f t="shared" si="713"/>
        <v>5.9019988840000002</v>
      </c>
      <c r="I5719" s="5">
        <f t="shared" si="714"/>
        <v>5901.9988840000005</v>
      </c>
      <c r="J5719" s="5">
        <f t="shared" si="715"/>
        <v>-2977.9849520027637</v>
      </c>
      <c r="K5719" s="5">
        <f t="shared" si="716"/>
        <v>15804.617416000001</v>
      </c>
      <c r="L5719" s="9">
        <f t="shared" si="717"/>
        <v>0.72810138611977027</v>
      </c>
      <c r="M5719" s="9">
        <f t="shared" si="718"/>
        <v>-5.3071515372738975</v>
      </c>
      <c r="N5719" s="5">
        <f t="shared" si="719"/>
        <v>24684.601252002765</v>
      </c>
    </row>
    <row r="5720" spans="2:14" x14ac:dyDescent="0.2">
      <c r="B5720" s="6">
        <v>18525.253799999999</v>
      </c>
      <c r="C5720" s="5">
        <v>0</v>
      </c>
      <c r="D5720" s="5">
        <v>144971305.37117299</v>
      </c>
      <c r="E5720" s="1">
        <v>1.43573E-4</v>
      </c>
      <c r="F5720" s="1">
        <f t="shared" si="712"/>
        <v>0.14357300000000001</v>
      </c>
      <c r="G5720" s="2"/>
      <c r="H5720" s="2">
        <f t="shared" si="713"/>
        <v>5.9019988840000002</v>
      </c>
      <c r="I5720" s="5">
        <f t="shared" si="714"/>
        <v>5901.9988840000005</v>
      </c>
      <c r="J5720" s="5">
        <f t="shared" si="715"/>
        <v>-6159.3473930060863</v>
      </c>
      <c r="K5720" s="5">
        <f t="shared" si="716"/>
        <v>12623.254915999998</v>
      </c>
      <c r="L5720" s="9">
        <f t="shared" si="717"/>
        <v>0.68140793385513554</v>
      </c>
      <c r="M5720" s="9">
        <f t="shared" si="718"/>
        <v>-2.0494468180725853</v>
      </c>
      <c r="N5720" s="5">
        <f t="shared" si="719"/>
        <v>24684.601193006085</v>
      </c>
    </row>
    <row r="5721" spans="2:14" x14ac:dyDescent="0.2">
      <c r="B5721" s="6">
        <v>15485.9458</v>
      </c>
      <c r="C5721" s="5">
        <v>0</v>
      </c>
      <c r="D5721" s="5">
        <v>144980504.026604</v>
      </c>
      <c r="E5721" s="1">
        <v>1.43573E-4</v>
      </c>
      <c r="F5721" s="1">
        <f t="shared" si="712"/>
        <v>0.14357300000000001</v>
      </c>
      <c r="G5721" s="2"/>
      <c r="H5721" s="2">
        <f t="shared" si="713"/>
        <v>5.9019988840000002</v>
      </c>
      <c r="I5721" s="5">
        <f t="shared" si="714"/>
        <v>5901.9988840000005</v>
      </c>
      <c r="J5721" s="5">
        <f t="shared" si="715"/>
        <v>-9198.6554310023785</v>
      </c>
      <c r="K5721" s="5">
        <f t="shared" si="716"/>
        <v>9583.946915999999</v>
      </c>
      <c r="L5721" s="9">
        <f t="shared" si="717"/>
        <v>0.61888030862151144</v>
      </c>
      <c r="M5721" s="9">
        <f t="shared" si="718"/>
        <v>-1.0418856307737179</v>
      </c>
      <c r="N5721" s="5">
        <f t="shared" si="719"/>
        <v>24684.60123100238</v>
      </c>
    </row>
    <row r="5722" spans="2:14" x14ac:dyDescent="0.2">
      <c r="B5722" s="6">
        <v>15578.273499999999</v>
      </c>
      <c r="C5722" s="5">
        <v>0</v>
      </c>
      <c r="D5722" s="5">
        <v>144989610.35437199</v>
      </c>
      <c r="E5722" s="1">
        <v>1.43573E-4</v>
      </c>
      <c r="F5722" s="1">
        <f t="shared" si="712"/>
        <v>0.14357300000000001</v>
      </c>
      <c r="G5722" s="2"/>
      <c r="H5722" s="2">
        <f t="shared" si="713"/>
        <v>5.9019988840000002</v>
      </c>
      <c r="I5722" s="5">
        <f t="shared" si="714"/>
        <v>5901.9988840000005</v>
      </c>
      <c r="J5722" s="5">
        <f t="shared" si="715"/>
        <v>-9106.3277679979801</v>
      </c>
      <c r="K5722" s="5">
        <f t="shared" si="716"/>
        <v>9676.2746159999988</v>
      </c>
      <c r="L5722" s="9">
        <f t="shared" si="717"/>
        <v>0.62113908938625317</v>
      </c>
      <c r="M5722" s="9">
        <f t="shared" si="718"/>
        <v>-1.0625880006213879</v>
      </c>
      <c r="N5722" s="5">
        <f t="shared" si="719"/>
        <v>24684.601267997979</v>
      </c>
    </row>
    <row r="5723" spans="2:14" x14ac:dyDescent="0.2">
      <c r="B5723" s="6">
        <v>17630.210599999999</v>
      </c>
      <c r="C5723" s="5">
        <v>0</v>
      </c>
      <c r="D5723" s="5">
        <v>144996664.74495</v>
      </c>
      <c r="E5723" s="1">
        <v>1.43573E-4</v>
      </c>
      <c r="F5723" s="1">
        <f t="shared" si="712"/>
        <v>0.14357300000000001</v>
      </c>
      <c r="G5723" s="2"/>
      <c r="H5723" s="2">
        <f t="shared" si="713"/>
        <v>5.9019988840000002</v>
      </c>
      <c r="I5723" s="5">
        <f t="shared" si="714"/>
        <v>5901.9988840000005</v>
      </c>
      <c r="J5723" s="5">
        <f t="shared" si="715"/>
        <v>-7054.3905780017376</v>
      </c>
      <c r="K5723" s="5">
        <f t="shared" si="716"/>
        <v>11728.211715999998</v>
      </c>
      <c r="L5723" s="9">
        <f t="shared" si="717"/>
        <v>0.66523378433153824</v>
      </c>
      <c r="M5723" s="9">
        <f t="shared" si="718"/>
        <v>-1.6625407377602546</v>
      </c>
      <c r="N5723" s="5">
        <f t="shared" si="719"/>
        <v>24684.601178001736</v>
      </c>
    </row>
    <row r="5724" spans="2:14" x14ac:dyDescent="0.2">
      <c r="B5724" s="6">
        <v>18919.515200000002</v>
      </c>
      <c r="C5724" s="5">
        <v>0</v>
      </c>
      <c r="D5724" s="5">
        <v>145002429.83093101</v>
      </c>
      <c r="E5724" s="1">
        <v>1.43573E-4</v>
      </c>
      <c r="F5724" s="1">
        <f t="shared" si="712"/>
        <v>0.14357300000000001</v>
      </c>
      <c r="G5724" s="2"/>
      <c r="H5724" s="2">
        <f t="shared" si="713"/>
        <v>5.9019988840000002</v>
      </c>
      <c r="I5724" s="5">
        <f t="shared" si="714"/>
        <v>5901.9988840000005</v>
      </c>
      <c r="J5724" s="5">
        <f t="shared" si="715"/>
        <v>-5765.0859810113907</v>
      </c>
      <c r="K5724" s="5">
        <f t="shared" si="716"/>
        <v>13017.516316000001</v>
      </c>
      <c r="L5724" s="9">
        <f t="shared" si="717"/>
        <v>0.68804703389017074</v>
      </c>
      <c r="M5724" s="9">
        <f t="shared" si="718"/>
        <v>-2.2579917036582149</v>
      </c>
      <c r="N5724" s="5">
        <f t="shared" si="719"/>
        <v>24684.601181011392</v>
      </c>
    </row>
    <row r="5725" spans="2:14" x14ac:dyDescent="0.2">
      <c r="B5725" s="6">
        <v>19872.914499999999</v>
      </c>
      <c r="C5725" s="5">
        <v>0</v>
      </c>
      <c r="D5725" s="5">
        <v>145007241.51767999</v>
      </c>
      <c r="E5725" s="1">
        <v>1.43573E-4</v>
      </c>
      <c r="F5725" s="1">
        <f t="shared" si="712"/>
        <v>0.14357300000000001</v>
      </c>
      <c r="G5725" s="2"/>
      <c r="H5725" s="2">
        <f t="shared" si="713"/>
        <v>5.9019988840000002</v>
      </c>
      <c r="I5725" s="5">
        <f t="shared" si="714"/>
        <v>5901.9988840000005</v>
      </c>
      <c r="J5725" s="5">
        <f t="shared" si="715"/>
        <v>-4811.6867489814758</v>
      </c>
      <c r="K5725" s="5">
        <f t="shared" si="716"/>
        <v>13970.915615999998</v>
      </c>
      <c r="L5725" s="9">
        <f t="shared" si="717"/>
        <v>0.70301291821086431</v>
      </c>
      <c r="M5725" s="9">
        <f t="shared" si="718"/>
        <v>-2.9035380615658992</v>
      </c>
      <c r="N5725" s="5">
        <f t="shared" si="719"/>
        <v>24684.601248981475</v>
      </c>
    </row>
    <row r="5726" spans="2:14" x14ac:dyDescent="0.2">
      <c r="B5726" s="6">
        <v>20549.533200000002</v>
      </c>
      <c r="C5726" s="5">
        <v>0</v>
      </c>
      <c r="D5726" s="5">
        <v>145011376.58566201</v>
      </c>
      <c r="E5726" s="1">
        <v>1.43573E-4</v>
      </c>
      <c r="F5726" s="1">
        <f t="shared" si="712"/>
        <v>0.14357300000000001</v>
      </c>
      <c r="G5726" s="2"/>
      <c r="H5726" s="2">
        <f t="shared" si="713"/>
        <v>5.9019988840000002</v>
      </c>
      <c r="I5726" s="5">
        <f t="shared" si="714"/>
        <v>5901.9988840000005</v>
      </c>
      <c r="J5726" s="5">
        <f t="shared" si="715"/>
        <v>-4135.0679820179939</v>
      </c>
      <c r="K5726" s="5">
        <f t="shared" si="716"/>
        <v>14647.534316000001</v>
      </c>
      <c r="L5726" s="9">
        <f t="shared" si="717"/>
        <v>0.71279158380103735</v>
      </c>
      <c r="M5726" s="9">
        <f t="shared" si="718"/>
        <v>-3.5422717062203457</v>
      </c>
      <c r="N5726" s="5">
        <f t="shared" si="719"/>
        <v>24684.601182017996</v>
      </c>
    </row>
    <row r="5727" spans="2:14" x14ac:dyDescent="0.2">
      <c r="B5727" s="6">
        <v>20938.082999999999</v>
      </c>
      <c r="C5727" s="5">
        <v>0</v>
      </c>
      <c r="D5727" s="5">
        <v>145015123.10390401</v>
      </c>
      <c r="E5727" s="1">
        <v>1.43573E-4</v>
      </c>
      <c r="F5727" s="1">
        <f t="shared" si="712"/>
        <v>0.14357300000000001</v>
      </c>
      <c r="G5727" s="2"/>
      <c r="H5727" s="2">
        <f t="shared" si="713"/>
        <v>5.9019988840000002</v>
      </c>
      <c r="I5727" s="5">
        <f t="shared" si="714"/>
        <v>5901.9988840000005</v>
      </c>
      <c r="J5727" s="5">
        <f t="shared" si="715"/>
        <v>-3746.5182420015335</v>
      </c>
      <c r="K5727" s="5">
        <f t="shared" si="716"/>
        <v>15036.084115999998</v>
      </c>
      <c r="L5727" s="9">
        <f t="shared" si="717"/>
        <v>0.71812133498563357</v>
      </c>
      <c r="M5727" s="9">
        <f t="shared" si="718"/>
        <v>-4.0133486999831467</v>
      </c>
      <c r="N5727" s="5">
        <f t="shared" si="719"/>
        <v>24684.601242001532</v>
      </c>
    </row>
    <row r="5728" spans="2:14" x14ac:dyDescent="0.2">
      <c r="B5728" s="6">
        <v>21238.3158</v>
      </c>
      <c r="C5728" s="5">
        <v>0</v>
      </c>
      <c r="D5728" s="5">
        <v>145018569.38933399</v>
      </c>
      <c r="E5728" s="1">
        <v>1.43573E-4</v>
      </c>
      <c r="F5728" s="1">
        <f t="shared" si="712"/>
        <v>0.14357300000000001</v>
      </c>
      <c r="G5728" s="2"/>
      <c r="H5728" s="2">
        <f t="shared" si="713"/>
        <v>5.9019988840000002</v>
      </c>
      <c r="I5728" s="5">
        <f t="shared" si="714"/>
        <v>5901.9988840000005</v>
      </c>
      <c r="J5728" s="5">
        <f t="shared" si="715"/>
        <v>-3446.2854299843311</v>
      </c>
      <c r="K5728" s="5">
        <f t="shared" si="716"/>
        <v>15336.316916</v>
      </c>
      <c r="L5728" s="9">
        <f t="shared" si="717"/>
        <v>0.722106077545</v>
      </c>
      <c r="M5728" s="9">
        <f t="shared" si="718"/>
        <v>-4.4501006163235086</v>
      </c>
      <c r="N5728" s="5">
        <f t="shared" si="719"/>
        <v>24684.601229984331</v>
      </c>
    </row>
    <row r="5729" spans="2:14" x14ac:dyDescent="0.2">
      <c r="B5729" s="6">
        <v>22399.605500000001</v>
      </c>
      <c r="C5729" s="5">
        <v>0</v>
      </c>
      <c r="D5729" s="5">
        <v>145020854.38500899</v>
      </c>
      <c r="E5729" s="1">
        <v>1.43573E-4</v>
      </c>
      <c r="F5729" s="1">
        <f t="shared" si="712"/>
        <v>0.14357300000000001</v>
      </c>
      <c r="G5729" s="2"/>
      <c r="H5729" s="2">
        <f t="shared" si="713"/>
        <v>5.9019988840000002</v>
      </c>
      <c r="I5729" s="5">
        <f t="shared" si="714"/>
        <v>5901.9988840000005</v>
      </c>
      <c r="J5729" s="5">
        <f t="shared" si="715"/>
        <v>-2284.9956749975681</v>
      </c>
      <c r="K5729" s="5">
        <f t="shared" si="716"/>
        <v>16497.606616000001</v>
      </c>
      <c r="L5729" s="9">
        <f t="shared" si="717"/>
        <v>0.7365132665394486</v>
      </c>
      <c r="M5729" s="9">
        <f t="shared" si="718"/>
        <v>-7.2199727975491941</v>
      </c>
      <c r="N5729" s="5">
        <f t="shared" si="719"/>
        <v>24684.60117499757</v>
      </c>
    </row>
    <row r="5730" spans="2:14" x14ac:dyDescent="0.2">
      <c r="B5730" s="6">
        <v>25955.732100000001</v>
      </c>
      <c r="C5730" s="5">
        <v>0</v>
      </c>
      <c r="D5730" s="5">
        <v>145019583.25408199</v>
      </c>
      <c r="E5730" s="1">
        <v>1.43573E-4</v>
      </c>
      <c r="F5730" s="1">
        <f t="shared" si="712"/>
        <v>0.14357300000000001</v>
      </c>
      <c r="G5730" s="2"/>
      <c r="H5730" s="2">
        <f t="shared" si="713"/>
        <v>5.9019988840000002</v>
      </c>
      <c r="I5730" s="5">
        <f t="shared" si="714"/>
        <v>5901.9988840000005</v>
      </c>
      <c r="J5730" s="5">
        <f t="shared" si="715"/>
        <v>1271.1309269964695</v>
      </c>
      <c r="K5730" s="5">
        <f t="shared" si="716"/>
        <v>20053.733216000001</v>
      </c>
      <c r="L5730" s="9">
        <f t="shared" si="717"/>
        <v>0.7726128910076091</v>
      </c>
      <c r="M5730" s="9">
        <f t="shared" si="718"/>
        <v>15.776292425977374</v>
      </c>
      <c r="N5730" s="5">
        <f t="shared" si="719"/>
        <v>24684.601173003532</v>
      </c>
    </row>
    <row r="5731" spans="2:14" x14ac:dyDescent="0.2">
      <c r="B5731" s="6">
        <v>29623.076300000001</v>
      </c>
      <c r="C5731" s="5">
        <v>0</v>
      </c>
      <c r="D5731" s="5">
        <v>145014644.778979</v>
      </c>
      <c r="E5731" s="1">
        <v>1.43573E-4</v>
      </c>
      <c r="F5731" s="1">
        <f t="shared" si="712"/>
        <v>0.14357300000000001</v>
      </c>
      <c r="G5731" s="2"/>
      <c r="H5731" s="2">
        <f t="shared" si="713"/>
        <v>5.9019988840000002</v>
      </c>
      <c r="I5731" s="5">
        <f t="shared" si="714"/>
        <v>5901.9988840000005</v>
      </c>
      <c r="J5731" s="5">
        <f t="shared" si="715"/>
        <v>4938.4751029908657</v>
      </c>
      <c r="K5731" s="5">
        <f t="shared" si="716"/>
        <v>23721.077416</v>
      </c>
      <c r="L5731" s="9">
        <f t="shared" si="717"/>
        <v>0.8007634715507248</v>
      </c>
      <c r="M5731" s="9">
        <f t="shared" si="718"/>
        <v>4.8033202398112556</v>
      </c>
      <c r="N5731" s="5">
        <f t="shared" si="719"/>
        <v>24684.601197009135</v>
      </c>
    </row>
    <row r="5732" spans="2:14" x14ac:dyDescent="0.2">
      <c r="B5732" s="6">
        <v>31087.415400000002</v>
      </c>
      <c r="C5732" s="5">
        <v>0</v>
      </c>
      <c r="D5732" s="5">
        <v>145008241.96475199</v>
      </c>
      <c r="E5732" s="1">
        <v>1.43573E-4</v>
      </c>
      <c r="F5732" s="1">
        <f t="shared" si="712"/>
        <v>0.14357300000000001</v>
      </c>
      <c r="G5732" s="2"/>
      <c r="H5732" s="2">
        <f t="shared" si="713"/>
        <v>5.9019988840000002</v>
      </c>
      <c r="I5732" s="5">
        <f t="shared" si="714"/>
        <v>5901.9988840000005</v>
      </c>
      <c r="J5732" s="5">
        <f t="shared" si="715"/>
        <v>6402.81422701478</v>
      </c>
      <c r="K5732" s="5">
        <f t="shared" si="716"/>
        <v>25185.416516000001</v>
      </c>
      <c r="L5732" s="9">
        <f t="shared" si="717"/>
        <v>0.81014829286837398</v>
      </c>
      <c r="M5732" s="9">
        <f t="shared" si="718"/>
        <v>3.9334916839750851</v>
      </c>
      <c r="N5732" s="5">
        <f t="shared" si="719"/>
        <v>24684.601172985222</v>
      </c>
    </row>
    <row r="5733" spans="2:14" x14ac:dyDescent="0.2">
      <c r="B5733" s="6">
        <v>30909.4247</v>
      </c>
      <c r="C5733" s="5">
        <v>0</v>
      </c>
      <c r="D5733" s="5">
        <v>145002017.14125299</v>
      </c>
      <c r="E5733" s="1">
        <v>1.43573E-4</v>
      </c>
      <c r="F5733" s="1">
        <f t="shared" si="712"/>
        <v>0.14357300000000001</v>
      </c>
      <c r="G5733" s="2"/>
      <c r="H5733" s="2">
        <f t="shared" si="713"/>
        <v>5.9019988840000002</v>
      </c>
      <c r="I5733" s="5">
        <f t="shared" si="714"/>
        <v>5901.9988840000005</v>
      </c>
      <c r="J5733" s="5">
        <f t="shared" si="715"/>
        <v>6224.823498994112</v>
      </c>
      <c r="K5733" s="5">
        <f t="shared" si="716"/>
        <v>25007.425815999999</v>
      </c>
      <c r="L5733" s="9">
        <f t="shared" si="717"/>
        <v>0.80905503931944744</v>
      </c>
      <c r="M5733" s="9">
        <f t="shared" si="718"/>
        <v>4.0173710660295869</v>
      </c>
      <c r="N5733" s="5">
        <f t="shared" si="719"/>
        <v>24684.601201005888</v>
      </c>
    </row>
    <row r="5734" spans="2:14" x14ac:dyDescent="0.2">
      <c r="B5734" s="6">
        <v>29888.9483</v>
      </c>
      <c r="C5734" s="5">
        <v>0</v>
      </c>
      <c r="D5734" s="5">
        <v>144996812.79414099</v>
      </c>
      <c r="E5734" s="1">
        <v>1.43573E-4</v>
      </c>
      <c r="F5734" s="1">
        <f t="shared" si="712"/>
        <v>0.14357300000000001</v>
      </c>
      <c r="G5734" s="2"/>
      <c r="H5734" s="2">
        <f t="shared" si="713"/>
        <v>5.9019988840000002</v>
      </c>
      <c r="I5734" s="5">
        <f t="shared" si="714"/>
        <v>5901.9988840000005</v>
      </c>
      <c r="J5734" s="5">
        <f t="shared" si="715"/>
        <v>5204.3471119999886</v>
      </c>
      <c r="K5734" s="5">
        <f t="shared" si="716"/>
        <v>23986.949415999999</v>
      </c>
      <c r="L5734" s="9">
        <f t="shared" si="717"/>
        <v>0.80253574582950449</v>
      </c>
      <c r="M5734" s="9">
        <f t="shared" si="718"/>
        <v>4.6090218234467475</v>
      </c>
      <c r="N5734" s="5">
        <f t="shared" si="719"/>
        <v>24684.601188000011</v>
      </c>
    </row>
    <row r="5735" spans="2:14" x14ac:dyDescent="0.2">
      <c r="B5735" s="6">
        <v>29274.010600000001</v>
      </c>
      <c r="C5735" s="5">
        <v>0</v>
      </c>
      <c r="D5735" s="5">
        <v>144992223.38472599</v>
      </c>
      <c r="E5735" s="1">
        <v>1.43573E-4</v>
      </c>
      <c r="F5735" s="1">
        <f t="shared" si="712"/>
        <v>0.14357300000000001</v>
      </c>
      <c r="G5735" s="2"/>
      <c r="H5735" s="2">
        <f t="shared" si="713"/>
        <v>5.9019988840000002</v>
      </c>
      <c r="I5735" s="5">
        <f t="shared" si="714"/>
        <v>5901.9988840000005</v>
      </c>
      <c r="J5735" s="5">
        <f t="shared" si="715"/>
        <v>4589.4094150066376</v>
      </c>
      <c r="K5735" s="5">
        <f t="shared" si="716"/>
        <v>23372.011716000001</v>
      </c>
      <c r="L5735" s="9">
        <f t="shared" si="717"/>
        <v>0.7983877588675875</v>
      </c>
      <c r="M5735" s="9">
        <f t="shared" si="718"/>
        <v>5.0925968033222855</v>
      </c>
      <c r="N5735" s="5">
        <f t="shared" si="719"/>
        <v>24684.601184993364</v>
      </c>
    </row>
    <row r="5736" spans="2:14" x14ac:dyDescent="0.2">
      <c r="B5736" s="6">
        <v>25637.610100000002</v>
      </c>
      <c r="C5736" s="5">
        <v>0</v>
      </c>
      <c r="D5736" s="5">
        <v>144991270.375857</v>
      </c>
      <c r="E5736" s="1">
        <v>1.43573E-4</v>
      </c>
      <c r="F5736" s="1">
        <f t="shared" si="712"/>
        <v>0.14357300000000001</v>
      </c>
      <c r="G5736" s="2"/>
      <c r="H5736" s="2">
        <f t="shared" si="713"/>
        <v>5.9019988840000002</v>
      </c>
      <c r="I5736" s="5">
        <f t="shared" si="714"/>
        <v>5901.9988840000005</v>
      </c>
      <c r="J5736" s="5">
        <f t="shared" si="715"/>
        <v>953.00886899232864</v>
      </c>
      <c r="K5736" s="5">
        <f t="shared" si="716"/>
        <v>19735.611216000001</v>
      </c>
      <c r="L5736" s="9">
        <f t="shared" si="717"/>
        <v>0.76979137833132116</v>
      </c>
      <c r="M5736" s="9">
        <f t="shared" si="718"/>
        <v>20.7087382480161</v>
      </c>
      <c r="N5736" s="5">
        <f t="shared" si="719"/>
        <v>24684.601231007673</v>
      </c>
    </row>
    <row r="5737" spans="2:14" x14ac:dyDescent="0.2">
      <c r="B5737" s="6">
        <v>23576.8213</v>
      </c>
      <c r="C5737" s="5">
        <v>0</v>
      </c>
      <c r="D5737" s="5">
        <v>144992378.15582499</v>
      </c>
      <c r="E5737" s="1">
        <v>1.43573E-4</v>
      </c>
      <c r="F5737" s="1">
        <f t="shared" si="712"/>
        <v>0.14357300000000001</v>
      </c>
      <c r="G5737" s="2"/>
      <c r="H5737" s="2">
        <f t="shared" si="713"/>
        <v>5.9019988840000002</v>
      </c>
      <c r="I5737" s="5">
        <f t="shared" si="714"/>
        <v>5901.9988840000005</v>
      </c>
      <c r="J5737" s="5">
        <f t="shared" si="715"/>
        <v>-1107.7799679934978</v>
      </c>
      <c r="K5737" s="5">
        <f t="shared" si="716"/>
        <v>17674.822415999999</v>
      </c>
      <c r="L5737" s="9">
        <f t="shared" si="717"/>
        <v>0.74966943979000256</v>
      </c>
      <c r="M5737" s="9">
        <f t="shared" si="718"/>
        <v>-15.955174246393073</v>
      </c>
      <c r="N5737" s="5">
        <f t="shared" si="719"/>
        <v>24684.601267993497</v>
      </c>
    </row>
    <row r="5738" spans="2:14" x14ac:dyDescent="0.2">
      <c r="B5738" s="6">
        <v>22264.756799999999</v>
      </c>
      <c r="C5738" s="5">
        <v>0</v>
      </c>
      <c r="D5738" s="5">
        <v>144994798.00024301</v>
      </c>
      <c r="E5738" s="1">
        <v>1.43573E-4</v>
      </c>
      <c r="F5738" s="1">
        <f t="shared" si="712"/>
        <v>0.14357300000000001</v>
      </c>
      <c r="G5738" s="2"/>
      <c r="H5738" s="2">
        <f t="shared" si="713"/>
        <v>5.9019988840000002</v>
      </c>
      <c r="I5738" s="5">
        <f t="shared" si="714"/>
        <v>5901.9988840000005</v>
      </c>
      <c r="J5738" s="5">
        <f t="shared" si="715"/>
        <v>-2419.8444180190563</v>
      </c>
      <c r="K5738" s="5">
        <f t="shared" si="716"/>
        <v>16362.757915999999</v>
      </c>
      <c r="L5738" s="9">
        <f t="shared" si="717"/>
        <v>0.73491743309767477</v>
      </c>
      <c r="M5738" s="9">
        <f t="shared" si="718"/>
        <v>-6.7619049365971025</v>
      </c>
      <c r="N5738" s="5">
        <f t="shared" si="719"/>
        <v>24684.601218019056</v>
      </c>
    </row>
    <row r="5739" spans="2:14" x14ac:dyDescent="0.2">
      <c r="B5739" s="6">
        <v>21284.577499999999</v>
      </c>
      <c r="C5739" s="5">
        <v>0</v>
      </c>
      <c r="D5739" s="5">
        <v>144998198.02394599</v>
      </c>
      <c r="E5739" s="1">
        <v>1.43573E-4</v>
      </c>
      <c r="F5739" s="1">
        <f t="shared" si="712"/>
        <v>0.14357300000000001</v>
      </c>
      <c r="G5739" s="2"/>
      <c r="H5739" s="2">
        <f t="shared" si="713"/>
        <v>5.9019988840000002</v>
      </c>
      <c r="I5739" s="5">
        <f t="shared" si="714"/>
        <v>5901.9988840000005</v>
      </c>
      <c r="J5739" s="5">
        <f t="shared" si="715"/>
        <v>-3400.0237029790878</v>
      </c>
      <c r="K5739" s="5">
        <f t="shared" si="716"/>
        <v>15382.578615999999</v>
      </c>
      <c r="L5739" s="9">
        <f t="shared" si="717"/>
        <v>0.7227100756874314</v>
      </c>
      <c r="M5739" s="9">
        <f t="shared" si="718"/>
        <v>-4.5242562875434782</v>
      </c>
      <c r="N5739" s="5">
        <f t="shared" si="719"/>
        <v>24684.601202979087</v>
      </c>
    </row>
    <row r="5740" spans="2:14" x14ac:dyDescent="0.2">
      <c r="B5740" s="6">
        <v>20431.654500000001</v>
      </c>
      <c r="C5740" s="5">
        <v>0</v>
      </c>
      <c r="D5740" s="5">
        <v>145002450.97062299</v>
      </c>
      <c r="E5740" s="1">
        <v>1.43573E-4</v>
      </c>
      <c r="F5740" s="1">
        <f t="shared" si="712"/>
        <v>0.14357300000000001</v>
      </c>
      <c r="G5740" s="2"/>
      <c r="H5740" s="2">
        <f t="shared" si="713"/>
        <v>5.9019988840000002</v>
      </c>
      <c r="I5740" s="5">
        <f t="shared" si="714"/>
        <v>5901.9988840000005</v>
      </c>
      <c r="J5740" s="5">
        <f t="shared" si="715"/>
        <v>-4252.9466769993305</v>
      </c>
      <c r="K5740" s="5">
        <f t="shared" si="716"/>
        <v>14529.655616</v>
      </c>
      <c r="L5740" s="9">
        <f t="shared" si="717"/>
        <v>0.71113455917140722</v>
      </c>
      <c r="M5740" s="9">
        <f t="shared" si="718"/>
        <v>-3.4163738037391544</v>
      </c>
      <c r="N5740" s="5">
        <f t="shared" si="719"/>
        <v>24684.601176999331</v>
      </c>
    </row>
    <row r="5741" spans="2:14" x14ac:dyDescent="0.2">
      <c r="B5741" s="6">
        <v>19949.753199999999</v>
      </c>
      <c r="C5741" s="5">
        <v>0</v>
      </c>
      <c r="D5741" s="5">
        <v>145007185.81867599</v>
      </c>
      <c r="E5741" s="1">
        <v>1.43573E-4</v>
      </c>
      <c r="F5741" s="1">
        <f t="shared" si="712"/>
        <v>0.14357300000000001</v>
      </c>
      <c r="G5741" s="2"/>
      <c r="H5741" s="2">
        <f t="shared" si="713"/>
        <v>5.9019988840000002</v>
      </c>
      <c r="I5741" s="5">
        <f t="shared" si="714"/>
        <v>5901.9988840000005</v>
      </c>
      <c r="J5741" s="5">
        <f t="shared" si="715"/>
        <v>-4734.8480530083179</v>
      </c>
      <c r="K5741" s="5">
        <f t="shared" si="716"/>
        <v>14047.754315999999</v>
      </c>
      <c r="L5741" s="9">
        <f t="shared" si="717"/>
        <v>0.70415679708759504</v>
      </c>
      <c r="M5741" s="9">
        <f t="shared" si="718"/>
        <v>-2.9668859821329772</v>
      </c>
      <c r="N5741" s="5">
        <f t="shared" si="719"/>
        <v>24684.601253008317</v>
      </c>
    </row>
    <row r="5742" spans="2:14" x14ac:dyDescent="0.2">
      <c r="B5742" s="6">
        <v>20387.767400000001</v>
      </c>
      <c r="C5742" s="5">
        <v>0</v>
      </c>
      <c r="D5742" s="5">
        <v>145011482.652486</v>
      </c>
      <c r="E5742" s="1">
        <v>1.43573E-4</v>
      </c>
      <c r="F5742" s="1">
        <f t="shared" si="712"/>
        <v>0.14357300000000001</v>
      </c>
      <c r="G5742" s="2"/>
      <c r="H5742" s="2">
        <f t="shared" si="713"/>
        <v>5.9019988840000002</v>
      </c>
      <c r="I5742" s="5">
        <f t="shared" si="714"/>
        <v>5901.9988840000005</v>
      </c>
      <c r="J5742" s="5">
        <f t="shared" si="715"/>
        <v>-4296.8338100016117</v>
      </c>
      <c r="K5742" s="5">
        <f t="shared" si="716"/>
        <v>14485.768516</v>
      </c>
      <c r="L5742" s="9">
        <f t="shared" si="717"/>
        <v>0.71051274187089264</v>
      </c>
      <c r="M5742" s="9">
        <f t="shared" si="718"/>
        <v>-3.3712657171617644</v>
      </c>
      <c r="N5742" s="5">
        <f t="shared" si="719"/>
        <v>24684.601210001612</v>
      </c>
    </row>
    <row r="5743" spans="2:14" x14ac:dyDescent="0.2">
      <c r="B5743" s="6">
        <v>21598.730599999999</v>
      </c>
      <c r="C5743" s="5">
        <v>0</v>
      </c>
      <c r="D5743" s="5">
        <v>145014568.52311599</v>
      </c>
      <c r="E5743" s="1">
        <v>1.43573E-4</v>
      </c>
      <c r="F5743" s="1">
        <f t="shared" si="712"/>
        <v>0.14357300000000001</v>
      </c>
      <c r="G5743" s="2"/>
      <c r="H5743" s="2">
        <f t="shared" si="713"/>
        <v>5.9019988840000002</v>
      </c>
      <c r="I5743" s="5">
        <f t="shared" si="714"/>
        <v>5901.9988840000005</v>
      </c>
      <c r="J5743" s="5">
        <f t="shared" si="715"/>
        <v>-3085.8706299960613</v>
      </c>
      <c r="K5743" s="5">
        <f t="shared" si="716"/>
        <v>15696.731715999998</v>
      </c>
      <c r="L5743" s="9">
        <f t="shared" si="717"/>
        <v>0.72674325203167256</v>
      </c>
      <c r="M5743" s="9">
        <f t="shared" si="718"/>
        <v>-5.0866460711024795</v>
      </c>
      <c r="N5743" s="5">
        <f t="shared" si="719"/>
        <v>24684.60122999606</v>
      </c>
    </row>
    <row r="5744" spans="2:14" x14ac:dyDescent="0.2">
      <c r="B5744" s="6">
        <v>23593.3999</v>
      </c>
      <c r="C5744" s="5">
        <v>0</v>
      </c>
      <c r="D5744" s="5">
        <v>145015659.72444999</v>
      </c>
      <c r="E5744" s="1">
        <v>1.43573E-4</v>
      </c>
      <c r="F5744" s="1">
        <f t="shared" si="712"/>
        <v>0.14357300000000001</v>
      </c>
      <c r="G5744" s="2"/>
      <c r="H5744" s="2">
        <f t="shared" si="713"/>
        <v>5.9019988840000002</v>
      </c>
      <c r="I5744" s="5">
        <f t="shared" si="714"/>
        <v>5901.9988840000005</v>
      </c>
      <c r="J5744" s="5">
        <f t="shared" si="715"/>
        <v>-1091.2013339996338</v>
      </c>
      <c r="K5744" s="5">
        <f t="shared" si="716"/>
        <v>17691.401016</v>
      </c>
      <c r="L5744" s="9">
        <f t="shared" si="717"/>
        <v>0.74984534195938413</v>
      </c>
      <c r="M5744" s="9">
        <f t="shared" si="718"/>
        <v>-16.212774365986924</v>
      </c>
      <c r="N5744" s="5">
        <f t="shared" si="719"/>
        <v>24684.601233999634</v>
      </c>
    </row>
    <row r="5745" spans="2:14" x14ac:dyDescent="0.2">
      <c r="B5745" s="6">
        <v>21761.7487</v>
      </c>
      <c r="C5745" s="5">
        <v>0</v>
      </c>
      <c r="D5745" s="5">
        <v>145018582.57700399</v>
      </c>
      <c r="E5745" s="1">
        <v>1.43573E-4</v>
      </c>
      <c r="F5745" s="1">
        <f t="shared" si="712"/>
        <v>0.14357300000000001</v>
      </c>
      <c r="G5745" s="2"/>
      <c r="H5745" s="2">
        <f t="shared" si="713"/>
        <v>5.9019988840000002</v>
      </c>
      <c r="I5745" s="5">
        <f t="shared" si="714"/>
        <v>5901.9988840000005</v>
      </c>
      <c r="J5745" s="5">
        <f t="shared" si="715"/>
        <v>-2922.8525539934635</v>
      </c>
      <c r="K5745" s="5">
        <f t="shared" si="716"/>
        <v>15859.749816</v>
      </c>
      <c r="L5745" s="9">
        <f t="shared" si="717"/>
        <v>0.72879022888450129</v>
      </c>
      <c r="M5745" s="9">
        <f t="shared" si="718"/>
        <v>-5.426120381724691</v>
      </c>
      <c r="N5745" s="5">
        <f t="shared" si="719"/>
        <v>24684.601253993464</v>
      </c>
    </row>
    <row r="5746" spans="2:14" x14ac:dyDescent="0.2">
      <c r="B5746" s="6">
        <v>20227.161</v>
      </c>
      <c r="C5746" s="5">
        <v>0</v>
      </c>
      <c r="D5746" s="5">
        <v>145023040.01719999</v>
      </c>
      <c r="E5746" s="1">
        <v>1.43573E-4</v>
      </c>
      <c r="F5746" s="1">
        <f t="shared" si="712"/>
        <v>0.14357300000000001</v>
      </c>
      <c r="G5746" s="2"/>
      <c r="H5746" s="2">
        <f t="shared" si="713"/>
        <v>5.9019988840000002</v>
      </c>
      <c r="I5746" s="5">
        <f t="shared" si="714"/>
        <v>5901.9988840000005</v>
      </c>
      <c r="J5746" s="5">
        <f t="shared" si="715"/>
        <v>-4457.4401960074902</v>
      </c>
      <c r="K5746" s="5">
        <f t="shared" si="716"/>
        <v>14325.162116</v>
      </c>
      <c r="L5746" s="9">
        <f t="shared" si="717"/>
        <v>0.70821417380323415</v>
      </c>
      <c r="M5746" s="9">
        <f t="shared" si="718"/>
        <v>-3.2137642875906636</v>
      </c>
      <c r="N5746" s="5">
        <f t="shared" si="719"/>
        <v>24684.60119600749</v>
      </c>
    </row>
    <row r="5747" spans="2:14" x14ac:dyDescent="0.2">
      <c r="B5747" s="6">
        <v>16910.3079</v>
      </c>
      <c r="C5747" s="5">
        <v>0</v>
      </c>
      <c r="D5747" s="5">
        <v>145030814.31052801</v>
      </c>
      <c r="E5747" s="1">
        <v>1.43573E-4</v>
      </c>
      <c r="F5747" s="1">
        <f t="shared" si="712"/>
        <v>0.14357300000000001</v>
      </c>
      <c r="G5747" s="2"/>
      <c r="H5747" s="2">
        <f t="shared" si="713"/>
        <v>5.9019988840000002</v>
      </c>
      <c r="I5747" s="5">
        <f t="shared" si="714"/>
        <v>5901.9988840000005</v>
      </c>
      <c r="J5747" s="5">
        <f t="shared" si="715"/>
        <v>-7774.2933280169964</v>
      </c>
      <c r="K5747" s="5">
        <f t="shared" si="716"/>
        <v>11008.309015999999</v>
      </c>
      <c r="L5747" s="9">
        <f t="shared" si="717"/>
        <v>0.65098217496087107</v>
      </c>
      <c r="M5747" s="9">
        <f t="shared" si="718"/>
        <v>-1.4159883801050133</v>
      </c>
      <c r="N5747" s="5">
        <f t="shared" si="719"/>
        <v>24684.601228016996</v>
      </c>
    </row>
    <row r="5748" spans="2:14" x14ac:dyDescent="0.2">
      <c r="B5748" s="6">
        <v>18356.769899999999</v>
      </c>
      <c r="C5748" s="5">
        <v>0</v>
      </c>
      <c r="D5748" s="5">
        <v>145037142.141848</v>
      </c>
      <c r="E5748" s="1">
        <v>1.43573E-4</v>
      </c>
      <c r="F5748" s="1">
        <f t="shared" si="712"/>
        <v>0.14357300000000001</v>
      </c>
      <c r="G5748" s="2"/>
      <c r="H5748" s="2">
        <f t="shared" si="713"/>
        <v>5.9019988840000002</v>
      </c>
      <c r="I5748" s="5">
        <f t="shared" si="714"/>
        <v>5901.9988840000005</v>
      </c>
      <c r="J5748" s="5">
        <f t="shared" si="715"/>
        <v>-6327.8313199877739</v>
      </c>
      <c r="K5748" s="5">
        <f t="shared" si="716"/>
        <v>12454.771015999999</v>
      </c>
      <c r="L5748" s="9">
        <f t="shared" si="717"/>
        <v>0.67848380100902173</v>
      </c>
      <c r="M5748" s="9">
        <f t="shared" si="718"/>
        <v>-1.9682526897736685</v>
      </c>
      <c r="N5748" s="5">
        <f t="shared" si="719"/>
        <v>24684.601219987773</v>
      </c>
    </row>
    <row r="5749" spans="2:14" x14ac:dyDescent="0.2">
      <c r="B5749" s="6">
        <v>19747.434799999999</v>
      </c>
      <c r="C5749" s="5">
        <v>0</v>
      </c>
      <c r="D5749" s="5">
        <v>145042079.30825099</v>
      </c>
      <c r="E5749" s="1">
        <v>1.43573E-4</v>
      </c>
      <c r="F5749" s="1">
        <f t="shared" si="712"/>
        <v>0.14357300000000001</v>
      </c>
      <c r="G5749" s="2"/>
      <c r="H5749" s="2">
        <f t="shared" si="713"/>
        <v>5.9019988840000002</v>
      </c>
      <c r="I5749" s="5">
        <f t="shared" si="714"/>
        <v>5901.9988840000005</v>
      </c>
      <c r="J5749" s="5">
        <f t="shared" si="715"/>
        <v>-4937.1664029955864</v>
      </c>
      <c r="K5749" s="5">
        <f t="shared" si="716"/>
        <v>13845.435915999999</v>
      </c>
      <c r="L5749" s="9">
        <f t="shared" si="717"/>
        <v>0.70112579462725955</v>
      </c>
      <c r="M5749" s="9">
        <f t="shared" si="718"/>
        <v>-2.8043283912001407</v>
      </c>
      <c r="N5749" s="5">
        <f t="shared" si="719"/>
        <v>24684.601202995585</v>
      </c>
    </row>
    <row r="5750" spans="2:14" x14ac:dyDescent="0.2">
      <c r="B5750" s="6">
        <v>21170.984100000001</v>
      </c>
      <c r="C5750" s="5">
        <v>0</v>
      </c>
      <c r="D5750" s="5">
        <v>145045592.925412</v>
      </c>
      <c r="E5750" s="1">
        <v>1.43573E-4</v>
      </c>
      <c r="F5750" s="1">
        <f t="shared" si="712"/>
        <v>0.14357300000000001</v>
      </c>
      <c r="G5750" s="2"/>
      <c r="H5750" s="2">
        <f t="shared" si="713"/>
        <v>5.9019988840000002</v>
      </c>
      <c r="I5750" s="5">
        <f t="shared" si="714"/>
        <v>5901.9988840000005</v>
      </c>
      <c r="J5750" s="5">
        <f t="shared" si="715"/>
        <v>-3513.6171610057354</v>
      </c>
      <c r="K5750" s="5">
        <f t="shared" si="716"/>
        <v>15268.985216000001</v>
      </c>
      <c r="L5750" s="9">
        <f t="shared" si="717"/>
        <v>0.7212222702486466</v>
      </c>
      <c r="M5750" s="9">
        <f t="shared" si="718"/>
        <v>-4.3456599044015984</v>
      </c>
      <c r="N5750" s="5">
        <f t="shared" si="719"/>
        <v>24684.601261005737</v>
      </c>
    </row>
    <row r="5751" spans="2:14" x14ac:dyDescent="0.2">
      <c r="B5751" s="6">
        <v>19721.6456</v>
      </c>
      <c r="C5751" s="5">
        <v>0</v>
      </c>
      <c r="D5751" s="5">
        <v>145050555.880999</v>
      </c>
      <c r="E5751" s="1">
        <v>1.43573E-4</v>
      </c>
      <c r="F5751" s="1">
        <f t="shared" si="712"/>
        <v>0.14357300000000001</v>
      </c>
      <c r="G5751" s="2"/>
      <c r="H5751" s="2">
        <f t="shared" si="713"/>
        <v>5.9019988840000002</v>
      </c>
      <c r="I5751" s="5">
        <f t="shared" si="714"/>
        <v>5901.9988840000005</v>
      </c>
      <c r="J5751" s="5">
        <f t="shared" si="715"/>
        <v>-4962.9555869996548</v>
      </c>
      <c r="K5751" s="5">
        <f t="shared" si="716"/>
        <v>13819.646715999999</v>
      </c>
      <c r="L5751" s="9">
        <f t="shared" si="717"/>
        <v>0.70073496889123688</v>
      </c>
      <c r="M5751" s="9">
        <f t="shared" si="718"/>
        <v>-2.7845598199992438</v>
      </c>
      <c r="N5751" s="5">
        <f t="shared" si="719"/>
        <v>24684.601186999655</v>
      </c>
    </row>
    <row r="5752" spans="2:14" x14ac:dyDescent="0.2">
      <c r="B5752" s="6">
        <v>16927.189299999998</v>
      </c>
      <c r="C5752" s="5">
        <v>0</v>
      </c>
      <c r="D5752" s="5">
        <v>145058313.29293099</v>
      </c>
      <c r="E5752" s="1">
        <v>1.43573E-4</v>
      </c>
      <c r="F5752" s="1">
        <f t="shared" si="712"/>
        <v>0.14357300000000001</v>
      </c>
      <c r="G5752" s="2"/>
      <c r="H5752" s="2">
        <f t="shared" si="713"/>
        <v>5.9019988840000002</v>
      </c>
      <c r="I5752" s="5">
        <f t="shared" si="714"/>
        <v>5901.9988840000005</v>
      </c>
      <c r="J5752" s="5">
        <f t="shared" si="715"/>
        <v>-7757.4119319915771</v>
      </c>
      <c r="K5752" s="5">
        <f t="shared" si="716"/>
        <v>11025.190415999998</v>
      </c>
      <c r="L5752" s="9">
        <f t="shared" si="717"/>
        <v>0.65133024866685918</v>
      </c>
      <c r="M5752" s="9">
        <f t="shared" si="718"/>
        <v>-1.4212459661362185</v>
      </c>
      <c r="N5752" s="5">
        <f t="shared" si="719"/>
        <v>24684.601231991575</v>
      </c>
    </row>
    <row r="5753" spans="2:14" x14ac:dyDescent="0.2">
      <c r="B5753" s="6">
        <v>16460.666499999999</v>
      </c>
      <c r="C5753" s="5">
        <v>0</v>
      </c>
      <c r="D5753" s="5">
        <v>145066537.227631</v>
      </c>
      <c r="E5753" s="1">
        <v>1.43573E-4</v>
      </c>
      <c r="F5753" s="1">
        <f t="shared" si="712"/>
        <v>0.14357300000000001</v>
      </c>
      <c r="G5753" s="2"/>
      <c r="H5753" s="2">
        <f t="shared" si="713"/>
        <v>5.9019988840000002</v>
      </c>
      <c r="I5753" s="5">
        <f t="shared" si="714"/>
        <v>5901.9988840000005</v>
      </c>
      <c r="J5753" s="5">
        <f t="shared" si="715"/>
        <v>-8223.934700012207</v>
      </c>
      <c r="K5753" s="5">
        <f t="shared" si="716"/>
        <v>10558.667615999999</v>
      </c>
      <c r="L5753" s="9">
        <f t="shared" si="717"/>
        <v>0.64144836516795956</v>
      </c>
      <c r="M5753" s="9">
        <f t="shared" si="718"/>
        <v>-1.2838948752820625</v>
      </c>
      <c r="N5753" s="5">
        <f t="shared" si="719"/>
        <v>24684.601200012206</v>
      </c>
    </row>
    <row r="5754" spans="2:14" x14ac:dyDescent="0.2">
      <c r="B5754" s="6">
        <v>20807.348600000001</v>
      </c>
      <c r="C5754" s="5">
        <v>0</v>
      </c>
      <c r="D5754" s="5">
        <v>145070414.48023599</v>
      </c>
      <c r="E5754" s="1">
        <v>1.43573E-4</v>
      </c>
      <c r="F5754" s="1">
        <f t="shared" si="712"/>
        <v>0.14357300000000001</v>
      </c>
      <c r="G5754" s="2"/>
      <c r="H5754" s="2">
        <f t="shared" si="713"/>
        <v>5.9019988840000002</v>
      </c>
      <c r="I5754" s="5">
        <f t="shared" si="714"/>
        <v>5901.9988840000005</v>
      </c>
      <c r="J5754" s="5">
        <f t="shared" si="715"/>
        <v>-3877.2526049911976</v>
      </c>
      <c r="K5754" s="5">
        <f t="shared" si="716"/>
        <v>14905.349716000001</v>
      </c>
      <c r="L5754" s="9">
        <f t="shared" si="717"/>
        <v>0.71635026655919054</v>
      </c>
      <c r="M5754" s="9">
        <f t="shared" si="718"/>
        <v>-3.8443070995199808</v>
      </c>
      <c r="N5754" s="5">
        <f t="shared" si="719"/>
        <v>24684.601204991199</v>
      </c>
    </row>
    <row r="5755" spans="2:14" x14ac:dyDescent="0.2">
      <c r="B5755" s="6">
        <v>26414.479800000001</v>
      </c>
      <c r="C5755" s="5">
        <v>0</v>
      </c>
      <c r="D5755" s="5">
        <v>145068684.60164201</v>
      </c>
      <c r="E5755" s="1">
        <v>1.43573E-4</v>
      </c>
      <c r="F5755" s="1">
        <f t="shared" si="712"/>
        <v>0.14357300000000001</v>
      </c>
      <c r="G5755" s="2"/>
      <c r="H5755" s="2">
        <f t="shared" si="713"/>
        <v>5.9019988840000002</v>
      </c>
      <c r="I5755" s="5">
        <f t="shared" si="714"/>
        <v>5901.9988840000005</v>
      </c>
      <c r="J5755" s="5">
        <f t="shared" si="715"/>
        <v>1729.878593981266</v>
      </c>
      <c r="K5755" s="5">
        <f t="shared" si="716"/>
        <v>20512.480916</v>
      </c>
      <c r="L5755" s="9">
        <f t="shared" si="717"/>
        <v>0.77656198688417855</v>
      </c>
      <c r="M5755" s="9">
        <f t="shared" si="718"/>
        <v>11.857757525509992</v>
      </c>
      <c r="N5755" s="5">
        <f t="shared" si="719"/>
        <v>24684.601206018735</v>
      </c>
    </row>
    <row r="5756" spans="2:14" x14ac:dyDescent="0.2">
      <c r="B5756" s="6">
        <v>30616.509699999999</v>
      </c>
      <c r="C5756" s="5">
        <v>0</v>
      </c>
      <c r="D5756" s="5">
        <v>145062752.69314399</v>
      </c>
      <c r="E5756" s="1">
        <v>1.43573E-4</v>
      </c>
      <c r="F5756" s="1">
        <f t="shared" si="712"/>
        <v>0.14357300000000001</v>
      </c>
      <c r="G5756" s="2"/>
      <c r="H5756" s="2">
        <f t="shared" si="713"/>
        <v>5.9019988840000002</v>
      </c>
      <c r="I5756" s="5">
        <f t="shared" si="714"/>
        <v>5901.9988840000005</v>
      </c>
      <c r="J5756" s="5">
        <f t="shared" si="715"/>
        <v>5931.90849801898</v>
      </c>
      <c r="K5756" s="5">
        <f t="shared" si="716"/>
        <v>24714.510815999998</v>
      </c>
      <c r="L5756" s="9">
        <f t="shared" si="717"/>
        <v>0.80722822614884804</v>
      </c>
      <c r="M5756" s="9">
        <f t="shared" si="718"/>
        <v>4.166367506217207</v>
      </c>
      <c r="N5756" s="5">
        <f t="shared" si="719"/>
        <v>24684.601201981019</v>
      </c>
    </row>
    <row r="5757" spans="2:14" x14ac:dyDescent="0.2">
      <c r="B5757" s="6">
        <v>29867.7268</v>
      </c>
      <c r="C5757" s="5">
        <v>0</v>
      </c>
      <c r="D5757" s="5">
        <v>145057569.567518</v>
      </c>
      <c r="E5757" s="1">
        <v>1.43573E-4</v>
      </c>
      <c r="F5757" s="1">
        <f t="shared" si="712"/>
        <v>0.14357300000000001</v>
      </c>
      <c r="G5757" s="2"/>
      <c r="H5757" s="2">
        <f t="shared" si="713"/>
        <v>5.9019988840000002</v>
      </c>
      <c r="I5757" s="5">
        <f t="shared" si="714"/>
        <v>5901.9988840000005</v>
      </c>
      <c r="J5757" s="5">
        <f t="shared" si="715"/>
        <v>5183.1256259977818</v>
      </c>
      <c r="K5757" s="5">
        <f t="shared" si="716"/>
        <v>23965.727916</v>
      </c>
      <c r="L5757" s="9">
        <f t="shared" si="717"/>
        <v>0.80239544430277832</v>
      </c>
      <c r="M5757" s="9">
        <f t="shared" si="718"/>
        <v>4.6237983883299103</v>
      </c>
      <c r="N5757" s="5">
        <f t="shared" si="719"/>
        <v>24684.601174002219</v>
      </c>
    </row>
    <row r="5758" spans="2:14" x14ac:dyDescent="0.2">
      <c r="B5758" s="6">
        <v>28709.482</v>
      </c>
      <c r="C5758" s="5">
        <v>0</v>
      </c>
      <c r="D5758" s="5">
        <v>145053544.686701</v>
      </c>
      <c r="E5758" s="1">
        <v>1.43573E-4</v>
      </c>
      <c r="F5758" s="1">
        <f t="shared" si="712"/>
        <v>0.14357300000000001</v>
      </c>
      <c r="G5758" s="2"/>
      <c r="H5758" s="2">
        <f t="shared" si="713"/>
        <v>5.9019988840000002</v>
      </c>
      <c r="I5758" s="5">
        <f t="shared" si="714"/>
        <v>5901.9988840000005</v>
      </c>
      <c r="J5758" s="5">
        <f t="shared" si="715"/>
        <v>4024.8808169960976</v>
      </c>
      <c r="K5758" s="5">
        <f t="shared" si="716"/>
        <v>22807.483115999999</v>
      </c>
      <c r="L5758" s="9">
        <f t="shared" si="717"/>
        <v>0.7944233586659627</v>
      </c>
      <c r="M5758" s="9">
        <f t="shared" si="718"/>
        <v>5.6666232251373803</v>
      </c>
      <c r="N5758" s="5">
        <f t="shared" si="719"/>
        <v>24684.601183003902</v>
      </c>
    </row>
    <row r="5759" spans="2:14" x14ac:dyDescent="0.2">
      <c r="B5759" s="6">
        <v>28093.759600000001</v>
      </c>
      <c r="C5759" s="5">
        <v>0</v>
      </c>
      <c r="D5759" s="5">
        <v>145050135.52832901</v>
      </c>
      <c r="E5759" s="1">
        <v>1.43573E-4</v>
      </c>
      <c r="F5759" s="1">
        <f t="shared" si="712"/>
        <v>0.14357300000000001</v>
      </c>
      <c r="G5759" s="2"/>
      <c r="H5759" s="2">
        <f t="shared" si="713"/>
        <v>5.9019988840000002</v>
      </c>
      <c r="I5759" s="5">
        <f t="shared" si="714"/>
        <v>5901.9988840000005</v>
      </c>
      <c r="J5759" s="5">
        <f t="shared" si="715"/>
        <v>3409.1583719849586</v>
      </c>
      <c r="K5759" s="5">
        <f t="shared" si="716"/>
        <v>22191.760716000001</v>
      </c>
      <c r="L5759" s="9">
        <f t="shared" si="717"/>
        <v>0.78991779783009175</v>
      </c>
      <c r="M5759" s="9">
        <f t="shared" si="718"/>
        <v>6.5094543270159093</v>
      </c>
      <c r="N5759" s="5">
        <f t="shared" si="719"/>
        <v>24684.601228015043</v>
      </c>
    </row>
    <row r="5760" spans="2:14" x14ac:dyDescent="0.2">
      <c r="B5760" s="6">
        <v>23744.218099999998</v>
      </c>
      <c r="C5760" s="5">
        <v>0</v>
      </c>
      <c r="D5760" s="5">
        <v>145051075.91148701</v>
      </c>
      <c r="E5760" s="1">
        <v>1.43573E-4</v>
      </c>
      <c r="F5760" s="1">
        <f t="shared" si="712"/>
        <v>0.14357300000000001</v>
      </c>
      <c r="G5760" s="2"/>
      <c r="H5760" s="2">
        <f t="shared" si="713"/>
        <v>5.9019988840000002</v>
      </c>
      <c r="I5760" s="5">
        <f t="shared" si="714"/>
        <v>5901.9988840000005</v>
      </c>
      <c r="J5760" s="5">
        <f t="shared" si="715"/>
        <v>-940.38315799832344</v>
      </c>
      <c r="K5760" s="5">
        <f t="shared" si="716"/>
        <v>17842.219215999998</v>
      </c>
      <c r="L5760" s="9">
        <f t="shared" si="717"/>
        <v>0.75143427089730108</v>
      </c>
      <c r="M5760" s="9">
        <f t="shared" si="718"/>
        <v>-18.973350452148154</v>
      </c>
      <c r="N5760" s="5">
        <f t="shared" si="719"/>
        <v>24684.601257998322</v>
      </c>
    </row>
    <row r="5761" spans="2:14" x14ac:dyDescent="0.2">
      <c r="B5761" s="6">
        <v>21428.5844</v>
      </c>
      <c r="C5761" s="5">
        <v>0</v>
      </c>
      <c r="D5761" s="5">
        <v>145054331.928269</v>
      </c>
      <c r="E5761" s="1">
        <v>1.43573E-4</v>
      </c>
      <c r="F5761" s="1">
        <f t="shared" si="712"/>
        <v>0.14357300000000001</v>
      </c>
      <c r="G5761" s="2"/>
      <c r="H5761" s="2">
        <f t="shared" si="713"/>
        <v>5.9019988840000002</v>
      </c>
      <c r="I5761" s="5">
        <f t="shared" si="714"/>
        <v>5901.9988840000005</v>
      </c>
      <c r="J5761" s="5">
        <f t="shared" si="715"/>
        <v>-3256.0167819857597</v>
      </c>
      <c r="K5761" s="5">
        <f t="shared" si="716"/>
        <v>15526.585515999999</v>
      </c>
      <c r="L5761" s="9">
        <f t="shared" si="717"/>
        <v>0.72457355213814312</v>
      </c>
      <c r="M5761" s="9">
        <f t="shared" si="718"/>
        <v>-4.7685827671105363</v>
      </c>
      <c r="N5761" s="5">
        <f t="shared" si="719"/>
        <v>24684.601181985759</v>
      </c>
    </row>
    <row r="5762" spans="2:14" x14ac:dyDescent="0.2">
      <c r="B5762" s="6">
        <v>19629.759699999999</v>
      </c>
      <c r="C5762" s="5">
        <v>0</v>
      </c>
      <c r="D5762" s="5">
        <v>145059386.76977199</v>
      </c>
      <c r="E5762" s="1">
        <v>1.43573E-4</v>
      </c>
      <c r="F5762" s="1">
        <f t="shared" si="712"/>
        <v>0.14357300000000001</v>
      </c>
      <c r="G5762" s="2"/>
      <c r="H5762" s="2">
        <f t="shared" si="713"/>
        <v>5.9019988840000002</v>
      </c>
      <c r="I5762" s="5">
        <f t="shared" si="714"/>
        <v>5901.9988840000005</v>
      </c>
      <c r="J5762" s="5">
        <f t="shared" si="715"/>
        <v>-5054.8415029942989</v>
      </c>
      <c r="K5762" s="5">
        <f t="shared" si="716"/>
        <v>13727.760815999998</v>
      </c>
      <c r="L5762" s="9">
        <f t="shared" si="717"/>
        <v>0.69933412460469391</v>
      </c>
      <c r="M5762" s="9">
        <f t="shared" si="718"/>
        <v>-2.715764838099906</v>
      </c>
      <c r="N5762" s="5">
        <f t="shared" si="719"/>
        <v>24684.601202994298</v>
      </c>
    </row>
    <row r="5763" spans="2:14" x14ac:dyDescent="0.2">
      <c r="B5763" s="6">
        <v>17674.518</v>
      </c>
      <c r="C5763" s="5">
        <v>0</v>
      </c>
      <c r="D5763" s="5">
        <v>145066396.852981</v>
      </c>
      <c r="E5763" s="1">
        <v>1.43573E-4</v>
      </c>
      <c r="F5763" s="1">
        <f t="shared" ref="F5763:F5826" si="720">I5763/$A$2</f>
        <v>0.14357300000000001</v>
      </c>
      <c r="G5763" s="2"/>
      <c r="H5763" s="2">
        <f t="shared" ref="H5763:H5826" si="721">E5763*$A$2*$G$2</f>
        <v>5.9019988840000002</v>
      </c>
      <c r="I5763" s="5">
        <f t="shared" ref="I5763:I5826" si="722">E5763*$A$2*$G$2*1000</f>
        <v>5901.9988840000005</v>
      </c>
      <c r="J5763" s="5">
        <f t="shared" ref="J5763:J5826" si="723">D5762-D5763</f>
        <v>-7010.0832090079784</v>
      </c>
      <c r="K5763" s="5">
        <f t="shared" ref="K5763:K5826" si="724">B5763-I5763</f>
        <v>11772.519115999999</v>
      </c>
      <c r="L5763" s="9">
        <f t="shared" ref="L5763:L5826" si="725">K5763/B5763</f>
        <v>0.66607299367371708</v>
      </c>
      <c r="M5763" s="9">
        <f t="shared" ref="M5763:M5826" si="726">K5763/J5763</f>
        <v>-1.6793693833580001</v>
      </c>
      <c r="N5763" s="5">
        <f t="shared" si="719"/>
        <v>24684.601209007978</v>
      </c>
    </row>
    <row r="5764" spans="2:14" x14ac:dyDescent="0.2">
      <c r="B5764" s="6">
        <v>18073.0887</v>
      </c>
      <c r="C5764" s="5">
        <v>0</v>
      </c>
      <c r="D5764" s="5">
        <v>145073008.36551201</v>
      </c>
      <c r="E5764" s="1">
        <v>1.43573E-4</v>
      </c>
      <c r="F5764" s="1">
        <f t="shared" si="720"/>
        <v>0.14357300000000001</v>
      </c>
      <c r="G5764" s="2"/>
      <c r="H5764" s="2">
        <f t="shared" si="721"/>
        <v>5.9019988840000002</v>
      </c>
      <c r="I5764" s="5">
        <f t="shared" si="722"/>
        <v>5901.9988840000005</v>
      </c>
      <c r="J5764" s="5">
        <f t="shared" si="723"/>
        <v>-6611.5125310122967</v>
      </c>
      <c r="K5764" s="5">
        <f t="shared" si="724"/>
        <v>12171.089816</v>
      </c>
      <c r="L5764" s="9">
        <f t="shared" si="725"/>
        <v>0.67343717601518771</v>
      </c>
      <c r="M5764" s="9">
        <f t="shared" si="726"/>
        <v>-1.8408934050884223</v>
      </c>
      <c r="N5764" s="5">
        <f t="shared" ref="N5764:N5827" si="727">B5764-J5764</f>
        <v>24684.601231012297</v>
      </c>
    </row>
    <row r="5765" spans="2:14" x14ac:dyDescent="0.2">
      <c r="B5765" s="6">
        <v>18287.940600000002</v>
      </c>
      <c r="C5765" s="5">
        <v>0</v>
      </c>
      <c r="D5765" s="5">
        <v>145079405.026088</v>
      </c>
      <c r="E5765" s="1">
        <v>1.43573E-4</v>
      </c>
      <c r="F5765" s="1">
        <f t="shared" si="720"/>
        <v>0.14357300000000001</v>
      </c>
      <c r="G5765" s="2"/>
      <c r="H5765" s="2">
        <f t="shared" si="721"/>
        <v>5.9019988840000002</v>
      </c>
      <c r="I5765" s="5">
        <f t="shared" si="722"/>
        <v>5901.9988840000005</v>
      </c>
      <c r="J5765" s="5">
        <f t="shared" si="723"/>
        <v>-6396.6605759859085</v>
      </c>
      <c r="K5765" s="5">
        <f t="shared" si="724"/>
        <v>12385.941716000001</v>
      </c>
      <c r="L5765" s="9">
        <f t="shared" si="725"/>
        <v>0.67727372845906986</v>
      </c>
      <c r="M5765" s="9">
        <f t="shared" si="726"/>
        <v>-1.9363137325902231</v>
      </c>
      <c r="N5765" s="5">
        <f t="shared" si="727"/>
        <v>24684.60117598591</v>
      </c>
    </row>
    <row r="5766" spans="2:14" x14ac:dyDescent="0.2">
      <c r="B5766" s="6">
        <v>18779.992900000001</v>
      </c>
      <c r="C5766" s="5">
        <v>0</v>
      </c>
      <c r="D5766" s="5">
        <v>145085309.63444901</v>
      </c>
      <c r="E5766" s="1">
        <v>1.43573E-4</v>
      </c>
      <c r="F5766" s="1">
        <f t="shared" si="720"/>
        <v>0.14357300000000001</v>
      </c>
      <c r="G5766" s="2"/>
      <c r="H5766" s="2">
        <f t="shared" si="721"/>
        <v>5.9019988840000002</v>
      </c>
      <c r="I5766" s="5">
        <f t="shared" si="722"/>
        <v>5901.9988840000005</v>
      </c>
      <c r="J5766" s="5">
        <f t="shared" si="723"/>
        <v>-5904.6083610057831</v>
      </c>
      <c r="K5766" s="5">
        <f t="shared" si="724"/>
        <v>12877.994016000001</v>
      </c>
      <c r="L5766" s="9">
        <f t="shared" si="725"/>
        <v>0.68572944007875525</v>
      </c>
      <c r="M5766" s="9">
        <f t="shared" si="726"/>
        <v>-2.1810073130415684</v>
      </c>
      <c r="N5766" s="5">
        <f t="shared" si="727"/>
        <v>24684.601261005784</v>
      </c>
    </row>
    <row r="5767" spans="2:14" x14ac:dyDescent="0.2">
      <c r="B5767" s="6">
        <v>18343.931700000001</v>
      </c>
      <c r="C5767" s="5">
        <v>0</v>
      </c>
      <c r="D5767" s="5">
        <v>145091650.303945</v>
      </c>
      <c r="E5767" s="1">
        <v>1.43573E-4</v>
      </c>
      <c r="F5767" s="1">
        <f t="shared" si="720"/>
        <v>0.14357300000000001</v>
      </c>
      <c r="G5767" s="2"/>
      <c r="H5767" s="2">
        <f t="shared" si="721"/>
        <v>5.9019988840000002</v>
      </c>
      <c r="I5767" s="5">
        <f t="shared" si="722"/>
        <v>5901.9988840000005</v>
      </c>
      <c r="J5767" s="5">
        <f t="shared" si="723"/>
        <v>-6340.6694959998131</v>
      </c>
      <c r="K5767" s="5">
        <f t="shared" si="724"/>
        <v>12441.932816</v>
      </c>
      <c r="L5767" s="9">
        <f t="shared" si="725"/>
        <v>0.67825878440225551</v>
      </c>
      <c r="M5767" s="9">
        <f t="shared" si="726"/>
        <v>-1.9622427606184707</v>
      </c>
      <c r="N5767" s="5">
        <f t="shared" si="727"/>
        <v>24684.601195999814</v>
      </c>
    </row>
    <row r="5768" spans="2:14" x14ac:dyDescent="0.2">
      <c r="B5768" s="6">
        <v>15822.294099999999</v>
      </c>
      <c r="C5768" s="5">
        <v>0</v>
      </c>
      <c r="D5768" s="5">
        <v>145100512.61103901</v>
      </c>
      <c r="E5768" s="1">
        <v>1.43573E-4</v>
      </c>
      <c r="F5768" s="1">
        <f t="shared" si="720"/>
        <v>0.14357300000000001</v>
      </c>
      <c r="G5768" s="2"/>
      <c r="H5768" s="2">
        <f t="shared" si="721"/>
        <v>5.9019988840000002</v>
      </c>
      <c r="I5768" s="5">
        <f t="shared" si="722"/>
        <v>5901.9988840000005</v>
      </c>
      <c r="J5768" s="5">
        <f t="shared" si="723"/>
        <v>-8862.3070940077305</v>
      </c>
      <c r="K5768" s="5">
        <f t="shared" si="724"/>
        <v>9920.2952159999986</v>
      </c>
      <c r="L5768" s="9">
        <f t="shared" si="725"/>
        <v>0.62698210217189676</v>
      </c>
      <c r="M5768" s="9">
        <f t="shared" si="726"/>
        <v>-1.1193806658660734</v>
      </c>
      <c r="N5768" s="5">
        <f t="shared" si="727"/>
        <v>24684.60119400773</v>
      </c>
    </row>
    <row r="5769" spans="2:14" x14ac:dyDescent="0.2">
      <c r="B5769" s="6">
        <v>12207.2547</v>
      </c>
      <c r="C5769" s="5">
        <v>0</v>
      </c>
      <c r="D5769" s="5">
        <v>145112989.95752299</v>
      </c>
      <c r="E5769" s="1">
        <v>1.43573E-4</v>
      </c>
      <c r="F5769" s="1">
        <f t="shared" si="720"/>
        <v>0.14357300000000001</v>
      </c>
      <c r="G5769" s="2"/>
      <c r="H5769" s="2">
        <f t="shared" si="721"/>
        <v>5.9019988840000002</v>
      </c>
      <c r="I5769" s="5">
        <f t="shared" si="722"/>
        <v>5901.9988840000005</v>
      </c>
      <c r="J5769" s="5">
        <f t="shared" si="723"/>
        <v>-12477.346483975649</v>
      </c>
      <c r="K5769" s="5">
        <f t="shared" si="724"/>
        <v>6305.255815999999</v>
      </c>
      <c r="L5769" s="9">
        <f t="shared" si="725"/>
        <v>0.51651710158877895</v>
      </c>
      <c r="M5769" s="9">
        <f t="shared" si="726"/>
        <v>-0.50533627675545312</v>
      </c>
      <c r="N5769" s="5">
        <f t="shared" si="727"/>
        <v>24684.601183975647</v>
      </c>
    </row>
    <row r="5770" spans="2:14" x14ac:dyDescent="0.2">
      <c r="B5770" s="6">
        <v>12747.2204</v>
      </c>
      <c r="C5770" s="5">
        <v>0</v>
      </c>
      <c r="D5770" s="5">
        <v>145124927.33831</v>
      </c>
      <c r="E5770" s="1">
        <v>1.43573E-4</v>
      </c>
      <c r="F5770" s="1">
        <f t="shared" si="720"/>
        <v>0.14357300000000001</v>
      </c>
      <c r="G5770" s="2"/>
      <c r="H5770" s="2">
        <f t="shared" si="721"/>
        <v>5.9019988840000002</v>
      </c>
      <c r="I5770" s="5">
        <f t="shared" si="722"/>
        <v>5901.9988840000005</v>
      </c>
      <c r="J5770" s="5">
        <f t="shared" si="723"/>
        <v>-11937.380787014961</v>
      </c>
      <c r="K5770" s="5">
        <f t="shared" si="724"/>
        <v>6845.2215159999996</v>
      </c>
      <c r="L5770" s="9">
        <f t="shared" si="725"/>
        <v>0.53699718850079659</v>
      </c>
      <c r="M5770" s="9">
        <f t="shared" si="726"/>
        <v>-0.57342742416711523</v>
      </c>
      <c r="N5770" s="5">
        <f t="shared" si="727"/>
        <v>24684.60118701496</v>
      </c>
    </row>
    <row r="5771" spans="2:14" x14ac:dyDescent="0.2">
      <c r="B5771" s="6">
        <v>12715.9784</v>
      </c>
      <c r="C5771" s="5">
        <v>0</v>
      </c>
      <c r="D5771" s="5">
        <v>145136895.961092</v>
      </c>
      <c r="E5771" s="1">
        <v>1.43573E-4</v>
      </c>
      <c r="F5771" s="1">
        <f t="shared" si="720"/>
        <v>0.14357300000000001</v>
      </c>
      <c r="G5771" s="2"/>
      <c r="H5771" s="2">
        <f t="shared" si="721"/>
        <v>5.9019988840000002</v>
      </c>
      <c r="I5771" s="5">
        <f t="shared" si="722"/>
        <v>5901.9988840000005</v>
      </c>
      <c r="J5771" s="5">
        <f t="shared" si="723"/>
        <v>-11968.622781991959</v>
      </c>
      <c r="K5771" s="5">
        <f t="shared" si="724"/>
        <v>6813.9795159999994</v>
      </c>
      <c r="L5771" s="9">
        <f t="shared" si="725"/>
        <v>0.53585963279082005</v>
      </c>
      <c r="M5771" s="9">
        <f t="shared" si="726"/>
        <v>-0.56932026684409687</v>
      </c>
      <c r="N5771" s="5">
        <f t="shared" si="727"/>
        <v>24684.601181991959</v>
      </c>
    </row>
    <row r="5772" spans="2:14" x14ac:dyDescent="0.2">
      <c r="B5772" s="6">
        <v>15929.5946</v>
      </c>
      <c r="C5772" s="5">
        <v>0</v>
      </c>
      <c r="D5772" s="5">
        <v>145145650.96766901</v>
      </c>
      <c r="E5772" s="1">
        <v>1.43573E-4</v>
      </c>
      <c r="F5772" s="1">
        <f t="shared" si="720"/>
        <v>0.14357300000000001</v>
      </c>
      <c r="G5772" s="2"/>
      <c r="H5772" s="2">
        <f t="shared" si="721"/>
        <v>5.9019988840000002</v>
      </c>
      <c r="I5772" s="5">
        <f t="shared" si="722"/>
        <v>5901.9988840000005</v>
      </c>
      <c r="J5772" s="5">
        <f t="shared" si="723"/>
        <v>-8755.0065770149231</v>
      </c>
      <c r="K5772" s="5">
        <f t="shared" si="724"/>
        <v>10027.595716</v>
      </c>
      <c r="L5772" s="9">
        <f t="shared" si="725"/>
        <v>0.629494721478976</v>
      </c>
      <c r="M5772" s="9">
        <f t="shared" si="726"/>
        <v>-1.1453555891466816</v>
      </c>
      <c r="N5772" s="5">
        <f t="shared" si="727"/>
        <v>24684.601177014923</v>
      </c>
    </row>
    <row r="5773" spans="2:14" x14ac:dyDescent="0.2">
      <c r="B5773" s="6">
        <v>17467.256799999999</v>
      </c>
      <c r="C5773" s="5">
        <v>0</v>
      </c>
      <c r="D5773" s="5">
        <v>145152868.31207499</v>
      </c>
      <c r="E5773" s="1">
        <v>1.43573E-4</v>
      </c>
      <c r="F5773" s="1">
        <f t="shared" si="720"/>
        <v>0.14357300000000001</v>
      </c>
      <c r="G5773" s="2"/>
      <c r="H5773" s="2">
        <f t="shared" si="721"/>
        <v>5.9019988840000002</v>
      </c>
      <c r="I5773" s="5">
        <f t="shared" si="722"/>
        <v>5901.9988840000005</v>
      </c>
      <c r="J5773" s="5">
        <f t="shared" si="723"/>
        <v>-7217.3444059789181</v>
      </c>
      <c r="K5773" s="5">
        <f t="shared" si="724"/>
        <v>11565.257915999999</v>
      </c>
      <c r="L5773" s="9">
        <f t="shared" si="725"/>
        <v>0.66211071654937825</v>
      </c>
      <c r="M5773" s="9">
        <f t="shared" si="726"/>
        <v>-1.6024256659304255</v>
      </c>
      <c r="N5773" s="5">
        <f t="shared" si="727"/>
        <v>24684.601205978917</v>
      </c>
    </row>
    <row r="5774" spans="2:14" x14ac:dyDescent="0.2">
      <c r="B5774" s="6">
        <v>18339.515299999999</v>
      </c>
      <c r="C5774" s="5">
        <v>0</v>
      </c>
      <c r="D5774" s="5">
        <v>145159213.39797199</v>
      </c>
      <c r="E5774" s="1">
        <v>1.43573E-4</v>
      </c>
      <c r="F5774" s="1">
        <f t="shared" si="720"/>
        <v>0.14357300000000001</v>
      </c>
      <c r="G5774" s="2"/>
      <c r="H5774" s="2">
        <f t="shared" si="721"/>
        <v>5.9019988840000002</v>
      </c>
      <c r="I5774" s="5">
        <f t="shared" si="722"/>
        <v>5901.9988840000005</v>
      </c>
      <c r="J5774" s="5">
        <f t="shared" si="723"/>
        <v>-6345.0858969986439</v>
      </c>
      <c r="K5774" s="5">
        <f t="shared" si="724"/>
        <v>12437.516415999999</v>
      </c>
      <c r="L5774" s="9">
        <f t="shared" si="725"/>
        <v>0.6781813048243428</v>
      </c>
      <c r="M5774" s="9">
        <f t="shared" si="726"/>
        <v>-1.9601809365391254</v>
      </c>
      <c r="N5774" s="5">
        <f t="shared" si="727"/>
        <v>24684.601196998643</v>
      </c>
    </row>
    <row r="5775" spans="2:14" x14ac:dyDescent="0.2">
      <c r="B5775" s="6">
        <v>18839.533899999999</v>
      </c>
      <c r="C5775" s="5">
        <v>0</v>
      </c>
      <c r="D5775" s="5">
        <v>145165058.46528101</v>
      </c>
      <c r="E5775" s="1">
        <v>1.43573E-4</v>
      </c>
      <c r="F5775" s="1">
        <f t="shared" si="720"/>
        <v>0.14357300000000001</v>
      </c>
      <c r="G5775" s="2"/>
      <c r="H5775" s="2">
        <f t="shared" si="721"/>
        <v>5.9019988840000002</v>
      </c>
      <c r="I5775" s="5">
        <f t="shared" si="722"/>
        <v>5901.9988840000005</v>
      </c>
      <c r="J5775" s="5">
        <f t="shared" si="723"/>
        <v>-5845.0673090219498</v>
      </c>
      <c r="K5775" s="5">
        <f t="shared" si="724"/>
        <v>12937.535015999998</v>
      </c>
      <c r="L5775" s="9">
        <f t="shared" si="725"/>
        <v>0.68672266971530538</v>
      </c>
      <c r="M5775" s="9">
        <f t="shared" si="726"/>
        <v>-2.2134107841719319</v>
      </c>
      <c r="N5775" s="5">
        <f t="shared" si="727"/>
        <v>24684.601209021948</v>
      </c>
    </row>
    <row r="5776" spans="2:14" x14ac:dyDescent="0.2">
      <c r="B5776" s="6">
        <v>19534.042399999998</v>
      </c>
      <c r="C5776" s="5">
        <v>0</v>
      </c>
      <c r="D5776" s="5">
        <v>145170209.02410701</v>
      </c>
      <c r="E5776" s="1">
        <v>1.43573E-4</v>
      </c>
      <c r="F5776" s="1">
        <f t="shared" si="720"/>
        <v>0.14357300000000001</v>
      </c>
      <c r="G5776" s="2"/>
      <c r="H5776" s="2">
        <f t="shared" si="721"/>
        <v>5.9019988840000002</v>
      </c>
      <c r="I5776" s="5">
        <f t="shared" si="722"/>
        <v>5901.9988840000005</v>
      </c>
      <c r="J5776" s="5">
        <f t="shared" si="723"/>
        <v>-5150.5588259994984</v>
      </c>
      <c r="K5776" s="5">
        <f t="shared" si="724"/>
        <v>13632.043515999998</v>
      </c>
      <c r="L5776" s="9">
        <f t="shared" si="725"/>
        <v>0.69786085423875188</v>
      </c>
      <c r="M5776" s="9">
        <f t="shared" si="726"/>
        <v>-2.6467115465581763</v>
      </c>
      <c r="N5776" s="5">
        <f t="shared" si="727"/>
        <v>24684.601225999497</v>
      </c>
    </row>
    <row r="5777" spans="2:14" x14ac:dyDescent="0.2">
      <c r="B5777" s="6">
        <v>20393.970600000001</v>
      </c>
      <c r="C5777" s="5">
        <v>0</v>
      </c>
      <c r="D5777" s="5">
        <v>145174499.65473801</v>
      </c>
      <c r="E5777" s="1">
        <v>1.43573E-4</v>
      </c>
      <c r="F5777" s="1">
        <f t="shared" si="720"/>
        <v>0.14357300000000001</v>
      </c>
      <c r="G5777" s="2"/>
      <c r="H5777" s="2">
        <f t="shared" si="721"/>
        <v>5.9019988840000002</v>
      </c>
      <c r="I5777" s="5">
        <f t="shared" si="722"/>
        <v>5901.9988840000005</v>
      </c>
      <c r="J5777" s="5">
        <f t="shared" si="723"/>
        <v>-4290.6306309998035</v>
      </c>
      <c r="K5777" s="5">
        <f t="shared" si="724"/>
        <v>14491.971716</v>
      </c>
      <c r="L5777" s="9">
        <f t="shared" si="725"/>
        <v>0.7106007947270454</v>
      </c>
      <c r="M5777" s="9">
        <f t="shared" si="726"/>
        <v>-3.3775854792289772</v>
      </c>
      <c r="N5777" s="5">
        <f t="shared" si="727"/>
        <v>24684.601230999804</v>
      </c>
    </row>
    <row r="5778" spans="2:14" x14ac:dyDescent="0.2">
      <c r="B5778" s="6">
        <v>24040.828600000001</v>
      </c>
      <c r="C5778" s="5">
        <v>0</v>
      </c>
      <c r="D5778" s="5">
        <v>145175143.42738801</v>
      </c>
      <c r="E5778" s="1">
        <v>1.43573E-4</v>
      </c>
      <c r="F5778" s="1">
        <f t="shared" si="720"/>
        <v>0.14357300000000001</v>
      </c>
      <c r="G5778" s="2"/>
      <c r="H5778" s="2">
        <f t="shared" si="721"/>
        <v>5.9019988840000002</v>
      </c>
      <c r="I5778" s="5">
        <f t="shared" si="722"/>
        <v>5901.9988840000005</v>
      </c>
      <c r="J5778" s="5">
        <f t="shared" si="723"/>
        <v>-643.77265000343323</v>
      </c>
      <c r="K5778" s="5">
        <f t="shared" si="724"/>
        <v>18138.829716</v>
      </c>
      <c r="L5778" s="9">
        <f t="shared" si="725"/>
        <v>0.75450102065117675</v>
      </c>
      <c r="M5778" s="9">
        <f t="shared" si="726"/>
        <v>-28.175831508069294</v>
      </c>
      <c r="N5778" s="5">
        <f t="shared" si="727"/>
        <v>24684.601250003434</v>
      </c>
    </row>
    <row r="5779" spans="2:14" x14ac:dyDescent="0.2">
      <c r="B5779" s="6">
        <v>29647.959800000001</v>
      </c>
      <c r="C5779" s="5">
        <v>0</v>
      </c>
      <c r="D5779" s="5">
        <v>145170180.068838</v>
      </c>
      <c r="E5779" s="1">
        <v>1.43573E-4</v>
      </c>
      <c r="F5779" s="1">
        <f t="shared" si="720"/>
        <v>0.14357300000000001</v>
      </c>
      <c r="G5779" s="2"/>
      <c r="H5779" s="2">
        <f t="shared" si="721"/>
        <v>5.9019988840000002</v>
      </c>
      <c r="I5779" s="5">
        <f t="shared" si="722"/>
        <v>5901.9988840000005</v>
      </c>
      <c r="J5779" s="5">
        <f t="shared" si="723"/>
        <v>4963.3585500121117</v>
      </c>
      <c r="K5779" s="5">
        <f t="shared" si="724"/>
        <v>23745.960916</v>
      </c>
      <c r="L5779" s="9">
        <f t="shared" si="725"/>
        <v>0.80093069054957367</v>
      </c>
      <c r="M5779" s="9">
        <f t="shared" si="726"/>
        <v>4.7842525734801198</v>
      </c>
      <c r="N5779" s="5">
        <f t="shared" si="727"/>
        <v>24684.601249987889</v>
      </c>
    </row>
    <row r="5780" spans="2:14" x14ac:dyDescent="0.2">
      <c r="B5780" s="6">
        <v>30982.6322</v>
      </c>
      <c r="C5780" s="5">
        <v>0</v>
      </c>
      <c r="D5780" s="5">
        <v>145163882.03783101</v>
      </c>
      <c r="E5780" s="1">
        <v>1.43573E-4</v>
      </c>
      <c r="F5780" s="1">
        <f t="shared" si="720"/>
        <v>0.14357300000000001</v>
      </c>
      <c r="G5780" s="2"/>
      <c r="H5780" s="2">
        <f t="shared" si="721"/>
        <v>5.9019988840000002</v>
      </c>
      <c r="I5780" s="5">
        <f t="shared" si="722"/>
        <v>5901.9988840000005</v>
      </c>
      <c r="J5780" s="5">
        <f t="shared" si="723"/>
        <v>6298.0310069918633</v>
      </c>
      <c r="K5780" s="5">
        <f t="shared" si="724"/>
        <v>25080.633315999999</v>
      </c>
      <c r="L5780" s="9">
        <f t="shared" si="725"/>
        <v>0.80950621477538631</v>
      </c>
      <c r="M5780" s="9">
        <f t="shared" si="726"/>
        <v>3.9822975288874125</v>
      </c>
      <c r="N5780" s="5">
        <f t="shared" si="727"/>
        <v>24684.601193008137</v>
      </c>
    </row>
    <row r="5781" spans="2:14" x14ac:dyDescent="0.2">
      <c r="B5781" s="6">
        <v>31506.039499999999</v>
      </c>
      <c r="C5781" s="5">
        <v>0</v>
      </c>
      <c r="D5781" s="5">
        <v>145157060.599538</v>
      </c>
      <c r="E5781" s="1">
        <v>1.43573E-4</v>
      </c>
      <c r="F5781" s="1">
        <f t="shared" si="720"/>
        <v>0.14357300000000001</v>
      </c>
      <c r="G5781" s="2"/>
      <c r="H5781" s="2">
        <f t="shared" si="721"/>
        <v>5.9019988840000002</v>
      </c>
      <c r="I5781" s="5">
        <f t="shared" si="722"/>
        <v>5901.9988840000005</v>
      </c>
      <c r="J5781" s="5">
        <f t="shared" si="723"/>
        <v>6821.4382930099964</v>
      </c>
      <c r="K5781" s="5">
        <f t="shared" si="724"/>
        <v>25604.040615999998</v>
      </c>
      <c r="L5781" s="9">
        <f t="shared" si="725"/>
        <v>0.81267087270680272</v>
      </c>
      <c r="M5781" s="9">
        <f t="shared" si="726"/>
        <v>3.7534665734991317</v>
      </c>
      <c r="N5781" s="5">
        <f t="shared" si="727"/>
        <v>24684.601206990003</v>
      </c>
    </row>
    <row r="5782" spans="2:14" x14ac:dyDescent="0.2">
      <c r="B5782" s="6">
        <v>30297.054499999998</v>
      </c>
      <c r="C5782" s="5">
        <v>0</v>
      </c>
      <c r="D5782" s="5">
        <v>145151448.146213</v>
      </c>
      <c r="E5782" s="1">
        <v>1.43573E-4</v>
      </c>
      <c r="F5782" s="1">
        <f t="shared" si="720"/>
        <v>0.14357300000000001</v>
      </c>
      <c r="G5782" s="2"/>
      <c r="H5782" s="2">
        <f t="shared" si="721"/>
        <v>5.9019988840000002</v>
      </c>
      <c r="I5782" s="5">
        <f t="shared" si="722"/>
        <v>5901.9988840000005</v>
      </c>
      <c r="J5782" s="5">
        <f t="shared" si="723"/>
        <v>5612.4533250033855</v>
      </c>
      <c r="K5782" s="5">
        <f t="shared" si="724"/>
        <v>24395.055615999998</v>
      </c>
      <c r="L5782" s="9">
        <f t="shared" si="725"/>
        <v>0.80519562111227672</v>
      </c>
      <c r="M5782" s="9">
        <f t="shared" si="726"/>
        <v>4.3465939408922001</v>
      </c>
      <c r="N5782" s="5">
        <f t="shared" si="727"/>
        <v>24684.601174996613</v>
      </c>
    </row>
    <row r="5783" spans="2:14" x14ac:dyDescent="0.2">
      <c r="B5783" s="6">
        <v>29098.467700000001</v>
      </c>
      <c r="C5783" s="5">
        <v>0</v>
      </c>
      <c r="D5783" s="5">
        <v>145147034.27968901</v>
      </c>
      <c r="E5783" s="1">
        <v>1.43573E-4</v>
      </c>
      <c r="F5783" s="1">
        <f t="shared" si="720"/>
        <v>0.14357300000000001</v>
      </c>
      <c r="G5783" s="2"/>
      <c r="H5783" s="2">
        <f t="shared" si="721"/>
        <v>5.9019988840000002</v>
      </c>
      <c r="I5783" s="5">
        <f t="shared" si="722"/>
        <v>5901.9988840000005</v>
      </c>
      <c r="J5783" s="5">
        <f t="shared" si="723"/>
        <v>4413.8665239810944</v>
      </c>
      <c r="K5783" s="5">
        <f t="shared" si="724"/>
        <v>23196.468816000001</v>
      </c>
      <c r="L5783" s="9">
        <f t="shared" si="725"/>
        <v>0.79717148872412957</v>
      </c>
      <c r="M5783" s="9">
        <f t="shared" si="726"/>
        <v>5.2553625466403791</v>
      </c>
      <c r="N5783" s="5">
        <f t="shared" si="727"/>
        <v>24684.601176018907</v>
      </c>
    </row>
    <row r="5784" spans="2:14" x14ac:dyDescent="0.2">
      <c r="B5784" s="6">
        <v>25912.5442</v>
      </c>
      <c r="C5784" s="5">
        <v>0</v>
      </c>
      <c r="D5784" s="5">
        <v>145145806.33668</v>
      </c>
      <c r="E5784" s="1">
        <v>1.43573E-4</v>
      </c>
      <c r="F5784" s="1">
        <f t="shared" si="720"/>
        <v>0.14357300000000001</v>
      </c>
      <c r="G5784" s="2"/>
      <c r="H5784" s="2">
        <f t="shared" si="721"/>
        <v>5.9019988840000002</v>
      </c>
      <c r="I5784" s="5">
        <f t="shared" si="722"/>
        <v>5901.9988840000005</v>
      </c>
      <c r="J5784" s="5">
        <f t="shared" si="723"/>
        <v>1227.943009018898</v>
      </c>
      <c r="K5784" s="5">
        <f t="shared" si="724"/>
        <v>20010.545316</v>
      </c>
      <c r="L5784" s="9">
        <f t="shared" si="725"/>
        <v>0.77223390962898963</v>
      </c>
      <c r="M5784" s="9">
        <f t="shared" si="726"/>
        <v>16.295988632231413</v>
      </c>
      <c r="N5784" s="5">
        <f t="shared" si="727"/>
        <v>24684.601190981102</v>
      </c>
    </row>
    <row r="5785" spans="2:14" x14ac:dyDescent="0.2">
      <c r="B5785" s="6">
        <v>24834.304599999999</v>
      </c>
      <c r="C5785" s="5">
        <v>0</v>
      </c>
      <c r="D5785" s="5">
        <v>145145656.633315</v>
      </c>
      <c r="E5785" s="1">
        <v>1.43573E-4</v>
      </c>
      <c r="F5785" s="1">
        <f t="shared" si="720"/>
        <v>0.14357300000000001</v>
      </c>
      <c r="G5785" s="2"/>
      <c r="H5785" s="2">
        <f t="shared" si="721"/>
        <v>5.9019988840000002</v>
      </c>
      <c r="I5785" s="5">
        <f t="shared" si="722"/>
        <v>5901.9988840000005</v>
      </c>
      <c r="J5785" s="5">
        <f t="shared" si="723"/>
        <v>149.70336499810219</v>
      </c>
      <c r="K5785" s="5">
        <f t="shared" si="724"/>
        <v>18932.305715999999</v>
      </c>
      <c r="L5785" s="9">
        <f t="shared" si="725"/>
        <v>0.76234491043489894</v>
      </c>
      <c r="M5785" s="9">
        <f t="shared" si="726"/>
        <v>126.46546533032178</v>
      </c>
      <c r="N5785" s="5">
        <f t="shared" si="727"/>
        <v>24684.601235001897</v>
      </c>
    </row>
    <row r="5786" spans="2:14" x14ac:dyDescent="0.2">
      <c r="B5786" s="6">
        <v>20981.974699999999</v>
      </c>
      <c r="C5786" s="5">
        <v>0</v>
      </c>
      <c r="D5786" s="5">
        <v>145149359.25980601</v>
      </c>
      <c r="E5786" s="1">
        <v>1.43573E-4</v>
      </c>
      <c r="F5786" s="1">
        <f t="shared" si="720"/>
        <v>0.14357300000000001</v>
      </c>
      <c r="G5786" s="2"/>
      <c r="H5786" s="2">
        <f t="shared" si="721"/>
        <v>5.9019988840000002</v>
      </c>
      <c r="I5786" s="5">
        <f t="shared" si="722"/>
        <v>5901.9988840000005</v>
      </c>
      <c r="J5786" s="5">
        <f t="shared" si="723"/>
        <v>-3702.6264910101891</v>
      </c>
      <c r="K5786" s="5">
        <f t="shared" si="724"/>
        <v>15079.975815999998</v>
      </c>
      <c r="L5786" s="9">
        <f t="shared" si="725"/>
        <v>0.71871099034353514</v>
      </c>
      <c r="M5786" s="9">
        <f t="shared" si="726"/>
        <v>-4.0727780273310046</v>
      </c>
      <c r="N5786" s="5">
        <f t="shared" si="727"/>
        <v>24684.601191010188</v>
      </c>
    </row>
    <row r="5787" spans="2:14" x14ac:dyDescent="0.2">
      <c r="B5787" s="6">
        <v>19251.930899999999</v>
      </c>
      <c r="C5787" s="5">
        <v>0</v>
      </c>
      <c r="D5787" s="5">
        <v>145154791.93011701</v>
      </c>
      <c r="E5787" s="1">
        <v>1.43573E-4</v>
      </c>
      <c r="F5787" s="1">
        <f t="shared" si="720"/>
        <v>0.14357300000000001</v>
      </c>
      <c r="G5787" s="2"/>
      <c r="H5787" s="2">
        <f t="shared" si="721"/>
        <v>5.9019988840000002</v>
      </c>
      <c r="I5787" s="5">
        <f t="shared" si="722"/>
        <v>5901.9988840000005</v>
      </c>
      <c r="J5787" s="5">
        <f t="shared" si="723"/>
        <v>-5432.6703110039234</v>
      </c>
      <c r="K5787" s="5">
        <f t="shared" si="724"/>
        <v>13349.932015999999</v>
      </c>
      <c r="L5787" s="9">
        <f t="shared" si="725"/>
        <v>0.69343340599669401</v>
      </c>
      <c r="M5787" s="9">
        <f t="shared" si="726"/>
        <v>-2.4573425685264922</v>
      </c>
      <c r="N5787" s="5">
        <f t="shared" si="727"/>
        <v>24684.601211003923</v>
      </c>
    </row>
    <row r="5788" spans="2:14" x14ac:dyDescent="0.2">
      <c r="B5788" s="6">
        <v>18206.9941</v>
      </c>
      <c r="C5788" s="5">
        <v>0</v>
      </c>
      <c r="D5788" s="5">
        <v>145161269.537222</v>
      </c>
      <c r="E5788" s="1">
        <v>1.43573E-4</v>
      </c>
      <c r="F5788" s="1">
        <f t="shared" si="720"/>
        <v>0.14357300000000001</v>
      </c>
      <c r="G5788" s="2"/>
      <c r="H5788" s="2">
        <f t="shared" si="721"/>
        <v>5.9019988840000002</v>
      </c>
      <c r="I5788" s="5">
        <f t="shared" si="722"/>
        <v>5901.9988840000005</v>
      </c>
      <c r="J5788" s="5">
        <f t="shared" si="723"/>
        <v>-6477.6071049869061</v>
      </c>
      <c r="K5788" s="5">
        <f t="shared" si="724"/>
        <v>12304.995215999999</v>
      </c>
      <c r="L5788" s="9">
        <f t="shared" si="725"/>
        <v>0.6758389192865174</v>
      </c>
      <c r="M5788" s="9">
        <f t="shared" si="726"/>
        <v>-1.8996204951249314</v>
      </c>
      <c r="N5788" s="5">
        <f t="shared" si="727"/>
        <v>24684.601204986906</v>
      </c>
    </row>
    <row r="5789" spans="2:14" x14ac:dyDescent="0.2">
      <c r="B5789" s="6">
        <v>17690.034299999999</v>
      </c>
      <c r="C5789" s="5">
        <v>0</v>
      </c>
      <c r="D5789" s="5">
        <v>145168264.10411999</v>
      </c>
      <c r="E5789" s="1">
        <v>1.43573E-4</v>
      </c>
      <c r="F5789" s="1">
        <f t="shared" si="720"/>
        <v>0.14357300000000001</v>
      </c>
      <c r="G5789" s="2"/>
      <c r="H5789" s="2">
        <f t="shared" si="721"/>
        <v>5.9019988840000002</v>
      </c>
      <c r="I5789" s="5">
        <f t="shared" si="722"/>
        <v>5901.9988840000005</v>
      </c>
      <c r="J5789" s="5">
        <f t="shared" si="723"/>
        <v>-6994.5668979883194</v>
      </c>
      <c r="K5789" s="5">
        <f t="shared" si="724"/>
        <v>11788.035415999999</v>
      </c>
      <c r="L5789" s="9">
        <f t="shared" si="725"/>
        <v>0.66636588805257424</v>
      </c>
      <c r="M5789" s="9">
        <f t="shared" si="726"/>
        <v>-1.6853131277349438</v>
      </c>
      <c r="N5789" s="5">
        <f t="shared" si="727"/>
        <v>24684.601197988319</v>
      </c>
    </row>
    <row r="5790" spans="2:14" x14ac:dyDescent="0.2">
      <c r="B5790" s="6">
        <v>18170.848000000002</v>
      </c>
      <c r="C5790" s="5">
        <v>0</v>
      </c>
      <c r="D5790" s="5">
        <v>145174777.85729501</v>
      </c>
      <c r="E5790" s="1">
        <v>1.43573E-4</v>
      </c>
      <c r="F5790" s="1">
        <f t="shared" si="720"/>
        <v>0.14357300000000001</v>
      </c>
      <c r="G5790" s="2"/>
      <c r="H5790" s="2">
        <f t="shared" si="721"/>
        <v>5.9019988840000002</v>
      </c>
      <c r="I5790" s="5">
        <f t="shared" si="722"/>
        <v>5901.9988840000005</v>
      </c>
      <c r="J5790" s="5">
        <f t="shared" si="723"/>
        <v>-6513.7531750202179</v>
      </c>
      <c r="K5790" s="5">
        <f t="shared" si="724"/>
        <v>12268.849116000001</v>
      </c>
      <c r="L5790" s="9">
        <f t="shared" si="725"/>
        <v>0.67519408648402102</v>
      </c>
      <c r="M5790" s="9">
        <f t="shared" si="726"/>
        <v>-1.8835299383234489</v>
      </c>
      <c r="N5790" s="5">
        <f t="shared" si="727"/>
        <v>24684.60117502022</v>
      </c>
    </row>
    <row r="5791" spans="2:14" x14ac:dyDescent="0.2">
      <c r="B5791" s="6">
        <v>17051.328000000001</v>
      </c>
      <c r="C5791" s="5">
        <v>0</v>
      </c>
      <c r="D5791" s="5">
        <v>145182411.13055399</v>
      </c>
      <c r="E5791" s="1">
        <v>1.43573E-4</v>
      </c>
      <c r="F5791" s="1">
        <f t="shared" si="720"/>
        <v>0.14357300000000001</v>
      </c>
      <c r="G5791" s="2"/>
      <c r="H5791" s="2">
        <f t="shared" si="721"/>
        <v>5.9019988840000002</v>
      </c>
      <c r="I5791" s="5">
        <f t="shared" si="722"/>
        <v>5901.9988840000005</v>
      </c>
      <c r="J5791" s="5">
        <f t="shared" si="723"/>
        <v>-7633.2732589840889</v>
      </c>
      <c r="K5791" s="5">
        <f t="shared" si="724"/>
        <v>11149.329116000001</v>
      </c>
      <c r="L5791" s="9">
        <f t="shared" si="725"/>
        <v>0.65386866735541072</v>
      </c>
      <c r="M5791" s="9">
        <f t="shared" si="726"/>
        <v>-1.460622296323224</v>
      </c>
      <c r="N5791" s="5">
        <f t="shared" si="727"/>
        <v>24684.60125898409</v>
      </c>
    </row>
    <row r="5792" spans="2:14" x14ac:dyDescent="0.2">
      <c r="B5792" s="6">
        <v>14308.613600000001</v>
      </c>
      <c r="C5792" s="5">
        <v>0</v>
      </c>
      <c r="D5792" s="5">
        <v>145192787.11819801</v>
      </c>
      <c r="E5792" s="1">
        <v>1.43573E-4</v>
      </c>
      <c r="F5792" s="1">
        <f t="shared" si="720"/>
        <v>0.14357300000000001</v>
      </c>
      <c r="G5792" s="2"/>
      <c r="H5792" s="2">
        <f t="shared" si="721"/>
        <v>5.9019988840000002</v>
      </c>
      <c r="I5792" s="5">
        <f t="shared" si="722"/>
        <v>5901.9988840000005</v>
      </c>
      <c r="J5792" s="5">
        <f t="shared" si="723"/>
        <v>-10375.987644016743</v>
      </c>
      <c r="K5792" s="5">
        <f t="shared" si="724"/>
        <v>8406.614716</v>
      </c>
      <c r="L5792" s="9">
        <f t="shared" si="725"/>
        <v>0.58752126173845376</v>
      </c>
      <c r="M5792" s="9">
        <f t="shared" si="726"/>
        <v>-0.81019899063272582</v>
      </c>
      <c r="N5792" s="5">
        <f t="shared" si="727"/>
        <v>24684.601244016743</v>
      </c>
    </row>
    <row r="5793" spans="2:14" x14ac:dyDescent="0.2">
      <c r="B5793" s="6">
        <v>11613.796700000001</v>
      </c>
      <c r="C5793" s="5">
        <v>0</v>
      </c>
      <c r="D5793" s="5">
        <v>145205857.922681</v>
      </c>
      <c r="E5793" s="1">
        <v>1.43573E-4</v>
      </c>
      <c r="F5793" s="1">
        <f t="shared" si="720"/>
        <v>0.14357300000000001</v>
      </c>
      <c r="G5793" s="2"/>
      <c r="H5793" s="2">
        <f t="shared" si="721"/>
        <v>5.9019988840000002</v>
      </c>
      <c r="I5793" s="5">
        <f t="shared" si="722"/>
        <v>5901.9988840000005</v>
      </c>
      <c r="J5793" s="5">
        <f t="shared" si="723"/>
        <v>-13070.804482996464</v>
      </c>
      <c r="K5793" s="5">
        <f t="shared" si="724"/>
        <v>5711.7978160000002</v>
      </c>
      <c r="L5793" s="9">
        <f t="shared" si="725"/>
        <v>0.49181141736362577</v>
      </c>
      <c r="M5793" s="9">
        <f t="shared" si="726"/>
        <v>-0.43698900273738761</v>
      </c>
      <c r="N5793" s="5">
        <f t="shared" si="727"/>
        <v>24684.601182996463</v>
      </c>
    </row>
    <row r="5794" spans="2:14" x14ac:dyDescent="0.2">
      <c r="B5794" s="6">
        <v>11528.3568</v>
      </c>
      <c r="C5794" s="5">
        <v>0</v>
      </c>
      <c r="D5794" s="5">
        <v>145219014.16709799</v>
      </c>
      <c r="E5794" s="1">
        <v>1.43573E-4</v>
      </c>
      <c r="F5794" s="1">
        <f t="shared" si="720"/>
        <v>0.14357300000000001</v>
      </c>
      <c r="G5794" s="2"/>
      <c r="H5794" s="2">
        <f t="shared" si="721"/>
        <v>5.9019988840000002</v>
      </c>
      <c r="I5794" s="5">
        <f t="shared" si="722"/>
        <v>5901.9988840000005</v>
      </c>
      <c r="J5794" s="5">
        <f t="shared" si="723"/>
        <v>-13156.244416981936</v>
      </c>
      <c r="K5794" s="5">
        <f t="shared" si="724"/>
        <v>5626.357915999999</v>
      </c>
      <c r="L5794" s="9">
        <f t="shared" si="725"/>
        <v>0.48804508861141416</v>
      </c>
      <c r="M5794" s="9">
        <f t="shared" si="726"/>
        <v>-0.42765684017982808</v>
      </c>
      <c r="N5794" s="5">
        <f t="shared" si="727"/>
        <v>24684.601216981937</v>
      </c>
    </row>
    <row r="5795" spans="2:14" x14ac:dyDescent="0.2">
      <c r="B5795" s="6">
        <v>11803.1682</v>
      </c>
      <c r="C5795" s="5">
        <v>0</v>
      </c>
      <c r="D5795" s="5">
        <v>145231895.60007</v>
      </c>
      <c r="E5795" s="1">
        <v>1.43573E-4</v>
      </c>
      <c r="F5795" s="1">
        <f t="shared" si="720"/>
        <v>0.14357300000000001</v>
      </c>
      <c r="G5795" s="2"/>
      <c r="H5795" s="2">
        <f t="shared" si="721"/>
        <v>5.9019988840000002</v>
      </c>
      <c r="I5795" s="5">
        <f t="shared" si="722"/>
        <v>5901.9988840000005</v>
      </c>
      <c r="J5795" s="5">
        <f t="shared" si="723"/>
        <v>-12881.43297201395</v>
      </c>
      <c r="K5795" s="5">
        <f t="shared" si="724"/>
        <v>5901.1693159999995</v>
      </c>
      <c r="L5795" s="9">
        <f t="shared" si="725"/>
        <v>0.49996485824882164</v>
      </c>
      <c r="M5795" s="9">
        <f t="shared" si="726"/>
        <v>-0.45811435178219773</v>
      </c>
      <c r="N5795" s="5">
        <f t="shared" si="727"/>
        <v>24684.60117201395</v>
      </c>
    </row>
    <row r="5796" spans="2:14" x14ac:dyDescent="0.2">
      <c r="B5796" s="6">
        <v>11968.834500000001</v>
      </c>
      <c r="C5796" s="5">
        <v>0</v>
      </c>
      <c r="D5796" s="5">
        <v>145244611.36678901</v>
      </c>
      <c r="E5796" s="1">
        <v>1.43573E-4</v>
      </c>
      <c r="F5796" s="1">
        <f t="shared" si="720"/>
        <v>0.14357300000000001</v>
      </c>
      <c r="G5796" s="2"/>
      <c r="H5796" s="2">
        <f t="shared" si="721"/>
        <v>5.9019988840000002</v>
      </c>
      <c r="I5796" s="5">
        <f t="shared" si="722"/>
        <v>5901.9988840000005</v>
      </c>
      <c r="J5796" s="5">
        <f t="shared" si="723"/>
        <v>-12715.766719013453</v>
      </c>
      <c r="K5796" s="5">
        <f t="shared" si="724"/>
        <v>6066.8356160000003</v>
      </c>
      <c r="L5796" s="9">
        <f t="shared" si="725"/>
        <v>0.50688608118025191</v>
      </c>
      <c r="M5796" s="9">
        <f t="shared" si="726"/>
        <v>-0.47711127060301189</v>
      </c>
      <c r="N5796" s="5">
        <f t="shared" si="727"/>
        <v>24684.601219013453</v>
      </c>
    </row>
    <row r="5797" spans="2:14" x14ac:dyDescent="0.2">
      <c r="B5797" s="6">
        <v>12068.069100000001</v>
      </c>
      <c r="C5797" s="5">
        <v>0</v>
      </c>
      <c r="D5797" s="5">
        <v>145257227.898936</v>
      </c>
      <c r="E5797" s="1">
        <v>1.43573E-4</v>
      </c>
      <c r="F5797" s="1">
        <f t="shared" si="720"/>
        <v>0.14357300000000001</v>
      </c>
      <c r="G5797" s="2"/>
      <c r="H5797" s="2">
        <f t="shared" si="721"/>
        <v>5.9019988840000002</v>
      </c>
      <c r="I5797" s="5">
        <f t="shared" si="722"/>
        <v>5901.9988840000005</v>
      </c>
      <c r="J5797" s="5">
        <f t="shared" si="723"/>
        <v>-12616.532146990299</v>
      </c>
      <c r="K5797" s="5">
        <f t="shared" si="724"/>
        <v>6166.0702160000001</v>
      </c>
      <c r="L5797" s="9">
        <f t="shared" si="725"/>
        <v>0.51094091067145109</v>
      </c>
      <c r="M5797" s="9">
        <f t="shared" si="726"/>
        <v>-0.4887294023556964</v>
      </c>
      <c r="N5797" s="5">
        <f t="shared" si="727"/>
        <v>24684.6012469903</v>
      </c>
    </row>
    <row r="5798" spans="2:14" x14ac:dyDescent="0.2">
      <c r="B5798" s="6">
        <v>13216.085499999999</v>
      </c>
      <c r="C5798" s="5">
        <v>0</v>
      </c>
      <c r="D5798" s="5">
        <v>145268696.41467601</v>
      </c>
      <c r="E5798" s="1">
        <v>1.43573E-4</v>
      </c>
      <c r="F5798" s="1">
        <f t="shared" si="720"/>
        <v>0.14357300000000001</v>
      </c>
      <c r="G5798" s="2"/>
      <c r="H5798" s="2">
        <f t="shared" si="721"/>
        <v>5.9019988840000002</v>
      </c>
      <c r="I5798" s="5">
        <f t="shared" si="722"/>
        <v>5901.9988840000005</v>
      </c>
      <c r="J5798" s="5">
        <f t="shared" si="723"/>
        <v>-11468.515740007162</v>
      </c>
      <c r="K5798" s="5">
        <f t="shared" si="724"/>
        <v>7314.0866159999987</v>
      </c>
      <c r="L5798" s="9">
        <f t="shared" si="725"/>
        <v>0.55342307039402849</v>
      </c>
      <c r="M5798" s="9">
        <f t="shared" si="726"/>
        <v>-0.63775354909138671</v>
      </c>
      <c r="N5798" s="5">
        <f t="shared" si="727"/>
        <v>24684.601240007163</v>
      </c>
    </row>
    <row r="5799" spans="2:14" x14ac:dyDescent="0.2">
      <c r="B5799" s="6">
        <v>13446.6204</v>
      </c>
      <c r="C5799" s="5">
        <v>0</v>
      </c>
      <c r="D5799" s="5">
        <v>145279934.39544699</v>
      </c>
      <c r="E5799" s="1">
        <v>1.43573E-4</v>
      </c>
      <c r="F5799" s="1">
        <f t="shared" si="720"/>
        <v>0.14357300000000001</v>
      </c>
      <c r="G5799" s="2"/>
      <c r="H5799" s="2">
        <f t="shared" si="721"/>
        <v>5.9019988840000002</v>
      </c>
      <c r="I5799" s="5">
        <f t="shared" si="722"/>
        <v>5901.9988840000005</v>
      </c>
      <c r="J5799" s="5">
        <f t="shared" si="723"/>
        <v>-11237.980770975351</v>
      </c>
      <c r="K5799" s="5">
        <f t="shared" si="724"/>
        <v>7544.6215159999992</v>
      </c>
      <c r="L5799" s="9">
        <f t="shared" si="725"/>
        <v>0.56107938586561124</v>
      </c>
      <c r="M5799" s="9">
        <f t="shared" si="726"/>
        <v>-0.67135027811096681</v>
      </c>
      <c r="N5799" s="5">
        <f t="shared" si="727"/>
        <v>24684.601170975351</v>
      </c>
    </row>
    <row r="5800" spans="2:14" x14ac:dyDescent="0.2">
      <c r="B5800" s="6">
        <v>13777.698700000001</v>
      </c>
      <c r="C5800" s="5">
        <v>0</v>
      </c>
      <c r="D5800" s="5">
        <v>145290841.29798001</v>
      </c>
      <c r="E5800" s="1">
        <v>1.43573E-4</v>
      </c>
      <c r="F5800" s="1">
        <f t="shared" si="720"/>
        <v>0.14357300000000001</v>
      </c>
      <c r="G5800" s="2"/>
      <c r="H5800" s="2">
        <f t="shared" si="721"/>
        <v>5.9019988840000002</v>
      </c>
      <c r="I5800" s="5">
        <f t="shared" si="722"/>
        <v>5901.9988840000005</v>
      </c>
      <c r="J5800" s="5">
        <f t="shared" si="723"/>
        <v>-10906.902533024549</v>
      </c>
      <c r="K5800" s="5">
        <f t="shared" si="724"/>
        <v>7875.6998160000003</v>
      </c>
      <c r="L5800" s="9">
        <f t="shared" si="725"/>
        <v>0.5716266546023393</v>
      </c>
      <c r="M5800" s="9">
        <f t="shared" si="726"/>
        <v>-0.72208400067328937</v>
      </c>
      <c r="N5800" s="5">
        <f t="shared" si="727"/>
        <v>24684.60123302455</v>
      </c>
    </row>
    <row r="5801" spans="2:14" x14ac:dyDescent="0.2">
      <c r="B5801" s="6">
        <v>14373.2675</v>
      </c>
      <c r="C5801" s="5">
        <v>0</v>
      </c>
      <c r="D5801" s="5">
        <v>145301152.63172501</v>
      </c>
      <c r="E5801" s="1">
        <v>1.43573E-4</v>
      </c>
      <c r="F5801" s="1">
        <f t="shared" si="720"/>
        <v>0.14357300000000001</v>
      </c>
      <c r="G5801" s="2"/>
      <c r="H5801" s="2">
        <f t="shared" si="721"/>
        <v>5.9019988840000002</v>
      </c>
      <c r="I5801" s="5">
        <f t="shared" si="722"/>
        <v>5901.9988840000005</v>
      </c>
      <c r="J5801" s="5">
        <f t="shared" si="723"/>
        <v>-10311.333745002747</v>
      </c>
      <c r="K5801" s="5">
        <f t="shared" si="724"/>
        <v>8471.2686159999994</v>
      </c>
      <c r="L5801" s="9">
        <f t="shared" si="725"/>
        <v>0.58937667555411455</v>
      </c>
      <c r="M5801" s="9">
        <f t="shared" si="726"/>
        <v>-0.82154926079329837</v>
      </c>
      <c r="N5801" s="5">
        <f t="shared" si="727"/>
        <v>24684.601245002748</v>
      </c>
    </row>
    <row r="5802" spans="2:14" x14ac:dyDescent="0.2">
      <c r="B5802" s="6">
        <v>16907.130799999999</v>
      </c>
      <c r="C5802" s="5">
        <v>0</v>
      </c>
      <c r="D5802" s="5">
        <v>145308930.10209501</v>
      </c>
      <c r="E5802" s="1">
        <v>1.43573E-4</v>
      </c>
      <c r="F5802" s="1">
        <f t="shared" si="720"/>
        <v>0.14357300000000001</v>
      </c>
      <c r="G5802" s="2"/>
      <c r="H5802" s="2">
        <f t="shared" si="721"/>
        <v>5.9019988840000002</v>
      </c>
      <c r="I5802" s="5">
        <f t="shared" si="722"/>
        <v>5901.9988840000005</v>
      </c>
      <c r="J5802" s="5">
        <f t="shared" si="723"/>
        <v>-7777.4703699946404</v>
      </c>
      <c r="K5802" s="5">
        <f t="shared" si="724"/>
        <v>11005.131915999998</v>
      </c>
      <c r="L5802" s="9">
        <f t="shared" si="725"/>
        <v>0.65091658934820562</v>
      </c>
      <c r="M5802" s="9">
        <f t="shared" si="726"/>
        <v>-1.4150014583736155</v>
      </c>
      <c r="N5802" s="5">
        <f t="shared" si="727"/>
        <v>24684.601169994639</v>
      </c>
    </row>
    <row r="5803" spans="2:14" x14ac:dyDescent="0.2">
      <c r="B5803" s="6">
        <v>22514.261999999999</v>
      </c>
      <c r="C5803" s="5">
        <v>0</v>
      </c>
      <c r="D5803" s="5">
        <v>145311100.44126499</v>
      </c>
      <c r="E5803" s="1">
        <v>1.43573E-4</v>
      </c>
      <c r="F5803" s="1">
        <f t="shared" si="720"/>
        <v>0.14357300000000001</v>
      </c>
      <c r="G5803" s="2"/>
      <c r="H5803" s="2">
        <f t="shared" si="721"/>
        <v>5.9019988840000002</v>
      </c>
      <c r="I5803" s="5">
        <f t="shared" si="722"/>
        <v>5901.9988840000005</v>
      </c>
      <c r="J5803" s="5">
        <f t="shared" si="723"/>
        <v>-2170.3391699790955</v>
      </c>
      <c r="K5803" s="5">
        <f t="shared" si="724"/>
        <v>16612.263115999998</v>
      </c>
      <c r="L5803" s="9">
        <f t="shared" si="725"/>
        <v>0.73785510340067995</v>
      </c>
      <c r="M5803" s="9">
        <f t="shared" si="726"/>
        <v>-7.6542244391046061</v>
      </c>
      <c r="N5803" s="5">
        <f t="shared" si="727"/>
        <v>24684.601169979094</v>
      </c>
    </row>
    <row r="5804" spans="2:14" x14ac:dyDescent="0.2">
      <c r="B5804" s="6">
        <v>28121.393199999999</v>
      </c>
      <c r="C5804" s="5">
        <v>0</v>
      </c>
      <c r="D5804" s="5">
        <v>145307663.64923599</v>
      </c>
      <c r="E5804" s="1">
        <v>1.43573E-4</v>
      </c>
      <c r="F5804" s="1">
        <f t="shared" si="720"/>
        <v>0.14357300000000001</v>
      </c>
      <c r="G5804" s="2"/>
      <c r="H5804" s="2">
        <f t="shared" si="721"/>
        <v>5.9019988840000002</v>
      </c>
      <c r="I5804" s="5">
        <f t="shared" si="722"/>
        <v>5901.9988840000005</v>
      </c>
      <c r="J5804" s="5">
        <f t="shared" si="723"/>
        <v>3436.7920289933681</v>
      </c>
      <c r="K5804" s="5">
        <f t="shared" si="724"/>
        <v>22219.394315999998</v>
      </c>
      <c r="L5804" s="9">
        <f t="shared" si="725"/>
        <v>0.7901242359500168</v>
      </c>
      <c r="M5804" s="9">
        <f t="shared" si="726"/>
        <v>6.4651553333903742</v>
      </c>
      <c r="N5804" s="5">
        <f t="shared" si="727"/>
        <v>24684.60117100663</v>
      </c>
    </row>
    <row r="5805" spans="2:14" x14ac:dyDescent="0.2">
      <c r="B5805" s="6">
        <v>24087.566900000002</v>
      </c>
      <c r="C5805" s="5">
        <v>0</v>
      </c>
      <c r="D5805" s="5">
        <v>145308260.68354699</v>
      </c>
      <c r="E5805" s="1">
        <v>1.43573E-4</v>
      </c>
      <c r="F5805" s="1">
        <f t="shared" si="720"/>
        <v>0.14357300000000001</v>
      </c>
      <c r="G5805" s="2"/>
      <c r="H5805" s="2">
        <f t="shared" si="721"/>
        <v>5.9019988840000002</v>
      </c>
      <c r="I5805" s="5">
        <f t="shared" si="722"/>
        <v>5901.9988840000005</v>
      </c>
      <c r="J5805" s="5">
        <f t="shared" si="723"/>
        <v>-597.03431099653244</v>
      </c>
      <c r="K5805" s="5">
        <f t="shared" si="724"/>
        <v>18185.568016000001</v>
      </c>
      <c r="L5805" s="9">
        <f t="shared" si="725"/>
        <v>0.75497737448940927</v>
      </c>
      <c r="M5805" s="9">
        <f t="shared" si="726"/>
        <v>-30.459837367882233</v>
      </c>
      <c r="N5805" s="5">
        <f t="shared" si="727"/>
        <v>24684.601210996534</v>
      </c>
    </row>
    <row r="5806" spans="2:14" x14ac:dyDescent="0.2">
      <c r="B5806" s="6">
        <v>22793.920600000001</v>
      </c>
      <c r="C5806" s="5">
        <v>0</v>
      </c>
      <c r="D5806" s="5">
        <v>145310151.36419201</v>
      </c>
      <c r="E5806" s="1">
        <v>1.43573E-4</v>
      </c>
      <c r="F5806" s="1">
        <f t="shared" si="720"/>
        <v>0.14357300000000001</v>
      </c>
      <c r="G5806" s="2"/>
      <c r="H5806" s="2">
        <f t="shared" si="721"/>
        <v>5.9019988840000002</v>
      </c>
      <c r="I5806" s="5">
        <f t="shared" si="722"/>
        <v>5901.9988840000005</v>
      </c>
      <c r="J5806" s="5">
        <f t="shared" si="723"/>
        <v>-1890.680645018816</v>
      </c>
      <c r="K5806" s="5">
        <f t="shared" si="724"/>
        <v>16891.921716000001</v>
      </c>
      <c r="L5806" s="9">
        <f t="shared" si="725"/>
        <v>0.74107135900087329</v>
      </c>
      <c r="M5806" s="9">
        <f t="shared" si="726"/>
        <v>-8.9343072086253326</v>
      </c>
      <c r="N5806" s="5">
        <f t="shared" si="727"/>
        <v>24684.601245018817</v>
      </c>
    </row>
    <row r="5807" spans="2:14" x14ac:dyDescent="0.2">
      <c r="B5807" s="6">
        <v>18728.364300000001</v>
      </c>
      <c r="C5807" s="5">
        <v>0</v>
      </c>
      <c r="D5807" s="5">
        <v>145316107.601154</v>
      </c>
      <c r="E5807" s="1">
        <v>1.43573E-4</v>
      </c>
      <c r="F5807" s="1">
        <f t="shared" si="720"/>
        <v>0.14357300000000001</v>
      </c>
      <c r="G5807" s="2"/>
      <c r="H5807" s="2">
        <f t="shared" si="721"/>
        <v>5.9019988840000002</v>
      </c>
      <c r="I5807" s="5">
        <f t="shared" si="722"/>
        <v>5901.9988840000005</v>
      </c>
      <c r="J5807" s="5">
        <f t="shared" si="723"/>
        <v>-5956.2369619905949</v>
      </c>
      <c r="K5807" s="5">
        <f t="shared" si="724"/>
        <v>12826.365416000001</v>
      </c>
      <c r="L5807" s="9">
        <f t="shared" si="725"/>
        <v>0.68486308844387445</v>
      </c>
      <c r="M5807" s="9">
        <f t="shared" si="726"/>
        <v>-2.1534343743962436</v>
      </c>
      <c r="N5807" s="5">
        <f t="shared" si="727"/>
        <v>24684.601261990596</v>
      </c>
    </row>
    <row r="5808" spans="2:14" x14ac:dyDescent="0.2">
      <c r="B5808" s="6">
        <v>14757.291499999999</v>
      </c>
      <c r="C5808" s="5">
        <v>0</v>
      </c>
      <c r="D5808" s="5">
        <v>145326034.91084301</v>
      </c>
      <c r="E5808" s="1">
        <v>1.43573E-4</v>
      </c>
      <c r="F5808" s="1">
        <f t="shared" si="720"/>
        <v>0.14357300000000001</v>
      </c>
      <c r="G5808" s="2"/>
      <c r="H5808" s="2">
        <f t="shared" si="721"/>
        <v>5.9019988840000002</v>
      </c>
      <c r="I5808" s="5">
        <f t="shared" si="722"/>
        <v>5901.9988840000005</v>
      </c>
      <c r="J5808" s="5">
        <f t="shared" si="723"/>
        <v>-9927.3096890151501</v>
      </c>
      <c r="K5808" s="5">
        <f t="shared" si="724"/>
        <v>8855.2926159999988</v>
      </c>
      <c r="L5808" s="9">
        <f t="shared" si="725"/>
        <v>0.60006218729229543</v>
      </c>
      <c r="M5808" s="9">
        <f t="shared" si="726"/>
        <v>-0.89201333426705032</v>
      </c>
      <c r="N5808" s="5">
        <f t="shared" si="727"/>
        <v>24684.601189015149</v>
      </c>
    </row>
    <row r="5809" spans="2:14" x14ac:dyDescent="0.2">
      <c r="B5809" s="6">
        <v>11222.484</v>
      </c>
      <c r="C5809" s="5">
        <v>0</v>
      </c>
      <c r="D5809" s="5">
        <v>145339497.02806199</v>
      </c>
      <c r="E5809" s="1">
        <v>1.43573E-4</v>
      </c>
      <c r="F5809" s="1">
        <f t="shared" si="720"/>
        <v>0.14357300000000001</v>
      </c>
      <c r="G5809" s="2"/>
      <c r="H5809" s="2">
        <f t="shared" si="721"/>
        <v>5.9019988840000002</v>
      </c>
      <c r="I5809" s="5">
        <f t="shared" si="722"/>
        <v>5901.9988840000005</v>
      </c>
      <c r="J5809" s="5">
        <f t="shared" si="723"/>
        <v>-13462.117218971252</v>
      </c>
      <c r="K5809" s="5">
        <f t="shared" si="724"/>
        <v>5320.4851159999998</v>
      </c>
      <c r="L5809" s="9">
        <f t="shared" si="725"/>
        <v>0.47409157509157507</v>
      </c>
      <c r="M5809" s="9">
        <f t="shared" si="726"/>
        <v>-0.39521904537439323</v>
      </c>
      <c r="N5809" s="5">
        <f t="shared" si="727"/>
        <v>24684.601218971253</v>
      </c>
    </row>
    <row r="5810" spans="2:14" x14ac:dyDescent="0.2">
      <c r="B5810" s="6">
        <v>11222.484</v>
      </c>
      <c r="C5810" s="5">
        <v>0</v>
      </c>
      <c r="D5810" s="5">
        <v>145352959.14528099</v>
      </c>
      <c r="E5810" s="1">
        <v>1.43573E-4</v>
      </c>
      <c r="F5810" s="1">
        <f t="shared" si="720"/>
        <v>0.14357300000000001</v>
      </c>
      <c r="G5810" s="2"/>
      <c r="H5810" s="2">
        <f t="shared" si="721"/>
        <v>5.9019988840000002</v>
      </c>
      <c r="I5810" s="5">
        <f t="shared" si="722"/>
        <v>5901.9988840000005</v>
      </c>
      <c r="J5810" s="5">
        <f t="shared" si="723"/>
        <v>-13462.117219001055</v>
      </c>
      <c r="K5810" s="5">
        <f t="shared" si="724"/>
        <v>5320.4851159999998</v>
      </c>
      <c r="L5810" s="9">
        <f t="shared" si="725"/>
        <v>0.47409157509157507</v>
      </c>
      <c r="M5810" s="9">
        <f t="shared" si="726"/>
        <v>-0.39521904537351832</v>
      </c>
      <c r="N5810" s="5">
        <f t="shared" si="727"/>
        <v>24684.601219001055</v>
      </c>
    </row>
    <row r="5811" spans="2:14" x14ac:dyDescent="0.2">
      <c r="B5811" s="6">
        <v>11222.484</v>
      </c>
      <c r="C5811" s="5">
        <v>0</v>
      </c>
      <c r="D5811" s="5">
        <v>145366421.26249999</v>
      </c>
      <c r="E5811" s="1">
        <v>1.43573E-4</v>
      </c>
      <c r="F5811" s="1">
        <f t="shared" si="720"/>
        <v>0.14357300000000001</v>
      </c>
      <c r="G5811" s="2"/>
      <c r="H5811" s="2">
        <f t="shared" si="721"/>
        <v>5.9019988840000002</v>
      </c>
      <c r="I5811" s="5">
        <f t="shared" si="722"/>
        <v>5901.9988840000005</v>
      </c>
      <c r="J5811" s="5">
        <f t="shared" si="723"/>
        <v>-13462.117219001055</v>
      </c>
      <c r="K5811" s="5">
        <f t="shared" si="724"/>
        <v>5320.4851159999998</v>
      </c>
      <c r="L5811" s="9">
        <f t="shared" si="725"/>
        <v>0.47409157509157507</v>
      </c>
      <c r="M5811" s="9">
        <f t="shared" si="726"/>
        <v>-0.39521904537351832</v>
      </c>
      <c r="N5811" s="5">
        <f t="shared" si="727"/>
        <v>24684.601219001055</v>
      </c>
    </row>
    <row r="5812" spans="2:14" x14ac:dyDescent="0.2">
      <c r="B5812" s="6">
        <v>11222.484</v>
      </c>
      <c r="C5812" s="5">
        <v>0</v>
      </c>
      <c r="D5812" s="5">
        <v>145379883.37972</v>
      </c>
      <c r="E5812" s="1">
        <v>1.43573E-4</v>
      </c>
      <c r="F5812" s="1">
        <f t="shared" si="720"/>
        <v>0.14357300000000001</v>
      </c>
      <c r="G5812" s="2"/>
      <c r="H5812" s="2">
        <f t="shared" si="721"/>
        <v>5.9019988840000002</v>
      </c>
      <c r="I5812" s="5">
        <f t="shared" si="722"/>
        <v>5901.9988840000005</v>
      </c>
      <c r="J5812" s="5">
        <f t="shared" si="723"/>
        <v>-13462.117220014334</v>
      </c>
      <c r="K5812" s="5">
        <f t="shared" si="724"/>
        <v>5320.4851159999998</v>
      </c>
      <c r="L5812" s="9">
        <f t="shared" si="725"/>
        <v>0.47409157509157507</v>
      </c>
      <c r="M5812" s="9">
        <f t="shared" si="726"/>
        <v>-0.39521904534377061</v>
      </c>
      <c r="N5812" s="5">
        <f t="shared" si="727"/>
        <v>24684.601220014334</v>
      </c>
    </row>
    <row r="5813" spans="2:14" x14ac:dyDescent="0.2">
      <c r="B5813" s="6">
        <v>11222.484</v>
      </c>
      <c r="C5813" s="5">
        <v>0</v>
      </c>
      <c r="D5813" s="5">
        <v>145393345.496939</v>
      </c>
      <c r="E5813" s="1">
        <v>1.43573E-4</v>
      </c>
      <c r="F5813" s="1">
        <f t="shared" si="720"/>
        <v>0.14357300000000001</v>
      </c>
      <c r="G5813" s="2"/>
      <c r="H5813" s="2">
        <f t="shared" si="721"/>
        <v>5.9019988840000002</v>
      </c>
      <c r="I5813" s="5">
        <f t="shared" si="722"/>
        <v>5901.9988840000005</v>
      </c>
      <c r="J5813" s="5">
        <f t="shared" si="723"/>
        <v>-13462.117219001055</v>
      </c>
      <c r="K5813" s="5">
        <f t="shared" si="724"/>
        <v>5320.4851159999998</v>
      </c>
      <c r="L5813" s="9">
        <f t="shared" si="725"/>
        <v>0.47409157509157507</v>
      </c>
      <c r="M5813" s="9">
        <f t="shared" si="726"/>
        <v>-0.39521904537351832</v>
      </c>
      <c r="N5813" s="5">
        <f t="shared" si="727"/>
        <v>24684.601219001055</v>
      </c>
    </row>
    <row r="5814" spans="2:14" x14ac:dyDescent="0.2">
      <c r="B5814" s="6">
        <v>11222.484</v>
      </c>
      <c r="C5814" s="5">
        <v>0</v>
      </c>
      <c r="D5814" s="5">
        <v>145406807.614158</v>
      </c>
      <c r="E5814" s="1">
        <v>1.43573E-4</v>
      </c>
      <c r="F5814" s="1">
        <f t="shared" si="720"/>
        <v>0.14357300000000001</v>
      </c>
      <c r="G5814" s="2"/>
      <c r="H5814" s="2">
        <f t="shared" si="721"/>
        <v>5.9019988840000002</v>
      </c>
      <c r="I5814" s="5">
        <f t="shared" si="722"/>
        <v>5901.9988840000005</v>
      </c>
      <c r="J5814" s="5">
        <f t="shared" si="723"/>
        <v>-13462.117219001055</v>
      </c>
      <c r="K5814" s="5">
        <f t="shared" si="724"/>
        <v>5320.4851159999998</v>
      </c>
      <c r="L5814" s="9">
        <f t="shared" si="725"/>
        <v>0.47409157509157507</v>
      </c>
      <c r="M5814" s="9">
        <f t="shared" si="726"/>
        <v>-0.39521904537351832</v>
      </c>
      <c r="N5814" s="5">
        <f t="shared" si="727"/>
        <v>24684.601219001055</v>
      </c>
    </row>
    <row r="5815" spans="2:14" x14ac:dyDescent="0.2">
      <c r="B5815" s="6">
        <v>11222.484</v>
      </c>
      <c r="C5815" s="5">
        <v>0</v>
      </c>
      <c r="D5815" s="5">
        <v>145420269.73137701</v>
      </c>
      <c r="E5815" s="1">
        <v>1.43573E-4</v>
      </c>
      <c r="F5815" s="1">
        <f t="shared" si="720"/>
        <v>0.14357300000000001</v>
      </c>
      <c r="G5815" s="2"/>
      <c r="H5815" s="2">
        <f t="shared" si="721"/>
        <v>5.9019988840000002</v>
      </c>
      <c r="I5815" s="5">
        <f t="shared" si="722"/>
        <v>5901.9988840000005</v>
      </c>
      <c r="J5815" s="5">
        <f t="shared" si="723"/>
        <v>-13462.117219001055</v>
      </c>
      <c r="K5815" s="5">
        <f t="shared" si="724"/>
        <v>5320.4851159999998</v>
      </c>
      <c r="L5815" s="9">
        <f t="shared" si="725"/>
        <v>0.47409157509157507</v>
      </c>
      <c r="M5815" s="9">
        <f t="shared" si="726"/>
        <v>-0.39521904537351832</v>
      </c>
      <c r="N5815" s="5">
        <f t="shared" si="727"/>
        <v>24684.601219001055</v>
      </c>
    </row>
    <row r="5816" spans="2:14" x14ac:dyDescent="0.2">
      <c r="B5816" s="6">
        <v>11769.8683</v>
      </c>
      <c r="C5816" s="5">
        <v>0</v>
      </c>
      <c r="D5816" s="5">
        <v>145433184.464311</v>
      </c>
      <c r="E5816" s="1">
        <v>1.43573E-4</v>
      </c>
      <c r="F5816" s="1">
        <f t="shared" si="720"/>
        <v>0.14357300000000001</v>
      </c>
      <c r="G5816" s="2"/>
      <c r="H5816" s="2">
        <f t="shared" si="721"/>
        <v>5.9019988840000002</v>
      </c>
      <c r="I5816" s="5">
        <f t="shared" si="722"/>
        <v>5901.9988840000005</v>
      </c>
      <c r="J5816" s="5">
        <f t="shared" si="723"/>
        <v>-12914.732933998108</v>
      </c>
      <c r="K5816" s="5">
        <f t="shared" si="724"/>
        <v>5867.8694159999995</v>
      </c>
      <c r="L5816" s="9">
        <f t="shared" si="725"/>
        <v>0.49855013381925434</v>
      </c>
      <c r="M5816" s="9">
        <f t="shared" si="726"/>
        <v>-0.45435468514821548</v>
      </c>
      <c r="N5816" s="5">
        <f t="shared" si="727"/>
        <v>24684.60123399811</v>
      </c>
    </row>
    <row r="5817" spans="2:14" x14ac:dyDescent="0.2">
      <c r="B5817" s="6">
        <v>11756.6338</v>
      </c>
      <c r="C5817" s="5">
        <v>0</v>
      </c>
      <c r="D5817" s="5">
        <v>145446112.431739</v>
      </c>
      <c r="E5817" s="1">
        <v>1.43573E-4</v>
      </c>
      <c r="F5817" s="1">
        <f t="shared" si="720"/>
        <v>0.14357300000000001</v>
      </c>
      <c r="G5817" s="2"/>
      <c r="H5817" s="2">
        <f t="shared" si="721"/>
        <v>5.9019988840000002</v>
      </c>
      <c r="I5817" s="5">
        <f t="shared" si="722"/>
        <v>5901.9988840000005</v>
      </c>
      <c r="J5817" s="5">
        <f t="shared" si="723"/>
        <v>-12927.967427998781</v>
      </c>
      <c r="K5817" s="5">
        <f t="shared" si="724"/>
        <v>5854.6349159999991</v>
      </c>
      <c r="L5817" s="9">
        <f t="shared" si="725"/>
        <v>0.49798564925956945</v>
      </c>
      <c r="M5817" s="9">
        <f t="shared" si="726"/>
        <v>-0.45286584674713115</v>
      </c>
      <c r="N5817" s="5">
        <f t="shared" si="727"/>
        <v>24684.601227998781</v>
      </c>
    </row>
    <row r="5818" spans="2:14" x14ac:dyDescent="0.2">
      <c r="B5818" s="6">
        <v>11643.024100000001</v>
      </c>
      <c r="C5818" s="5">
        <v>0</v>
      </c>
      <c r="D5818" s="5">
        <v>145459154.008836</v>
      </c>
      <c r="E5818" s="1">
        <v>1.43573E-4</v>
      </c>
      <c r="F5818" s="1">
        <f t="shared" si="720"/>
        <v>0.14357300000000001</v>
      </c>
      <c r="G5818" s="2"/>
      <c r="H5818" s="2">
        <f t="shared" si="721"/>
        <v>5.9019988840000002</v>
      </c>
      <c r="I5818" s="5">
        <f t="shared" si="722"/>
        <v>5901.9988840000005</v>
      </c>
      <c r="J5818" s="5">
        <f t="shared" si="723"/>
        <v>-13041.577096998692</v>
      </c>
      <c r="K5818" s="5">
        <f t="shared" si="724"/>
        <v>5741.025216</v>
      </c>
      <c r="L5818" s="9">
        <f t="shared" si="725"/>
        <v>0.49308711952249584</v>
      </c>
      <c r="M5818" s="9">
        <f t="shared" si="726"/>
        <v>-0.44020942968018834</v>
      </c>
      <c r="N5818" s="5">
        <f t="shared" si="727"/>
        <v>24684.601196998694</v>
      </c>
    </row>
    <row r="5819" spans="2:14" x14ac:dyDescent="0.2">
      <c r="B5819" s="6">
        <v>11222.484</v>
      </c>
      <c r="C5819" s="5">
        <v>0</v>
      </c>
      <c r="D5819" s="5">
        <v>145472616.126055</v>
      </c>
      <c r="E5819" s="1">
        <v>1.43573E-4</v>
      </c>
      <c r="F5819" s="1">
        <f t="shared" si="720"/>
        <v>0.14357300000000001</v>
      </c>
      <c r="G5819" s="2"/>
      <c r="H5819" s="2">
        <f t="shared" si="721"/>
        <v>5.9019988840000002</v>
      </c>
      <c r="I5819" s="5">
        <f t="shared" si="722"/>
        <v>5901.9988840000005</v>
      </c>
      <c r="J5819" s="5">
        <f t="shared" si="723"/>
        <v>-13462.117219001055</v>
      </c>
      <c r="K5819" s="5">
        <f t="shared" si="724"/>
        <v>5320.4851159999998</v>
      </c>
      <c r="L5819" s="9">
        <f t="shared" si="725"/>
        <v>0.47409157509157507</v>
      </c>
      <c r="M5819" s="9">
        <f t="shared" si="726"/>
        <v>-0.39521904537351832</v>
      </c>
      <c r="N5819" s="5">
        <f t="shared" si="727"/>
        <v>24684.601219001055</v>
      </c>
    </row>
    <row r="5820" spans="2:14" x14ac:dyDescent="0.2">
      <c r="B5820" s="6">
        <v>11222.484</v>
      </c>
      <c r="C5820" s="5">
        <v>0</v>
      </c>
      <c r="D5820" s="5">
        <v>145486078.243274</v>
      </c>
      <c r="E5820" s="1">
        <v>1.43573E-4</v>
      </c>
      <c r="F5820" s="1">
        <f t="shared" si="720"/>
        <v>0.14357300000000001</v>
      </c>
      <c r="G5820" s="2"/>
      <c r="H5820" s="2">
        <f t="shared" si="721"/>
        <v>5.9019988840000002</v>
      </c>
      <c r="I5820" s="5">
        <f t="shared" si="722"/>
        <v>5901.9988840000005</v>
      </c>
      <c r="J5820" s="5">
        <f t="shared" si="723"/>
        <v>-13462.117219001055</v>
      </c>
      <c r="K5820" s="5">
        <f t="shared" si="724"/>
        <v>5320.4851159999998</v>
      </c>
      <c r="L5820" s="9">
        <f t="shared" si="725"/>
        <v>0.47409157509157507</v>
      </c>
      <c r="M5820" s="9">
        <f t="shared" si="726"/>
        <v>-0.39521904537351832</v>
      </c>
      <c r="N5820" s="5">
        <f t="shared" si="727"/>
        <v>24684.601219001055</v>
      </c>
    </row>
    <row r="5821" spans="2:14" x14ac:dyDescent="0.2">
      <c r="B5821" s="6">
        <v>11385.4108</v>
      </c>
      <c r="C5821" s="5">
        <v>0</v>
      </c>
      <c r="D5821" s="5">
        <v>145499377.43365699</v>
      </c>
      <c r="E5821" s="1">
        <v>1.43573E-4</v>
      </c>
      <c r="F5821" s="1">
        <f t="shared" si="720"/>
        <v>0.14357300000000001</v>
      </c>
      <c r="G5821" s="2"/>
      <c r="H5821" s="2">
        <f t="shared" si="721"/>
        <v>5.9019988840000002</v>
      </c>
      <c r="I5821" s="5">
        <f t="shared" si="722"/>
        <v>5901.9988840000005</v>
      </c>
      <c r="J5821" s="5">
        <f t="shared" si="723"/>
        <v>-13299.190382987261</v>
      </c>
      <c r="K5821" s="5">
        <f t="shared" si="724"/>
        <v>5483.4119159999991</v>
      </c>
      <c r="L5821" s="9">
        <f t="shared" si="725"/>
        <v>0.48161739723963226</v>
      </c>
      <c r="M5821" s="9">
        <f t="shared" si="726"/>
        <v>-0.41231170906573011</v>
      </c>
      <c r="N5821" s="5">
        <f t="shared" si="727"/>
        <v>24684.601182987259</v>
      </c>
    </row>
    <row r="5822" spans="2:14" x14ac:dyDescent="0.2">
      <c r="B5822" s="6">
        <v>11401.143899999999</v>
      </c>
      <c r="C5822" s="5">
        <v>0</v>
      </c>
      <c r="D5822" s="5">
        <v>145512660.89101899</v>
      </c>
      <c r="E5822" s="1">
        <v>1.43573E-4</v>
      </c>
      <c r="F5822" s="1">
        <f t="shared" si="720"/>
        <v>0.14357300000000001</v>
      </c>
      <c r="G5822" s="2"/>
      <c r="H5822" s="2">
        <f t="shared" si="721"/>
        <v>5.9019988840000002</v>
      </c>
      <c r="I5822" s="5">
        <f t="shared" si="722"/>
        <v>5901.9988840000005</v>
      </c>
      <c r="J5822" s="5">
        <f t="shared" si="723"/>
        <v>-13283.457361996174</v>
      </c>
      <c r="K5822" s="5">
        <f t="shared" si="724"/>
        <v>5499.1450159999986</v>
      </c>
      <c r="L5822" s="9">
        <f t="shared" si="725"/>
        <v>0.48233274347146859</v>
      </c>
      <c r="M5822" s="9">
        <f t="shared" si="726"/>
        <v>-0.41398446700578062</v>
      </c>
      <c r="N5822" s="5">
        <f t="shared" si="727"/>
        <v>24684.601261996173</v>
      </c>
    </row>
    <row r="5823" spans="2:14" x14ac:dyDescent="0.2">
      <c r="B5823" s="6">
        <v>11222.484</v>
      </c>
      <c r="C5823" s="5">
        <v>0</v>
      </c>
      <c r="D5823" s="5">
        <v>145526123.00823799</v>
      </c>
      <c r="E5823" s="1">
        <v>1.43573E-4</v>
      </c>
      <c r="F5823" s="1">
        <f t="shared" si="720"/>
        <v>0.14357300000000001</v>
      </c>
      <c r="G5823" s="2"/>
      <c r="H5823" s="2">
        <f t="shared" si="721"/>
        <v>5.9019988840000002</v>
      </c>
      <c r="I5823" s="5">
        <f t="shared" si="722"/>
        <v>5901.9988840000005</v>
      </c>
      <c r="J5823" s="5">
        <f t="shared" si="723"/>
        <v>-13462.117219001055</v>
      </c>
      <c r="K5823" s="5">
        <f t="shared" si="724"/>
        <v>5320.4851159999998</v>
      </c>
      <c r="L5823" s="9">
        <f t="shared" si="725"/>
        <v>0.47409157509157507</v>
      </c>
      <c r="M5823" s="9">
        <f t="shared" si="726"/>
        <v>-0.39521904537351832</v>
      </c>
      <c r="N5823" s="5">
        <f t="shared" si="727"/>
        <v>24684.601219001055</v>
      </c>
    </row>
    <row r="5824" spans="2:14" x14ac:dyDescent="0.2">
      <c r="B5824" s="6">
        <v>11222.484</v>
      </c>
      <c r="C5824" s="5">
        <v>0</v>
      </c>
      <c r="D5824" s="5">
        <v>145539585.12545699</v>
      </c>
      <c r="E5824" s="1">
        <v>1.43573E-4</v>
      </c>
      <c r="F5824" s="1">
        <f t="shared" si="720"/>
        <v>0.14357300000000001</v>
      </c>
      <c r="G5824" s="2"/>
      <c r="H5824" s="2">
        <f t="shared" si="721"/>
        <v>5.9019988840000002</v>
      </c>
      <c r="I5824" s="5">
        <f t="shared" si="722"/>
        <v>5901.9988840000005</v>
      </c>
      <c r="J5824" s="5">
        <f t="shared" si="723"/>
        <v>-13462.117219001055</v>
      </c>
      <c r="K5824" s="5">
        <f t="shared" si="724"/>
        <v>5320.4851159999998</v>
      </c>
      <c r="L5824" s="9">
        <f t="shared" si="725"/>
        <v>0.47409157509157507</v>
      </c>
      <c r="M5824" s="9">
        <f t="shared" si="726"/>
        <v>-0.39521904537351832</v>
      </c>
      <c r="N5824" s="5">
        <f t="shared" si="727"/>
        <v>24684.601219001055</v>
      </c>
    </row>
    <row r="5825" spans="2:14" x14ac:dyDescent="0.2">
      <c r="B5825" s="6">
        <v>11601.4283</v>
      </c>
      <c r="C5825" s="5">
        <v>0</v>
      </c>
      <c r="D5825" s="5">
        <v>145552668.29839</v>
      </c>
      <c r="E5825" s="1">
        <v>1.43573E-4</v>
      </c>
      <c r="F5825" s="1">
        <f t="shared" si="720"/>
        <v>0.14357300000000001</v>
      </c>
      <c r="G5825" s="2"/>
      <c r="H5825" s="2">
        <f t="shared" si="721"/>
        <v>5.9019988840000002</v>
      </c>
      <c r="I5825" s="5">
        <f t="shared" si="722"/>
        <v>5901.9988840000005</v>
      </c>
      <c r="J5825" s="5">
        <f t="shared" si="723"/>
        <v>-13083.172933012247</v>
      </c>
      <c r="K5825" s="5">
        <f t="shared" si="724"/>
        <v>5699.429415999999</v>
      </c>
      <c r="L5825" s="9">
        <f t="shared" si="725"/>
        <v>0.49126963237793742</v>
      </c>
      <c r="M5825" s="9">
        <f t="shared" si="726"/>
        <v>-0.43563051907835421</v>
      </c>
      <c r="N5825" s="5">
        <f t="shared" si="727"/>
        <v>24684.601233012247</v>
      </c>
    </row>
    <row r="5826" spans="2:14" x14ac:dyDescent="0.2">
      <c r="B5826" s="6">
        <v>16406.604800000001</v>
      </c>
      <c r="C5826" s="5">
        <v>0</v>
      </c>
      <c r="D5826" s="5">
        <v>145560946.29483601</v>
      </c>
      <c r="E5826" s="1">
        <v>1.43573E-4</v>
      </c>
      <c r="F5826" s="1">
        <f t="shared" si="720"/>
        <v>0.14357300000000001</v>
      </c>
      <c r="G5826" s="2"/>
      <c r="H5826" s="2">
        <f t="shared" si="721"/>
        <v>5.9019988840000002</v>
      </c>
      <c r="I5826" s="5">
        <f t="shared" si="722"/>
        <v>5901.9988840000005</v>
      </c>
      <c r="J5826" s="5">
        <f t="shared" si="723"/>
        <v>-8277.9964460134506</v>
      </c>
      <c r="K5826" s="5">
        <f t="shared" si="724"/>
        <v>10504.605916</v>
      </c>
      <c r="L5826" s="9">
        <f t="shared" si="725"/>
        <v>0.64026689519576896</v>
      </c>
      <c r="M5826" s="9">
        <f t="shared" si="726"/>
        <v>-1.2689792734881939</v>
      </c>
      <c r="N5826" s="5">
        <f t="shared" si="727"/>
        <v>24684.601246013452</v>
      </c>
    </row>
    <row r="5827" spans="2:14" x14ac:dyDescent="0.2">
      <c r="B5827" s="6">
        <v>22013.736000000001</v>
      </c>
      <c r="C5827" s="5">
        <v>0</v>
      </c>
      <c r="D5827" s="5">
        <v>145563617.16008201</v>
      </c>
      <c r="E5827" s="1">
        <v>1.43573E-4</v>
      </c>
      <c r="F5827" s="1">
        <f t="shared" ref="F5827:F5890" si="728">I5827/$A$2</f>
        <v>0.14357300000000001</v>
      </c>
      <c r="G5827" s="2"/>
      <c r="H5827" s="2">
        <f t="shared" ref="H5827:H5890" si="729">E5827*$A$2*$G$2</f>
        <v>5.9019988840000002</v>
      </c>
      <c r="I5827" s="5">
        <f t="shared" ref="I5827:I5890" si="730">E5827*$A$2*$G$2*1000</f>
        <v>5901.9988840000005</v>
      </c>
      <c r="J5827" s="5">
        <f t="shared" ref="J5827:J5890" si="731">D5826-D5827</f>
        <v>-2670.8652459979057</v>
      </c>
      <c r="K5827" s="5">
        <f t="shared" ref="K5827:K5890" si="732">B5827-I5827</f>
        <v>16111.737116</v>
      </c>
      <c r="L5827" s="9">
        <f t="shared" ref="L5827:L5890" si="733">K5827/B5827</f>
        <v>0.73189471864294187</v>
      </c>
      <c r="M5827" s="9">
        <f t="shared" ref="M5827:M5890" si="734">K5827/J5827</f>
        <v>-6.0324035966031042</v>
      </c>
      <c r="N5827" s="5">
        <f t="shared" si="727"/>
        <v>24684.601245997907</v>
      </c>
    </row>
    <row r="5828" spans="2:14" x14ac:dyDescent="0.2">
      <c r="B5828" s="6">
        <v>27620.867200000001</v>
      </c>
      <c r="C5828" s="5">
        <v>0</v>
      </c>
      <c r="D5828" s="5">
        <v>145560680.89412901</v>
      </c>
      <c r="E5828" s="1">
        <v>1.43573E-4</v>
      </c>
      <c r="F5828" s="1">
        <f t="shared" si="728"/>
        <v>0.14357300000000001</v>
      </c>
      <c r="G5828" s="2"/>
      <c r="H5828" s="2">
        <f t="shared" si="729"/>
        <v>5.9019988840000002</v>
      </c>
      <c r="I5828" s="5">
        <f t="shared" si="730"/>
        <v>5901.9988840000005</v>
      </c>
      <c r="J5828" s="5">
        <f t="shared" si="731"/>
        <v>2936.2659530043602</v>
      </c>
      <c r="K5828" s="5">
        <f t="shared" si="732"/>
        <v>21718.868316</v>
      </c>
      <c r="L5828" s="9">
        <f t="shared" si="733"/>
        <v>0.78632101442491997</v>
      </c>
      <c r="M5828" s="9">
        <f t="shared" si="734"/>
        <v>7.3967646880819684</v>
      </c>
      <c r="N5828" s="5">
        <f t="shared" ref="N5828:N5891" si="735">B5828-J5828</f>
        <v>24684.60124699564</v>
      </c>
    </row>
    <row r="5829" spans="2:14" x14ac:dyDescent="0.2">
      <c r="B5829" s="6">
        <v>27177.2657</v>
      </c>
      <c r="C5829" s="5">
        <v>0</v>
      </c>
      <c r="D5829" s="5">
        <v>145558188.229691</v>
      </c>
      <c r="E5829" s="1">
        <v>1.43573E-4</v>
      </c>
      <c r="F5829" s="1">
        <f t="shared" si="728"/>
        <v>0.14357300000000001</v>
      </c>
      <c r="G5829" s="2"/>
      <c r="H5829" s="2">
        <f t="shared" si="729"/>
        <v>5.9019988840000002</v>
      </c>
      <c r="I5829" s="5">
        <f t="shared" si="730"/>
        <v>5901.9988840000005</v>
      </c>
      <c r="J5829" s="5">
        <f t="shared" si="731"/>
        <v>2492.6644380092621</v>
      </c>
      <c r="K5829" s="5">
        <f t="shared" si="732"/>
        <v>21275.266815999999</v>
      </c>
      <c r="L5829" s="9">
        <f t="shared" si="733"/>
        <v>0.78283323461785925</v>
      </c>
      <c r="M5829" s="9">
        <f t="shared" si="734"/>
        <v>8.5351507774513156</v>
      </c>
      <c r="N5829" s="5">
        <f t="shared" si="735"/>
        <v>24684.601261990738</v>
      </c>
    </row>
    <row r="5830" spans="2:14" x14ac:dyDescent="0.2">
      <c r="B5830" s="6">
        <v>27051.673699999999</v>
      </c>
      <c r="C5830" s="5">
        <v>0</v>
      </c>
      <c r="D5830" s="5">
        <v>145555821.15725499</v>
      </c>
      <c r="E5830" s="1">
        <v>1.43573E-4</v>
      </c>
      <c r="F5830" s="1">
        <f t="shared" si="728"/>
        <v>0.14357300000000001</v>
      </c>
      <c r="G5830" s="2"/>
      <c r="H5830" s="2">
        <f t="shared" si="729"/>
        <v>5.9019988840000002</v>
      </c>
      <c r="I5830" s="5">
        <f t="shared" si="730"/>
        <v>5901.9988840000005</v>
      </c>
      <c r="J5830" s="5">
        <f t="shared" si="731"/>
        <v>2367.0724360048771</v>
      </c>
      <c r="K5830" s="5">
        <f t="shared" si="732"/>
        <v>21149.674815999999</v>
      </c>
      <c r="L5830" s="9">
        <f t="shared" si="733"/>
        <v>0.78182500094254792</v>
      </c>
      <c r="M5830" s="9">
        <f t="shared" si="734"/>
        <v>8.9349504029949429</v>
      </c>
      <c r="N5830" s="5">
        <f t="shared" si="735"/>
        <v>24684.601263995122</v>
      </c>
    </row>
    <row r="5831" spans="2:14" x14ac:dyDescent="0.2">
      <c r="B5831" s="6">
        <v>27637.682199999999</v>
      </c>
      <c r="C5831" s="5">
        <v>0</v>
      </c>
      <c r="D5831" s="5">
        <v>145552868.07624999</v>
      </c>
      <c r="E5831" s="1">
        <v>1.43573E-4</v>
      </c>
      <c r="F5831" s="1">
        <f t="shared" si="728"/>
        <v>0.14357300000000001</v>
      </c>
      <c r="G5831" s="2"/>
      <c r="H5831" s="2">
        <f t="shared" si="729"/>
        <v>5.9019988840000002</v>
      </c>
      <c r="I5831" s="5">
        <f t="shared" si="730"/>
        <v>5901.9988840000005</v>
      </c>
      <c r="J5831" s="5">
        <f t="shared" si="731"/>
        <v>2953.0810050070286</v>
      </c>
      <c r="K5831" s="5">
        <f t="shared" si="732"/>
        <v>21735.683315999999</v>
      </c>
      <c r="L5831" s="9">
        <f t="shared" si="733"/>
        <v>0.78645101853005606</v>
      </c>
      <c r="M5831" s="9">
        <f t="shared" si="734"/>
        <v>7.3603410401362375</v>
      </c>
      <c r="N5831" s="5">
        <f t="shared" si="735"/>
        <v>24684.601194992971</v>
      </c>
    </row>
    <row r="5832" spans="2:14" x14ac:dyDescent="0.2">
      <c r="B5832" s="6">
        <v>22571.289100000002</v>
      </c>
      <c r="C5832" s="5">
        <v>0</v>
      </c>
      <c r="D5832" s="5">
        <v>145554981.38839701</v>
      </c>
      <c r="E5832" s="1">
        <v>1.43573E-4</v>
      </c>
      <c r="F5832" s="1">
        <f t="shared" si="728"/>
        <v>0.14357300000000001</v>
      </c>
      <c r="G5832" s="2"/>
      <c r="H5832" s="2">
        <f t="shared" si="729"/>
        <v>5.9019988840000002</v>
      </c>
      <c r="I5832" s="5">
        <f t="shared" si="730"/>
        <v>5901.9988840000005</v>
      </c>
      <c r="J5832" s="5">
        <f t="shared" si="731"/>
        <v>-2113.3121470212936</v>
      </c>
      <c r="K5832" s="5">
        <f t="shared" si="732"/>
        <v>16669.290216000001</v>
      </c>
      <c r="L5832" s="9">
        <f t="shared" si="733"/>
        <v>0.73851742105416562</v>
      </c>
      <c r="M5832" s="9">
        <f t="shared" si="734"/>
        <v>-7.8877558336544409</v>
      </c>
      <c r="N5832" s="5">
        <f t="shared" si="735"/>
        <v>24684.601247021295</v>
      </c>
    </row>
    <row r="5833" spans="2:14" x14ac:dyDescent="0.2">
      <c r="B5833" s="6">
        <v>21238.552</v>
      </c>
      <c r="C5833" s="5">
        <v>0</v>
      </c>
      <c r="D5833" s="5">
        <v>145558427.437599</v>
      </c>
      <c r="E5833" s="1">
        <v>1.43573E-4</v>
      </c>
      <c r="F5833" s="1">
        <f t="shared" si="728"/>
        <v>0.14357300000000001</v>
      </c>
      <c r="G5833" s="2"/>
      <c r="H5833" s="2">
        <f t="shared" si="729"/>
        <v>5.9019988840000002</v>
      </c>
      <c r="I5833" s="5">
        <f t="shared" si="730"/>
        <v>5901.9988840000005</v>
      </c>
      <c r="J5833" s="5">
        <f t="shared" si="731"/>
        <v>-3446.0492019951344</v>
      </c>
      <c r="K5833" s="5">
        <f t="shared" si="732"/>
        <v>15336.553115999999</v>
      </c>
      <c r="L5833" s="9">
        <f t="shared" si="733"/>
        <v>0.72210916808264514</v>
      </c>
      <c r="M5833" s="9">
        <f t="shared" si="734"/>
        <v>-4.4504742146805985</v>
      </c>
      <c r="N5833" s="5">
        <f t="shared" si="735"/>
        <v>24684.601201995134</v>
      </c>
    </row>
    <row r="5834" spans="2:14" x14ac:dyDescent="0.2">
      <c r="B5834" s="6">
        <v>19473.1011</v>
      </c>
      <c r="C5834" s="5">
        <v>0</v>
      </c>
      <c r="D5834" s="5">
        <v>145564190.26189601</v>
      </c>
      <c r="E5834" s="1">
        <v>1.4678E-4</v>
      </c>
      <c r="F5834" s="1">
        <f t="shared" si="728"/>
        <v>0.14677999999999999</v>
      </c>
      <c r="G5834" s="2"/>
      <c r="H5834" s="2">
        <f t="shared" si="729"/>
        <v>6.0338322399999997</v>
      </c>
      <c r="I5834" s="5">
        <f t="shared" si="730"/>
        <v>6033.8322399999997</v>
      </c>
      <c r="J5834" s="5">
        <f t="shared" si="731"/>
        <v>-5762.8242970108986</v>
      </c>
      <c r="K5834" s="5">
        <f t="shared" si="732"/>
        <v>13439.26886</v>
      </c>
      <c r="L5834" s="9">
        <f t="shared" si="733"/>
        <v>0.69014528250972829</v>
      </c>
      <c r="M5834" s="9">
        <f t="shared" si="734"/>
        <v>-2.3320629204278833</v>
      </c>
      <c r="N5834" s="5">
        <f t="shared" si="735"/>
        <v>25235.925397010898</v>
      </c>
    </row>
    <row r="5835" spans="2:14" x14ac:dyDescent="0.2">
      <c r="B5835" s="6">
        <v>19009.912400000001</v>
      </c>
      <c r="C5835" s="5">
        <v>0</v>
      </c>
      <c r="D5835" s="5">
        <v>145570416.274883</v>
      </c>
      <c r="E5835" s="1">
        <v>1.4678E-4</v>
      </c>
      <c r="F5835" s="1">
        <f t="shared" si="728"/>
        <v>0.14677999999999999</v>
      </c>
      <c r="G5835" s="2"/>
      <c r="H5835" s="2">
        <f t="shared" si="729"/>
        <v>6.0338322399999997</v>
      </c>
      <c r="I5835" s="5">
        <f t="shared" si="730"/>
        <v>6033.8322399999997</v>
      </c>
      <c r="J5835" s="5">
        <f t="shared" si="731"/>
        <v>-6226.0129869878292</v>
      </c>
      <c r="K5835" s="5">
        <f t="shared" si="732"/>
        <v>12976.080160000001</v>
      </c>
      <c r="L5835" s="9">
        <f t="shared" si="733"/>
        <v>0.68259547371717511</v>
      </c>
      <c r="M5835" s="9">
        <f t="shared" si="734"/>
        <v>-2.0841717142446696</v>
      </c>
      <c r="N5835" s="5">
        <f t="shared" si="735"/>
        <v>25235.92538698783</v>
      </c>
    </row>
    <row r="5836" spans="2:14" x14ac:dyDescent="0.2">
      <c r="B5836" s="6">
        <v>19234.557799999999</v>
      </c>
      <c r="C5836" s="5">
        <v>0</v>
      </c>
      <c r="D5836" s="5">
        <v>145576417.64249</v>
      </c>
      <c r="E5836" s="1">
        <v>1.4678E-4</v>
      </c>
      <c r="F5836" s="1">
        <f t="shared" si="728"/>
        <v>0.14677999999999999</v>
      </c>
      <c r="G5836" s="2"/>
      <c r="H5836" s="2">
        <f t="shared" si="729"/>
        <v>6.0338322399999997</v>
      </c>
      <c r="I5836" s="5">
        <f t="shared" si="730"/>
        <v>6033.8322399999997</v>
      </c>
      <c r="J5836" s="5">
        <f t="shared" si="731"/>
        <v>-6001.3676069974899</v>
      </c>
      <c r="K5836" s="5">
        <f t="shared" si="732"/>
        <v>13200.725559999999</v>
      </c>
      <c r="L5836" s="9">
        <f t="shared" si="733"/>
        <v>0.68630252367954103</v>
      </c>
      <c r="M5836" s="9">
        <f t="shared" si="734"/>
        <v>-2.1996195574835613</v>
      </c>
      <c r="N5836" s="5">
        <f t="shared" si="735"/>
        <v>25235.925406997489</v>
      </c>
    </row>
    <row r="5837" spans="2:14" x14ac:dyDescent="0.2">
      <c r="B5837" s="6">
        <v>19332.053100000001</v>
      </c>
      <c r="C5837" s="5">
        <v>0</v>
      </c>
      <c r="D5837" s="5">
        <v>145582321.514819</v>
      </c>
      <c r="E5837" s="1">
        <v>1.4678E-4</v>
      </c>
      <c r="F5837" s="1">
        <f t="shared" si="728"/>
        <v>0.14677999999999999</v>
      </c>
      <c r="G5837" s="2"/>
      <c r="H5837" s="2">
        <f t="shared" si="729"/>
        <v>6.0338322399999997</v>
      </c>
      <c r="I5837" s="5">
        <f t="shared" si="730"/>
        <v>6033.8322399999997</v>
      </c>
      <c r="J5837" s="5">
        <f t="shared" si="731"/>
        <v>-5903.8723289966583</v>
      </c>
      <c r="K5837" s="5">
        <f t="shared" si="732"/>
        <v>13298.220860000001</v>
      </c>
      <c r="L5837" s="9">
        <f t="shared" si="733"/>
        <v>0.68788456100402495</v>
      </c>
      <c r="M5837" s="9">
        <f t="shared" si="734"/>
        <v>-2.2524573904971259</v>
      </c>
      <c r="N5837" s="5">
        <f t="shared" si="735"/>
        <v>25235.925428996659</v>
      </c>
    </row>
    <row r="5838" spans="2:14" x14ac:dyDescent="0.2">
      <c r="B5838" s="6">
        <v>19884.2199</v>
      </c>
      <c r="C5838" s="5">
        <v>0</v>
      </c>
      <c r="D5838" s="5">
        <v>145587673.22031</v>
      </c>
      <c r="E5838" s="1">
        <v>1.4678E-4</v>
      </c>
      <c r="F5838" s="1">
        <f t="shared" si="728"/>
        <v>0.14677999999999999</v>
      </c>
      <c r="G5838" s="2"/>
      <c r="H5838" s="2">
        <f t="shared" si="729"/>
        <v>6.0338322399999997</v>
      </c>
      <c r="I5838" s="5">
        <f t="shared" si="730"/>
        <v>6033.8322399999997</v>
      </c>
      <c r="J5838" s="5">
        <f t="shared" si="731"/>
        <v>-5351.7054910063744</v>
      </c>
      <c r="K5838" s="5">
        <f t="shared" si="732"/>
        <v>13850.38766</v>
      </c>
      <c r="L5838" s="9">
        <f t="shared" si="733"/>
        <v>0.69655172441539936</v>
      </c>
      <c r="M5838" s="9">
        <f t="shared" si="734"/>
        <v>-2.5880324848360576</v>
      </c>
      <c r="N5838" s="5">
        <f t="shared" si="735"/>
        <v>25235.925391006374</v>
      </c>
    </row>
    <row r="5839" spans="2:14" x14ac:dyDescent="0.2">
      <c r="B5839" s="6">
        <v>17974.434799999999</v>
      </c>
      <c r="C5839" s="5">
        <v>0</v>
      </c>
      <c r="D5839" s="5">
        <v>145594934.710888</v>
      </c>
      <c r="E5839" s="1">
        <v>1.4678E-4</v>
      </c>
      <c r="F5839" s="1">
        <f t="shared" si="728"/>
        <v>0.14677999999999999</v>
      </c>
      <c r="G5839" s="2"/>
      <c r="H5839" s="2">
        <f t="shared" si="729"/>
        <v>6.0338322399999997</v>
      </c>
      <c r="I5839" s="5">
        <f t="shared" si="730"/>
        <v>6033.8322399999997</v>
      </c>
      <c r="J5839" s="5">
        <f t="shared" si="731"/>
        <v>-7261.4905779957771</v>
      </c>
      <c r="K5839" s="5">
        <f t="shared" si="732"/>
        <v>11940.602559999999</v>
      </c>
      <c r="L5839" s="9">
        <f t="shared" si="733"/>
        <v>0.66431032145722879</v>
      </c>
      <c r="M5839" s="9">
        <f t="shared" si="734"/>
        <v>-1.6443734838936732</v>
      </c>
      <c r="N5839" s="5">
        <f t="shared" si="735"/>
        <v>25235.925377995776</v>
      </c>
    </row>
    <row r="5840" spans="2:14" x14ac:dyDescent="0.2">
      <c r="B5840" s="6">
        <v>12367.303599999999</v>
      </c>
      <c r="C5840" s="5">
        <v>0</v>
      </c>
      <c r="D5840" s="5">
        <v>145607803.33266699</v>
      </c>
      <c r="E5840" s="1">
        <v>1.4678E-4</v>
      </c>
      <c r="F5840" s="1">
        <f t="shared" si="728"/>
        <v>0.14677999999999999</v>
      </c>
      <c r="G5840" s="2"/>
      <c r="H5840" s="2">
        <f t="shared" si="729"/>
        <v>6.0338322399999997</v>
      </c>
      <c r="I5840" s="5">
        <f t="shared" si="730"/>
        <v>6033.8322399999997</v>
      </c>
      <c r="J5840" s="5">
        <f t="shared" si="731"/>
        <v>-12868.621778994799</v>
      </c>
      <c r="K5840" s="5">
        <f t="shared" si="732"/>
        <v>6333.4713599999995</v>
      </c>
      <c r="L5840" s="9">
        <f t="shared" si="733"/>
        <v>0.51211416528983733</v>
      </c>
      <c r="M5840" s="9">
        <f t="shared" si="734"/>
        <v>-0.49216392157379291</v>
      </c>
      <c r="N5840" s="5">
        <f t="shared" si="735"/>
        <v>25235.925378994798</v>
      </c>
    </row>
    <row r="5841" spans="2:14" x14ac:dyDescent="0.2">
      <c r="B5841" s="6">
        <v>11222.484</v>
      </c>
      <c r="C5841" s="5">
        <v>0</v>
      </c>
      <c r="D5841" s="5">
        <v>145621816.77408701</v>
      </c>
      <c r="E5841" s="1">
        <v>1.4678E-4</v>
      </c>
      <c r="F5841" s="1">
        <f t="shared" si="728"/>
        <v>0.14677999999999999</v>
      </c>
      <c r="G5841" s="2"/>
      <c r="H5841" s="2">
        <f t="shared" si="729"/>
        <v>6.0338322399999997</v>
      </c>
      <c r="I5841" s="5">
        <f t="shared" si="730"/>
        <v>6033.8322399999997</v>
      </c>
      <c r="J5841" s="5">
        <f t="shared" si="731"/>
        <v>-14013.441420018673</v>
      </c>
      <c r="K5841" s="5">
        <f t="shared" si="732"/>
        <v>5188.6517600000006</v>
      </c>
      <c r="L5841" s="9">
        <f t="shared" si="733"/>
        <v>0.46234432234432238</v>
      </c>
      <c r="M5841" s="9">
        <f t="shared" si="734"/>
        <v>-0.37026249330787775</v>
      </c>
      <c r="N5841" s="5">
        <f t="shared" si="735"/>
        <v>25235.925420018673</v>
      </c>
    </row>
    <row r="5842" spans="2:14" x14ac:dyDescent="0.2">
      <c r="B5842" s="6">
        <v>11222.484</v>
      </c>
      <c r="C5842" s="5">
        <v>0</v>
      </c>
      <c r="D5842" s="5">
        <v>145635830.21550599</v>
      </c>
      <c r="E5842" s="1">
        <v>1.4678E-4</v>
      </c>
      <c r="F5842" s="1">
        <f t="shared" si="728"/>
        <v>0.14677999999999999</v>
      </c>
      <c r="G5842" s="2"/>
      <c r="H5842" s="2">
        <f t="shared" si="729"/>
        <v>6.0338322399999997</v>
      </c>
      <c r="I5842" s="5">
        <f t="shared" si="730"/>
        <v>6033.8322399999997</v>
      </c>
      <c r="J5842" s="5">
        <f t="shared" si="731"/>
        <v>-14013.441418975592</v>
      </c>
      <c r="K5842" s="5">
        <f t="shared" si="732"/>
        <v>5188.6517600000006</v>
      </c>
      <c r="L5842" s="9">
        <f t="shared" si="733"/>
        <v>0.46234432234432238</v>
      </c>
      <c r="M5842" s="9">
        <f t="shared" si="734"/>
        <v>-0.37026249333543798</v>
      </c>
      <c r="N5842" s="5">
        <f t="shared" si="735"/>
        <v>25235.925418975592</v>
      </c>
    </row>
    <row r="5843" spans="2:14" x14ac:dyDescent="0.2">
      <c r="B5843" s="6">
        <v>11222.484</v>
      </c>
      <c r="C5843" s="5">
        <v>0</v>
      </c>
      <c r="D5843" s="5">
        <v>145649843.65692601</v>
      </c>
      <c r="E5843" s="1">
        <v>1.4678E-4</v>
      </c>
      <c r="F5843" s="1">
        <f t="shared" si="728"/>
        <v>0.14677999999999999</v>
      </c>
      <c r="G5843" s="2"/>
      <c r="H5843" s="2">
        <f t="shared" si="729"/>
        <v>6.0338322399999997</v>
      </c>
      <c r="I5843" s="5">
        <f t="shared" si="730"/>
        <v>6033.8322399999997</v>
      </c>
      <c r="J5843" s="5">
        <f t="shared" si="731"/>
        <v>-14013.441420018673</v>
      </c>
      <c r="K5843" s="5">
        <f t="shared" si="732"/>
        <v>5188.6517600000006</v>
      </c>
      <c r="L5843" s="9">
        <f t="shared" si="733"/>
        <v>0.46234432234432238</v>
      </c>
      <c r="M5843" s="9">
        <f t="shared" si="734"/>
        <v>-0.37026249330787775</v>
      </c>
      <c r="N5843" s="5">
        <f t="shared" si="735"/>
        <v>25235.925420018673</v>
      </c>
    </row>
    <row r="5844" spans="2:14" x14ac:dyDescent="0.2">
      <c r="B5844" s="6">
        <v>15482.717199999999</v>
      </c>
      <c r="C5844" s="5">
        <v>0</v>
      </c>
      <c r="D5844" s="5">
        <v>145659596.86519</v>
      </c>
      <c r="E5844" s="1">
        <v>1.4678E-4</v>
      </c>
      <c r="F5844" s="1">
        <f t="shared" si="728"/>
        <v>0.14677999999999999</v>
      </c>
      <c r="G5844" s="2"/>
      <c r="H5844" s="2">
        <f t="shared" si="729"/>
        <v>6.0338322399999997</v>
      </c>
      <c r="I5844" s="5">
        <f t="shared" si="730"/>
        <v>6033.8322399999997</v>
      </c>
      <c r="J5844" s="5">
        <f t="shared" si="731"/>
        <v>-9753.2082639932632</v>
      </c>
      <c r="K5844" s="5">
        <f t="shared" si="732"/>
        <v>9448.8849599999994</v>
      </c>
      <c r="L5844" s="9">
        <f t="shared" si="733"/>
        <v>0.61028596194988305</v>
      </c>
      <c r="M5844" s="9">
        <f t="shared" si="734"/>
        <v>-0.96879762066429365</v>
      </c>
      <c r="N5844" s="5">
        <f t="shared" si="735"/>
        <v>25235.925463993262</v>
      </c>
    </row>
    <row r="5845" spans="2:14" x14ac:dyDescent="0.2">
      <c r="B5845" s="6">
        <v>16938.025300000001</v>
      </c>
      <c r="C5845" s="5">
        <v>0</v>
      </c>
      <c r="D5845" s="5">
        <v>145667894.76526299</v>
      </c>
      <c r="E5845" s="1">
        <v>1.4678E-4</v>
      </c>
      <c r="F5845" s="1">
        <f t="shared" si="728"/>
        <v>0.14677999999999999</v>
      </c>
      <c r="G5845" s="2"/>
      <c r="H5845" s="2">
        <f t="shared" si="729"/>
        <v>6.0338322399999997</v>
      </c>
      <c r="I5845" s="5">
        <f t="shared" si="730"/>
        <v>6033.8322399999997</v>
      </c>
      <c r="J5845" s="5">
        <f t="shared" si="731"/>
        <v>-8297.900072991848</v>
      </c>
      <c r="K5845" s="5">
        <f t="shared" si="732"/>
        <v>10904.193060000001</v>
      </c>
      <c r="L5845" s="9">
        <f t="shared" si="733"/>
        <v>0.64377003026438984</v>
      </c>
      <c r="M5845" s="9">
        <f t="shared" si="734"/>
        <v>-1.3140906692153551</v>
      </c>
      <c r="N5845" s="5">
        <f t="shared" si="735"/>
        <v>25235.925372991849</v>
      </c>
    </row>
    <row r="5846" spans="2:14" x14ac:dyDescent="0.2">
      <c r="B5846" s="6">
        <v>17660.647799999999</v>
      </c>
      <c r="C5846" s="5">
        <v>0</v>
      </c>
      <c r="D5846" s="5">
        <v>145675470.042905</v>
      </c>
      <c r="E5846" s="1">
        <v>1.4678E-4</v>
      </c>
      <c r="F5846" s="1">
        <f t="shared" si="728"/>
        <v>0.14677999999999999</v>
      </c>
      <c r="G5846" s="2"/>
      <c r="H5846" s="2">
        <f t="shared" si="729"/>
        <v>6.0338322399999997</v>
      </c>
      <c r="I5846" s="5">
        <f t="shared" si="730"/>
        <v>6033.8322399999997</v>
      </c>
      <c r="J5846" s="5">
        <f t="shared" si="731"/>
        <v>-7575.2776420116425</v>
      </c>
      <c r="K5846" s="5">
        <f t="shared" si="732"/>
        <v>11626.815559999999</v>
      </c>
      <c r="L5846" s="9">
        <f t="shared" si="733"/>
        <v>0.65834592771846112</v>
      </c>
      <c r="M5846" s="9">
        <f t="shared" si="734"/>
        <v>-1.534836887762236</v>
      </c>
      <c r="N5846" s="5">
        <f t="shared" si="735"/>
        <v>25235.925442011641</v>
      </c>
    </row>
    <row r="5847" spans="2:14" x14ac:dyDescent="0.2">
      <c r="B5847" s="6">
        <v>17593.720499999999</v>
      </c>
      <c r="C5847" s="5">
        <v>0</v>
      </c>
      <c r="D5847" s="5">
        <v>145683112.24786201</v>
      </c>
      <c r="E5847" s="1">
        <v>1.4678E-4</v>
      </c>
      <c r="F5847" s="1">
        <f t="shared" si="728"/>
        <v>0.14677999999999999</v>
      </c>
      <c r="G5847" s="2"/>
      <c r="H5847" s="2">
        <f t="shared" si="729"/>
        <v>6.0338322399999997</v>
      </c>
      <c r="I5847" s="5">
        <f t="shared" si="730"/>
        <v>6033.8322399999997</v>
      </c>
      <c r="J5847" s="5">
        <f t="shared" si="731"/>
        <v>-7642.2049570083618</v>
      </c>
      <c r="K5847" s="5">
        <f t="shared" si="732"/>
        <v>11559.88826</v>
      </c>
      <c r="L5847" s="9">
        <f t="shared" si="733"/>
        <v>0.65704626034044367</v>
      </c>
      <c r="M5847" s="9">
        <f t="shared" si="734"/>
        <v>-1.5126378218106917</v>
      </c>
      <c r="N5847" s="5">
        <f t="shared" si="735"/>
        <v>25235.925457008361</v>
      </c>
    </row>
    <row r="5848" spans="2:14" x14ac:dyDescent="0.2">
      <c r="B5848" s="6">
        <v>18163.428599999999</v>
      </c>
      <c r="C5848" s="5">
        <v>0</v>
      </c>
      <c r="D5848" s="5">
        <v>145690184.74465299</v>
      </c>
      <c r="E5848" s="1">
        <v>1.4678E-4</v>
      </c>
      <c r="F5848" s="1">
        <f t="shared" si="728"/>
        <v>0.14677999999999999</v>
      </c>
      <c r="G5848" s="2"/>
      <c r="H5848" s="2">
        <f t="shared" si="729"/>
        <v>6.0338322399999997</v>
      </c>
      <c r="I5848" s="5">
        <f t="shared" si="730"/>
        <v>6033.8322399999997</v>
      </c>
      <c r="J5848" s="5">
        <f t="shared" si="731"/>
        <v>-7072.4967909753323</v>
      </c>
      <c r="K5848" s="5">
        <f t="shared" si="732"/>
        <v>12129.59636</v>
      </c>
      <c r="L5848" s="9">
        <f t="shared" si="733"/>
        <v>0.66780323402157671</v>
      </c>
      <c r="M5848" s="9">
        <f t="shared" si="734"/>
        <v>-1.7150373790876288</v>
      </c>
      <c r="N5848" s="5">
        <f t="shared" si="735"/>
        <v>25235.925390975332</v>
      </c>
    </row>
    <row r="5849" spans="2:14" x14ac:dyDescent="0.2">
      <c r="B5849" s="6">
        <v>19944.8158</v>
      </c>
      <c r="C5849" s="5">
        <v>0</v>
      </c>
      <c r="D5849" s="5">
        <v>145695475.85424501</v>
      </c>
      <c r="E5849" s="1">
        <v>1.4678E-4</v>
      </c>
      <c r="F5849" s="1">
        <f t="shared" si="728"/>
        <v>0.14677999999999999</v>
      </c>
      <c r="G5849" s="2"/>
      <c r="H5849" s="2">
        <f t="shared" si="729"/>
        <v>6.0338322399999997</v>
      </c>
      <c r="I5849" s="5">
        <f t="shared" si="730"/>
        <v>6033.8322399999997</v>
      </c>
      <c r="J5849" s="5">
        <f t="shared" si="731"/>
        <v>-5291.1095920205116</v>
      </c>
      <c r="K5849" s="5">
        <f t="shared" si="732"/>
        <v>13910.983560000001</v>
      </c>
      <c r="L5849" s="9">
        <f t="shared" si="733"/>
        <v>0.69747365428163044</v>
      </c>
      <c r="M5849" s="9">
        <f t="shared" si="734"/>
        <v>-2.6291240652015722</v>
      </c>
      <c r="N5849" s="5">
        <f t="shared" si="735"/>
        <v>25235.925392020512</v>
      </c>
    </row>
    <row r="5850" spans="2:14" x14ac:dyDescent="0.2">
      <c r="B5850" s="6">
        <v>23529.9915</v>
      </c>
      <c r="C5850" s="5">
        <v>0</v>
      </c>
      <c r="D5850" s="5">
        <v>145697181.78817999</v>
      </c>
      <c r="E5850" s="1">
        <v>1.4678E-4</v>
      </c>
      <c r="F5850" s="1">
        <f t="shared" si="728"/>
        <v>0.14677999999999999</v>
      </c>
      <c r="G5850" s="2"/>
      <c r="H5850" s="2">
        <f t="shared" si="729"/>
        <v>6.0338322399999997</v>
      </c>
      <c r="I5850" s="5">
        <f t="shared" si="730"/>
        <v>6033.8322399999997</v>
      </c>
      <c r="J5850" s="5">
        <f t="shared" si="731"/>
        <v>-1705.9339349865913</v>
      </c>
      <c r="K5850" s="5">
        <f t="shared" si="732"/>
        <v>17496.15926</v>
      </c>
      <c r="L5850" s="9">
        <f t="shared" si="733"/>
        <v>0.743568447952903</v>
      </c>
      <c r="M5850" s="9">
        <f t="shared" si="734"/>
        <v>-10.256059101220423</v>
      </c>
      <c r="N5850" s="5">
        <f t="shared" si="735"/>
        <v>25235.925434986591</v>
      </c>
    </row>
    <row r="5851" spans="2:14" x14ac:dyDescent="0.2">
      <c r="B5851" s="6">
        <v>28153.656999999999</v>
      </c>
      <c r="C5851" s="5">
        <v>0</v>
      </c>
      <c r="D5851" s="5">
        <v>145694264.05656201</v>
      </c>
      <c r="E5851" s="1">
        <v>1.4678E-4</v>
      </c>
      <c r="F5851" s="1">
        <f t="shared" si="728"/>
        <v>0.14677999999999999</v>
      </c>
      <c r="G5851" s="2"/>
      <c r="H5851" s="2">
        <f t="shared" si="729"/>
        <v>6.0338322399999997</v>
      </c>
      <c r="I5851" s="5">
        <f t="shared" si="730"/>
        <v>6033.8322399999997</v>
      </c>
      <c r="J5851" s="5">
        <f t="shared" si="731"/>
        <v>2917.7316179871559</v>
      </c>
      <c r="K5851" s="5">
        <f t="shared" si="732"/>
        <v>22119.82476</v>
      </c>
      <c r="L5851" s="9">
        <f t="shared" si="733"/>
        <v>0.78568211440524405</v>
      </c>
      <c r="M5851" s="9">
        <f t="shared" si="734"/>
        <v>7.5811718335011626</v>
      </c>
      <c r="N5851" s="5">
        <f t="shared" si="735"/>
        <v>25235.925382012843</v>
      </c>
    </row>
    <row r="5852" spans="2:14" x14ac:dyDescent="0.2">
      <c r="B5852" s="6">
        <v>28928.695500000002</v>
      </c>
      <c r="C5852" s="5">
        <v>0</v>
      </c>
      <c r="D5852" s="5">
        <v>145690571.28648099</v>
      </c>
      <c r="E5852" s="1">
        <v>1.4678E-4</v>
      </c>
      <c r="F5852" s="1">
        <f t="shared" si="728"/>
        <v>0.14677999999999999</v>
      </c>
      <c r="G5852" s="2"/>
      <c r="H5852" s="2">
        <f t="shared" si="729"/>
        <v>6.0338322399999997</v>
      </c>
      <c r="I5852" s="5">
        <f t="shared" si="730"/>
        <v>6033.8322399999997</v>
      </c>
      <c r="J5852" s="5">
        <f t="shared" si="731"/>
        <v>3692.7700810134411</v>
      </c>
      <c r="K5852" s="5">
        <f t="shared" si="732"/>
        <v>22894.863260000002</v>
      </c>
      <c r="L5852" s="9">
        <f t="shared" si="733"/>
        <v>0.79142397762111327</v>
      </c>
      <c r="M5852" s="9">
        <f t="shared" si="734"/>
        <v>6.1999157157698681</v>
      </c>
      <c r="N5852" s="5">
        <f t="shared" si="735"/>
        <v>25235.925418986561</v>
      </c>
    </row>
    <row r="5853" spans="2:14" x14ac:dyDescent="0.2">
      <c r="B5853" s="6">
        <v>29138.319500000001</v>
      </c>
      <c r="C5853" s="5">
        <v>0</v>
      </c>
      <c r="D5853" s="5">
        <v>145686668.89242899</v>
      </c>
      <c r="E5853" s="1">
        <v>1.4678E-4</v>
      </c>
      <c r="F5853" s="1">
        <f t="shared" si="728"/>
        <v>0.14677999999999999</v>
      </c>
      <c r="G5853" s="2"/>
      <c r="H5853" s="2">
        <f t="shared" si="729"/>
        <v>6.0338322399999997</v>
      </c>
      <c r="I5853" s="5">
        <f t="shared" si="730"/>
        <v>6033.8322399999997</v>
      </c>
      <c r="J5853" s="5">
        <f t="shared" si="731"/>
        <v>3902.3940519988537</v>
      </c>
      <c r="K5853" s="5">
        <f t="shared" si="732"/>
        <v>23104.487260000002</v>
      </c>
      <c r="L5853" s="9">
        <f t="shared" si="733"/>
        <v>0.7929244944959849</v>
      </c>
      <c r="M5853" s="9">
        <f t="shared" si="734"/>
        <v>5.9205930903276167</v>
      </c>
      <c r="N5853" s="5">
        <f t="shared" si="735"/>
        <v>25235.925448001148</v>
      </c>
    </row>
    <row r="5854" spans="2:14" x14ac:dyDescent="0.2">
      <c r="B5854" s="6">
        <v>28765.131700000002</v>
      </c>
      <c r="C5854" s="5">
        <v>0</v>
      </c>
      <c r="D5854" s="5">
        <v>145683139.68616</v>
      </c>
      <c r="E5854" s="1">
        <v>1.4678E-4</v>
      </c>
      <c r="F5854" s="1">
        <f t="shared" si="728"/>
        <v>0.14677999999999999</v>
      </c>
      <c r="G5854" s="2"/>
      <c r="H5854" s="2">
        <f t="shared" si="729"/>
        <v>6.0338322399999997</v>
      </c>
      <c r="I5854" s="5">
        <f t="shared" si="730"/>
        <v>6033.8322399999997</v>
      </c>
      <c r="J5854" s="5">
        <f t="shared" si="731"/>
        <v>3529.2062689960003</v>
      </c>
      <c r="K5854" s="5">
        <f t="shared" si="732"/>
        <v>22731.299460000002</v>
      </c>
      <c r="L5854" s="9">
        <f t="shared" si="733"/>
        <v>0.7902379762092312</v>
      </c>
      <c r="M5854" s="9">
        <f t="shared" si="734"/>
        <v>6.4409098611475244</v>
      </c>
      <c r="N5854" s="5">
        <f t="shared" si="735"/>
        <v>25235.925431004001</v>
      </c>
    </row>
    <row r="5855" spans="2:14" x14ac:dyDescent="0.2">
      <c r="B5855" s="6">
        <v>27540.5157</v>
      </c>
      <c r="C5855" s="5">
        <v>0</v>
      </c>
      <c r="D5855" s="5">
        <v>145680835.09589499</v>
      </c>
      <c r="E5855" s="1">
        <v>1.4678E-4</v>
      </c>
      <c r="F5855" s="1">
        <f t="shared" si="728"/>
        <v>0.14677999999999999</v>
      </c>
      <c r="G5855" s="2"/>
      <c r="H5855" s="2">
        <f t="shared" si="729"/>
        <v>6.0338322399999997</v>
      </c>
      <c r="I5855" s="5">
        <f t="shared" si="730"/>
        <v>6033.8322399999997</v>
      </c>
      <c r="J5855" s="5">
        <f t="shared" si="731"/>
        <v>2304.590265005827</v>
      </c>
      <c r="K5855" s="5">
        <f t="shared" si="732"/>
        <v>21506.68346</v>
      </c>
      <c r="L5855" s="9">
        <f t="shared" si="733"/>
        <v>0.78091070240925087</v>
      </c>
      <c r="M5855" s="9">
        <f t="shared" si="734"/>
        <v>9.3321072238173421</v>
      </c>
      <c r="N5855" s="5">
        <f t="shared" si="735"/>
        <v>25235.925434994173</v>
      </c>
    </row>
    <row r="5856" spans="2:14" x14ac:dyDescent="0.2">
      <c r="B5856" s="6">
        <v>26030.868900000001</v>
      </c>
      <c r="C5856" s="5">
        <v>0</v>
      </c>
      <c r="D5856" s="5">
        <v>145680040.152459</v>
      </c>
      <c r="E5856" s="1">
        <v>1.4678E-4</v>
      </c>
      <c r="F5856" s="1">
        <f t="shared" si="728"/>
        <v>0.14677999999999999</v>
      </c>
      <c r="G5856" s="2"/>
      <c r="H5856" s="2">
        <f t="shared" si="729"/>
        <v>6.0338322399999997</v>
      </c>
      <c r="I5856" s="5">
        <f t="shared" si="730"/>
        <v>6033.8322399999997</v>
      </c>
      <c r="J5856" s="5">
        <f t="shared" si="731"/>
        <v>794.94343599677086</v>
      </c>
      <c r="K5856" s="5">
        <f t="shared" si="732"/>
        <v>19997.036660000002</v>
      </c>
      <c r="L5856" s="9">
        <f t="shared" si="733"/>
        <v>0.76820473172910497</v>
      </c>
      <c r="M5856" s="9">
        <f t="shared" si="734"/>
        <v>25.155295024137079</v>
      </c>
      <c r="N5856" s="5">
        <f t="shared" si="735"/>
        <v>25235.92546400323</v>
      </c>
    </row>
    <row r="5857" spans="2:14" x14ac:dyDescent="0.2">
      <c r="B5857" s="6">
        <v>25002.058199999999</v>
      </c>
      <c r="C5857" s="5">
        <v>0</v>
      </c>
      <c r="D5857" s="5">
        <v>145680274.01969099</v>
      </c>
      <c r="E5857" s="1">
        <v>1.4678E-4</v>
      </c>
      <c r="F5857" s="1">
        <f t="shared" si="728"/>
        <v>0.14677999999999999</v>
      </c>
      <c r="G5857" s="2"/>
      <c r="H5857" s="2">
        <f t="shared" si="729"/>
        <v>6.0338322399999997</v>
      </c>
      <c r="I5857" s="5">
        <f t="shared" si="730"/>
        <v>6033.8322399999997</v>
      </c>
      <c r="J5857" s="5">
        <f t="shared" si="731"/>
        <v>-233.86723199486732</v>
      </c>
      <c r="K5857" s="5">
        <f t="shared" si="732"/>
        <v>18968.22596</v>
      </c>
      <c r="L5857" s="9">
        <f t="shared" si="733"/>
        <v>0.75866657889789246</v>
      </c>
      <c r="M5857" s="9">
        <f t="shared" si="734"/>
        <v>-81.106813460794257</v>
      </c>
      <c r="N5857" s="5">
        <f t="shared" si="735"/>
        <v>25235.925431994867</v>
      </c>
    </row>
    <row r="5858" spans="2:14" x14ac:dyDescent="0.2">
      <c r="B5858" s="6">
        <v>24591.355500000001</v>
      </c>
      <c r="C5858" s="5">
        <v>0</v>
      </c>
      <c r="D5858" s="5">
        <v>145680918.589564</v>
      </c>
      <c r="E5858" s="1">
        <v>1.4678E-4</v>
      </c>
      <c r="F5858" s="1">
        <f t="shared" si="728"/>
        <v>0.14677999999999999</v>
      </c>
      <c r="G5858" s="2"/>
      <c r="H5858" s="2">
        <f t="shared" si="729"/>
        <v>6.0338322399999997</v>
      </c>
      <c r="I5858" s="5">
        <f t="shared" si="730"/>
        <v>6033.8322399999997</v>
      </c>
      <c r="J5858" s="5">
        <f t="shared" si="731"/>
        <v>-644.56987300515175</v>
      </c>
      <c r="K5858" s="5">
        <f t="shared" si="732"/>
        <v>18557.523260000002</v>
      </c>
      <c r="L5858" s="9">
        <f t="shared" si="733"/>
        <v>0.75463604517449234</v>
      </c>
      <c r="M5858" s="9">
        <f t="shared" si="734"/>
        <v>-28.790553262255372</v>
      </c>
      <c r="N5858" s="5">
        <f t="shared" si="735"/>
        <v>25235.925373005153</v>
      </c>
    </row>
    <row r="5859" spans="2:14" x14ac:dyDescent="0.2">
      <c r="B5859" s="6">
        <v>24441.99</v>
      </c>
      <c r="C5859" s="5">
        <v>0</v>
      </c>
      <c r="D5859" s="5">
        <v>145681712.52494699</v>
      </c>
      <c r="E5859" s="1">
        <v>1.4678E-4</v>
      </c>
      <c r="F5859" s="1">
        <f t="shared" si="728"/>
        <v>0.14677999999999999</v>
      </c>
      <c r="G5859" s="2"/>
      <c r="H5859" s="2">
        <f t="shared" si="729"/>
        <v>6.0338322399999997</v>
      </c>
      <c r="I5859" s="5">
        <f t="shared" si="730"/>
        <v>6033.8322399999997</v>
      </c>
      <c r="J5859" s="5">
        <f t="shared" si="731"/>
        <v>-793.93538299202919</v>
      </c>
      <c r="K5859" s="5">
        <f t="shared" si="732"/>
        <v>18408.157760000002</v>
      </c>
      <c r="L5859" s="9">
        <f t="shared" si="733"/>
        <v>0.75313662103617585</v>
      </c>
      <c r="M5859" s="9">
        <f t="shared" si="734"/>
        <v>-23.185964694792816</v>
      </c>
      <c r="N5859" s="5">
        <f t="shared" si="735"/>
        <v>25235.925382992031</v>
      </c>
    </row>
    <row r="5860" spans="2:14" x14ac:dyDescent="0.2">
      <c r="B5860" s="6">
        <v>24152.3783</v>
      </c>
      <c r="C5860" s="5">
        <v>0</v>
      </c>
      <c r="D5860" s="5">
        <v>145682796.07203701</v>
      </c>
      <c r="E5860" s="1">
        <v>1.4678E-4</v>
      </c>
      <c r="F5860" s="1">
        <f t="shared" si="728"/>
        <v>0.14677999999999999</v>
      </c>
      <c r="G5860" s="2"/>
      <c r="H5860" s="2">
        <f t="shared" si="729"/>
        <v>6.0338322399999997</v>
      </c>
      <c r="I5860" s="5">
        <f t="shared" si="730"/>
        <v>6033.8322399999997</v>
      </c>
      <c r="J5860" s="5">
        <f t="shared" si="731"/>
        <v>-1083.547090023756</v>
      </c>
      <c r="K5860" s="5">
        <f t="shared" si="732"/>
        <v>18118.546060000001</v>
      </c>
      <c r="L5860" s="9">
        <f t="shared" si="733"/>
        <v>0.75017647682340249</v>
      </c>
      <c r="M5860" s="9">
        <f t="shared" si="734"/>
        <v>-16.721512361408088</v>
      </c>
      <c r="N5860" s="5">
        <f t="shared" si="735"/>
        <v>25235.925390023756</v>
      </c>
    </row>
    <row r="5861" spans="2:14" x14ac:dyDescent="0.2">
      <c r="B5861" s="6">
        <v>23850.337</v>
      </c>
      <c r="C5861" s="5">
        <v>0</v>
      </c>
      <c r="D5861" s="5">
        <v>145684181.66042</v>
      </c>
      <c r="E5861" s="1">
        <v>1.4678E-4</v>
      </c>
      <c r="F5861" s="1">
        <f t="shared" si="728"/>
        <v>0.14677999999999999</v>
      </c>
      <c r="G5861" s="2"/>
      <c r="H5861" s="2">
        <f t="shared" si="729"/>
        <v>6.0338322399999997</v>
      </c>
      <c r="I5861" s="5">
        <f t="shared" si="730"/>
        <v>6033.8322399999997</v>
      </c>
      <c r="J5861" s="5">
        <f t="shared" si="731"/>
        <v>-1385.5883829891682</v>
      </c>
      <c r="K5861" s="5">
        <f t="shared" si="732"/>
        <v>17816.50476</v>
      </c>
      <c r="L5861" s="9">
        <f t="shared" si="733"/>
        <v>0.74701270510349604</v>
      </c>
      <c r="M5861" s="9">
        <f t="shared" si="734"/>
        <v>-12.858439763737021</v>
      </c>
      <c r="N5861" s="5">
        <f t="shared" si="735"/>
        <v>25235.925382989168</v>
      </c>
    </row>
    <row r="5862" spans="2:14" x14ac:dyDescent="0.2">
      <c r="B5862" s="6">
        <v>23898.3475</v>
      </c>
      <c r="C5862" s="5">
        <v>0</v>
      </c>
      <c r="D5862" s="5">
        <v>145685519.23837501</v>
      </c>
      <c r="E5862" s="1">
        <v>1.4678E-4</v>
      </c>
      <c r="F5862" s="1">
        <f t="shared" si="728"/>
        <v>0.14677999999999999</v>
      </c>
      <c r="G5862" s="2"/>
      <c r="H5862" s="2">
        <f t="shared" si="729"/>
        <v>6.0338322399999997</v>
      </c>
      <c r="I5862" s="5">
        <f t="shared" si="730"/>
        <v>6033.8322399999997</v>
      </c>
      <c r="J5862" s="5">
        <f t="shared" si="731"/>
        <v>-1337.5779550075531</v>
      </c>
      <c r="K5862" s="5">
        <f t="shared" si="732"/>
        <v>17864.51526</v>
      </c>
      <c r="L5862" s="9">
        <f t="shared" si="733"/>
        <v>0.74752094302754613</v>
      </c>
      <c r="M5862" s="9">
        <f t="shared" si="734"/>
        <v>-13.355868488352234</v>
      </c>
      <c r="N5862" s="5">
        <f t="shared" si="735"/>
        <v>25235.925455007553</v>
      </c>
    </row>
    <row r="5863" spans="2:14" x14ac:dyDescent="0.2">
      <c r="B5863" s="6">
        <v>22907.118200000001</v>
      </c>
      <c r="C5863" s="5">
        <v>0</v>
      </c>
      <c r="D5863" s="5">
        <v>145687848.04559001</v>
      </c>
      <c r="E5863" s="1">
        <v>1.4678E-4</v>
      </c>
      <c r="F5863" s="1">
        <f t="shared" si="728"/>
        <v>0.14677999999999999</v>
      </c>
      <c r="G5863" s="2"/>
      <c r="H5863" s="2">
        <f t="shared" si="729"/>
        <v>6.0338322399999997</v>
      </c>
      <c r="I5863" s="5">
        <f t="shared" si="730"/>
        <v>6033.8322399999997</v>
      </c>
      <c r="J5863" s="5">
        <f t="shared" si="731"/>
        <v>-2328.8072150051594</v>
      </c>
      <c r="K5863" s="5">
        <f t="shared" si="732"/>
        <v>16873.285960000001</v>
      </c>
      <c r="L5863" s="9">
        <f t="shared" si="733"/>
        <v>0.73659575214485074</v>
      </c>
      <c r="M5863" s="9">
        <f t="shared" si="734"/>
        <v>-7.2454627636331068</v>
      </c>
      <c r="N5863" s="5">
        <f t="shared" si="735"/>
        <v>25235.92541500516</v>
      </c>
    </row>
    <row r="5864" spans="2:14" x14ac:dyDescent="0.2">
      <c r="B5864" s="6">
        <v>18736.009699999999</v>
      </c>
      <c r="C5864" s="5">
        <v>0</v>
      </c>
      <c r="D5864" s="5">
        <v>145694347.961279</v>
      </c>
      <c r="E5864" s="1">
        <v>1.4678E-4</v>
      </c>
      <c r="F5864" s="1">
        <f t="shared" si="728"/>
        <v>0.14677999999999999</v>
      </c>
      <c r="G5864" s="2"/>
      <c r="H5864" s="2">
        <f t="shared" si="729"/>
        <v>6.0338322399999997</v>
      </c>
      <c r="I5864" s="5">
        <f t="shared" si="730"/>
        <v>6033.8322399999997</v>
      </c>
      <c r="J5864" s="5">
        <f t="shared" si="731"/>
        <v>-6499.9156889915466</v>
      </c>
      <c r="K5864" s="5">
        <f t="shared" si="732"/>
        <v>12702.177459999999</v>
      </c>
      <c r="L5864" s="9">
        <f t="shared" si="733"/>
        <v>0.67795532044371221</v>
      </c>
      <c r="M5864" s="9">
        <f t="shared" si="734"/>
        <v>-1.9542064955569793</v>
      </c>
      <c r="N5864" s="5">
        <f t="shared" si="735"/>
        <v>25235.925388991545</v>
      </c>
    </row>
    <row r="5865" spans="2:14" x14ac:dyDescent="0.2">
      <c r="B5865" s="6">
        <v>16158.4516</v>
      </c>
      <c r="C5865" s="5">
        <v>0</v>
      </c>
      <c r="D5865" s="5">
        <v>145703425.43506601</v>
      </c>
      <c r="E5865" s="1">
        <v>1.4678E-4</v>
      </c>
      <c r="F5865" s="1">
        <f t="shared" si="728"/>
        <v>0.14677999999999999</v>
      </c>
      <c r="G5865" s="2"/>
      <c r="H5865" s="2">
        <f t="shared" si="729"/>
        <v>6.0338322399999997</v>
      </c>
      <c r="I5865" s="5">
        <f t="shared" si="730"/>
        <v>6033.8322399999997</v>
      </c>
      <c r="J5865" s="5">
        <f t="shared" si="731"/>
        <v>-9077.473787009716</v>
      </c>
      <c r="K5865" s="5">
        <f t="shared" si="732"/>
        <v>10124.619360000001</v>
      </c>
      <c r="L5865" s="9">
        <f t="shared" si="733"/>
        <v>0.62658351249447686</v>
      </c>
      <c r="M5865" s="9">
        <f t="shared" si="734"/>
        <v>-1.1153564964835039</v>
      </c>
      <c r="N5865" s="5">
        <f t="shared" si="735"/>
        <v>25235.925387009716</v>
      </c>
    </row>
    <row r="5866" spans="2:14" x14ac:dyDescent="0.2">
      <c r="B5866" s="6">
        <v>17188.201400000002</v>
      </c>
      <c r="C5866" s="5">
        <v>0</v>
      </c>
      <c r="D5866" s="5">
        <v>145711473.15907201</v>
      </c>
      <c r="E5866" s="1">
        <v>1.4678E-4</v>
      </c>
      <c r="F5866" s="1">
        <f t="shared" si="728"/>
        <v>0.14677999999999999</v>
      </c>
      <c r="G5866" s="2"/>
      <c r="H5866" s="2">
        <f t="shared" si="729"/>
        <v>6.0338322399999997</v>
      </c>
      <c r="I5866" s="5">
        <f t="shared" si="730"/>
        <v>6033.8322399999997</v>
      </c>
      <c r="J5866" s="5">
        <f t="shared" si="731"/>
        <v>-8047.7240059971809</v>
      </c>
      <c r="K5866" s="5">
        <f t="shared" si="732"/>
        <v>11154.369160000002</v>
      </c>
      <c r="L5866" s="9">
        <f t="shared" si="733"/>
        <v>0.64895499537258161</v>
      </c>
      <c r="M5866" s="9">
        <f t="shared" si="734"/>
        <v>-1.3860277951490063</v>
      </c>
      <c r="N5866" s="5">
        <f t="shared" si="735"/>
        <v>25235.925405997183</v>
      </c>
    </row>
    <row r="5867" spans="2:14" x14ac:dyDescent="0.2">
      <c r="B5867" s="6">
        <v>18321.428</v>
      </c>
      <c r="C5867" s="5">
        <v>0</v>
      </c>
      <c r="D5867" s="5">
        <v>145718387.656454</v>
      </c>
      <c r="E5867" s="1">
        <v>1.4678E-4</v>
      </c>
      <c r="F5867" s="1">
        <f t="shared" si="728"/>
        <v>0.14677999999999999</v>
      </c>
      <c r="G5867" s="2"/>
      <c r="H5867" s="2">
        <f t="shared" si="729"/>
        <v>6.0338322399999997</v>
      </c>
      <c r="I5867" s="5">
        <f t="shared" si="730"/>
        <v>6033.8322399999997</v>
      </c>
      <c r="J5867" s="5">
        <f t="shared" si="731"/>
        <v>-6914.4973819851875</v>
      </c>
      <c r="K5867" s="5">
        <f t="shared" si="732"/>
        <v>12287.59576</v>
      </c>
      <c r="L5867" s="9">
        <f t="shared" si="733"/>
        <v>0.6706680156153767</v>
      </c>
      <c r="M5867" s="9">
        <f t="shared" si="734"/>
        <v>-1.7770772163445623</v>
      </c>
      <c r="N5867" s="5">
        <f t="shared" si="735"/>
        <v>25235.925381985187</v>
      </c>
    </row>
    <row r="5868" spans="2:14" x14ac:dyDescent="0.2">
      <c r="B5868" s="6">
        <v>19961.342499999999</v>
      </c>
      <c r="C5868" s="5">
        <v>0</v>
      </c>
      <c r="D5868" s="5">
        <v>145723662.239335</v>
      </c>
      <c r="E5868" s="1">
        <v>1.4678E-4</v>
      </c>
      <c r="F5868" s="1">
        <f t="shared" si="728"/>
        <v>0.14677999999999999</v>
      </c>
      <c r="G5868" s="2"/>
      <c r="H5868" s="2">
        <f t="shared" si="729"/>
        <v>6.0338322399999997</v>
      </c>
      <c r="I5868" s="5">
        <f t="shared" si="730"/>
        <v>6033.8322399999997</v>
      </c>
      <c r="J5868" s="5">
        <f t="shared" si="731"/>
        <v>-5274.5828810036182</v>
      </c>
      <c r="K5868" s="5">
        <f t="shared" si="732"/>
        <v>13927.510259999999</v>
      </c>
      <c r="L5868" s="9">
        <f t="shared" si="733"/>
        <v>0.69772412652104931</v>
      </c>
      <c r="M5868" s="9">
        <f t="shared" si="734"/>
        <v>-2.6404951015481912</v>
      </c>
      <c r="N5868" s="5">
        <f t="shared" si="735"/>
        <v>25235.925381003617</v>
      </c>
    </row>
    <row r="5869" spans="2:14" x14ac:dyDescent="0.2">
      <c r="B5869" s="6">
        <v>21683.669900000001</v>
      </c>
      <c r="C5869" s="5">
        <v>0</v>
      </c>
      <c r="D5869" s="5">
        <v>145727214.49483699</v>
      </c>
      <c r="E5869" s="1">
        <v>1.4678E-4</v>
      </c>
      <c r="F5869" s="1">
        <f t="shared" si="728"/>
        <v>0.14677999999999999</v>
      </c>
      <c r="G5869" s="2"/>
      <c r="H5869" s="2">
        <f t="shared" si="729"/>
        <v>6.0338322399999997</v>
      </c>
      <c r="I5869" s="5">
        <f t="shared" si="730"/>
        <v>6033.8322399999997</v>
      </c>
      <c r="J5869" s="5">
        <f t="shared" si="731"/>
        <v>-3552.2555019855499</v>
      </c>
      <c r="K5869" s="5">
        <f t="shared" si="732"/>
        <v>15649.837660000001</v>
      </c>
      <c r="L5869" s="9">
        <f t="shared" si="733"/>
        <v>0.72173380853764058</v>
      </c>
      <c r="M5869" s="9">
        <f t="shared" si="734"/>
        <v>-4.4056058611922628</v>
      </c>
      <c r="N5869" s="5">
        <f t="shared" si="735"/>
        <v>25235.925401985551</v>
      </c>
    </row>
    <row r="5870" spans="2:14" x14ac:dyDescent="0.2">
      <c r="B5870" s="6">
        <v>22082.082699999999</v>
      </c>
      <c r="C5870" s="5">
        <v>0</v>
      </c>
      <c r="D5870" s="5">
        <v>145730368.337565</v>
      </c>
      <c r="E5870" s="1">
        <v>1.4678E-4</v>
      </c>
      <c r="F5870" s="1">
        <f t="shared" si="728"/>
        <v>0.14677999999999999</v>
      </c>
      <c r="G5870" s="2"/>
      <c r="H5870" s="2">
        <f t="shared" si="729"/>
        <v>6.0338322399999997</v>
      </c>
      <c r="I5870" s="5">
        <f t="shared" si="730"/>
        <v>6033.8322399999997</v>
      </c>
      <c r="J5870" s="5">
        <f t="shared" si="731"/>
        <v>-3153.8427280187607</v>
      </c>
      <c r="K5870" s="5">
        <f t="shared" si="732"/>
        <v>16048.250459999999</v>
      </c>
      <c r="L5870" s="9">
        <f t="shared" si="733"/>
        <v>0.72675438626085753</v>
      </c>
      <c r="M5870" s="9">
        <f t="shared" si="734"/>
        <v>-5.0884751853436541</v>
      </c>
      <c r="N5870" s="5">
        <f t="shared" si="735"/>
        <v>25235.92542801876</v>
      </c>
    </row>
    <row r="5871" spans="2:14" x14ac:dyDescent="0.2">
      <c r="B5871" s="6">
        <v>21642.406599999998</v>
      </c>
      <c r="C5871" s="5">
        <v>0</v>
      </c>
      <c r="D5871" s="5">
        <v>145733961.85642001</v>
      </c>
      <c r="E5871" s="1">
        <v>1.4678E-4</v>
      </c>
      <c r="F5871" s="1">
        <f t="shared" si="728"/>
        <v>0.14677999999999999</v>
      </c>
      <c r="G5871" s="2"/>
      <c r="H5871" s="2">
        <f t="shared" si="729"/>
        <v>6.0338322399999997</v>
      </c>
      <c r="I5871" s="5">
        <f t="shared" si="730"/>
        <v>6033.8322399999997</v>
      </c>
      <c r="J5871" s="5">
        <f t="shared" si="731"/>
        <v>-3593.5188550055027</v>
      </c>
      <c r="K5871" s="5">
        <f t="shared" si="732"/>
        <v>15608.574359999999</v>
      </c>
      <c r="L5871" s="9">
        <f t="shared" si="733"/>
        <v>0.72120326766247889</v>
      </c>
      <c r="M5871" s="9">
        <f t="shared" si="734"/>
        <v>-4.343534844198305</v>
      </c>
      <c r="N5871" s="5">
        <f t="shared" si="735"/>
        <v>25235.925455005501</v>
      </c>
    </row>
    <row r="5872" spans="2:14" x14ac:dyDescent="0.2">
      <c r="B5872" s="6">
        <v>21058.8514</v>
      </c>
      <c r="C5872" s="5">
        <v>0</v>
      </c>
      <c r="D5872" s="5">
        <v>145738138.930397</v>
      </c>
      <c r="E5872" s="1">
        <v>1.4678E-4</v>
      </c>
      <c r="F5872" s="1">
        <f t="shared" si="728"/>
        <v>0.14677999999999999</v>
      </c>
      <c r="G5872" s="2"/>
      <c r="H5872" s="2">
        <f t="shared" si="729"/>
        <v>6.0338322399999997</v>
      </c>
      <c r="I5872" s="5">
        <f t="shared" si="730"/>
        <v>6033.8322399999997</v>
      </c>
      <c r="J5872" s="5">
        <f t="shared" si="731"/>
        <v>-4177.0739769935608</v>
      </c>
      <c r="K5872" s="5">
        <f t="shared" si="732"/>
        <v>15025.01916</v>
      </c>
      <c r="L5872" s="9">
        <f t="shared" si="733"/>
        <v>0.71347761920196651</v>
      </c>
      <c r="M5872" s="9">
        <f t="shared" si="734"/>
        <v>-3.5970201252730081</v>
      </c>
      <c r="N5872" s="5">
        <f t="shared" si="735"/>
        <v>25235.92537699356</v>
      </c>
    </row>
    <row r="5873" spans="2:14" x14ac:dyDescent="0.2">
      <c r="B5873" s="6">
        <v>20817.322100000001</v>
      </c>
      <c r="C5873" s="5">
        <v>0</v>
      </c>
      <c r="D5873" s="5">
        <v>145742557.53373</v>
      </c>
      <c r="E5873" s="1">
        <v>1.4678E-4</v>
      </c>
      <c r="F5873" s="1">
        <f t="shared" si="728"/>
        <v>0.14677999999999999</v>
      </c>
      <c r="G5873" s="2"/>
      <c r="H5873" s="2">
        <f t="shared" si="729"/>
        <v>6.0338322399999997</v>
      </c>
      <c r="I5873" s="5">
        <f t="shared" si="730"/>
        <v>6033.8322399999997</v>
      </c>
      <c r="J5873" s="5">
        <f t="shared" si="731"/>
        <v>-4418.6033329963684</v>
      </c>
      <c r="K5873" s="5">
        <f t="shared" si="732"/>
        <v>14783.489860000001</v>
      </c>
      <c r="L5873" s="9">
        <f t="shared" si="733"/>
        <v>0.71015329392439008</v>
      </c>
      <c r="M5873" s="9">
        <f t="shared" si="734"/>
        <v>-3.34573817694899</v>
      </c>
      <c r="N5873" s="5">
        <f t="shared" si="735"/>
        <v>25235.92543299637</v>
      </c>
    </row>
    <row r="5874" spans="2:14" x14ac:dyDescent="0.2">
      <c r="B5874" s="6">
        <v>22758.411</v>
      </c>
      <c r="C5874" s="5">
        <v>0</v>
      </c>
      <c r="D5874" s="5">
        <v>145745035.04813299</v>
      </c>
      <c r="E5874" s="1">
        <v>1.4678E-4</v>
      </c>
      <c r="F5874" s="1">
        <f t="shared" si="728"/>
        <v>0.14677999999999999</v>
      </c>
      <c r="G5874" s="2"/>
      <c r="H5874" s="2">
        <f t="shared" si="729"/>
        <v>6.0338322399999997</v>
      </c>
      <c r="I5874" s="5">
        <f t="shared" si="730"/>
        <v>6033.8322399999997</v>
      </c>
      <c r="J5874" s="5">
        <f t="shared" si="731"/>
        <v>-2477.5144029855728</v>
      </c>
      <c r="K5874" s="5">
        <f t="shared" si="732"/>
        <v>16724.57876</v>
      </c>
      <c r="L5874" s="9">
        <f t="shared" si="733"/>
        <v>0.73487462547363258</v>
      </c>
      <c r="M5874" s="9">
        <f t="shared" si="734"/>
        <v>-6.7505475406503184</v>
      </c>
      <c r="N5874" s="5">
        <f t="shared" si="735"/>
        <v>25235.925402985573</v>
      </c>
    </row>
    <row r="5875" spans="2:14" x14ac:dyDescent="0.2">
      <c r="B5875" s="6">
        <v>28312.772700000001</v>
      </c>
      <c r="C5875" s="5">
        <v>0</v>
      </c>
      <c r="D5875" s="5">
        <v>145741958.20082501</v>
      </c>
      <c r="E5875" s="1">
        <v>1.4678E-4</v>
      </c>
      <c r="F5875" s="1">
        <f t="shared" si="728"/>
        <v>0.14677999999999999</v>
      </c>
      <c r="G5875" s="2"/>
      <c r="H5875" s="2">
        <f t="shared" si="729"/>
        <v>6.0338322399999997</v>
      </c>
      <c r="I5875" s="5">
        <f t="shared" si="730"/>
        <v>6033.8322399999997</v>
      </c>
      <c r="J5875" s="5">
        <f t="shared" si="731"/>
        <v>3076.8473079800606</v>
      </c>
      <c r="K5875" s="5">
        <f t="shared" si="732"/>
        <v>22278.940460000002</v>
      </c>
      <c r="L5875" s="9">
        <f t="shared" si="733"/>
        <v>0.78688656515792255</v>
      </c>
      <c r="M5875" s="9">
        <f t="shared" si="734"/>
        <v>7.2408339543589664</v>
      </c>
      <c r="N5875" s="5">
        <f t="shared" si="735"/>
        <v>25235.925392019941</v>
      </c>
    </row>
    <row r="5876" spans="2:14" x14ac:dyDescent="0.2">
      <c r="B5876" s="6">
        <v>29242.189900000001</v>
      </c>
      <c r="C5876" s="5">
        <v>0</v>
      </c>
      <c r="D5876" s="5">
        <v>145737951.93638399</v>
      </c>
      <c r="E5876" s="1">
        <v>1.4678E-4</v>
      </c>
      <c r="F5876" s="1">
        <f t="shared" si="728"/>
        <v>0.14677999999999999</v>
      </c>
      <c r="G5876" s="2"/>
      <c r="H5876" s="2">
        <f t="shared" si="729"/>
        <v>6.0338322399999997</v>
      </c>
      <c r="I5876" s="5">
        <f t="shared" si="730"/>
        <v>6033.8322399999997</v>
      </c>
      <c r="J5876" s="5">
        <f t="shared" si="731"/>
        <v>4006.2644410133362</v>
      </c>
      <c r="K5876" s="5">
        <f t="shared" si="732"/>
        <v>23208.357660000001</v>
      </c>
      <c r="L5876" s="9">
        <f t="shared" si="733"/>
        <v>0.79366004185616756</v>
      </c>
      <c r="M5876" s="9">
        <f t="shared" si="734"/>
        <v>5.7930169118166663</v>
      </c>
      <c r="N5876" s="5">
        <f t="shared" si="735"/>
        <v>25235.925458986665</v>
      </c>
    </row>
    <row r="5877" spans="2:14" x14ac:dyDescent="0.2">
      <c r="B5877" s="6">
        <v>29399.188699999999</v>
      </c>
      <c r="C5877" s="5">
        <v>0</v>
      </c>
      <c r="D5877" s="5">
        <v>145733788.673145</v>
      </c>
      <c r="E5877" s="1">
        <v>1.4678E-4</v>
      </c>
      <c r="F5877" s="1">
        <f t="shared" si="728"/>
        <v>0.14677999999999999</v>
      </c>
      <c r="G5877" s="2"/>
      <c r="H5877" s="2">
        <f t="shared" si="729"/>
        <v>6.0338322399999997</v>
      </c>
      <c r="I5877" s="5">
        <f t="shared" si="730"/>
        <v>6033.8322399999997</v>
      </c>
      <c r="J5877" s="5">
        <f t="shared" si="731"/>
        <v>4163.2632389962673</v>
      </c>
      <c r="K5877" s="5">
        <f t="shared" si="732"/>
        <v>23365.356459999999</v>
      </c>
      <c r="L5877" s="9">
        <f t="shared" si="733"/>
        <v>0.79476194729142302</v>
      </c>
      <c r="M5877" s="9">
        <f t="shared" si="734"/>
        <v>5.6122697794226477</v>
      </c>
      <c r="N5877" s="5">
        <f t="shared" si="735"/>
        <v>25235.925461003731</v>
      </c>
    </row>
    <row r="5878" spans="2:14" x14ac:dyDescent="0.2">
      <c r="B5878" s="6">
        <v>29227.5717</v>
      </c>
      <c r="C5878" s="5">
        <v>0</v>
      </c>
      <c r="D5878" s="5">
        <v>145729797.02682099</v>
      </c>
      <c r="E5878" s="1">
        <v>1.4678E-4</v>
      </c>
      <c r="F5878" s="1">
        <f t="shared" si="728"/>
        <v>0.14677999999999999</v>
      </c>
      <c r="G5878" s="2"/>
      <c r="H5878" s="2">
        <f t="shared" si="729"/>
        <v>6.0338322399999997</v>
      </c>
      <c r="I5878" s="5">
        <f t="shared" si="730"/>
        <v>6033.8322399999997</v>
      </c>
      <c r="J5878" s="5">
        <f t="shared" si="731"/>
        <v>3991.6463240087032</v>
      </c>
      <c r="K5878" s="5">
        <f t="shared" si="732"/>
        <v>23193.739460000001</v>
      </c>
      <c r="L5878" s="9">
        <f t="shared" si="733"/>
        <v>0.79355684071420818</v>
      </c>
      <c r="M5878" s="9">
        <f t="shared" si="734"/>
        <v>5.8105697692943776</v>
      </c>
      <c r="N5878" s="5">
        <f t="shared" si="735"/>
        <v>25235.925375991297</v>
      </c>
    </row>
    <row r="5879" spans="2:14" x14ac:dyDescent="0.2">
      <c r="B5879" s="6">
        <v>27959.880700000002</v>
      </c>
      <c r="C5879" s="5">
        <v>0</v>
      </c>
      <c r="D5879" s="5">
        <v>145727073.07157001</v>
      </c>
      <c r="E5879" s="1">
        <v>1.4678E-4</v>
      </c>
      <c r="F5879" s="1">
        <f t="shared" si="728"/>
        <v>0.14677999999999999</v>
      </c>
      <c r="G5879" s="2"/>
      <c r="H5879" s="2">
        <f t="shared" si="729"/>
        <v>6.0338322399999997</v>
      </c>
      <c r="I5879" s="5">
        <f t="shared" si="730"/>
        <v>6033.8322399999997</v>
      </c>
      <c r="J5879" s="5">
        <f t="shared" si="731"/>
        <v>2723.9552509784698</v>
      </c>
      <c r="K5879" s="5">
        <f t="shared" si="732"/>
        <v>21926.048460000002</v>
      </c>
      <c r="L5879" s="9">
        <f t="shared" si="733"/>
        <v>0.78419678164077433</v>
      </c>
      <c r="M5879" s="9">
        <f t="shared" si="734"/>
        <v>8.0493423862686306</v>
      </c>
      <c r="N5879" s="5">
        <f t="shared" si="735"/>
        <v>25235.925449021532</v>
      </c>
    </row>
    <row r="5880" spans="2:14" x14ac:dyDescent="0.2">
      <c r="B5880" s="6">
        <v>26395.86</v>
      </c>
      <c r="C5880" s="5">
        <v>0</v>
      </c>
      <c r="D5880" s="5">
        <v>145725913.13698</v>
      </c>
      <c r="E5880" s="1">
        <v>1.4678E-4</v>
      </c>
      <c r="F5880" s="1">
        <f t="shared" si="728"/>
        <v>0.14677999999999999</v>
      </c>
      <c r="G5880" s="2"/>
      <c r="H5880" s="2">
        <f t="shared" si="729"/>
        <v>6.0338322399999997</v>
      </c>
      <c r="I5880" s="5">
        <f t="shared" si="730"/>
        <v>6033.8322399999997</v>
      </c>
      <c r="J5880" s="5">
        <f t="shared" si="731"/>
        <v>1159.9345900118351</v>
      </c>
      <c r="K5880" s="5">
        <f t="shared" si="732"/>
        <v>20362.027760000001</v>
      </c>
      <c r="L5880" s="9">
        <f t="shared" si="733"/>
        <v>0.77140990140120458</v>
      </c>
      <c r="M5880" s="9">
        <f t="shared" si="734"/>
        <v>17.554462066513803</v>
      </c>
      <c r="N5880" s="5">
        <f t="shared" si="735"/>
        <v>25235.925409988165</v>
      </c>
    </row>
    <row r="5881" spans="2:14" x14ac:dyDescent="0.2">
      <c r="B5881" s="6">
        <v>25361.286100000001</v>
      </c>
      <c r="C5881" s="5">
        <v>0</v>
      </c>
      <c r="D5881" s="5">
        <v>145725787.77633199</v>
      </c>
      <c r="E5881" s="1">
        <v>1.4678E-4</v>
      </c>
      <c r="F5881" s="1">
        <f t="shared" si="728"/>
        <v>0.14677999999999999</v>
      </c>
      <c r="G5881" s="2"/>
      <c r="H5881" s="2">
        <f t="shared" si="729"/>
        <v>6.0338322399999997</v>
      </c>
      <c r="I5881" s="5">
        <f t="shared" si="730"/>
        <v>6033.8322399999997</v>
      </c>
      <c r="J5881" s="5">
        <f t="shared" si="731"/>
        <v>125.36064800620079</v>
      </c>
      <c r="K5881" s="5">
        <f t="shared" si="732"/>
        <v>19327.453860000001</v>
      </c>
      <c r="L5881" s="9">
        <f t="shared" si="733"/>
        <v>0.76208492675771677</v>
      </c>
      <c r="M5881" s="9">
        <f t="shared" si="734"/>
        <v>154.17480818258051</v>
      </c>
      <c r="N5881" s="5">
        <f t="shared" si="735"/>
        <v>25235.9254519938</v>
      </c>
    </row>
    <row r="5882" spans="2:14" x14ac:dyDescent="0.2">
      <c r="B5882" s="6">
        <v>24958.275600000001</v>
      </c>
      <c r="C5882" s="5">
        <v>0</v>
      </c>
      <c r="D5882" s="5">
        <v>145726065.42617899</v>
      </c>
      <c r="E5882" s="1">
        <v>1.4678E-4</v>
      </c>
      <c r="F5882" s="1">
        <f t="shared" si="728"/>
        <v>0.14677999999999999</v>
      </c>
      <c r="G5882" s="2"/>
      <c r="H5882" s="2">
        <f t="shared" si="729"/>
        <v>6.0338322399999997</v>
      </c>
      <c r="I5882" s="5">
        <f t="shared" si="730"/>
        <v>6033.8322399999997</v>
      </c>
      <c r="J5882" s="5">
        <f t="shared" si="731"/>
        <v>-277.64984700083733</v>
      </c>
      <c r="K5882" s="5">
        <f t="shared" si="732"/>
        <v>18924.443360000001</v>
      </c>
      <c r="L5882" s="9">
        <f t="shared" si="733"/>
        <v>0.75824322414325773</v>
      </c>
      <c r="M5882" s="9">
        <f t="shared" si="734"/>
        <v>-68.15938695598463</v>
      </c>
      <c r="N5882" s="5">
        <f t="shared" si="735"/>
        <v>25235.925447000838</v>
      </c>
    </row>
    <row r="5883" spans="2:14" x14ac:dyDescent="0.2">
      <c r="B5883" s="6">
        <v>24719.867099999999</v>
      </c>
      <c r="C5883" s="5">
        <v>0</v>
      </c>
      <c r="D5883" s="5">
        <v>145726581.48454201</v>
      </c>
      <c r="E5883" s="1">
        <v>1.4678E-4</v>
      </c>
      <c r="F5883" s="1">
        <f t="shared" si="728"/>
        <v>0.14677999999999999</v>
      </c>
      <c r="G5883" s="2"/>
      <c r="H5883" s="2">
        <f t="shared" si="729"/>
        <v>6.0338322399999997</v>
      </c>
      <c r="I5883" s="5">
        <f t="shared" si="730"/>
        <v>6033.8322399999997</v>
      </c>
      <c r="J5883" s="5">
        <f t="shared" si="731"/>
        <v>-516.05836302042007</v>
      </c>
      <c r="K5883" s="5">
        <f t="shared" si="732"/>
        <v>18686.03486</v>
      </c>
      <c r="L5883" s="9">
        <f t="shared" si="733"/>
        <v>0.75591162300383075</v>
      </c>
      <c r="M5883" s="9">
        <f t="shared" si="734"/>
        <v>-36.209150357787351</v>
      </c>
      <c r="N5883" s="5">
        <f t="shared" si="735"/>
        <v>25235.92546302042</v>
      </c>
    </row>
    <row r="5884" spans="2:14" x14ac:dyDescent="0.2">
      <c r="B5884" s="6">
        <v>24468.0308</v>
      </c>
      <c r="C5884" s="5">
        <v>0</v>
      </c>
      <c r="D5884" s="5">
        <v>145727349.37913799</v>
      </c>
      <c r="E5884" s="1">
        <v>1.4678E-4</v>
      </c>
      <c r="F5884" s="1">
        <f t="shared" si="728"/>
        <v>0.14677999999999999</v>
      </c>
      <c r="G5884" s="2"/>
      <c r="H5884" s="2">
        <f t="shared" si="729"/>
        <v>6.0338322399999997</v>
      </c>
      <c r="I5884" s="5">
        <f t="shared" si="730"/>
        <v>6033.8322399999997</v>
      </c>
      <c r="J5884" s="5">
        <f t="shared" si="731"/>
        <v>-767.89459598064423</v>
      </c>
      <c r="K5884" s="5">
        <f t="shared" si="732"/>
        <v>18434.198560000001</v>
      </c>
      <c r="L5884" s="9">
        <f t="shared" si="733"/>
        <v>0.75339935243174538</v>
      </c>
      <c r="M5884" s="9">
        <f t="shared" si="734"/>
        <v>-24.00615742901342</v>
      </c>
      <c r="N5884" s="5">
        <f t="shared" si="735"/>
        <v>25235.925395980645</v>
      </c>
    </row>
    <row r="5885" spans="2:14" x14ac:dyDescent="0.2">
      <c r="B5885" s="6">
        <v>24276.099900000001</v>
      </c>
      <c r="C5885" s="5">
        <v>0</v>
      </c>
      <c r="D5885" s="5">
        <v>145728309.20462301</v>
      </c>
      <c r="E5885" s="1">
        <v>1.4678E-4</v>
      </c>
      <c r="F5885" s="1">
        <f t="shared" si="728"/>
        <v>0.14677999999999999</v>
      </c>
      <c r="G5885" s="2"/>
      <c r="H5885" s="2">
        <f t="shared" si="729"/>
        <v>6.0338322399999997</v>
      </c>
      <c r="I5885" s="5">
        <f t="shared" si="730"/>
        <v>6033.8322399999997</v>
      </c>
      <c r="J5885" s="5">
        <f t="shared" si="731"/>
        <v>-959.82548502087593</v>
      </c>
      <c r="K5885" s="5">
        <f t="shared" si="732"/>
        <v>18242.267660000001</v>
      </c>
      <c r="L5885" s="9">
        <f t="shared" si="733"/>
        <v>0.75144968652893052</v>
      </c>
      <c r="M5885" s="9">
        <f t="shared" si="734"/>
        <v>-19.00581714560667</v>
      </c>
      <c r="N5885" s="5">
        <f t="shared" si="735"/>
        <v>25235.925385020877</v>
      </c>
    </row>
    <row r="5886" spans="2:14" x14ac:dyDescent="0.2">
      <c r="B5886" s="6">
        <v>24495.8325</v>
      </c>
      <c r="C5886" s="5">
        <v>0</v>
      </c>
      <c r="D5886" s="5">
        <v>145729049.297591</v>
      </c>
      <c r="E5886" s="1">
        <v>1.4678E-4</v>
      </c>
      <c r="F5886" s="1">
        <f t="shared" si="728"/>
        <v>0.14677999999999999</v>
      </c>
      <c r="G5886" s="2"/>
      <c r="H5886" s="2">
        <f t="shared" si="729"/>
        <v>6.0338322399999997</v>
      </c>
      <c r="I5886" s="5">
        <f t="shared" si="730"/>
        <v>6033.8322399999997</v>
      </c>
      <c r="J5886" s="5">
        <f t="shared" si="731"/>
        <v>-740.09296798706055</v>
      </c>
      <c r="K5886" s="5">
        <f t="shared" si="732"/>
        <v>18462.000260000001</v>
      </c>
      <c r="L5886" s="9">
        <f t="shared" si="733"/>
        <v>0.75367923339612974</v>
      </c>
      <c r="M5886" s="9">
        <f t="shared" si="734"/>
        <v>-24.945515034704101</v>
      </c>
      <c r="N5886" s="5">
        <f t="shared" si="735"/>
        <v>25235.925467987061</v>
      </c>
    </row>
    <row r="5887" spans="2:14" x14ac:dyDescent="0.2">
      <c r="B5887" s="6">
        <v>23702.907899999998</v>
      </c>
      <c r="C5887" s="5">
        <v>0</v>
      </c>
      <c r="D5887" s="5">
        <v>145730582.31514499</v>
      </c>
      <c r="E5887" s="1">
        <v>1.4678E-4</v>
      </c>
      <c r="F5887" s="1">
        <f t="shared" si="728"/>
        <v>0.14677999999999999</v>
      </c>
      <c r="G5887" s="2"/>
      <c r="H5887" s="2">
        <f t="shared" si="729"/>
        <v>6.0338322399999997</v>
      </c>
      <c r="I5887" s="5">
        <f t="shared" si="730"/>
        <v>6033.8322399999997</v>
      </c>
      <c r="J5887" s="5">
        <f t="shared" si="731"/>
        <v>-1533.0175539851189</v>
      </c>
      <c r="K5887" s="5">
        <f t="shared" si="732"/>
        <v>17669.075659999999</v>
      </c>
      <c r="L5887" s="9">
        <f t="shared" si="733"/>
        <v>0.74543915601173982</v>
      </c>
      <c r="M5887" s="9">
        <f t="shared" si="734"/>
        <v>-11.525683847565071</v>
      </c>
      <c r="N5887" s="5">
        <f t="shared" si="735"/>
        <v>25235.925453985117</v>
      </c>
    </row>
    <row r="5888" spans="2:14" x14ac:dyDescent="0.2">
      <c r="B5888" s="6">
        <v>18216.598900000001</v>
      </c>
      <c r="C5888" s="5">
        <v>0</v>
      </c>
      <c r="D5888" s="5">
        <v>145737601.64166099</v>
      </c>
      <c r="E5888" s="1">
        <v>1.4678E-4</v>
      </c>
      <c r="F5888" s="1">
        <f t="shared" si="728"/>
        <v>0.14677999999999999</v>
      </c>
      <c r="G5888" s="2"/>
      <c r="H5888" s="2">
        <f t="shared" si="729"/>
        <v>6.0338322399999997</v>
      </c>
      <c r="I5888" s="5">
        <f t="shared" si="730"/>
        <v>6033.8322399999997</v>
      </c>
      <c r="J5888" s="5">
        <f t="shared" si="731"/>
        <v>-7019.3265160024166</v>
      </c>
      <c r="K5888" s="5">
        <f t="shared" si="732"/>
        <v>12182.766660000001</v>
      </c>
      <c r="L5888" s="9">
        <f t="shared" si="733"/>
        <v>0.66877284430959283</v>
      </c>
      <c r="M5888" s="9">
        <f t="shared" si="734"/>
        <v>-1.7356033562801436</v>
      </c>
      <c r="N5888" s="5">
        <f t="shared" si="735"/>
        <v>25235.925416002417</v>
      </c>
    </row>
    <row r="5889" spans="2:14" x14ac:dyDescent="0.2">
      <c r="B5889" s="6">
        <v>12609.467699999999</v>
      </c>
      <c r="C5889" s="5">
        <v>0</v>
      </c>
      <c r="D5889" s="5">
        <v>145750228.09937701</v>
      </c>
      <c r="E5889" s="1">
        <v>1.4678E-4</v>
      </c>
      <c r="F5889" s="1">
        <f t="shared" si="728"/>
        <v>0.14677999999999999</v>
      </c>
      <c r="G5889" s="2"/>
      <c r="H5889" s="2">
        <f t="shared" si="729"/>
        <v>6.0338322399999997</v>
      </c>
      <c r="I5889" s="5">
        <f t="shared" si="730"/>
        <v>6033.8322399999997</v>
      </c>
      <c r="J5889" s="5">
        <f t="shared" si="731"/>
        <v>-12626.457716017962</v>
      </c>
      <c r="K5889" s="5">
        <f t="shared" si="732"/>
        <v>6575.6354599999995</v>
      </c>
      <c r="L5889" s="9">
        <f t="shared" si="733"/>
        <v>0.52148398460943757</v>
      </c>
      <c r="M5889" s="9">
        <f t="shared" si="734"/>
        <v>-0.52078228176839569</v>
      </c>
      <c r="N5889" s="5">
        <f t="shared" si="735"/>
        <v>25235.925416017963</v>
      </c>
    </row>
    <row r="5890" spans="2:14" x14ac:dyDescent="0.2">
      <c r="B5890" s="6">
        <v>13129.2181</v>
      </c>
      <c r="C5890" s="5">
        <v>0</v>
      </c>
      <c r="D5890" s="5">
        <v>145762334.806714</v>
      </c>
      <c r="E5890" s="1">
        <v>1.4678E-4</v>
      </c>
      <c r="F5890" s="1">
        <f t="shared" si="728"/>
        <v>0.14677999999999999</v>
      </c>
      <c r="G5890" s="2"/>
      <c r="H5890" s="2">
        <f t="shared" si="729"/>
        <v>6.0338322399999997</v>
      </c>
      <c r="I5890" s="5">
        <f t="shared" si="730"/>
        <v>6033.8322399999997</v>
      </c>
      <c r="J5890" s="5">
        <f t="shared" si="731"/>
        <v>-12106.707336992025</v>
      </c>
      <c r="K5890" s="5">
        <f t="shared" si="732"/>
        <v>7095.3858600000003</v>
      </c>
      <c r="L5890" s="9">
        <f t="shared" si="733"/>
        <v>0.54042714546725368</v>
      </c>
      <c r="M5890" s="9">
        <f t="shared" si="734"/>
        <v>-0.58607065178820839</v>
      </c>
      <c r="N5890" s="5">
        <f t="shared" si="735"/>
        <v>25235.925436992024</v>
      </c>
    </row>
    <row r="5891" spans="2:14" x14ac:dyDescent="0.2">
      <c r="B5891" s="6">
        <v>11277.270399999999</v>
      </c>
      <c r="C5891" s="5">
        <v>0</v>
      </c>
      <c r="D5891" s="5">
        <v>145776293.46174699</v>
      </c>
      <c r="E5891" s="1">
        <v>1.4678E-4</v>
      </c>
      <c r="F5891" s="1">
        <f t="shared" ref="F5891:F5954" si="736">I5891/$A$2</f>
        <v>0.14677999999999999</v>
      </c>
      <c r="G5891" s="2"/>
      <c r="H5891" s="2">
        <f t="shared" ref="H5891:H5954" si="737">E5891*$A$2*$G$2</f>
        <v>6.0338322399999997</v>
      </c>
      <c r="I5891" s="5">
        <f t="shared" ref="I5891:I5954" si="738">E5891*$A$2*$G$2*1000</f>
        <v>6033.8322399999997</v>
      </c>
      <c r="J5891" s="5">
        <f t="shared" ref="J5891:J5954" si="739">D5890-D5891</f>
        <v>-13958.655032992363</v>
      </c>
      <c r="K5891" s="5">
        <f t="shared" ref="K5891:K5954" si="740">B5891-I5891</f>
        <v>5243.4381599999997</v>
      </c>
      <c r="L5891" s="9">
        <f t="shared" ref="L5891:L5954" si="741">K5891/B5891</f>
        <v>0.4649563213452787</v>
      </c>
      <c r="M5891" s="9">
        <f t="shared" ref="M5891:M5954" si="742">K5891/J5891</f>
        <v>-0.37564064357251664</v>
      </c>
      <c r="N5891" s="5">
        <f t="shared" si="735"/>
        <v>25235.925432992364</v>
      </c>
    </row>
    <row r="5892" spans="2:14" x14ac:dyDescent="0.2">
      <c r="B5892" s="6">
        <v>12752.2667</v>
      </c>
      <c r="C5892" s="5">
        <v>0</v>
      </c>
      <c r="D5892" s="5">
        <v>145788777.120487</v>
      </c>
      <c r="E5892" s="1">
        <v>1.4678E-4</v>
      </c>
      <c r="F5892" s="1">
        <f t="shared" si="736"/>
        <v>0.14677999999999999</v>
      </c>
      <c r="G5892" s="2"/>
      <c r="H5892" s="2">
        <f t="shared" si="737"/>
        <v>6.0338322399999997</v>
      </c>
      <c r="I5892" s="5">
        <f t="shared" si="738"/>
        <v>6033.8322399999997</v>
      </c>
      <c r="J5892" s="5">
        <f t="shared" si="739"/>
        <v>-12483.658740013838</v>
      </c>
      <c r="K5892" s="5">
        <f t="shared" si="740"/>
        <v>6718.4344600000004</v>
      </c>
      <c r="L5892" s="9">
        <f t="shared" si="741"/>
        <v>0.52684237383460619</v>
      </c>
      <c r="M5892" s="9">
        <f t="shared" si="742"/>
        <v>-0.53817831774473457</v>
      </c>
      <c r="N5892" s="5">
        <f t="shared" ref="N5892:N5955" si="743">B5892-J5892</f>
        <v>25235.925440013838</v>
      </c>
    </row>
    <row r="5893" spans="2:14" x14ac:dyDescent="0.2">
      <c r="B5893" s="6">
        <v>15212.113600000001</v>
      </c>
      <c r="C5893" s="5">
        <v>0</v>
      </c>
      <c r="D5893" s="5">
        <v>145798800.93233901</v>
      </c>
      <c r="E5893" s="1">
        <v>1.4678E-4</v>
      </c>
      <c r="F5893" s="1">
        <f t="shared" si="736"/>
        <v>0.14677999999999999</v>
      </c>
      <c r="G5893" s="2"/>
      <c r="H5893" s="2">
        <f t="shared" si="737"/>
        <v>6.0338322399999997</v>
      </c>
      <c r="I5893" s="5">
        <f t="shared" si="738"/>
        <v>6033.8322399999997</v>
      </c>
      <c r="J5893" s="5">
        <f t="shared" si="739"/>
        <v>-10023.811852008104</v>
      </c>
      <c r="K5893" s="5">
        <f t="shared" si="740"/>
        <v>9178.2813600000009</v>
      </c>
      <c r="L5893" s="9">
        <f t="shared" si="741"/>
        <v>0.60335345904858351</v>
      </c>
      <c r="M5893" s="9">
        <f t="shared" si="742"/>
        <v>-0.91564780898808318</v>
      </c>
      <c r="N5893" s="5">
        <f t="shared" si="743"/>
        <v>25235.925452008105</v>
      </c>
    </row>
    <row r="5894" spans="2:14" x14ac:dyDescent="0.2">
      <c r="B5894" s="6">
        <v>17130.682400000002</v>
      </c>
      <c r="C5894" s="5">
        <v>0</v>
      </c>
      <c r="D5894" s="5">
        <v>145806906.175403</v>
      </c>
      <c r="E5894" s="1">
        <v>1.4678E-4</v>
      </c>
      <c r="F5894" s="1">
        <f t="shared" si="736"/>
        <v>0.14677999999999999</v>
      </c>
      <c r="G5894" s="2"/>
      <c r="H5894" s="2">
        <f t="shared" si="737"/>
        <v>6.0338322399999997</v>
      </c>
      <c r="I5894" s="5">
        <f t="shared" si="738"/>
        <v>6033.8322399999997</v>
      </c>
      <c r="J5894" s="5">
        <f t="shared" si="739"/>
        <v>-8105.2430639863014</v>
      </c>
      <c r="K5894" s="5">
        <f t="shared" si="740"/>
        <v>11096.850160000002</v>
      </c>
      <c r="L5894" s="9">
        <f t="shared" si="741"/>
        <v>0.64777630574716627</v>
      </c>
      <c r="M5894" s="9">
        <f t="shared" si="742"/>
        <v>-1.3690952970067223</v>
      </c>
      <c r="N5894" s="5">
        <f t="shared" si="743"/>
        <v>25235.925463986303</v>
      </c>
    </row>
    <row r="5895" spans="2:14" x14ac:dyDescent="0.2">
      <c r="B5895" s="6">
        <v>17240.691999999999</v>
      </c>
      <c r="C5895" s="5">
        <v>0</v>
      </c>
      <c r="D5895" s="5">
        <v>145814901.40880299</v>
      </c>
      <c r="E5895" s="1">
        <v>1.4678E-4</v>
      </c>
      <c r="F5895" s="1">
        <f t="shared" si="736"/>
        <v>0.14677999999999999</v>
      </c>
      <c r="G5895" s="2"/>
      <c r="H5895" s="2">
        <f t="shared" si="737"/>
        <v>6.0338322399999997</v>
      </c>
      <c r="I5895" s="5">
        <f t="shared" si="738"/>
        <v>6033.8322399999997</v>
      </c>
      <c r="J5895" s="5">
        <f t="shared" si="739"/>
        <v>-7995.2333999872208</v>
      </c>
      <c r="K5895" s="5">
        <f t="shared" si="740"/>
        <v>11206.859759999999</v>
      </c>
      <c r="L5895" s="9">
        <f t="shared" si="741"/>
        <v>0.65002377862791128</v>
      </c>
      <c r="M5895" s="9">
        <f t="shared" si="742"/>
        <v>-1.4016926335156035</v>
      </c>
      <c r="N5895" s="5">
        <f t="shared" si="743"/>
        <v>25235.92539998722</v>
      </c>
    </row>
    <row r="5896" spans="2:14" x14ac:dyDescent="0.2">
      <c r="B5896" s="6">
        <v>17760.133099999999</v>
      </c>
      <c r="C5896" s="5">
        <v>0</v>
      </c>
      <c r="D5896" s="5">
        <v>145822377.20107499</v>
      </c>
      <c r="E5896" s="1">
        <v>1.4678E-4</v>
      </c>
      <c r="F5896" s="1">
        <f t="shared" si="736"/>
        <v>0.14677999999999999</v>
      </c>
      <c r="G5896" s="2"/>
      <c r="H5896" s="2">
        <f t="shared" si="737"/>
        <v>6.0338322399999997</v>
      </c>
      <c r="I5896" s="5">
        <f t="shared" si="738"/>
        <v>6033.8322399999997</v>
      </c>
      <c r="J5896" s="5">
        <f t="shared" si="739"/>
        <v>-7475.7922720015049</v>
      </c>
      <c r="K5896" s="5">
        <f t="shared" si="740"/>
        <v>11726.300859999999</v>
      </c>
      <c r="L5896" s="9">
        <f t="shared" si="741"/>
        <v>0.66025973983269304</v>
      </c>
      <c r="M5896" s="9">
        <f t="shared" si="742"/>
        <v>-1.5685696489879193</v>
      </c>
      <c r="N5896" s="5">
        <f t="shared" si="743"/>
        <v>25235.925372001504</v>
      </c>
    </row>
    <row r="5897" spans="2:14" x14ac:dyDescent="0.2">
      <c r="B5897" s="6">
        <v>17797.7608</v>
      </c>
      <c r="C5897" s="5">
        <v>0</v>
      </c>
      <c r="D5897" s="5">
        <v>145829815.365729</v>
      </c>
      <c r="E5897" s="1">
        <v>1.4678E-4</v>
      </c>
      <c r="F5897" s="1">
        <f t="shared" si="736"/>
        <v>0.14677999999999999</v>
      </c>
      <c r="G5897" s="2"/>
      <c r="H5897" s="2">
        <f t="shared" si="737"/>
        <v>6.0338322399999997</v>
      </c>
      <c r="I5897" s="5">
        <f t="shared" si="738"/>
        <v>6033.8322399999997</v>
      </c>
      <c r="J5897" s="5">
        <f t="shared" si="739"/>
        <v>-7438.1646540164948</v>
      </c>
      <c r="K5897" s="5">
        <f t="shared" si="740"/>
        <v>11763.92856</v>
      </c>
      <c r="L5897" s="9">
        <f t="shared" si="741"/>
        <v>0.66097801246997323</v>
      </c>
      <c r="M5897" s="9">
        <f t="shared" si="742"/>
        <v>-1.5815633435390086</v>
      </c>
      <c r="N5897" s="5">
        <f t="shared" si="743"/>
        <v>25235.925454016495</v>
      </c>
    </row>
    <row r="5898" spans="2:14" x14ac:dyDescent="0.2">
      <c r="B5898" s="6">
        <v>23306.210500000001</v>
      </c>
      <c r="C5898" s="5">
        <v>0</v>
      </c>
      <c r="D5898" s="5">
        <v>145831745.08066699</v>
      </c>
      <c r="E5898" s="1">
        <v>1.4678E-4</v>
      </c>
      <c r="F5898" s="1">
        <f t="shared" si="736"/>
        <v>0.14677999999999999</v>
      </c>
      <c r="G5898" s="2"/>
      <c r="H5898" s="2">
        <f t="shared" si="737"/>
        <v>6.0338322399999997</v>
      </c>
      <c r="I5898" s="5">
        <f t="shared" si="738"/>
        <v>6033.8322399999997</v>
      </c>
      <c r="J5898" s="5">
        <f t="shared" si="739"/>
        <v>-1929.7149379849434</v>
      </c>
      <c r="K5898" s="5">
        <f t="shared" si="740"/>
        <v>17272.378260000001</v>
      </c>
      <c r="L5898" s="9">
        <f t="shared" si="741"/>
        <v>0.74110624976977701</v>
      </c>
      <c r="M5898" s="9">
        <f t="shared" si="742"/>
        <v>-8.9507408166909102</v>
      </c>
      <c r="N5898" s="5">
        <f t="shared" si="743"/>
        <v>25235.925437984944</v>
      </c>
    </row>
    <row r="5899" spans="2:14" x14ac:dyDescent="0.2">
      <c r="B5899" s="6">
        <v>28913.341700000001</v>
      </c>
      <c r="C5899" s="5">
        <v>0</v>
      </c>
      <c r="D5899" s="5">
        <v>145828067.664406</v>
      </c>
      <c r="E5899" s="1">
        <v>1.4678E-4</v>
      </c>
      <c r="F5899" s="1">
        <f t="shared" si="736"/>
        <v>0.14677999999999999</v>
      </c>
      <c r="G5899" s="2"/>
      <c r="H5899" s="2">
        <f t="shared" si="737"/>
        <v>6.0338322399999997</v>
      </c>
      <c r="I5899" s="5">
        <f t="shared" si="738"/>
        <v>6033.8322399999997</v>
      </c>
      <c r="J5899" s="5">
        <f t="shared" si="739"/>
        <v>3677.4162609875202</v>
      </c>
      <c r="K5899" s="5">
        <f t="shared" si="740"/>
        <v>22879.509460000001</v>
      </c>
      <c r="L5899" s="9">
        <f t="shared" si="741"/>
        <v>0.7913132178699358</v>
      </c>
      <c r="M5899" s="9">
        <f t="shared" si="742"/>
        <v>6.2216262278276924</v>
      </c>
      <c r="N5899" s="5">
        <f t="shared" si="743"/>
        <v>25235.925439012481</v>
      </c>
    </row>
    <row r="5900" spans="2:14" x14ac:dyDescent="0.2">
      <c r="B5900" s="6">
        <v>29898.364799999999</v>
      </c>
      <c r="C5900" s="5">
        <v>0</v>
      </c>
      <c r="D5900" s="5">
        <v>145823405.22503999</v>
      </c>
      <c r="E5900" s="1">
        <v>1.4678E-4</v>
      </c>
      <c r="F5900" s="1">
        <f t="shared" si="736"/>
        <v>0.14677999999999999</v>
      </c>
      <c r="G5900" s="2"/>
      <c r="H5900" s="2">
        <f t="shared" si="737"/>
        <v>6.0338322399999997</v>
      </c>
      <c r="I5900" s="5">
        <f t="shared" si="738"/>
        <v>6033.8322399999997</v>
      </c>
      <c r="J5900" s="5">
        <f t="shared" si="739"/>
        <v>4662.4393660128117</v>
      </c>
      <c r="K5900" s="5">
        <f t="shared" si="740"/>
        <v>23864.53256</v>
      </c>
      <c r="L5900" s="9">
        <f t="shared" si="741"/>
        <v>0.79818855377669351</v>
      </c>
      <c r="M5900" s="9">
        <f t="shared" si="742"/>
        <v>5.1184649679226357</v>
      </c>
      <c r="N5900" s="5">
        <f t="shared" si="743"/>
        <v>25235.925433987188</v>
      </c>
    </row>
    <row r="5901" spans="2:14" x14ac:dyDescent="0.2">
      <c r="B5901" s="6">
        <v>29607.127899999999</v>
      </c>
      <c r="C5901" s="5">
        <v>0</v>
      </c>
      <c r="D5901" s="5">
        <v>145819034.02254</v>
      </c>
      <c r="E5901" s="1">
        <v>1.4678E-4</v>
      </c>
      <c r="F5901" s="1">
        <f t="shared" si="736"/>
        <v>0.14677999999999999</v>
      </c>
      <c r="G5901" s="2"/>
      <c r="H5901" s="2">
        <f t="shared" si="737"/>
        <v>6.0338322399999997</v>
      </c>
      <c r="I5901" s="5">
        <f t="shared" si="738"/>
        <v>6033.8322399999997</v>
      </c>
      <c r="J5901" s="5">
        <f t="shared" si="739"/>
        <v>4371.2024999856949</v>
      </c>
      <c r="K5901" s="5">
        <f t="shared" si="740"/>
        <v>23573.29566</v>
      </c>
      <c r="L5901" s="9">
        <f t="shared" si="741"/>
        <v>0.79620339195413814</v>
      </c>
      <c r="M5901" s="9">
        <f t="shared" si="742"/>
        <v>5.3928628701317649</v>
      </c>
      <c r="N5901" s="5">
        <f t="shared" si="743"/>
        <v>25235.925400014305</v>
      </c>
    </row>
    <row r="5902" spans="2:14" x14ac:dyDescent="0.2">
      <c r="B5902" s="6">
        <v>29070.301299999999</v>
      </c>
      <c r="C5902" s="5">
        <v>0</v>
      </c>
      <c r="D5902" s="5">
        <v>145815199.64665699</v>
      </c>
      <c r="E5902" s="1">
        <v>1.4678E-4</v>
      </c>
      <c r="F5902" s="1">
        <f t="shared" si="736"/>
        <v>0.14677999999999999</v>
      </c>
      <c r="G5902" s="2"/>
      <c r="H5902" s="2">
        <f t="shared" si="737"/>
        <v>6.0338322399999997</v>
      </c>
      <c r="I5902" s="5">
        <f t="shared" si="738"/>
        <v>6033.8322399999997</v>
      </c>
      <c r="J5902" s="5">
        <f t="shared" si="739"/>
        <v>3834.37588301301</v>
      </c>
      <c r="K5902" s="5">
        <f t="shared" si="740"/>
        <v>23036.469059999999</v>
      </c>
      <c r="L5902" s="9">
        <f t="shared" si="741"/>
        <v>0.79243998272560046</v>
      </c>
      <c r="M5902" s="9">
        <f t="shared" si="742"/>
        <v>6.0078797078960857</v>
      </c>
      <c r="N5902" s="5">
        <f t="shared" si="743"/>
        <v>25235.925416986989</v>
      </c>
    </row>
    <row r="5903" spans="2:14" x14ac:dyDescent="0.2">
      <c r="B5903" s="6">
        <v>27224.6368</v>
      </c>
      <c r="C5903" s="5">
        <v>0</v>
      </c>
      <c r="D5903" s="5">
        <v>145813210.935305</v>
      </c>
      <c r="E5903" s="1">
        <v>1.4678E-4</v>
      </c>
      <c r="F5903" s="1">
        <f t="shared" si="736"/>
        <v>0.14677999999999999</v>
      </c>
      <c r="G5903" s="2"/>
      <c r="H5903" s="2">
        <f t="shared" si="737"/>
        <v>6.0338322399999997</v>
      </c>
      <c r="I5903" s="5">
        <f t="shared" si="738"/>
        <v>6033.8322399999997</v>
      </c>
      <c r="J5903" s="5">
        <f t="shared" si="739"/>
        <v>1988.7113519906998</v>
      </c>
      <c r="K5903" s="5">
        <f t="shared" si="740"/>
        <v>21190.80456</v>
      </c>
      <c r="L5903" s="9">
        <f t="shared" si="741"/>
        <v>0.77836867818196198</v>
      </c>
      <c r="M5903" s="9">
        <f t="shared" si="742"/>
        <v>10.655545631993304</v>
      </c>
      <c r="N5903" s="5">
        <f t="shared" si="743"/>
        <v>25235.9254480093</v>
      </c>
    </row>
    <row r="5904" spans="2:14" x14ac:dyDescent="0.2">
      <c r="B5904" s="6">
        <v>26074.842199999999</v>
      </c>
      <c r="C5904" s="5">
        <v>0</v>
      </c>
      <c r="D5904" s="5">
        <v>145812372.018536</v>
      </c>
      <c r="E5904" s="1">
        <v>1.4678E-4</v>
      </c>
      <c r="F5904" s="1">
        <f t="shared" si="736"/>
        <v>0.14677999999999999</v>
      </c>
      <c r="G5904" s="2"/>
      <c r="H5904" s="2">
        <f t="shared" si="737"/>
        <v>6.0338322399999997</v>
      </c>
      <c r="I5904" s="5">
        <f t="shared" si="738"/>
        <v>6033.8322399999997</v>
      </c>
      <c r="J5904" s="5">
        <f t="shared" si="739"/>
        <v>838.91676899790764</v>
      </c>
      <c r="K5904" s="5">
        <f t="shared" si="740"/>
        <v>20041.009959999999</v>
      </c>
      <c r="L5904" s="9">
        <f t="shared" si="741"/>
        <v>0.76859563736880443</v>
      </c>
      <c r="M5904" s="9">
        <f t="shared" si="742"/>
        <v>23.889151702068293</v>
      </c>
      <c r="N5904" s="5">
        <f t="shared" si="743"/>
        <v>25235.925431002091</v>
      </c>
    </row>
    <row r="5905" spans="2:14" x14ac:dyDescent="0.2">
      <c r="B5905" s="6">
        <v>23479.7922</v>
      </c>
      <c r="C5905" s="5">
        <v>0</v>
      </c>
      <c r="D5905" s="5">
        <v>145814128.151739</v>
      </c>
      <c r="E5905" s="1">
        <v>1.4678E-4</v>
      </c>
      <c r="F5905" s="1">
        <f t="shared" si="736"/>
        <v>0.14677999999999999</v>
      </c>
      <c r="G5905" s="2"/>
      <c r="H5905" s="2">
        <f t="shared" si="737"/>
        <v>6.0338322399999997</v>
      </c>
      <c r="I5905" s="5">
        <f t="shared" si="738"/>
        <v>6033.8322399999997</v>
      </c>
      <c r="J5905" s="5">
        <f t="shared" si="739"/>
        <v>-1756.1332029998302</v>
      </c>
      <c r="K5905" s="5">
        <f t="shared" si="740"/>
        <v>17445.95996</v>
      </c>
      <c r="L5905" s="9">
        <f t="shared" si="741"/>
        <v>0.74302020270860836</v>
      </c>
      <c r="M5905" s="9">
        <f t="shared" si="742"/>
        <v>-9.9343033490846686</v>
      </c>
      <c r="N5905" s="5">
        <f t="shared" si="743"/>
        <v>25235.92540299983</v>
      </c>
    </row>
    <row r="5906" spans="2:14" x14ac:dyDescent="0.2">
      <c r="B5906" s="6">
        <v>22026.047500000001</v>
      </c>
      <c r="C5906" s="5">
        <v>0</v>
      </c>
      <c r="D5906" s="5">
        <v>145817338.02967301</v>
      </c>
      <c r="E5906" s="1">
        <v>1.4678E-4</v>
      </c>
      <c r="F5906" s="1">
        <f t="shared" si="736"/>
        <v>0.14677999999999999</v>
      </c>
      <c r="G5906" s="2"/>
      <c r="H5906" s="2">
        <f t="shared" si="737"/>
        <v>6.0338322399999997</v>
      </c>
      <c r="I5906" s="5">
        <f t="shared" si="738"/>
        <v>6033.8322399999997</v>
      </c>
      <c r="J5906" s="5">
        <f t="shared" si="739"/>
        <v>-3209.8779340088367</v>
      </c>
      <c r="K5906" s="5">
        <f t="shared" si="740"/>
        <v>15992.215260000001</v>
      </c>
      <c r="L5906" s="9">
        <f t="shared" si="741"/>
        <v>0.72605923781831494</v>
      </c>
      <c r="M5906" s="9">
        <f t="shared" si="742"/>
        <v>-4.9821879799731894</v>
      </c>
      <c r="N5906" s="5">
        <f t="shared" si="743"/>
        <v>25235.925434008837</v>
      </c>
    </row>
    <row r="5907" spans="2:14" x14ac:dyDescent="0.2">
      <c r="B5907" s="6">
        <v>20712.563999999998</v>
      </c>
      <c r="C5907" s="5">
        <v>0</v>
      </c>
      <c r="D5907" s="5">
        <v>145821861.39109001</v>
      </c>
      <c r="E5907" s="1">
        <v>1.4678E-4</v>
      </c>
      <c r="F5907" s="1">
        <f t="shared" si="736"/>
        <v>0.14677999999999999</v>
      </c>
      <c r="G5907" s="2"/>
      <c r="H5907" s="2">
        <f t="shared" si="737"/>
        <v>6.0338322399999997</v>
      </c>
      <c r="I5907" s="5">
        <f t="shared" si="738"/>
        <v>6033.8322399999997</v>
      </c>
      <c r="J5907" s="5">
        <f t="shared" si="739"/>
        <v>-4523.3614169955254</v>
      </c>
      <c r="K5907" s="5">
        <f t="shared" si="740"/>
        <v>14678.731759999999</v>
      </c>
      <c r="L5907" s="9">
        <f t="shared" si="741"/>
        <v>0.70868733392930006</v>
      </c>
      <c r="M5907" s="9">
        <f t="shared" si="742"/>
        <v>-3.2450937271666875</v>
      </c>
      <c r="N5907" s="5">
        <f t="shared" si="743"/>
        <v>25235.925416995524</v>
      </c>
    </row>
    <row r="5908" spans="2:14" x14ac:dyDescent="0.2">
      <c r="B5908" s="6">
        <v>20176.465499999998</v>
      </c>
      <c r="C5908" s="5">
        <v>0</v>
      </c>
      <c r="D5908" s="5">
        <v>145826920.85099399</v>
      </c>
      <c r="E5908" s="1">
        <v>1.4678E-4</v>
      </c>
      <c r="F5908" s="1">
        <f t="shared" si="736"/>
        <v>0.14677999999999999</v>
      </c>
      <c r="G5908" s="2"/>
      <c r="H5908" s="2">
        <f t="shared" si="737"/>
        <v>6.0338322399999997</v>
      </c>
      <c r="I5908" s="5">
        <f t="shared" si="738"/>
        <v>6033.8322399999997</v>
      </c>
      <c r="J5908" s="5">
        <f t="shared" si="739"/>
        <v>-5059.4599039852619</v>
      </c>
      <c r="K5908" s="5">
        <f t="shared" si="740"/>
        <v>14142.633259999999</v>
      </c>
      <c r="L5908" s="9">
        <f t="shared" si="741"/>
        <v>0.70094701472862031</v>
      </c>
      <c r="M5908" s="9">
        <f t="shared" si="742"/>
        <v>-2.7952851743839409</v>
      </c>
      <c r="N5908" s="5">
        <f t="shared" si="743"/>
        <v>25235.92540398526</v>
      </c>
    </row>
    <row r="5909" spans="2:14" x14ac:dyDescent="0.2">
      <c r="B5909" s="6">
        <v>20086.523099999999</v>
      </c>
      <c r="C5909" s="5">
        <v>0</v>
      </c>
      <c r="D5909" s="5">
        <v>145832070.25329399</v>
      </c>
      <c r="E5909" s="1">
        <v>1.4678E-4</v>
      </c>
      <c r="F5909" s="1">
        <f t="shared" si="736"/>
        <v>0.14677999999999999</v>
      </c>
      <c r="G5909" s="2"/>
      <c r="H5909" s="2">
        <f t="shared" si="737"/>
        <v>6.0338322399999997</v>
      </c>
      <c r="I5909" s="5">
        <f t="shared" si="738"/>
        <v>6033.8322399999997</v>
      </c>
      <c r="J5909" s="5">
        <f t="shared" si="739"/>
        <v>-5149.4023000001907</v>
      </c>
      <c r="K5909" s="5">
        <f t="shared" si="740"/>
        <v>14052.690859999999</v>
      </c>
      <c r="L5909" s="9">
        <f t="shared" si="741"/>
        <v>0.69960793065276683</v>
      </c>
      <c r="M5909" s="9">
        <f t="shared" si="742"/>
        <v>-2.7289945592325302</v>
      </c>
      <c r="N5909" s="5">
        <f t="shared" si="743"/>
        <v>25235.925400000189</v>
      </c>
    </row>
    <row r="5910" spans="2:14" x14ac:dyDescent="0.2">
      <c r="B5910" s="6">
        <v>20649.086200000002</v>
      </c>
      <c r="C5910" s="5">
        <v>0</v>
      </c>
      <c r="D5910" s="5">
        <v>145836657.092511</v>
      </c>
      <c r="E5910" s="1">
        <v>1.4678E-4</v>
      </c>
      <c r="F5910" s="1">
        <f t="shared" si="736"/>
        <v>0.14677999999999999</v>
      </c>
      <c r="G5910" s="2"/>
      <c r="H5910" s="2">
        <f t="shared" si="737"/>
        <v>6.0338322399999997</v>
      </c>
      <c r="I5910" s="5">
        <f t="shared" si="738"/>
        <v>6033.8322399999997</v>
      </c>
      <c r="J5910" s="5">
        <f t="shared" si="739"/>
        <v>-4586.8392170071602</v>
      </c>
      <c r="K5910" s="5">
        <f t="shared" si="740"/>
        <v>14615.253960000002</v>
      </c>
      <c r="L5910" s="9">
        <f t="shared" si="741"/>
        <v>0.7077918033970918</v>
      </c>
      <c r="M5910" s="9">
        <f t="shared" si="742"/>
        <v>-3.1863453826350212</v>
      </c>
      <c r="N5910" s="5">
        <f t="shared" si="743"/>
        <v>25235.925417007162</v>
      </c>
    </row>
    <row r="5911" spans="2:14" x14ac:dyDescent="0.2">
      <c r="B5911" s="6">
        <v>22349.043099999999</v>
      </c>
      <c r="C5911" s="5">
        <v>0</v>
      </c>
      <c r="D5911" s="5">
        <v>145839543.97482601</v>
      </c>
      <c r="E5911" s="1">
        <v>1.4678E-4</v>
      </c>
      <c r="F5911" s="1">
        <f t="shared" si="736"/>
        <v>0.14677999999999999</v>
      </c>
      <c r="G5911" s="2"/>
      <c r="H5911" s="2">
        <f t="shared" si="737"/>
        <v>6.0338322399999997</v>
      </c>
      <c r="I5911" s="5">
        <f t="shared" si="738"/>
        <v>6033.8322399999997</v>
      </c>
      <c r="J5911" s="5">
        <f t="shared" si="739"/>
        <v>-2886.8823150098324</v>
      </c>
      <c r="K5911" s="5">
        <f t="shared" si="740"/>
        <v>16315.210859999999</v>
      </c>
      <c r="L5911" s="9">
        <f t="shared" si="741"/>
        <v>0.73001831832343644</v>
      </c>
      <c r="M5911" s="9">
        <f t="shared" si="742"/>
        <v>-5.6514984262337107</v>
      </c>
      <c r="N5911" s="5">
        <f t="shared" si="743"/>
        <v>25235.925415009831</v>
      </c>
    </row>
    <row r="5912" spans="2:14" x14ac:dyDescent="0.2">
      <c r="B5912" s="6">
        <v>22049.749400000001</v>
      </c>
      <c r="C5912" s="5">
        <v>0</v>
      </c>
      <c r="D5912" s="5">
        <v>145842730.15085199</v>
      </c>
      <c r="E5912" s="1">
        <v>1.4678E-4</v>
      </c>
      <c r="F5912" s="1">
        <f t="shared" si="736"/>
        <v>0.14677999999999999</v>
      </c>
      <c r="G5912" s="2"/>
      <c r="H5912" s="2">
        <f t="shared" si="737"/>
        <v>6.0338322399999997</v>
      </c>
      <c r="I5912" s="5">
        <f t="shared" si="738"/>
        <v>6033.8322399999997</v>
      </c>
      <c r="J5912" s="5">
        <f t="shared" si="739"/>
        <v>-3186.1760259866714</v>
      </c>
      <c r="K5912" s="5">
        <f t="shared" si="740"/>
        <v>16015.917160000001</v>
      </c>
      <c r="L5912" s="9">
        <f t="shared" si="741"/>
        <v>0.72635370450060532</v>
      </c>
      <c r="M5912" s="9">
        <f t="shared" si="742"/>
        <v>-5.0266893697564337</v>
      </c>
      <c r="N5912" s="5">
        <f t="shared" si="743"/>
        <v>25235.925425986672</v>
      </c>
    </row>
    <row r="5913" spans="2:14" x14ac:dyDescent="0.2">
      <c r="B5913" s="6">
        <v>20722.767899999999</v>
      </c>
      <c r="C5913" s="5">
        <v>0</v>
      </c>
      <c r="D5913" s="5">
        <v>145847243.30841699</v>
      </c>
      <c r="E5913" s="1">
        <v>1.4678E-4</v>
      </c>
      <c r="F5913" s="1">
        <f t="shared" si="736"/>
        <v>0.14677999999999999</v>
      </c>
      <c r="G5913" s="2"/>
      <c r="H5913" s="2">
        <f t="shared" si="737"/>
        <v>6.0338322399999997</v>
      </c>
      <c r="I5913" s="5">
        <f t="shared" si="738"/>
        <v>6033.8322399999997</v>
      </c>
      <c r="J5913" s="5">
        <f t="shared" si="739"/>
        <v>-4513.157564997673</v>
      </c>
      <c r="K5913" s="5">
        <f t="shared" si="740"/>
        <v>14688.935659999999</v>
      </c>
      <c r="L5913" s="9">
        <f t="shared" si="741"/>
        <v>0.70883077641380132</v>
      </c>
      <c r="M5913" s="9">
        <f t="shared" si="742"/>
        <v>-3.2546915210587319</v>
      </c>
      <c r="N5913" s="5">
        <f t="shared" si="743"/>
        <v>25235.925464997672</v>
      </c>
    </row>
    <row r="5914" spans="2:14" x14ac:dyDescent="0.2">
      <c r="B5914" s="6">
        <v>20569.589899999999</v>
      </c>
      <c r="C5914" s="5">
        <v>0</v>
      </c>
      <c r="D5914" s="5">
        <v>145851909.64392999</v>
      </c>
      <c r="E5914" s="1">
        <v>1.4678E-4</v>
      </c>
      <c r="F5914" s="1">
        <f t="shared" si="736"/>
        <v>0.14677999999999999</v>
      </c>
      <c r="G5914" s="2"/>
      <c r="H5914" s="2">
        <f t="shared" si="737"/>
        <v>6.0338322399999997</v>
      </c>
      <c r="I5914" s="5">
        <f t="shared" si="738"/>
        <v>6033.8322399999997</v>
      </c>
      <c r="J5914" s="5">
        <f t="shared" si="739"/>
        <v>-4666.3355129957199</v>
      </c>
      <c r="K5914" s="5">
        <f t="shared" si="740"/>
        <v>14535.757659999999</v>
      </c>
      <c r="L5914" s="9">
        <f t="shared" si="741"/>
        <v>0.70666249208983989</v>
      </c>
      <c r="M5914" s="9">
        <f t="shared" si="742"/>
        <v>-3.1150262597959344</v>
      </c>
      <c r="N5914" s="5">
        <f t="shared" si="743"/>
        <v>25235.925412995719</v>
      </c>
    </row>
    <row r="5915" spans="2:14" x14ac:dyDescent="0.2">
      <c r="B5915" s="6">
        <v>21007.071599999999</v>
      </c>
      <c r="C5915" s="5">
        <v>0</v>
      </c>
      <c r="D5915" s="5">
        <v>145856138.497765</v>
      </c>
      <c r="E5915" s="1">
        <v>1.4678E-4</v>
      </c>
      <c r="F5915" s="1">
        <f t="shared" si="736"/>
        <v>0.14677999999999999</v>
      </c>
      <c r="G5915" s="2"/>
      <c r="H5915" s="2">
        <f t="shared" si="737"/>
        <v>6.0338322399999997</v>
      </c>
      <c r="I5915" s="5">
        <f t="shared" si="738"/>
        <v>6033.8322399999997</v>
      </c>
      <c r="J5915" s="5">
        <f t="shared" si="739"/>
        <v>-4228.853835016489</v>
      </c>
      <c r="K5915" s="5">
        <f t="shared" si="740"/>
        <v>14973.23936</v>
      </c>
      <c r="L5915" s="9">
        <f t="shared" si="741"/>
        <v>0.71277137742511432</v>
      </c>
      <c r="M5915" s="9">
        <f t="shared" si="742"/>
        <v>-3.54073229867062</v>
      </c>
      <c r="N5915" s="5">
        <f t="shared" si="743"/>
        <v>25235.925435016488</v>
      </c>
    </row>
    <row r="5916" spans="2:14" x14ac:dyDescent="0.2">
      <c r="B5916" s="6">
        <v>22874.737000000001</v>
      </c>
      <c r="C5916" s="5">
        <v>0</v>
      </c>
      <c r="D5916" s="5">
        <v>145858499.68619299</v>
      </c>
      <c r="E5916" s="1">
        <v>1.4678E-4</v>
      </c>
      <c r="F5916" s="1">
        <f t="shared" si="736"/>
        <v>0.14677999999999999</v>
      </c>
      <c r="G5916" s="2"/>
      <c r="H5916" s="2">
        <f t="shared" si="737"/>
        <v>6.0338322399999997</v>
      </c>
      <c r="I5916" s="5">
        <f t="shared" si="738"/>
        <v>6033.8322399999997</v>
      </c>
      <c r="J5916" s="5">
        <f t="shared" si="739"/>
        <v>-2361.1884279847145</v>
      </c>
      <c r="K5916" s="5">
        <f t="shared" si="740"/>
        <v>16840.904760000001</v>
      </c>
      <c r="L5916" s="9">
        <f t="shared" si="741"/>
        <v>0.73622288028929039</v>
      </c>
      <c r="M5916" s="9">
        <f t="shared" si="742"/>
        <v>-7.1323849297253217</v>
      </c>
      <c r="N5916" s="5">
        <f t="shared" si="743"/>
        <v>25235.925427984715</v>
      </c>
    </row>
    <row r="5917" spans="2:14" x14ac:dyDescent="0.2">
      <c r="B5917" s="6">
        <v>24158.079300000001</v>
      </c>
      <c r="C5917" s="5">
        <v>0</v>
      </c>
      <c r="D5917" s="5">
        <v>145859577.53226599</v>
      </c>
      <c r="E5917" s="1">
        <v>1.4678E-4</v>
      </c>
      <c r="F5917" s="1">
        <f t="shared" si="736"/>
        <v>0.14677999999999999</v>
      </c>
      <c r="G5917" s="2"/>
      <c r="H5917" s="2">
        <f t="shared" si="737"/>
        <v>6.0338322399999997</v>
      </c>
      <c r="I5917" s="5">
        <f t="shared" si="738"/>
        <v>6033.8322399999997</v>
      </c>
      <c r="J5917" s="5">
        <f t="shared" si="739"/>
        <v>-1077.8460730016232</v>
      </c>
      <c r="K5917" s="5">
        <f t="shared" si="740"/>
        <v>18124.247060000002</v>
      </c>
      <c r="L5917" s="9">
        <f t="shared" si="741"/>
        <v>0.75023543200307319</v>
      </c>
      <c r="M5917" s="9">
        <f t="shared" si="742"/>
        <v>-16.815246178451964</v>
      </c>
      <c r="N5917" s="5">
        <f t="shared" si="743"/>
        <v>25235.925373001624</v>
      </c>
    </row>
    <row r="5918" spans="2:14" x14ac:dyDescent="0.2">
      <c r="B5918" s="6">
        <v>24999.243299999998</v>
      </c>
      <c r="C5918" s="5">
        <v>0</v>
      </c>
      <c r="D5918" s="5">
        <v>145859814.21440601</v>
      </c>
      <c r="E5918" s="1">
        <v>1.4678E-4</v>
      </c>
      <c r="F5918" s="1">
        <f t="shared" si="736"/>
        <v>0.14677999999999999</v>
      </c>
      <c r="G5918" s="2"/>
      <c r="H5918" s="2">
        <f t="shared" si="737"/>
        <v>6.0338322399999997</v>
      </c>
      <c r="I5918" s="5">
        <f t="shared" si="738"/>
        <v>6033.8322399999997</v>
      </c>
      <c r="J5918" s="5">
        <f t="shared" si="739"/>
        <v>-236.68214002251625</v>
      </c>
      <c r="K5918" s="5">
        <f t="shared" si="740"/>
        <v>18965.411059999999</v>
      </c>
      <c r="L5918" s="9">
        <f t="shared" si="741"/>
        <v>0.75863940489750747</v>
      </c>
      <c r="M5918" s="9">
        <f t="shared" si="742"/>
        <v>-80.130300740882959</v>
      </c>
      <c r="N5918" s="5">
        <f t="shared" si="743"/>
        <v>25235.925440022515</v>
      </c>
    </row>
    <row r="5919" spans="2:14" x14ac:dyDescent="0.2">
      <c r="B5919" s="6">
        <v>24994.742999999999</v>
      </c>
      <c r="C5919" s="5">
        <v>0</v>
      </c>
      <c r="D5919" s="5">
        <v>145860055.39683101</v>
      </c>
      <c r="E5919" s="1">
        <v>1.4678E-4</v>
      </c>
      <c r="F5919" s="1">
        <f t="shared" si="736"/>
        <v>0.14677999999999999</v>
      </c>
      <c r="G5919" s="2"/>
      <c r="H5919" s="2">
        <f t="shared" si="737"/>
        <v>6.0338322399999997</v>
      </c>
      <c r="I5919" s="5">
        <f t="shared" si="738"/>
        <v>6033.8322399999997</v>
      </c>
      <c r="J5919" s="5">
        <f t="shared" si="739"/>
        <v>-241.18242499232292</v>
      </c>
      <c r="K5919" s="5">
        <f t="shared" si="740"/>
        <v>18960.910759999999</v>
      </c>
      <c r="L5919" s="9">
        <f t="shared" si="741"/>
        <v>0.75859594795593621</v>
      </c>
      <c r="M5919" s="9">
        <f t="shared" si="742"/>
        <v>-78.616469506862046</v>
      </c>
      <c r="N5919" s="5">
        <f t="shared" si="743"/>
        <v>25235.925424992321</v>
      </c>
    </row>
    <row r="5920" spans="2:14" x14ac:dyDescent="0.2">
      <c r="B5920" s="6">
        <v>24972.2147</v>
      </c>
      <c r="C5920" s="5">
        <v>0</v>
      </c>
      <c r="D5920" s="5">
        <v>145860319.10754901</v>
      </c>
      <c r="E5920" s="1">
        <v>1.4678E-4</v>
      </c>
      <c r="F5920" s="1">
        <f t="shared" si="736"/>
        <v>0.14677999999999999</v>
      </c>
      <c r="G5920" s="2"/>
      <c r="H5920" s="2">
        <f t="shared" si="737"/>
        <v>6.0338322399999997</v>
      </c>
      <c r="I5920" s="5">
        <f t="shared" si="738"/>
        <v>6033.8322399999997</v>
      </c>
      <c r="J5920" s="5">
        <f t="shared" si="739"/>
        <v>-263.71071800589561</v>
      </c>
      <c r="K5920" s="5">
        <f t="shared" si="740"/>
        <v>18938.382460000001</v>
      </c>
      <c r="L5920" s="9">
        <f t="shared" si="741"/>
        <v>0.75837816899756194</v>
      </c>
      <c r="M5920" s="9">
        <f t="shared" si="742"/>
        <v>-71.814989558280331</v>
      </c>
      <c r="N5920" s="5">
        <f t="shared" si="743"/>
        <v>25235.925418005896</v>
      </c>
    </row>
    <row r="5921" spans="2:14" x14ac:dyDescent="0.2">
      <c r="B5921" s="6">
        <v>26169.8819</v>
      </c>
      <c r="C5921" s="5">
        <v>0</v>
      </c>
      <c r="D5921" s="5">
        <v>145859385.15106499</v>
      </c>
      <c r="E5921" s="1">
        <v>1.4678E-4</v>
      </c>
      <c r="F5921" s="1">
        <f t="shared" si="736"/>
        <v>0.14677999999999999</v>
      </c>
      <c r="G5921" s="2"/>
      <c r="H5921" s="2">
        <f t="shared" si="737"/>
        <v>6.0338322399999997</v>
      </c>
      <c r="I5921" s="5">
        <f t="shared" si="738"/>
        <v>6033.8322399999997</v>
      </c>
      <c r="J5921" s="5">
        <f t="shared" si="739"/>
        <v>933.95648401975632</v>
      </c>
      <c r="K5921" s="5">
        <f t="shared" si="740"/>
        <v>20136.049660000001</v>
      </c>
      <c r="L5921" s="9">
        <f t="shared" si="741"/>
        <v>0.76943601568182851</v>
      </c>
      <c r="M5921" s="9">
        <f t="shared" si="742"/>
        <v>21.559944177842503</v>
      </c>
      <c r="N5921" s="5">
        <f t="shared" si="743"/>
        <v>25235.925415980244</v>
      </c>
    </row>
    <row r="5922" spans="2:14" x14ac:dyDescent="0.2">
      <c r="B5922" s="6">
        <v>28748.773099999999</v>
      </c>
      <c r="C5922" s="5">
        <v>0</v>
      </c>
      <c r="D5922" s="5">
        <v>145855872.303406</v>
      </c>
      <c r="E5922" s="1">
        <v>1.4678E-4</v>
      </c>
      <c r="F5922" s="1">
        <f t="shared" si="736"/>
        <v>0.14677999999999999</v>
      </c>
      <c r="G5922" s="2"/>
      <c r="H5922" s="2">
        <f t="shared" si="737"/>
        <v>6.0338322399999997</v>
      </c>
      <c r="I5922" s="5">
        <f t="shared" si="738"/>
        <v>6033.8322399999997</v>
      </c>
      <c r="J5922" s="5">
        <f t="shared" si="739"/>
        <v>3512.8476589918137</v>
      </c>
      <c r="K5922" s="5">
        <f t="shared" si="740"/>
        <v>22714.940859999999</v>
      </c>
      <c r="L5922" s="9">
        <f t="shared" si="741"/>
        <v>0.79011861761850277</v>
      </c>
      <c r="M5922" s="9">
        <f t="shared" si="742"/>
        <v>6.4662470636484075</v>
      </c>
      <c r="N5922" s="5">
        <f t="shared" si="743"/>
        <v>25235.925441008185</v>
      </c>
    </row>
    <row r="5923" spans="2:14" x14ac:dyDescent="0.2">
      <c r="B5923" s="6">
        <v>30499.201700000001</v>
      </c>
      <c r="C5923" s="5">
        <v>0</v>
      </c>
      <c r="D5923" s="5">
        <v>145850609.027107</v>
      </c>
      <c r="E5923" s="1">
        <v>1.4678E-4</v>
      </c>
      <c r="F5923" s="1">
        <f t="shared" si="736"/>
        <v>0.14677999999999999</v>
      </c>
      <c r="G5923" s="2"/>
      <c r="H5923" s="2">
        <f t="shared" si="737"/>
        <v>6.0338322399999997</v>
      </c>
      <c r="I5923" s="5">
        <f t="shared" si="738"/>
        <v>6033.8322399999997</v>
      </c>
      <c r="J5923" s="5">
        <f t="shared" si="739"/>
        <v>5263.2762989997864</v>
      </c>
      <c r="K5923" s="5">
        <f t="shared" si="740"/>
        <v>24465.369460000002</v>
      </c>
      <c r="L5923" s="9">
        <f t="shared" si="741"/>
        <v>0.80216425664675672</v>
      </c>
      <c r="M5923" s="9">
        <f t="shared" si="742"/>
        <v>4.6483156251267506</v>
      </c>
      <c r="N5923" s="5">
        <f t="shared" si="743"/>
        <v>25235.925401000215</v>
      </c>
    </row>
    <row r="5924" spans="2:14" x14ac:dyDescent="0.2">
      <c r="B5924" s="6">
        <v>33468.549700000003</v>
      </c>
      <c r="C5924" s="5">
        <v>0</v>
      </c>
      <c r="D5924" s="5">
        <v>145842376.402787</v>
      </c>
      <c r="E5924" s="1">
        <v>1.4678E-4</v>
      </c>
      <c r="F5924" s="1">
        <f t="shared" si="736"/>
        <v>0.14677999999999999</v>
      </c>
      <c r="G5924" s="2"/>
      <c r="H5924" s="2">
        <f t="shared" si="737"/>
        <v>6.0338322399999997</v>
      </c>
      <c r="I5924" s="5">
        <f t="shared" si="738"/>
        <v>6033.8322399999997</v>
      </c>
      <c r="J5924" s="5">
        <f t="shared" si="739"/>
        <v>8232.6243200004101</v>
      </c>
      <c r="K5924" s="5">
        <f t="shared" si="740"/>
        <v>27434.717460000003</v>
      </c>
      <c r="L5924" s="9">
        <f t="shared" si="741"/>
        <v>0.81971635179638513</v>
      </c>
      <c r="M5924" s="9">
        <f t="shared" si="742"/>
        <v>3.3324388911261091</v>
      </c>
      <c r="N5924" s="5">
        <f t="shared" si="743"/>
        <v>25235.925379999593</v>
      </c>
    </row>
    <row r="5925" spans="2:14" x14ac:dyDescent="0.2">
      <c r="B5925" s="6">
        <v>32519.372599999999</v>
      </c>
      <c r="C5925" s="5">
        <v>0</v>
      </c>
      <c r="D5925" s="5">
        <v>145835092.95556599</v>
      </c>
      <c r="E5925" s="1">
        <v>1.4678E-4</v>
      </c>
      <c r="F5925" s="1">
        <f t="shared" si="736"/>
        <v>0.14677999999999999</v>
      </c>
      <c r="G5925" s="2"/>
      <c r="H5925" s="2">
        <f t="shared" si="737"/>
        <v>6.0338322399999997</v>
      </c>
      <c r="I5925" s="5">
        <f t="shared" si="738"/>
        <v>6033.8322399999997</v>
      </c>
      <c r="J5925" s="5">
        <f t="shared" si="739"/>
        <v>7283.4472210109234</v>
      </c>
      <c r="K5925" s="5">
        <f t="shared" si="740"/>
        <v>26485.540359999999</v>
      </c>
      <c r="L5925" s="9">
        <f t="shared" si="741"/>
        <v>0.81445422351106489</v>
      </c>
      <c r="M5925" s="9">
        <f t="shared" si="742"/>
        <v>3.6364017691507176</v>
      </c>
      <c r="N5925" s="5">
        <f t="shared" si="743"/>
        <v>25235.925378989075</v>
      </c>
    </row>
    <row r="5926" spans="2:14" x14ac:dyDescent="0.2">
      <c r="B5926" s="6">
        <v>31346.546600000001</v>
      </c>
      <c r="C5926" s="5">
        <v>0</v>
      </c>
      <c r="D5926" s="5">
        <v>145828982.33437201</v>
      </c>
      <c r="E5926" s="1">
        <v>1.4678E-4</v>
      </c>
      <c r="F5926" s="1">
        <f t="shared" si="736"/>
        <v>0.14677999999999999</v>
      </c>
      <c r="G5926" s="2"/>
      <c r="H5926" s="2">
        <f t="shared" si="737"/>
        <v>6.0338322399999997</v>
      </c>
      <c r="I5926" s="5">
        <f t="shared" si="738"/>
        <v>6033.8322399999997</v>
      </c>
      <c r="J5926" s="5">
        <f t="shared" si="739"/>
        <v>6110.6211939752102</v>
      </c>
      <c r="K5926" s="5">
        <f t="shared" si="740"/>
        <v>25312.714360000002</v>
      </c>
      <c r="L5926" s="9">
        <f t="shared" si="741"/>
        <v>0.80751205812253657</v>
      </c>
      <c r="M5926" s="9">
        <f t="shared" si="742"/>
        <v>4.1424126216426522</v>
      </c>
      <c r="N5926" s="5">
        <f t="shared" si="743"/>
        <v>25235.925406024791</v>
      </c>
    </row>
    <row r="5927" spans="2:14" x14ac:dyDescent="0.2">
      <c r="B5927" s="6">
        <v>30624.226699999999</v>
      </c>
      <c r="C5927" s="5">
        <v>0</v>
      </c>
      <c r="D5927" s="5">
        <v>145823594.03307301</v>
      </c>
      <c r="E5927" s="1">
        <v>1.4678E-4</v>
      </c>
      <c r="F5927" s="1">
        <f t="shared" si="736"/>
        <v>0.14677999999999999</v>
      </c>
      <c r="G5927" s="2"/>
      <c r="H5927" s="2">
        <f t="shared" si="737"/>
        <v>6.0338322399999997</v>
      </c>
      <c r="I5927" s="5">
        <f t="shared" si="738"/>
        <v>6033.8322399999997</v>
      </c>
      <c r="J5927" s="5">
        <f t="shared" si="739"/>
        <v>5388.3012990057468</v>
      </c>
      <c r="K5927" s="5">
        <f t="shared" si="740"/>
        <v>24590.39446</v>
      </c>
      <c r="L5927" s="9">
        <f t="shared" si="741"/>
        <v>0.8029719313696172</v>
      </c>
      <c r="M5927" s="9">
        <f t="shared" si="742"/>
        <v>4.5636635918146293</v>
      </c>
      <c r="N5927" s="5">
        <f t="shared" si="743"/>
        <v>25235.925400994252</v>
      </c>
    </row>
    <row r="5928" spans="2:14" x14ac:dyDescent="0.2">
      <c r="B5928" s="6">
        <v>27418.214899999999</v>
      </c>
      <c r="C5928" s="5">
        <v>0</v>
      </c>
      <c r="D5928" s="5">
        <v>145821411.74354601</v>
      </c>
      <c r="E5928" s="1">
        <v>1.4678E-4</v>
      </c>
      <c r="F5928" s="1">
        <f t="shared" si="736"/>
        <v>0.14677999999999999</v>
      </c>
      <c r="G5928" s="2"/>
      <c r="H5928" s="2">
        <f t="shared" si="737"/>
        <v>6.0338322399999997</v>
      </c>
      <c r="I5928" s="5">
        <f t="shared" si="738"/>
        <v>6033.8322399999997</v>
      </c>
      <c r="J5928" s="5">
        <f t="shared" si="739"/>
        <v>2182.2895269989967</v>
      </c>
      <c r="K5928" s="5">
        <f t="shared" si="740"/>
        <v>21384.382659999999</v>
      </c>
      <c r="L5928" s="9">
        <f t="shared" si="741"/>
        <v>0.77993343979516327</v>
      </c>
      <c r="M5928" s="9">
        <f t="shared" si="742"/>
        <v>9.799058463799259</v>
      </c>
      <c r="N5928" s="5">
        <f t="shared" si="743"/>
        <v>25235.925373001002</v>
      </c>
    </row>
    <row r="5929" spans="2:14" x14ac:dyDescent="0.2">
      <c r="B5929" s="6">
        <v>25511.434099999999</v>
      </c>
      <c r="C5929" s="5">
        <v>0</v>
      </c>
      <c r="D5929" s="5">
        <v>145821136.23484701</v>
      </c>
      <c r="E5929" s="1">
        <v>1.4678E-4</v>
      </c>
      <c r="F5929" s="1">
        <f t="shared" si="736"/>
        <v>0.14677999999999999</v>
      </c>
      <c r="G5929" s="2"/>
      <c r="H5929" s="2">
        <f t="shared" si="737"/>
        <v>6.0338322399999997</v>
      </c>
      <c r="I5929" s="5">
        <f t="shared" si="738"/>
        <v>6033.8322399999997</v>
      </c>
      <c r="J5929" s="5">
        <f t="shared" si="739"/>
        <v>275.50869899988174</v>
      </c>
      <c r="K5929" s="5">
        <f t="shared" si="740"/>
        <v>19477.601859999999</v>
      </c>
      <c r="L5929" s="9">
        <f t="shared" si="741"/>
        <v>0.76348518016084399</v>
      </c>
      <c r="M5929" s="9">
        <f t="shared" si="742"/>
        <v>70.696867034344933</v>
      </c>
      <c r="N5929" s="5">
        <f t="shared" si="743"/>
        <v>25235.925401000117</v>
      </c>
    </row>
    <row r="5930" spans="2:14" x14ac:dyDescent="0.2">
      <c r="B5930" s="6">
        <v>21401.044000000002</v>
      </c>
      <c r="C5930" s="5">
        <v>0</v>
      </c>
      <c r="D5930" s="5">
        <v>145824971.11627099</v>
      </c>
      <c r="E5930" s="1">
        <v>1.4678E-4</v>
      </c>
      <c r="F5930" s="1">
        <f t="shared" si="736"/>
        <v>0.14677999999999999</v>
      </c>
      <c r="G5930" s="2"/>
      <c r="H5930" s="2">
        <f t="shared" si="737"/>
        <v>6.0338322399999997</v>
      </c>
      <c r="I5930" s="5">
        <f t="shared" si="738"/>
        <v>6033.8322399999997</v>
      </c>
      <c r="J5930" s="5">
        <f t="shared" si="739"/>
        <v>-3834.8814239799976</v>
      </c>
      <c r="K5930" s="5">
        <f t="shared" si="740"/>
        <v>15367.211760000002</v>
      </c>
      <c r="L5930" s="9">
        <f t="shared" si="741"/>
        <v>0.7180589769358916</v>
      </c>
      <c r="M5930" s="9">
        <f t="shared" si="742"/>
        <v>-4.0072195358914851</v>
      </c>
      <c r="N5930" s="5">
        <f t="shared" si="743"/>
        <v>25235.925423979999</v>
      </c>
    </row>
    <row r="5931" spans="2:14" x14ac:dyDescent="0.2">
      <c r="B5931" s="6">
        <v>19269.161899999999</v>
      </c>
      <c r="C5931" s="5">
        <v>0</v>
      </c>
      <c r="D5931" s="5">
        <v>145830937.879798</v>
      </c>
      <c r="E5931" s="1">
        <v>1.4678E-4</v>
      </c>
      <c r="F5931" s="1">
        <f t="shared" si="736"/>
        <v>0.14677999999999999</v>
      </c>
      <c r="G5931" s="2"/>
      <c r="H5931" s="2">
        <f t="shared" si="737"/>
        <v>6.0338322399999997</v>
      </c>
      <c r="I5931" s="5">
        <f t="shared" si="738"/>
        <v>6033.8322399999997</v>
      </c>
      <c r="J5931" s="5">
        <f t="shared" si="739"/>
        <v>-5966.7635270059109</v>
      </c>
      <c r="K5931" s="5">
        <f t="shared" si="740"/>
        <v>13235.329659999999</v>
      </c>
      <c r="L5931" s="9">
        <f t="shared" si="741"/>
        <v>0.68686587038328839</v>
      </c>
      <c r="M5931" s="9">
        <f t="shared" si="742"/>
        <v>-2.218175665936172</v>
      </c>
      <c r="N5931" s="5">
        <f t="shared" si="743"/>
        <v>25235.92542700591</v>
      </c>
    </row>
    <row r="5932" spans="2:14" x14ac:dyDescent="0.2">
      <c r="B5932" s="6">
        <v>18104.600699999999</v>
      </c>
      <c r="C5932" s="5">
        <v>0</v>
      </c>
      <c r="D5932" s="5">
        <v>145838069.204478</v>
      </c>
      <c r="E5932" s="1">
        <v>1.4678E-4</v>
      </c>
      <c r="F5932" s="1">
        <f t="shared" si="736"/>
        <v>0.14677999999999999</v>
      </c>
      <c r="G5932" s="2"/>
      <c r="H5932" s="2">
        <f t="shared" si="737"/>
        <v>6.0338322399999997</v>
      </c>
      <c r="I5932" s="5">
        <f t="shared" si="738"/>
        <v>6033.8322399999997</v>
      </c>
      <c r="J5932" s="5">
        <f t="shared" si="739"/>
        <v>-7131.3246800005436</v>
      </c>
      <c r="K5932" s="5">
        <f t="shared" si="740"/>
        <v>12070.768459999999</v>
      </c>
      <c r="L5932" s="9">
        <f t="shared" si="741"/>
        <v>0.66672381567631034</v>
      </c>
      <c r="M5932" s="9">
        <f t="shared" si="742"/>
        <v>-1.6926404282014935</v>
      </c>
      <c r="N5932" s="5">
        <f t="shared" si="743"/>
        <v>25235.925380000543</v>
      </c>
    </row>
    <row r="5933" spans="2:14" x14ac:dyDescent="0.2">
      <c r="B5933" s="6">
        <v>17211.339400000001</v>
      </c>
      <c r="C5933" s="5">
        <v>0</v>
      </c>
      <c r="D5933" s="5">
        <v>145846093.790501</v>
      </c>
      <c r="E5933" s="1">
        <v>1.4678E-4</v>
      </c>
      <c r="F5933" s="1">
        <f t="shared" si="736"/>
        <v>0.14677999999999999</v>
      </c>
      <c r="G5933" s="2"/>
      <c r="H5933" s="2">
        <f t="shared" si="737"/>
        <v>6.0338322399999997</v>
      </c>
      <c r="I5933" s="5">
        <f t="shared" si="738"/>
        <v>6033.8322399999997</v>
      </c>
      <c r="J5933" s="5">
        <f t="shared" si="739"/>
        <v>-8024.5860230028629</v>
      </c>
      <c r="K5933" s="5">
        <f t="shared" si="740"/>
        <v>11177.507160000001</v>
      </c>
      <c r="L5933" s="9">
        <f t="shared" si="741"/>
        <v>0.64942692141670277</v>
      </c>
      <c r="M5933" s="9">
        <f t="shared" si="742"/>
        <v>-1.3929076375976452</v>
      </c>
      <c r="N5933" s="5">
        <f t="shared" si="743"/>
        <v>25235.925423002864</v>
      </c>
    </row>
    <row r="5934" spans="2:14" x14ac:dyDescent="0.2">
      <c r="B5934" s="6">
        <v>18145.137299999999</v>
      </c>
      <c r="C5934" s="5">
        <v>0</v>
      </c>
      <c r="D5934" s="5">
        <v>145853184.57857299</v>
      </c>
      <c r="E5934" s="1">
        <v>1.4678E-4</v>
      </c>
      <c r="F5934" s="1">
        <f t="shared" si="736"/>
        <v>0.14677999999999999</v>
      </c>
      <c r="G5934" s="2"/>
      <c r="H5934" s="2">
        <f t="shared" si="737"/>
        <v>6.0338322399999997</v>
      </c>
      <c r="I5934" s="5">
        <f t="shared" si="738"/>
        <v>6033.8322399999997</v>
      </c>
      <c r="J5934" s="5">
        <f t="shared" si="739"/>
        <v>-7090.7880719900131</v>
      </c>
      <c r="K5934" s="5">
        <f t="shared" si="740"/>
        <v>12111.305059999999</v>
      </c>
      <c r="L5934" s="9">
        <f t="shared" si="741"/>
        <v>0.66746836134439169</v>
      </c>
      <c r="M5934" s="9">
        <f t="shared" si="742"/>
        <v>-1.7080337103631684</v>
      </c>
      <c r="N5934" s="5">
        <f t="shared" si="743"/>
        <v>25235.925371990012</v>
      </c>
    </row>
    <row r="5935" spans="2:14" x14ac:dyDescent="0.2">
      <c r="B5935" s="6">
        <v>19436.954600000001</v>
      </c>
      <c r="C5935" s="5">
        <v>0</v>
      </c>
      <c r="D5935" s="5">
        <v>145858983.54940301</v>
      </c>
      <c r="E5935" s="1">
        <v>1.4678E-4</v>
      </c>
      <c r="F5935" s="1">
        <f t="shared" si="736"/>
        <v>0.14677999999999999</v>
      </c>
      <c r="G5935" s="2"/>
      <c r="H5935" s="2">
        <f t="shared" si="737"/>
        <v>6.0338322399999997</v>
      </c>
      <c r="I5935" s="5">
        <f t="shared" si="738"/>
        <v>6033.8322399999997</v>
      </c>
      <c r="J5935" s="5">
        <f t="shared" si="739"/>
        <v>-5798.9708300232887</v>
      </c>
      <c r="K5935" s="5">
        <f t="shared" si="740"/>
        <v>13403.122360000001</v>
      </c>
      <c r="L5935" s="9">
        <f t="shared" si="741"/>
        <v>0.68956905213947461</v>
      </c>
      <c r="M5935" s="9">
        <f t="shared" si="742"/>
        <v>-2.3112932885620627</v>
      </c>
      <c r="N5935" s="5">
        <f t="shared" si="743"/>
        <v>25235.92543002329</v>
      </c>
    </row>
    <row r="5936" spans="2:14" x14ac:dyDescent="0.2">
      <c r="B5936" s="6">
        <v>21518.548900000002</v>
      </c>
      <c r="C5936" s="5">
        <v>0</v>
      </c>
      <c r="D5936" s="5">
        <v>145862700.92591</v>
      </c>
      <c r="E5936" s="1">
        <v>1.4678E-4</v>
      </c>
      <c r="F5936" s="1">
        <f t="shared" si="736"/>
        <v>0.14677999999999999</v>
      </c>
      <c r="G5936" s="2"/>
      <c r="H5936" s="2">
        <f t="shared" si="737"/>
        <v>6.0338322399999997</v>
      </c>
      <c r="I5936" s="5">
        <f t="shared" si="738"/>
        <v>6033.8322399999997</v>
      </c>
      <c r="J5936" s="5">
        <f t="shared" si="739"/>
        <v>-3717.3765069842339</v>
      </c>
      <c r="K5936" s="5">
        <f t="shared" si="740"/>
        <v>15484.716660000002</v>
      </c>
      <c r="L5936" s="9">
        <f t="shared" si="741"/>
        <v>0.71959855341360868</v>
      </c>
      <c r="M5936" s="9">
        <f t="shared" si="742"/>
        <v>-4.1654959165172549</v>
      </c>
      <c r="N5936" s="5">
        <f t="shared" si="743"/>
        <v>25235.925406984235</v>
      </c>
    </row>
    <row r="5937" spans="2:14" x14ac:dyDescent="0.2">
      <c r="B5937" s="6">
        <v>21785.2428</v>
      </c>
      <c r="C5937" s="5">
        <v>0</v>
      </c>
      <c r="D5937" s="5">
        <v>145866151.60856</v>
      </c>
      <c r="E5937" s="1">
        <v>1.4678E-4</v>
      </c>
      <c r="F5937" s="1">
        <f t="shared" si="736"/>
        <v>0.14677999999999999</v>
      </c>
      <c r="G5937" s="2"/>
      <c r="H5937" s="2">
        <f t="shared" si="737"/>
        <v>6.0338322399999997</v>
      </c>
      <c r="I5937" s="5">
        <f t="shared" si="738"/>
        <v>6033.8322399999997</v>
      </c>
      <c r="J5937" s="5">
        <f t="shared" si="739"/>
        <v>-3450.6826499998569</v>
      </c>
      <c r="K5937" s="5">
        <f t="shared" si="740"/>
        <v>15751.41056</v>
      </c>
      <c r="L5937" s="9">
        <f t="shared" si="741"/>
        <v>0.72303121450636298</v>
      </c>
      <c r="M5937" s="9">
        <f t="shared" si="742"/>
        <v>-4.5647230295143641</v>
      </c>
      <c r="N5937" s="5">
        <f t="shared" si="743"/>
        <v>25235.925449999857</v>
      </c>
    </row>
    <row r="5938" spans="2:14" x14ac:dyDescent="0.2">
      <c r="B5938" s="6">
        <v>22270.035199999998</v>
      </c>
      <c r="C5938" s="5">
        <v>0</v>
      </c>
      <c r="D5938" s="5">
        <v>145869117.49873301</v>
      </c>
      <c r="E5938" s="1">
        <v>1.4678E-4</v>
      </c>
      <c r="F5938" s="1">
        <f t="shared" si="736"/>
        <v>0.14677999999999999</v>
      </c>
      <c r="G5938" s="2"/>
      <c r="H5938" s="2">
        <f t="shared" si="737"/>
        <v>6.0338322399999997</v>
      </c>
      <c r="I5938" s="5">
        <f t="shared" si="738"/>
        <v>6033.8322399999997</v>
      </c>
      <c r="J5938" s="5">
        <f t="shared" si="739"/>
        <v>-2965.8901730179787</v>
      </c>
      <c r="K5938" s="5">
        <f t="shared" si="740"/>
        <v>16236.202959999999</v>
      </c>
      <c r="L5938" s="9">
        <f t="shared" si="741"/>
        <v>0.7290604982968325</v>
      </c>
      <c r="M5938" s="9">
        <f t="shared" si="742"/>
        <v>-5.4743102451021128</v>
      </c>
      <c r="N5938" s="5">
        <f t="shared" si="743"/>
        <v>25235.925373017977</v>
      </c>
    </row>
    <row r="5939" spans="2:14" x14ac:dyDescent="0.2">
      <c r="B5939" s="6">
        <v>22027.596300000001</v>
      </c>
      <c r="C5939" s="5">
        <v>0</v>
      </c>
      <c r="D5939" s="5">
        <v>145872325.82784</v>
      </c>
      <c r="E5939" s="1">
        <v>1.4678E-4</v>
      </c>
      <c r="F5939" s="1">
        <f t="shared" si="736"/>
        <v>0.14677999999999999</v>
      </c>
      <c r="G5939" s="2"/>
      <c r="H5939" s="2">
        <f t="shared" si="737"/>
        <v>6.0338322399999997</v>
      </c>
      <c r="I5939" s="5">
        <f t="shared" si="738"/>
        <v>6033.8322399999997</v>
      </c>
      <c r="J5939" s="5">
        <f t="shared" si="739"/>
        <v>-3208.3291069865227</v>
      </c>
      <c r="K5939" s="5">
        <f t="shared" si="740"/>
        <v>15993.764060000001</v>
      </c>
      <c r="L5939" s="9">
        <f t="shared" si="741"/>
        <v>0.72607849908707467</v>
      </c>
      <c r="M5939" s="9">
        <f t="shared" si="742"/>
        <v>-4.9850758842575269</v>
      </c>
      <c r="N5939" s="5">
        <f t="shared" si="743"/>
        <v>25235.925406986524</v>
      </c>
    </row>
    <row r="5940" spans="2:14" x14ac:dyDescent="0.2">
      <c r="B5940" s="6">
        <v>24400.708299999998</v>
      </c>
      <c r="C5940" s="5">
        <v>0</v>
      </c>
      <c r="D5940" s="5">
        <v>145873161.044985</v>
      </c>
      <c r="E5940" s="1">
        <v>1.4678E-4</v>
      </c>
      <c r="F5940" s="1">
        <f t="shared" si="736"/>
        <v>0.14677999999999999</v>
      </c>
      <c r="G5940" s="2"/>
      <c r="H5940" s="2">
        <f t="shared" si="737"/>
        <v>6.0338322399999997</v>
      </c>
      <c r="I5940" s="5">
        <f t="shared" si="738"/>
        <v>6033.8322399999997</v>
      </c>
      <c r="J5940" s="5">
        <f t="shared" si="739"/>
        <v>-835.21714499592781</v>
      </c>
      <c r="K5940" s="5">
        <f t="shared" si="740"/>
        <v>18366.876059999999</v>
      </c>
      <c r="L5940" s="9">
        <f t="shared" si="741"/>
        <v>0.75271897168657187</v>
      </c>
      <c r="M5940" s="9">
        <f t="shared" si="742"/>
        <v>-21.990540029071781</v>
      </c>
      <c r="N5940" s="5">
        <f t="shared" si="743"/>
        <v>25235.925444995926</v>
      </c>
    </row>
    <row r="5941" spans="2:14" x14ac:dyDescent="0.2">
      <c r="B5941" s="6">
        <v>23062.839400000001</v>
      </c>
      <c r="C5941" s="5">
        <v>0</v>
      </c>
      <c r="D5941" s="5">
        <v>145875334.130968</v>
      </c>
      <c r="E5941" s="1">
        <v>1.4678E-4</v>
      </c>
      <c r="F5941" s="1">
        <f t="shared" si="736"/>
        <v>0.14677999999999999</v>
      </c>
      <c r="G5941" s="2"/>
      <c r="H5941" s="2">
        <f t="shared" si="737"/>
        <v>6.0338322399999997</v>
      </c>
      <c r="I5941" s="5">
        <f t="shared" si="738"/>
        <v>6033.8322399999997</v>
      </c>
      <c r="J5941" s="5">
        <f t="shared" si="739"/>
        <v>-2173.0859830081463</v>
      </c>
      <c r="K5941" s="5">
        <f t="shared" si="740"/>
        <v>17029.007160000001</v>
      </c>
      <c r="L5941" s="9">
        <f t="shared" si="741"/>
        <v>0.73837426800101635</v>
      </c>
      <c r="M5941" s="9">
        <f t="shared" si="742"/>
        <v>-7.8363246061838705</v>
      </c>
      <c r="N5941" s="5">
        <f t="shared" si="743"/>
        <v>25235.925383008147</v>
      </c>
    </row>
    <row r="5942" spans="2:14" x14ac:dyDescent="0.2">
      <c r="B5942" s="6">
        <v>23340.043000000001</v>
      </c>
      <c r="C5942" s="5">
        <v>0</v>
      </c>
      <c r="D5942" s="5">
        <v>145877230.01335701</v>
      </c>
      <c r="E5942" s="1">
        <v>1.4678E-4</v>
      </c>
      <c r="F5942" s="1">
        <f t="shared" si="736"/>
        <v>0.14677999999999999</v>
      </c>
      <c r="G5942" s="2"/>
      <c r="H5942" s="2">
        <f t="shared" si="737"/>
        <v>6.0338322399999997</v>
      </c>
      <c r="I5942" s="5">
        <f t="shared" si="738"/>
        <v>6033.8322399999997</v>
      </c>
      <c r="J5942" s="5">
        <f t="shared" si="739"/>
        <v>-1895.8823890089989</v>
      </c>
      <c r="K5942" s="5">
        <f t="shared" si="740"/>
        <v>17306.210760000002</v>
      </c>
      <c r="L5942" s="9">
        <f t="shared" si="741"/>
        <v>0.74148152854731242</v>
      </c>
      <c r="M5942" s="9">
        <f t="shared" si="742"/>
        <v>-9.128314530653018</v>
      </c>
      <c r="N5942" s="5">
        <f t="shared" si="743"/>
        <v>25235.925389009</v>
      </c>
    </row>
    <row r="5943" spans="2:14" x14ac:dyDescent="0.2">
      <c r="B5943" s="6">
        <v>23496.8037</v>
      </c>
      <c r="C5943" s="5">
        <v>0</v>
      </c>
      <c r="D5943" s="5">
        <v>145878969.13503399</v>
      </c>
      <c r="E5943" s="1">
        <v>1.4678E-4</v>
      </c>
      <c r="F5943" s="1">
        <f t="shared" si="736"/>
        <v>0.14677999999999999</v>
      </c>
      <c r="G5943" s="2"/>
      <c r="H5943" s="2">
        <f t="shared" si="737"/>
        <v>6.0338322399999997</v>
      </c>
      <c r="I5943" s="5">
        <f t="shared" si="738"/>
        <v>6033.8322399999997</v>
      </c>
      <c r="J5943" s="5">
        <f t="shared" si="739"/>
        <v>-1739.1216769814491</v>
      </c>
      <c r="K5943" s="5">
        <f t="shared" si="740"/>
        <v>17462.971460000001</v>
      </c>
      <c r="L5943" s="9">
        <f t="shared" si="741"/>
        <v>0.74320625404892837</v>
      </c>
      <c r="M5943" s="9">
        <f t="shared" si="742"/>
        <v>-10.041259154626864</v>
      </c>
      <c r="N5943" s="5">
        <f t="shared" si="743"/>
        <v>25235.92537698145</v>
      </c>
    </row>
    <row r="5944" spans="2:14" x14ac:dyDescent="0.2">
      <c r="B5944" s="6">
        <v>23655.033200000002</v>
      </c>
      <c r="C5944" s="5">
        <v>0</v>
      </c>
      <c r="D5944" s="5">
        <v>145880550.027215</v>
      </c>
      <c r="E5944" s="1">
        <v>1.4678E-4</v>
      </c>
      <c r="F5944" s="1">
        <f t="shared" si="736"/>
        <v>0.14677999999999999</v>
      </c>
      <c r="G5944" s="2"/>
      <c r="H5944" s="2">
        <f t="shared" si="737"/>
        <v>6.0338322399999997</v>
      </c>
      <c r="I5944" s="5">
        <f t="shared" si="738"/>
        <v>6033.8322399999997</v>
      </c>
      <c r="J5944" s="5">
        <f t="shared" si="739"/>
        <v>-1580.8921810090542</v>
      </c>
      <c r="K5944" s="5">
        <f t="shared" si="740"/>
        <v>17621.200960000002</v>
      </c>
      <c r="L5944" s="9">
        <f t="shared" si="741"/>
        <v>0.74492395808601108</v>
      </c>
      <c r="M5944" s="9">
        <f t="shared" si="742"/>
        <v>-11.146364800636002</v>
      </c>
      <c r="N5944" s="5">
        <f t="shared" si="743"/>
        <v>25235.925381009056</v>
      </c>
    </row>
    <row r="5945" spans="2:14" x14ac:dyDescent="0.2">
      <c r="B5945" s="6">
        <v>23947.164400000001</v>
      </c>
      <c r="C5945" s="5">
        <v>0</v>
      </c>
      <c r="D5945" s="5">
        <v>145881838.788219</v>
      </c>
      <c r="E5945" s="1">
        <v>1.4678E-4</v>
      </c>
      <c r="F5945" s="1">
        <f t="shared" si="736"/>
        <v>0.14677999999999999</v>
      </c>
      <c r="G5945" s="2"/>
      <c r="H5945" s="2">
        <f t="shared" si="737"/>
        <v>6.0338322399999997</v>
      </c>
      <c r="I5945" s="5">
        <f t="shared" si="738"/>
        <v>6033.8322399999997</v>
      </c>
      <c r="J5945" s="5">
        <f t="shared" si="739"/>
        <v>-1288.7610040009022</v>
      </c>
      <c r="K5945" s="5">
        <f t="shared" si="740"/>
        <v>17913.332160000002</v>
      </c>
      <c r="L5945" s="9">
        <f t="shared" si="741"/>
        <v>0.7480356279677105</v>
      </c>
      <c r="M5945" s="9">
        <f t="shared" si="742"/>
        <v>-13.899654089772151</v>
      </c>
      <c r="N5945" s="5">
        <f t="shared" si="743"/>
        <v>25235.925404000904</v>
      </c>
    </row>
    <row r="5946" spans="2:14" x14ac:dyDescent="0.2">
      <c r="B5946" s="6">
        <v>27380.404500000001</v>
      </c>
      <c r="C5946" s="5">
        <v>0</v>
      </c>
      <c r="D5946" s="5">
        <v>145879694.30915201</v>
      </c>
      <c r="E5946" s="1">
        <v>1.4678E-4</v>
      </c>
      <c r="F5946" s="1">
        <f t="shared" si="736"/>
        <v>0.14677999999999999</v>
      </c>
      <c r="G5946" s="2"/>
      <c r="H5946" s="2">
        <f t="shared" si="737"/>
        <v>6.0338322399999997</v>
      </c>
      <c r="I5946" s="5">
        <f t="shared" si="738"/>
        <v>6033.8322399999997</v>
      </c>
      <c r="J5946" s="5">
        <f t="shared" si="739"/>
        <v>2144.4790669977665</v>
      </c>
      <c r="K5946" s="5">
        <f t="shared" si="740"/>
        <v>21346.572260000001</v>
      </c>
      <c r="L5946" s="9">
        <f t="shared" si="741"/>
        <v>0.77962954345689084</v>
      </c>
      <c r="M5946" s="9">
        <f t="shared" si="742"/>
        <v>9.9541994083835164</v>
      </c>
      <c r="N5946" s="5">
        <f t="shared" si="743"/>
        <v>25235.925433002234</v>
      </c>
    </row>
    <row r="5947" spans="2:14" x14ac:dyDescent="0.2">
      <c r="B5947" s="6">
        <v>32987.5357</v>
      </c>
      <c r="C5947" s="5">
        <v>0</v>
      </c>
      <c r="D5947" s="5">
        <v>145871942.69888601</v>
      </c>
      <c r="E5947" s="1">
        <v>1.4678E-4</v>
      </c>
      <c r="F5947" s="1">
        <f t="shared" si="736"/>
        <v>0.14677999999999999</v>
      </c>
      <c r="G5947" s="2"/>
      <c r="H5947" s="2">
        <f t="shared" si="737"/>
        <v>6.0338322399999997</v>
      </c>
      <c r="I5947" s="5">
        <f t="shared" si="738"/>
        <v>6033.8322399999997</v>
      </c>
      <c r="J5947" s="5">
        <f t="shared" si="739"/>
        <v>7751.6102660000324</v>
      </c>
      <c r="K5947" s="5">
        <f t="shared" si="740"/>
        <v>26953.703460000001</v>
      </c>
      <c r="L5947" s="9">
        <f t="shared" si="741"/>
        <v>0.81708751163246185</v>
      </c>
      <c r="M5947" s="9">
        <f t="shared" si="742"/>
        <v>3.4771747462877269</v>
      </c>
      <c r="N5947" s="5">
        <f t="shared" si="743"/>
        <v>25235.925433999968</v>
      </c>
    </row>
    <row r="5948" spans="2:14" x14ac:dyDescent="0.2">
      <c r="B5948" s="6">
        <v>33615.575499999999</v>
      </c>
      <c r="C5948" s="5">
        <v>0</v>
      </c>
      <c r="D5948" s="5">
        <v>145863563.04876199</v>
      </c>
      <c r="E5948" s="1">
        <v>1.4678E-4</v>
      </c>
      <c r="F5948" s="1">
        <f t="shared" si="736"/>
        <v>0.14677999999999999</v>
      </c>
      <c r="G5948" s="2"/>
      <c r="H5948" s="2">
        <f t="shared" si="737"/>
        <v>6.0338322399999997</v>
      </c>
      <c r="I5948" s="5">
        <f t="shared" si="738"/>
        <v>6033.8322399999997</v>
      </c>
      <c r="J5948" s="5">
        <f t="shared" si="739"/>
        <v>8379.6501240134239</v>
      </c>
      <c r="K5948" s="5">
        <f t="shared" si="740"/>
        <v>27581.743259999999</v>
      </c>
      <c r="L5948" s="9">
        <f t="shared" si="741"/>
        <v>0.8205048656685946</v>
      </c>
      <c r="M5948" s="9">
        <f t="shared" si="742"/>
        <v>3.2915149023894754</v>
      </c>
      <c r="N5948" s="5">
        <f t="shared" si="743"/>
        <v>25235.925375986575</v>
      </c>
    </row>
    <row r="5949" spans="2:14" x14ac:dyDescent="0.2">
      <c r="B5949" s="6">
        <v>33461.696799999998</v>
      </c>
      <c r="C5949" s="5">
        <v>0</v>
      </c>
      <c r="D5949" s="5">
        <v>145855337.277347</v>
      </c>
      <c r="E5949" s="1">
        <v>1.4678E-4</v>
      </c>
      <c r="F5949" s="1">
        <f t="shared" si="736"/>
        <v>0.14677999999999999</v>
      </c>
      <c r="G5949" s="2"/>
      <c r="H5949" s="2">
        <f t="shared" si="737"/>
        <v>6.0338322399999997</v>
      </c>
      <c r="I5949" s="5">
        <f t="shared" si="738"/>
        <v>6033.8322399999997</v>
      </c>
      <c r="J5949" s="5">
        <f t="shared" si="739"/>
        <v>8225.7714149951935</v>
      </c>
      <c r="K5949" s="5">
        <f t="shared" si="740"/>
        <v>27427.864559999998</v>
      </c>
      <c r="L5949" s="9">
        <f t="shared" si="741"/>
        <v>0.81967943000427879</v>
      </c>
      <c r="M5949" s="9">
        <f t="shared" si="742"/>
        <v>3.3343820507825312</v>
      </c>
      <c r="N5949" s="5">
        <f t="shared" si="743"/>
        <v>25235.925385004804</v>
      </c>
    </row>
    <row r="5950" spans="2:14" x14ac:dyDescent="0.2">
      <c r="B5950" s="6">
        <v>32209.774700000002</v>
      </c>
      <c r="C5950" s="5">
        <v>0</v>
      </c>
      <c r="D5950" s="5">
        <v>145848363.428047</v>
      </c>
      <c r="E5950" s="1">
        <v>1.4678E-4</v>
      </c>
      <c r="F5950" s="1">
        <f t="shared" si="736"/>
        <v>0.14677999999999999</v>
      </c>
      <c r="G5950" s="2"/>
      <c r="H5950" s="2">
        <f t="shared" si="737"/>
        <v>6.0338322399999997</v>
      </c>
      <c r="I5950" s="5">
        <f t="shared" si="738"/>
        <v>6033.8322399999997</v>
      </c>
      <c r="J5950" s="5">
        <f t="shared" si="739"/>
        <v>6973.8492999970913</v>
      </c>
      <c r="K5950" s="5">
        <f t="shared" si="740"/>
        <v>26175.942460000002</v>
      </c>
      <c r="L5950" s="9">
        <f t="shared" si="741"/>
        <v>0.81267077164622326</v>
      </c>
      <c r="M5950" s="9">
        <f t="shared" si="742"/>
        <v>3.7534425156005193</v>
      </c>
      <c r="N5950" s="5">
        <f t="shared" si="743"/>
        <v>25235.92540000291</v>
      </c>
    </row>
    <row r="5951" spans="2:14" x14ac:dyDescent="0.2">
      <c r="B5951" s="6">
        <v>31377.969300000001</v>
      </c>
      <c r="C5951" s="5">
        <v>0</v>
      </c>
      <c r="D5951" s="5">
        <v>145842221.38412401</v>
      </c>
      <c r="E5951" s="1">
        <v>1.4678E-4</v>
      </c>
      <c r="F5951" s="1">
        <f t="shared" si="736"/>
        <v>0.14677999999999999</v>
      </c>
      <c r="G5951" s="2"/>
      <c r="H5951" s="2">
        <f t="shared" si="737"/>
        <v>6.0338322399999997</v>
      </c>
      <c r="I5951" s="5">
        <f t="shared" si="738"/>
        <v>6033.8322399999997</v>
      </c>
      <c r="J5951" s="5">
        <f t="shared" si="739"/>
        <v>6142.0439229905605</v>
      </c>
      <c r="K5951" s="5">
        <f t="shared" si="740"/>
        <v>25344.137060000001</v>
      </c>
      <c r="L5951" s="9">
        <f t="shared" si="741"/>
        <v>0.80770482046459269</v>
      </c>
      <c r="M5951" s="9">
        <f t="shared" si="742"/>
        <v>4.1263360174181143</v>
      </c>
      <c r="N5951" s="5">
        <f t="shared" si="743"/>
        <v>25235.92537700944</v>
      </c>
    </row>
    <row r="5952" spans="2:14" x14ac:dyDescent="0.2">
      <c r="B5952" s="6">
        <v>28130.089</v>
      </c>
      <c r="C5952" s="5">
        <v>0</v>
      </c>
      <c r="D5952" s="5">
        <v>145839327.220516</v>
      </c>
      <c r="E5952" s="1">
        <v>1.4678E-4</v>
      </c>
      <c r="F5952" s="1">
        <f t="shared" si="736"/>
        <v>0.14677999999999999</v>
      </c>
      <c r="G5952" s="2"/>
      <c r="H5952" s="2">
        <f t="shared" si="737"/>
        <v>6.0338322399999997</v>
      </c>
      <c r="I5952" s="5">
        <f t="shared" si="738"/>
        <v>6033.8322399999997</v>
      </c>
      <c r="J5952" s="5">
        <f t="shared" si="739"/>
        <v>2894.1636080145836</v>
      </c>
      <c r="K5952" s="5">
        <f t="shared" si="740"/>
        <v>22096.25676</v>
      </c>
      <c r="L5952" s="9">
        <f t="shared" si="741"/>
        <v>0.78550255422227777</v>
      </c>
      <c r="M5952" s="9">
        <f t="shared" si="742"/>
        <v>7.6347642195522551</v>
      </c>
      <c r="N5952" s="5">
        <f t="shared" si="743"/>
        <v>25235.925391985416</v>
      </c>
    </row>
    <row r="5953" spans="2:14" x14ac:dyDescent="0.2">
      <c r="B5953" s="6">
        <v>26670.408899999999</v>
      </c>
      <c r="C5953" s="5">
        <v>0</v>
      </c>
      <c r="D5953" s="5">
        <v>145837892.73707899</v>
      </c>
      <c r="E5953" s="1">
        <v>1.4678E-4</v>
      </c>
      <c r="F5953" s="1">
        <f t="shared" si="736"/>
        <v>0.14677999999999999</v>
      </c>
      <c r="G5953" s="2"/>
      <c r="H5953" s="2">
        <f t="shared" si="737"/>
        <v>6.0338322399999997</v>
      </c>
      <c r="I5953" s="5">
        <f t="shared" si="738"/>
        <v>6033.8322399999997</v>
      </c>
      <c r="J5953" s="5">
        <f t="shared" si="739"/>
        <v>1434.4834370017052</v>
      </c>
      <c r="K5953" s="5">
        <f t="shared" si="740"/>
        <v>20636.576659999999</v>
      </c>
      <c r="L5953" s="9">
        <f t="shared" si="741"/>
        <v>0.77376303968103011</v>
      </c>
      <c r="M5953" s="9">
        <f t="shared" si="742"/>
        <v>14.386068272167487</v>
      </c>
      <c r="N5953" s="5">
        <f t="shared" si="743"/>
        <v>25235.925462998293</v>
      </c>
    </row>
    <row r="5954" spans="2:14" x14ac:dyDescent="0.2">
      <c r="B5954" s="6">
        <v>26015.881300000001</v>
      </c>
      <c r="C5954" s="5">
        <v>0</v>
      </c>
      <c r="D5954" s="5">
        <v>145837112.781183</v>
      </c>
      <c r="E5954" s="1">
        <v>1.4678E-4</v>
      </c>
      <c r="F5954" s="1">
        <f t="shared" si="736"/>
        <v>0.14677999999999999</v>
      </c>
      <c r="G5954" s="2"/>
      <c r="H5954" s="2">
        <f t="shared" si="737"/>
        <v>6.0338322399999997</v>
      </c>
      <c r="I5954" s="5">
        <f t="shared" si="738"/>
        <v>6033.8322399999997</v>
      </c>
      <c r="J5954" s="5">
        <f t="shared" si="739"/>
        <v>779.95589599013329</v>
      </c>
      <c r="K5954" s="5">
        <f t="shared" si="740"/>
        <v>19982.049060000001</v>
      </c>
      <c r="L5954" s="9">
        <f t="shared" si="741"/>
        <v>0.7680711958045412</v>
      </c>
      <c r="M5954" s="9">
        <f t="shared" si="742"/>
        <v>25.6194602319575</v>
      </c>
      <c r="N5954" s="5">
        <f t="shared" si="743"/>
        <v>25235.925404009868</v>
      </c>
    </row>
    <row r="5955" spans="2:14" x14ac:dyDescent="0.2">
      <c r="B5955" s="6">
        <v>25445.445299999999</v>
      </c>
      <c r="C5955" s="5">
        <v>0</v>
      </c>
      <c r="D5955" s="5">
        <v>145836903.261307</v>
      </c>
      <c r="E5955" s="1">
        <v>1.4678E-4</v>
      </c>
      <c r="F5955" s="1">
        <f t="shared" ref="F5955:F6018" si="744">I5955/$A$2</f>
        <v>0.14677999999999999</v>
      </c>
      <c r="G5955" s="2"/>
      <c r="H5955" s="2">
        <f t="shared" ref="H5955:H6018" si="745">E5955*$A$2*$G$2</f>
        <v>6.0338322399999997</v>
      </c>
      <c r="I5955" s="5">
        <f t="shared" ref="I5955:I6018" si="746">E5955*$A$2*$G$2*1000</f>
        <v>6033.8322399999997</v>
      </c>
      <c r="J5955" s="5">
        <f t="shared" ref="J5955:J6018" si="747">D5954-D5955</f>
        <v>209.51987600326538</v>
      </c>
      <c r="K5955" s="5">
        <f t="shared" ref="K5955:K6018" si="748">B5955-I5955</f>
        <v>19411.61306</v>
      </c>
      <c r="L5955" s="9">
        <f t="shared" ref="L5955:L6018" si="749">K5955/B5955</f>
        <v>0.76287181580587238</v>
      </c>
      <c r="M5955" s="9">
        <f t="shared" ref="M5955:M6018" si="750">K5955/J5955</f>
        <v>92.648074398905564</v>
      </c>
      <c r="N5955" s="5">
        <f t="shared" si="743"/>
        <v>25235.925423996734</v>
      </c>
    </row>
    <row r="5956" spans="2:14" x14ac:dyDescent="0.2">
      <c r="B5956" s="6">
        <v>25099.928199999998</v>
      </c>
      <c r="C5956" s="5">
        <v>0</v>
      </c>
      <c r="D5956" s="5">
        <v>145837039.25851199</v>
      </c>
      <c r="E5956" s="1">
        <v>1.4678E-4</v>
      </c>
      <c r="F5956" s="1">
        <f t="shared" si="744"/>
        <v>0.14677999999999999</v>
      </c>
      <c r="G5956" s="2"/>
      <c r="H5956" s="2">
        <f t="shared" si="745"/>
        <v>6.0338322399999997</v>
      </c>
      <c r="I5956" s="5">
        <f t="shared" si="746"/>
        <v>6033.8322399999997</v>
      </c>
      <c r="J5956" s="5">
        <f t="shared" si="747"/>
        <v>-135.99720498919487</v>
      </c>
      <c r="K5956" s="5">
        <f t="shared" si="748"/>
        <v>19066.095959999999</v>
      </c>
      <c r="L5956" s="9">
        <f t="shared" si="749"/>
        <v>0.75960758963445962</v>
      </c>
      <c r="M5956" s="9">
        <f t="shared" si="750"/>
        <v>-140.19476327851606</v>
      </c>
      <c r="N5956" s="5">
        <f t="shared" ref="N5956:N6019" si="751">B5956-J5956</f>
        <v>25235.925404989193</v>
      </c>
    </row>
    <row r="5957" spans="2:14" x14ac:dyDescent="0.2">
      <c r="B5957" s="6">
        <v>25121.387299999999</v>
      </c>
      <c r="C5957" s="5">
        <v>0</v>
      </c>
      <c r="D5957" s="5">
        <v>145837153.79659</v>
      </c>
      <c r="E5957" s="1">
        <v>1.4678E-4</v>
      </c>
      <c r="F5957" s="1">
        <f t="shared" si="744"/>
        <v>0.14677999999999999</v>
      </c>
      <c r="G5957" s="2"/>
      <c r="H5957" s="2">
        <f t="shared" si="745"/>
        <v>6.0338322399999997</v>
      </c>
      <c r="I5957" s="5">
        <f t="shared" si="746"/>
        <v>6033.8322399999997</v>
      </c>
      <c r="J5957" s="5">
        <f t="shared" si="747"/>
        <v>-114.53807801008224</v>
      </c>
      <c r="K5957" s="5">
        <f t="shared" si="748"/>
        <v>19087.555059999999</v>
      </c>
      <c r="L5957" s="9">
        <f t="shared" si="749"/>
        <v>0.75981293676404571</v>
      </c>
      <c r="M5957" s="9">
        <f t="shared" si="750"/>
        <v>-166.6481173040097</v>
      </c>
      <c r="N5957" s="5">
        <f t="shared" si="751"/>
        <v>25235.925378010081</v>
      </c>
    </row>
    <row r="5958" spans="2:14" x14ac:dyDescent="0.2">
      <c r="B5958" s="6">
        <v>26231.184099999999</v>
      </c>
      <c r="C5958" s="5">
        <v>0</v>
      </c>
      <c r="D5958" s="5">
        <v>145836158.537931</v>
      </c>
      <c r="E5958" s="1">
        <v>1.4678E-4</v>
      </c>
      <c r="F5958" s="1">
        <f t="shared" si="744"/>
        <v>0.14677999999999999</v>
      </c>
      <c r="G5958" s="2"/>
      <c r="H5958" s="2">
        <f t="shared" si="745"/>
        <v>6.0338322399999997</v>
      </c>
      <c r="I5958" s="5">
        <f t="shared" si="746"/>
        <v>6033.8322399999997</v>
      </c>
      <c r="J5958" s="5">
        <f t="shared" si="747"/>
        <v>995.2586590051651</v>
      </c>
      <c r="K5958" s="5">
        <f t="shared" si="748"/>
        <v>20197.351859999999</v>
      </c>
      <c r="L5958" s="9">
        <f t="shared" si="749"/>
        <v>0.76997484303424946</v>
      </c>
      <c r="M5958" s="9">
        <f t="shared" si="750"/>
        <v>20.293570598208863</v>
      </c>
      <c r="N5958" s="5">
        <f t="shared" si="751"/>
        <v>25235.925440994833</v>
      </c>
    </row>
    <row r="5959" spans="2:14" x14ac:dyDescent="0.2">
      <c r="B5959" s="6">
        <v>27680.588899999999</v>
      </c>
      <c r="C5959" s="5">
        <v>0</v>
      </c>
      <c r="D5959" s="5">
        <v>145833713.87445599</v>
      </c>
      <c r="E5959" s="1">
        <v>1.4678E-4</v>
      </c>
      <c r="F5959" s="1">
        <f t="shared" si="744"/>
        <v>0.14677999999999999</v>
      </c>
      <c r="G5959" s="2"/>
      <c r="H5959" s="2">
        <f t="shared" si="745"/>
        <v>6.0338322399999997</v>
      </c>
      <c r="I5959" s="5">
        <f t="shared" si="746"/>
        <v>6033.8322399999997</v>
      </c>
      <c r="J5959" s="5">
        <f t="shared" si="747"/>
        <v>2444.6634750068188</v>
      </c>
      <c r="K5959" s="5">
        <f t="shared" si="748"/>
        <v>21646.756659999999</v>
      </c>
      <c r="L5959" s="9">
        <f t="shared" si="749"/>
        <v>0.7820193688148015</v>
      </c>
      <c r="M5959" s="9">
        <f t="shared" si="750"/>
        <v>8.8546979497616221</v>
      </c>
      <c r="N5959" s="5">
        <f t="shared" si="751"/>
        <v>25235.92542499318</v>
      </c>
    </row>
    <row r="5960" spans="2:14" x14ac:dyDescent="0.2">
      <c r="B5960" s="6">
        <v>27877.753100000002</v>
      </c>
      <c r="C5960" s="5">
        <v>0</v>
      </c>
      <c r="D5960" s="5">
        <v>145831072.046785</v>
      </c>
      <c r="E5960" s="1">
        <v>1.4678E-4</v>
      </c>
      <c r="F5960" s="1">
        <f t="shared" si="744"/>
        <v>0.14677999999999999</v>
      </c>
      <c r="G5960" s="2"/>
      <c r="H5960" s="2">
        <f t="shared" si="745"/>
        <v>6.0338322399999997</v>
      </c>
      <c r="I5960" s="5">
        <f t="shared" si="746"/>
        <v>6033.8322399999997</v>
      </c>
      <c r="J5960" s="5">
        <f t="shared" si="747"/>
        <v>2641.8276709914207</v>
      </c>
      <c r="K5960" s="5">
        <f t="shared" si="748"/>
        <v>21843.920860000002</v>
      </c>
      <c r="L5960" s="9">
        <f t="shared" si="749"/>
        <v>0.78356102737705935</v>
      </c>
      <c r="M5960" s="9">
        <f t="shared" si="750"/>
        <v>8.2684881757644888</v>
      </c>
      <c r="N5960" s="5">
        <f t="shared" si="751"/>
        <v>25235.925429008581</v>
      </c>
    </row>
    <row r="5961" spans="2:14" x14ac:dyDescent="0.2">
      <c r="B5961" s="6">
        <v>27297.351999999999</v>
      </c>
      <c r="C5961" s="5">
        <v>0</v>
      </c>
      <c r="D5961" s="5">
        <v>145829010.62016299</v>
      </c>
      <c r="E5961" s="1">
        <v>1.4678E-4</v>
      </c>
      <c r="F5961" s="1">
        <f t="shared" si="744"/>
        <v>0.14677999999999999</v>
      </c>
      <c r="G5961" s="2"/>
      <c r="H5961" s="2">
        <f t="shared" si="745"/>
        <v>6.0338322399999997</v>
      </c>
      <c r="I5961" s="5">
        <f t="shared" si="746"/>
        <v>6033.8322399999997</v>
      </c>
      <c r="J5961" s="5">
        <f t="shared" si="747"/>
        <v>2061.4266220033169</v>
      </c>
      <c r="K5961" s="5">
        <f t="shared" si="748"/>
        <v>21263.519759999999</v>
      </c>
      <c r="L5961" s="9">
        <f t="shared" si="749"/>
        <v>0.77895906386817304</v>
      </c>
      <c r="M5961" s="9">
        <f t="shared" si="750"/>
        <v>10.314953505032296</v>
      </c>
      <c r="N5961" s="5">
        <f t="shared" si="751"/>
        <v>25235.925377996682</v>
      </c>
    </row>
    <row r="5962" spans="2:14" x14ac:dyDescent="0.2">
      <c r="B5962" s="6">
        <v>27027.194100000001</v>
      </c>
      <c r="C5962" s="5">
        <v>0</v>
      </c>
      <c r="D5962" s="5">
        <v>145827219.35145801</v>
      </c>
      <c r="E5962" s="1">
        <v>1.4678E-4</v>
      </c>
      <c r="F5962" s="1">
        <f t="shared" si="744"/>
        <v>0.14677999999999999</v>
      </c>
      <c r="G5962" s="2"/>
      <c r="H5962" s="2">
        <f t="shared" si="745"/>
        <v>6.0338322399999997</v>
      </c>
      <c r="I5962" s="5">
        <f t="shared" si="746"/>
        <v>6033.8322399999997</v>
      </c>
      <c r="J5962" s="5">
        <f t="shared" si="747"/>
        <v>1791.2687049806118</v>
      </c>
      <c r="K5962" s="5">
        <f t="shared" si="748"/>
        <v>20993.361860000001</v>
      </c>
      <c r="L5962" s="9">
        <f t="shared" si="749"/>
        <v>0.77674958718707687</v>
      </c>
      <c r="M5962" s="9">
        <f t="shared" si="750"/>
        <v>11.719828410795145</v>
      </c>
      <c r="N5962" s="5">
        <f t="shared" si="751"/>
        <v>25235.925395019389</v>
      </c>
    </row>
    <row r="5963" spans="2:14" x14ac:dyDescent="0.2">
      <c r="B5963" s="6">
        <v>26232.044399999999</v>
      </c>
      <c r="C5963" s="5">
        <v>0</v>
      </c>
      <c r="D5963" s="5">
        <v>145826223.232474</v>
      </c>
      <c r="E5963" s="1">
        <v>1.4678E-4</v>
      </c>
      <c r="F5963" s="1">
        <f t="shared" si="744"/>
        <v>0.14677999999999999</v>
      </c>
      <c r="G5963" s="2"/>
      <c r="H5963" s="2">
        <f t="shared" si="745"/>
        <v>6.0338322399999997</v>
      </c>
      <c r="I5963" s="5">
        <f t="shared" si="746"/>
        <v>6033.8322399999997</v>
      </c>
      <c r="J5963" s="5">
        <f t="shared" si="747"/>
        <v>996.11898401379585</v>
      </c>
      <c r="K5963" s="5">
        <f t="shared" si="748"/>
        <v>20198.212159999999</v>
      </c>
      <c r="L5963" s="9">
        <f t="shared" si="749"/>
        <v>0.76998238688556042</v>
      </c>
      <c r="M5963" s="9">
        <f t="shared" si="750"/>
        <v>20.276907160842004</v>
      </c>
      <c r="N5963" s="5">
        <f t="shared" si="751"/>
        <v>25235.925415986203</v>
      </c>
    </row>
    <row r="5964" spans="2:14" x14ac:dyDescent="0.2">
      <c r="B5964" s="6">
        <v>26721.974099999999</v>
      </c>
      <c r="C5964" s="5">
        <v>0</v>
      </c>
      <c r="D5964" s="5">
        <v>145824737.18379101</v>
      </c>
      <c r="E5964" s="1">
        <v>1.4678E-4</v>
      </c>
      <c r="F5964" s="1">
        <f t="shared" si="744"/>
        <v>0.14677999999999999</v>
      </c>
      <c r="G5964" s="2"/>
      <c r="H5964" s="2">
        <f t="shared" si="745"/>
        <v>6.0338322399999997</v>
      </c>
      <c r="I5964" s="5">
        <f t="shared" si="746"/>
        <v>6033.8322399999997</v>
      </c>
      <c r="J5964" s="5">
        <f t="shared" si="747"/>
        <v>1486.04868298769</v>
      </c>
      <c r="K5964" s="5">
        <f t="shared" si="748"/>
        <v>20688.14186</v>
      </c>
      <c r="L5964" s="9">
        <f t="shared" si="749"/>
        <v>0.77419960750579431</v>
      </c>
      <c r="M5964" s="9">
        <f t="shared" si="750"/>
        <v>13.921577467036034</v>
      </c>
      <c r="N5964" s="5">
        <f t="shared" si="751"/>
        <v>25235.925417012309</v>
      </c>
    </row>
    <row r="5965" spans="2:14" x14ac:dyDescent="0.2">
      <c r="B5965" s="6">
        <v>27527.2942</v>
      </c>
      <c r="C5965" s="5">
        <v>0</v>
      </c>
      <c r="D5965" s="5">
        <v>145822445.81504399</v>
      </c>
      <c r="E5965" s="1">
        <v>1.4678E-4</v>
      </c>
      <c r="F5965" s="1">
        <f t="shared" si="744"/>
        <v>0.14677999999999999</v>
      </c>
      <c r="G5965" s="2"/>
      <c r="H5965" s="2">
        <f t="shared" si="745"/>
        <v>6.0338322399999997</v>
      </c>
      <c r="I5965" s="5">
        <f t="shared" si="746"/>
        <v>6033.8322399999997</v>
      </c>
      <c r="J5965" s="5">
        <f t="shared" si="747"/>
        <v>2291.3687470257282</v>
      </c>
      <c r="K5965" s="5">
        <f t="shared" si="748"/>
        <v>21493.461960000001</v>
      </c>
      <c r="L5965" s="9">
        <f t="shared" si="749"/>
        <v>0.78080547270061873</v>
      </c>
      <c r="M5965" s="9">
        <f t="shared" si="750"/>
        <v>9.3801846550884562</v>
      </c>
      <c r="N5965" s="5">
        <f t="shared" si="751"/>
        <v>25235.925452974272</v>
      </c>
    </row>
    <row r="5966" spans="2:14" x14ac:dyDescent="0.2">
      <c r="B5966" s="6">
        <v>27615.5736</v>
      </c>
      <c r="C5966" s="5">
        <v>0</v>
      </c>
      <c r="D5966" s="5">
        <v>145820066.16688299</v>
      </c>
      <c r="E5966" s="1">
        <v>1.4678E-4</v>
      </c>
      <c r="F5966" s="1">
        <f t="shared" si="744"/>
        <v>0.14677999999999999</v>
      </c>
      <c r="G5966" s="2"/>
      <c r="H5966" s="2">
        <f t="shared" si="745"/>
        <v>6.0338322399999997</v>
      </c>
      <c r="I5966" s="5">
        <f t="shared" si="746"/>
        <v>6033.8322399999997</v>
      </c>
      <c r="J5966" s="5">
        <f t="shared" si="747"/>
        <v>2379.6481609940529</v>
      </c>
      <c r="K5966" s="5">
        <f t="shared" si="748"/>
        <v>21581.74136</v>
      </c>
      <c r="L5966" s="9">
        <f t="shared" si="749"/>
        <v>0.78150617736942463</v>
      </c>
      <c r="M5966" s="9">
        <f t="shared" si="750"/>
        <v>9.0692992828757664</v>
      </c>
      <c r="N5966" s="5">
        <f t="shared" si="751"/>
        <v>25235.925439005947</v>
      </c>
    </row>
    <row r="5967" spans="2:14" x14ac:dyDescent="0.2">
      <c r="B5967" s="6">
        <v>27277.5376</v>
      </c>
      <c r="C5967" s="5">
        <v>0</v>
      </c>
      <c r="D5967" s="5">
        <v>145818024.55467299</v>
      </c>
      <c r="E5967" s="1">
        <v>1.4678E-4</v>
      </c>
      <c r="F5967" s="1">
        <f t="shared" si="744"/>
        <v>0.14677999999999999</v>
      </c>
      <c r="G5967" s="2"/>
      <c r="H5967" s="2">
        <f t="shared" si="745"/>
        <v>6.0338322399999997</v>
      </c>
      <c r="I5967" s="5">
        <f t="shared" si="746"/>
        <v>6033.8322399999997</v>
      </c>
      <c r="J5967" s="5">
        <f t="shared" si="747"/>
        <v>2041.6122100055218</v>
      </c>
      <c r="K5967" s="5">
        <f t="shared" si="748"/>
        <v>21243.70536</v>
      </c>
      <c r="L5967" s="9">
        <f t="shared" si="749"/>
        <v>0.7787984997590105</v>
      </c>
      <c r="M5967" s="9">
        <f t="shared" si="750"/>
        <v>10.405357714794693</v>
      </c>
      <c r="N5967" s="5">
        <f t="shared" si="751"/>
        <v>25235.925389994478</v>
      </c>
    </row>
    <row r="5968" spans="2:14" x14ac:dyDescent="0.2">
      <c r="B5968" s="6">
        <v>27573.674999999999</v>
      </c>
      <c r="C5968" s="5">
        <v>0</v>
      </c>
      <c r="D5968" s="5">
        <v>145815686.805089</v>
      </c>
      <c r="E5968" s="1">
        <v>1.4678E-4</v>
      </c>
      <c r="F5968" s="1">
        <f t="shared" si="744"/>
        <v>0.14677999999999999</v>
      </c>
      <c r="G5968" s="2"/>
      <c r="H5968" s="2">
        <f t="shared" si="745"/>
        <v>6.0338322399999997</v>
      </c>
      <c r="I5968" s="5">
        <f t="shared" si="746"/>
        <v>6033.8322399999997</v>
      </c>
      <c r="J5968" s="5">
        <f t="shared" si="747"/>
        <v>2337.7495839893818</v>
      </c>
      <c r="K5968" s="5">
        <f t="shared" si="748"/>
        <v>21539.84276</v>
      </c>
      <c r="L5968" s="9">
        <f t="shared" si="749"/>
        <v>0.78117417282970081</v>
      </c>
      <c r="M5968" s="9">
        <f t="shared" si="750"/>
        <v>9.2139221871840302</v>
      </c>
      <c r="N5968" s="5">
        <f t="shared" si="751"/>
        <v>25235.925416010617</v>
      </c>
    </row>
    <row r="5969" spans="2:14" x14ac:dyDescent="0.2">
      <c r="B5969" s="6">
        <v>29389.1675</v>
      </c>
      <c r="C5969" s="5">
        <v>0</v>
      </c>
      <c r="D5969" s="5">
        <v>145811533.56299201</v>
      </c>
      <c r="E5969" s="1">
        <v>1.4678E-4</v>
      </c>
      <c r="F5969" s="1">
        <f t="shared" si="744"/>
        <v>0.14677999999999999</v>
      </c>
      <c r="G5969" s="2"/>
      <c r="H5969" s="2">
        <f t="shared" si="745"/>
        <v>6.0338322399999997</v>
      </c>
      <c r="I5969" s="5">
        <f t="shared" si="746"/>
        <v>6033.8322399999997</v>
      </c>
      <c r="J5969" s="5">
        <f t="shared" si="747"/>
        <v>4153.2420969903469</v>
      </c>
      <c r="K5969" s="5">
        <f t="shared" si="748"/>
        <v>23355.33526</v>
      </c>
      <c r="L5969" s="9">
        <f t="shared" si="749"/>
        <v>0.79469196464990033</v>
      </c>
      <c r="M5969" s="9">
        <f t="shared" si="750"/>
        <v>5.6233984715036183</v>
      </c>
      <c r="N5969" s="5">
        <f t="shared" si="751"/>
        <v>25235.925403009653</v>
      </c>
    </row>
    <row r="5970" spans="2:14" x14ac:dyDescent="0.2">
      <c r="B5970" s="6">
        <v>32291.168799999999</v>
      </c>
      <c r="C5970" s="5">
        <v>0</v>
      </c>
      <c r="D5970" s="5">
        <v>145804478.31958899</v>
      </c>
      <c r="E5970" s="1">
        <v>1.4678E-4</v>
      </c>
      <c r="F5970" s="1">
        <f t="shared" si="744"/>
        <v>0.14677999999999999</v>
      </c>
      <c r="G5970" s="2"/>
      <c r="H5970" s="2">
        <f t="shared" si="745"/>
        <v>6.0338322399999997</v>
      </c>
      <c r="I5970" s="5">
        <f t="shared" si="746"/>
        <v>6033.8322399999997</v>
      </c>
      <c r="J5970" s="5">
        <f t="shared" si="747"/>
        <v>7055.2434030175209</v>
      </c>
      <c r="K5970" s="5">
        <f t="shared" si="748"/>
        <v>26257.33656</v>
      </c>
      <c r="L5970" s="9">
        <f t="shared" si="749"/>
        <v>0.81314295938399106</v>
      </c>
      <c r="M5970" s="9">
        <f t="shared" si="750"/>
        <v>3.7216769231193019</v>
      </c>
      <c r="N5970" s="5">
        <f t="shared" si="751"/>
        <v>25235.925396982479</v>
      </c>
    </row>
    <row r="5971" spans="2:14" x14ac:dyDescent="0.2">
      <c r="B5971" s="6">
        <v>32537.3377</v>
      </c>
      <c r="C5971" s="5">
        <v>0</v>
      </c>
      <c r="D5971" s="5">
        <v>145797176.90731001</v>
      </c>
      <c r="E5971" s="1">
        <v>1.4678E-4</v>
      </c>
      <c r="F5971" s="1">
        <f t="shared" si="744"/>
        <v>0.14677999999999999</v>
      </c>
      <c r="G5971" s="2"/>
      <c r="H5971" s="2">
        <f t="shared" si="745"/>
        <v>6.0338322399999997</v>
      </c>
      <c r="I5971" s="5">
        <f t="shared" si="746"/>
        <v>6033.8322399999997</v>
      </c>
      <c r="J5971" s="5">
        <f t="shared" si="747"/>
        <v>7301.4122789800167</v>
      </c>
      <c r="K5971" s="5">
        <f t="shared" si="748"/>
        <v>26503.50546</v>
      </c>
      <c r="L5971" s="9">
        <f t="shared" si="749"/>
        <v>0.81455667038179347</v>
      </c>
      <c r="M5971" s="9">
        <f t="shared" si="750"/>
        <v>3.6299149325262392</v>
      </c>
      <c r="N5971" s="5">
        <f t="shared" si="751"/>
        <v>25235.925421019983</v>
      </c>
    </row>
    <row r="5972" spans="2:14" x14ac:dyDescent="0.2">
      <c r="B5972" s="6">
        <v>33345.128900000003</v>
      </c>
      <c r="C5972" s="5">
        <v>0</v>
      </c>
      <c r="D5972" s="5">
        <v>145789067.70378399</v>
      </c>
      <c r="E5972" s="1">
        <v>1.4678E-4</v>
      </c>
      <c r="F5972" s="1">
        <f t="shared" si="744"/>
        <v>0.14677999999999999</v>
      </c>
      <c r="G5972" s="2"/>
      <c r="H5972" s="2">
        <f t="shared" si="745"/>
        <v>6.0338322399999997</v>
      </c>
      <c r="I5972" s="5">
        <f t="shared" si="746"/>
        <v>6033.8322399999997</v>
      </c>
      <c r="J5972" s="5">
        <f t="shared" si="747"/>
        <v>8109.20352602005</v>
      </c>
      <c r="K5972" s="5">
        <f t="shared" si="748"/>
        <v>27311.296660000004</v>
      </c>
      <c r="L5972" s="9">
        <f t="shared" si="749"/>
        <v>0.81904906536438671</v>
      </c>
      <c r="M5972" s="9">
        <f t="shared" si="750"/>
        <v>3.3679382410820105</v>
      </c>
      <c r="N5972" s="5">
        <f t="shared" si="751"/>
        <v>25235.925373979953</v>
      </c>
    </row>
    <row r="5973" spans="2:14" x14ac:dyDescent="0.2">
      <c r="B5973" s="6">
        <v>32778.699699999997</v>
      </c>
      <c r="C5973" s="5">
        <v>0</v>
      </c>
      <c r="D5973" s="5">
        <v>145781524.92945999</v>
      </c>
      <c r="E5973" s="1">
        <v>1.4678E-4</v>
      </c>
      <c r="F5973" s="1">
        <f t="shared" si="744"/>
        <v>0.14677999999999999</v>
      </c>
      <c r="G5973" s="2"/>
      <c r="H5973" s="2">
        <f t="shared" si="745"/>
        <v>6.0338322399999997</v>
      </c>
      <c r="I5973" s="5">
        <f t="shared" si="746"/>
        <v>6033.8322399999997</v>
      </c>
      <c r="J5973" s="5">
        <f t="shared" si="747"/>
        <v>7542.7743239998817</v>
      </c>
      <c r="K5973" s="5">
        <f t="shared" si="748"/>
        <v>26744.867459999998</v>
      </c>
      <c r="L5973" s="9">
        <f t="shared" si="749"/>
        <v>0.8159221599629225</v>
      </c>
      <c r="M5973" s="9">
        <f t="shared" si="750"/>
        <v>3.5457599964116886</v>
      </c>
      <c r="N5973" s="5">
        <f t="shared" si="751"/>
        <v>25235.925376000116</v>
      </c>
    </row>
    <row r="5974" spans="2:14" x14ac:dyDescent="0.2">
      <c r="B5974" s="6">
        <v>31470.0959</v>
      </c>
      <c r="C5974" s="5">
        <v>0</v>
      </c>
      <c r="D5974" s="5">
        <v>145775290.75898901</v>
      </c>
      <c r="E5974" s="1">
        <v>1.4678E-4</v>
      </c>
      <c r="F5974" s="1">
        <f t="shared" si="744"/>
        <v>0.14677999999999999</v>
      </c>
      <c r="G5974" s="2"/>
      <c r="H5974" s="2">
        <f t="shared" si="745"/>
        <v>6.0338322399999997</v>
      </c>
      <c r="I5974" s="5">
        <f t="shared" si="746"/>
        <v>6033.8322399999997</v>
      </c>
      <c r="J5974" s="5">
        <f t="shared" si="747"/>
        <v>6234.17047098279</v>
      </c>
      <c r="K5974" s="5">
        <f t="shared" si="748"/>
        <v>25436.263660000001</v>
      </c>
      <c r="L5974" s="9">
        <f t="shared" si="749"/>
        <v>0.80826775173570409</v>
      </c>
      <c r="M5974" s="9">
        <f t="shared" si="750"/>
        <v>4.080136046711293</v>
      </c>
      <c r="N5974" s="5">
        <f t="shared" si="751"/>
        <v>25235.92542901721</v>
      </c>
    </row>
    <row r="5975" spans="2:14" x14ac:dyDescent="0.2">
      <c r="B5975" s="6">
        <v>30779.790400000002</v>
      </c>
      <c r="C5975" s="5">
        <v>0</v>
      </c>
      <c r="D5975" s="5">
        <v>145769746.89403501</v>
      </c>
      <c r="E5975" s="1">
        <v>1.4678E-4</v>
      </c>
      <c r="F5975" s="1">
        <f t="shared" si="744"/>
        <v>0.14677999999999999</v>
      </c>
      <c r="G5975" s="2"/>
      <c r="H5975" s="2">
        <f t="shared" si="745"/>
        <v>6.0338322399999997</v>
      </c>
      <c r="I5975" s="5">
        <f t="shared" si="746"/>
        <v>6033.8322399999997</v>
      </c>
      <c r="J5975" s="5">
        <f t="shared" si="747"/>
        <v>5543.864953994751</v>
      </c>
      <c r="K5975" s="5">
        <f t="shared" si="748"/>
        <v>24745.958160000002</v>
      </c>
      <c r="L5975" s="9">
        <f t="shared" si="749"/>
        <v>0.80396772812332085</v>
      </c>
      <c r="M5975" s="9">
        <f t="shared" si="750"/>
        <v>4.4636653968579756</v>
      </c>
      <c r="N5975" s="5">
        <f t="shared" si="751"/>
        <v>25235.925446005251</v>
      </c>
    </row>
    <row r="5976" spans="2:14" x14ac:dyDescent="0.2">
      <c r="B5976" s="6">
        <v>27243.761900000001</v>
      </c>
      <c r="C5976" s="5">
        <v>0</v>
      </c>
      <c r="D5976" s="5">
        <v>145767739.05756801</v>
      </c>
      <c r="E5976" s="1">
        <v>1.4678E-4</v>
      </c>
      <c r="F5976" s="1">
        <f t="shared" si="744"/>
        <v>0.14677999999999999</v>
      </c>
      <c r="G5976" s="2"/>
      <c r="H5976" s="2">
        <f t="shared" si="745"/>
        <v>6.0338322399999997</v>
      </c>
      <c r="I5976" s="5">
        <f t="shared" si="746"/>
        <v>6033.8322399999997</v>
      </c>
      <c r="J5976" s="5">
        <f t="shared" si="747"/>
        <v>2007.8364669978619</v>
      </c>
      <c r="K5976" s="5">
        <f t="shared" si="748"/>
        <v>21209.929660000002</v>
      </c>
      <c r="L5976" s="9">
        <f t="shared" si="749"/>
        <v>0.77852426320023005</v>
      </c>
      <c r="M5976" s="9">
        <f t="shared" si="750"/>
        <v>10.56357427939005</v>
      </c>
      <c r="N5976" s="5">
        <f t="shared" si="751"/>
        <v>25235.925433002139</v>
      </c>
    </row>
    <row r="5977" spans="2:14" x14ac:dyDescent="0.2">
      <c r="B5977" s="6">
        <v>25819.776600000001</v>
      </c>
      <c r="C5977" s="5">
        <v>0</v>
      </c>
      <c r="D5977" s="5">
        <v>145767155.20641601</v>
      </c>
      <c r="E5977" s="1">
        <v>1.4678E-4</v>
      </c>
      <c r="F5977" s="1">
        <f t="shared" si="744"/>
        <v>0.14677999999999999</v>
      </c>
      <c r="G5977" s="2"/>
      <c r="H5977" s="2">
        <f t="shared" si="745"/>
        <v>6.0338322399999997</v>
      </c>
      <c r="I5977" s="5">
        <f t="shared" si="746"/>
        <v>6033.8322399999997</v>
      </c>
      <c r="J5977" s="5">
        <f t="shared" si="747"/>
        <v>583.85115200281143</v>
      </c>
      <c r="K5977" s="5">
        <f t="shared" si="748"/>
        <v>19785.944360000001</v>
      </c>
      <c r="L5977" s="9">
        <f t="shared" si="749"/>
        <v>0.76630966512700194</v>
      </c>
      <c r="M5977" s="9">
        <f t="shared" si="750"/>
        <v>33.888679147291853</v>
      </c>
      <c r="N5977" s="5">
        <f t="shared" si="751"/>
        <v>25235.92544799719</v>
      </c>
    </row>
    <row r="5978" spans="2:14" x14ac:dyDescent="0.2">
      <c r="B5978" s="6">
        <v>25081.161599999999</v>
      </c>
      <c r="C5978" s="5">
        <v>0</v>
      </c>
      <c r="D5978" s="5">
        <v>145767309.97025901</v>
      </c>
      <c r="E5978" s="1">
        <v>1.4678E-4</v>
      </c>
      <c r="F5978" s="1">
        <f t="shared" si="744"/>
        <v>0.14677999999999999</v>
      </c>
      <c r="G5978" s="2"/>
      <c r="H5978" s="2">
        <f t="shared" si="745"/>
        <v>6.0338322399999997</v>
      </c>
      <c r="I5978" s="5">
        <f t="shared" si="746"/>
        <v>6033.8322399999997</v>
      </c>
      <c r="J5978" s="5">
        <f t="shared" si="747"/>
        <v>-154.76384299993515</v>
      </c>
      <c r="K5978" s="5">
        <f t="shared" si="748"/>
        <v>19047.32936</v>
      </c>
      <c r="L5978" s="9">
        <f t="shared" si="749"/>
        <v>0.75942771964756206</v>
      </c>
      <c r="M5978" s="9">
        <f t="shared" si="750"/>
        <v>-123.07350987664465</v>
      </c>
      <c r="N5978" s="5">
        <f t="shared" si="751"/>
        <v>25235.925442999935</v>
      </c>
    </row>
    <row r="5979" spans="2:14" x14ac:dyDescent="0.2">
      <c r="B5979" s="6">
        <v>25129.412</v>
      </c>
      <c r="C5979" s="5">
        <v>0</v>
      </c>
      <c r="D5979" s="5">
        <v>145767416.483706</v>
      </c>
      <c r="E5979" s="1">
        <v>1.4678E-4</v>
      </c>
      <c r="F5979" s="1">
        <f t="shared" si="744"/>
        <v>0.14677999999999999</v>
      </c>
      <c r="G5979" s="2"/>
      <c r="H5979" s="2">
        <f t="shared" si="745"/>
        <v>6.0338322399999997</v>
      </c>
      <c r="I5979" s="5">
        <f t="shared" si="746"/>
        <v>6033.8322399999997</v>
      </c>
      <c r="J5979" s="5">
        <f t="shared" si="747"/>
        <v>-106.51344698667526</v>
      </c>
      <c r="K5979" s="5">
        <f t="shared" si="748"/>
        <v>19095.579760000001</v>
      </c>
      <c r="L5979" s="9">
        <f t="shared" si="749"/>
        <v>0.75988963689241917</v>
      </c>
      <c r="M5979" s="9">
        <f t="shared" si="750"/>
        <v>-179.27858219055517</v>
      </c>
      <c r="N5979" s="5">
        <f t="shared" si="751"/>
        <v>25235.925446986676</v>
      </c>
    </row>
    <row r="5980" spans="2:14" x14ac:dyDescent="0.2">
      <c r="B5980" s="6">
        <v>23209.2765</v>
      </c>
      <c r="C5980" s="5">
        <v>0</v>
      </c>
      <c r="D5980" s="5">
        <v>145769443.13262999</v>
      </c>
      <c r="E5980" s="1">
        <v>1.4678E-4</v>
      </c>
      <c r="F5980" s="1">
        <f t="shared" si="744"/>
        <v>0.14677999999999999</v>
      </c>
      <c r="G5980" s="2"/>
      <c r="H5980" s="2">
        <f t="shared" si="745"/>
        <v>6.0338322399999997</v>
      </c>
      <c r="I5980" s="5">
        <f t="shared" si="746"/>
        <v>6033.8322399999997</v>
      </c>
      <c r="J5980" s="5">
        <f t="shared" si="747"/>
        <v>-2026.6489239931107</v>
      </c>
      <c r="K5980" s="5">
        <f t="shared" si="748"/>
        <v>17175.44426</v>
      </c>
      <c r="L5980" s="9">
        <f t="shared" si="749"/>
        <v>0.7400249749275899</v>
      </c>
      <c r="M5980" s="9">
        <f t="shared" si="750"/>
        <v>-8.4747999797415261</v>
      </c>
      <c r="N5980" s="5">
        <f t="shared" si="751"/>
        <v>25235.925423993111</v>
      </c>
    </row>
    <row r="5981" spans="2:14" x14ac:dyDescent="0.2">
      <c r="B5981" s="6">
        <v>22989.837200000002</v>
      </c>
      <c r="C5981" s="5">
        <v>0</v>
      </c>
      <c r="D5981" s="5">
        <v>145771689.22080001</v>
      </c>
      <c r="E5981" s="1">
        <v>1.4678E-4</v>
      </c>
      <c r="F5981" s="1">
        <f t="shared" si="744"/>
        <v>0.14677999999999999</v>
      </c>
      <c r="G5981" s="2"/>
      <c r="H5981" s="2">
        <f t="shared" si="745"/>
        <v>6.0338322399999997</v>
      </c>
      <c r="I5981" s="5">
        <f t="shared" si="746"/>
        <v>6033.8322399999997</v>
      </c>
      <c r="J5981" s="5">
        <f t="shared" si="747"/>
        <v>-2246.0881700217724</v>
      </c>
      <c r="K5981" s="5">
        <f t="shared" si="748"/>
        <v>16956.004960000002</v>
      </c>
      <c r="L5981" s="9">
        <f t="shared" si="749"/>
        <v>0.73754349856814128</v>
      </c>
      <c r="M5981" s="9">
        <f t="shared" si="750"/>
        <v>-7.5491270495564029</v>
      </c>
      <c r="N5981" s="5">
        <f t="shared" si="751"/>
        <v>25235.925370021774</v>
      </c>
    </row>
    <row r="5982" spans="2:14" x14ac:dyDescent="0.2">
      <c r="B5982" s="6">
        <v>24290.8586</v>
      </c>
      <c r="C5982" s="5">
        <v>0</v>
      </c>
      <c r="D5982" s="5">
        <v>145772634.28760299</v>
      </c>
      <c r="E5982" s="1">
        <v>1.4678E-4</v>
      </c>
      <c r="F5982" s="1">
        <f t="shared" si="744"/>
        <v>0.14677999999999999</v>
      </c>
      <c r="G5982" s="2"/>
      <c r="H5982" s="2">
        <f t="shared" si="745"/>
        <v>6.0338322399999997</v>
      </c>
      <c r="I5982" s="5">
        <f t="shared" si="746"/>
        <v>6033.8322399999997</v>
      </c>
      <c r="J5982" s="5">
        <f t="shared" si="747"/>
        <v>-945.06680297851562</v>
      </c>
      <c r="K5982" s="5">
        <f t="shared" si="748"/>
        <v>18257.02636</v>
      </c>
      <c r="L5982" s="9">
        <f t="shared" si="749"/>
        <v>0.75160070134367341</v>
      </c>
      <c r="M5982" s="9">
        <f t="shared" si="750"/>
        <v>-19.318238988461264</v>
      </c>
      <c r="N5982" s="5">
        <f t="shared" si="751"/>
        <v>25235.925402978515</v>
      </c>
    </row>
    <row r="5983" spans="2:14" x14ac:dyDescent="0.2">
      <c r="B5983" s="6">
        <v>25363.246899999998</v>
      </c>
      <c r="C5983" s="5">
        <v>0</v>
      </c>
      <c r="D5983" s="5">
        <v>145772506.96614301</v>
      </c>
      <c r="E5983" s="1">
        <v>1.4678E-4</v>
      </c>
      <c r="F5983" s="1">
        <f t="shared" si="744"/>
        <v>0.14677999999999999</v>
      </c>
      <c r="G5983" s="2"/>
      <c r="H5983" s="2">
        <f t="shared" si="745"/>
        <v>6.0338322399999997</v>
      </c>
      <c r="I5983" s="5">
        <f t="shared" si="746"/>
        <v>6033.8322399999997</v>
      </c>
      <c r="J5983" s="5">
        <f t="shared" si="747"/>
        <v>127.32145997881889</v>
      </c>
      <c r="K5983" s="5">
        <f t="shared" si="748"/>
        <v>19329.414659999999</v>
      </c>
      <c r="L5983" s="9">
        <f t="shared" si="749"/>
        <v>0.76210331966606371</v>
      </c>
      <c r="M5983" s="9">
        <f t="shared" si="750"/>
        <v>151.81584206790927</v>
      </c>
      <c r="N5983" s="5">
        <f t="shared" si="751"/>
        <v>25235.925440021179</v>
      </c>
    </row>
    <row r="5984" spans="2:14" x14ac:dyDescent="0.2">
      <c r="B5984" s="6">
        <v>24629.373100000001</v>
      </c>
      <c r="C5984" s="5">
        <v>0</v>
      </c>
      <c r="D5984" s="5">
        <v>145773113.518444</v>
      </c>
      <c r="E5984" s="1">
        <v>1.4678E-4</v>
      </c>
      <c r="F5984" s="1">
        <f t="shared" si="744"/>
        <v>0.14677999999999999</v>
      </c>
      <c r="G5984" s="2"/>
      <c r="H5984" s="2">
        <f t="shared" si="745"/>
        <v>6.0338322399999997</v>
      </c>
      <c r="I5984" s="5">
        <f t="shared" si="746"/>
        <v>6033.8322399999997</v>
      </c>
      <c r="J5984" s="5">
        <f t="shared" si="747"/>
        <v>-606.55230098962784</v>
      </c>
      <c r="K5984" s="5">
        <f t="shared" si="748"/>
        <v>18595.540860000001</v>
      </c>
      <c r="L5984" s="9">
        <f t="shared" si="749"/>
        <v>0.75501478598332661</v>
      </c>
      <c r="M5984" s="9">
        <f t="shared" si="750"/>
        <v>-30.657769873529816</v>
      </c>
      <c r="N5984" s="5">
        <f t="shared" si="751"/>
        <v>25235.925400989629</v>
      </c>
    </row>
    <row r="5985" spans="2:14" x14ac:dyDescent="0.2">
      <c r="B5985" s="6">
        <v>22215.990099999999</v>
      </c>
      <c r="C5985" s="5">
        <v>0</v>
      </c>
      <c r="D5985" s="5">
        <v>145776133.453785</v>
      </c>
      <c r="E5985" s="1">
        <v>1.4678E-4</v>
      </c>
      <c r="F5985" s="1">
        <f t="shared" si="744"/>
        <v>0.14677999999999999</v>
      </c>
      <c r="G5985" s="2"/>
      <c r="H5985" s="2">
        <f t="shared" si="745"/>
        <v>6.0338322399999997</v>
      </c>
      <c r="I5985" s="5">
        <f t="shared" si="746"/>
        <v>6033.8322399999997</v>
      </c>
      <c r="J5985" s="5">
        <f t="shared" si="747"/>
        <v>-3019.9353410005569</v>
      </c>
      <c r="K5985" s="5">
        <f t="shared" si="748"/>
        <v>16182.157859999999</v>
      </c>
      <c r="L5985" s="9">
        <f t="shared" si="749"/>
        <v>0.72840138058938009</v>
      </c>
      <c r="M5985" s="9">
        <f t="shared" si="750"/>
        <v>-5.3584451429475211</v>
      </c>
      <c r="N5985" s="5">
        <f t="shared" si="751"/>
        <v>25235.925441000556</v>
      </c>
    </row>
    <row r="5986" spans="2:14" x14ac:dyDescent="0.2">
      <c r="B5986" s="6">
        <v>21798.915000000001</v>
      </c>
      <c r="C5986" s="5">
        <v>0</v>
      </c>
      <c r="D5986" s="5">
        <v>145779570.46421099</v>
      </c>
      <c r="E5986" s="1">
        <v>1.4678E-4</v>
      </c>
      <c r="F5986" s="1">
        <f t="shared" si="744"/>
        <v>0.14677999999999999</v>
      </c>
      <c r="G5986" s="2"/>
      <c r="H5986" s="2">
        <f t="shared" si="745"/>
        <v>6.0338322399999997</v>
      </c>
      <c r="I5986" s="5">
        <f t="shared" si="746"/>
        <v>6033.8322399999997</v>
      </c>
      <c r="J5986" s="5">
        <f t="shared" si="747"/>
        <v>-3437.0104259848595</v>
      </c>
      <c r="K5986" s="5">
        <f t="shared" si="748"/>
        <v>15765.082760000001</v>
      </c>
      <c r="L5986" s="9">
        <f t="shared" si="749"/>
        <v>0.72320492831868011</v>
      </c>
      <c r="M5986" s="9">
        <f t="shared" si="750"/>
        <v>-4.5868591613255258</v>
      </c>
      <c r="N5986" s="5">
        <f t="shared" si="751"/>
        <v>25235.92542598486</v>
      </c>
    </row>
    <row r="5987" spans="2:14" x14ac:dyDescent="0.2">
      <c r="B5987" s="6">
        <v>21450.54</v>
      </c>
      <c r="C5987" s="5">
        <v>0</v>
      </c>
      <c r="D5987" s="5">
        <v>145783355.849583</v>
      </c>
      <c r="E5987" s="1">
        <v>1.4678E-4</v>
      </c>
      <c r="F5987" s="1">
        <f t="shared" si="744"/>
        <v>0.14677999999999999</v>
      </c>
      <c r="G5987" s="2"/>
      <c r="H5987" s="2">
        <f t="shared" si="745"/>
        <v>6.0338322399999997</v>
      </c>
      <c r="I5987" s="5">
        <f t="shared" si="746"/>
        <v>6033.8322399999997</v>
      </c>
      <c r="J5987" s="5">
        <f t="shared" si="747"/>
        <v>-3785.3853720128536</v>
      </c>
      <c r="K5987" s="5">
        <f t="shared" si="748"/>
        <v>15416.707760000001</v>
      </c>
      <c r="L5987" s="9">
        <f t="shared" si="749"/>
        <v>0.71870954111178553</v>
      </c>
      <c r="M5987" s="9">
        <f t="shared" si="750"/>
        <v>-4.0726917459931613</v>
      </c>
      <c r="N5987" s="5">
        <f t="shared" si="751"/>
        <v>25235.925372012854</v>
      </c>
    </row>
    <row r="5988" spans="2:14" x14ac:dyDescent="0.2">
      <c r="B5988" s="6">
        <v>22098.830399999999</v>
      </c>
      <c r="C5988" s="5">
        <v>0</v>
      </c>
      <c r="D5988" s="5">
        <v>145786492.94456601</v>
      </c>
      <c r="E5988" s="1">
        <v>1.4678E-4</v>
      </c>
      <c r="F5988" s="1">
        <f t="shared" si="744"/>
        <v>0.14677999999999999</v>
      </c>
      <c r="G5988" s="2"/>
      <c r="H5988" s="2">
        <f t="shared" si="745"/>
        <v>6.0338322399999997</v>
      </c>
      <c r="I5988" s="5">
        <f t="shared" si="746"/>
        <v>6033.8322399999997</v>
      </c>
      <c r="J5988" s="5">
        <f t="shared" si="747"/>
        <v>-3137.0949830114841</v>
      </c>
      <c r="K5988" s="5">
        <f t="shared" si="748"/>
        <v>16064.998159999999</v>
      </c>
      <c r="L5988" s="9">
        <f t="shared" si="749"/>
        <v>0.72696146670278083</v>
      </c>
      <c r="M5988" s="9">
        <f t="shared" si="750"/>
        <v>-5.1209792011392183</v>
      </c>
      <c r="N5988" s="5">
        <f t="shared" si="751"/>
        <v>25235.925383011483</v>
      </c>
    </row>
    <row r="5989" spans="2:14" x14ac:dyDescent="0.2">
      <c r="B5989" s="6">
        <v>22975.3357</v>
      </c>
      <c r="C5989" s="5">
        <v>0</v>
      </c>
      <c r="D5989" s="5">
        <v>145788753.53427199</v>
      </c>
      <c r="E5989" s="1">
        <v>1.4678E-4</v>
      </c>
      <c r="F5989" s="1">
        <f t="shared" si="744"/>
        <v>0.14677999999999999</v>
      </c>
      <c r="G5989" s="2"/>
      <c r="H5989" s="2">
        <f t="shared" si="745"/>
        <v>6.0338322399999997</v>
      </c>
      <c r="I5989" s="5">
        <f t="shared" si="746"/>
        <v>6033.8322399999997</v>
      </c>
      <c r="J5989" s="5">
        <f t="shared" si="747"/>
        <v>-2260.5897059738636</v>
      </c>
      <c r="K5989" s="5">
        <f t="shared" si="748"/>
        <v>16941.50346</v>
      </c>
      <c r="L5989" s="9">
        <f t="shared" si="749"/>
        <v>0.73737784210047475</v>
      </c>
      <c r="M5989" s="9">
        <f t="shared" si="750"/>
        <v>-7.4942849714081969</v>
      </c>
      <c r="N5989" s="5">
        <f t="shared" si="751"/>
        <v>25235.925405973863</v>
      </c>
    </row>
    <row r="5990" spans="2:14" x14ac:dyDescent="0.2">
      <c r="B5990" s="6">
        <v>23385.804899999999</v>
      </c>
      <c r="C5990" s="5">
        <v>0</v>
      </c>
      <c r="D5990" s="5">
        <v>145790603.65479699</v>
      </c>
      <c r="E5990" s="1">
        <v>1.4678E-4</v>
      </c>
      <c r="F5990" s="1">
        <f t="shared" si="744"/>
        <v>0.14677999999999999</v>
      </c>
      <c r="G5990" s="2"/>
      <c r="H5990" s="2">
        <f t="shared" si="745"/>
        <v>6.0338322399999997</v>
      </c>
      <c r="I5990" s="5">
        <f t="shared" si="746"/>
        <v>6033.8322399999997</v>
      </c>
      <c r="J5990" s="5">
        <f t="shared" si="747"/>
        <v>-1850.1205250024796</v>
      </c>
      <c r="K5990" s="5">
        <f t="shared" si="748"/>
        <v>17351.972659999999</v>
      </c>
      <c r="L5990" s="9">
        <f t="shared" si="749"/>
        <v>0.74198740364929672</v>
      </c>
      <c r="M5990" s="9">
        <f t="shared" si="750"/>
        <v>-9.3788336627294839</v>
      </c>
      <c r="N5990" s="5">
        <f t="shared" si="751"/>
        <v>25235.925425002479</v>
      </c>
    </row>
    <row r="5991" spans="2:14" x14ac:dyDescent="0.2">
      <c r="B5991" s="6">
        <v>23655.5092</v>
      </c>
      <c r="C5991" s="5">
        <v>0</v>
      </c>
      <c r="D5991" s="5">
        <v>145792184.071004</v>
      </c>
      <c r="E5991" s="1">
        <v>1.4678E-4</v>
      </c>
      <c r="F5991" s="1">
        <f t="shared" si="744"/>
        <v>0.14677999999999999</v>
      </c>
      <c r="G5991" s="2"/>
      <c r="H5991" s="2">
        <f t="shared" si="745"/>
        <v>6.0338322399999997</v>
      </c>
      <c r="I5991" s="5">
        <f t="shared" si="746"/>
        <v>6033.8322399999997</v>
      </c>
      <c r="J5991" s="5">
        <f t="shared" si="747"/>
        <v>-1580.4162070155144</v>
      </c>
      <c r="K5991" s="5">
        <f t="shared" si="748"/>
        <v>17621.676960000001</v>
      </c>
      <c r="L5991" s="9">
        <f t="shared" si="749"/>
        <v>0.74492909076757474</v>
      </c>
      <c r="M5991" s="9">
        <f t="shared" si="750"/>
        <v>-11.150022938120259</v>
      </c>
      <c r="N5991" s="5">
        <f t="shared" si="751"/>
        <v>25235.925407015515</v>
      </c>
    </row>
    <row r="5992" spans="2:14" x14ac:dyDescent="0.2">
      <c r="B5992" s="6">
        <v>23781.939299999998</v>
      </c>
      <c r="C5992" s="5">
        <v>0</v>
      </c>
      <c r="D5992" s="5">
        <v>145793638.057078</v>
      </c>
      <c r="E5992" s="1">
        <v>1.4678E-4</v>
      </c>
      <c r="F5992" s="1">
        <f t="shared" si="744"/>
        <v>0.14677999999999999</v>
      </c>
      <c r="G5992" s="2"/>
      <c r="H5992" s="2">
        <f t="shared" si="745"/>
        <v>6.0338322399999997</v>
      </c>
      <c r="I5992" s="5">
        <f t="shared" si="746"/>
        <v>6033.8322399999997</v>
      </c>
      <c r="J5992" s="5">
        <f t="shared" si="747"/>
        <v>-1453.986074000597</v>
      </c>
      <c r="K5992" s="5">
        <f t="shared" si="748"/>
        <v>17748.107059999998</v>
      </c>
      <c r="L5992" s="9">
        <f t="shared" si="749"/>
        <v>0.74628510468025622</v>
      </c>
      <c r="M5992" s="9">
        <f t="shared" si="750"/>
        <v>-12.206517914691329</v>
      </c>
      <c r="N5992" s="5">
        <f t="shared" si="751"/>
        <v>25235.925374000595</v>
      </c>
    </row>
    <row r="5993" spans="2:14" x14ac:dyDescent="0.2">
      <c r="B5993" s="6">
        <v>24875.930700000001</v>
      </c>
      <c r="C5993" s="5">
        <v>0</v>
      </c>
      <c r="D5993" s="5">
        <v>145793998.051815</v>
      </c>
      <c r="E5993" s="1">
        <v>1.4678E-4</v>
      </c>
      <c r="F5993" s="1">
        <f t="shared" si="744"/>
        <v>0.14677999999999999</v>
      </c>
      <c r="G5993" s="2"/>
      <c r="H5993" s="2">
        <f t="shared" si="745"/>
        <v>6.0338322399999997</v>
      </c>
      <c r="I5993" s="5">
        <f t="shared" si="746"/>
        <v>6033.8322399999997</v>
      </c>
      <c r="J5993" s="5">
        <f t="shared" si="747"/>
        <v>-359.9947369992733</v>
      </c>
      <c r="K5993" s="5">
        <f t="shared" si="748"/>
        <v>18842.098460000001</v>
      </c>
      <c r="L5993" s="9">
        <f t="shared" si="749"/>
        <v>0.75744295508911352</v>
      </c>
      <c r="M5993" s="9">
        <f t="shared" si="750"/>
        <v>-52.339927569657874</v>
      </c>
      <c r="N5993" s="5">
        <f t="shared" si="751"/>
        <v>25235.925436999274</v>
      </c>
    </row>
    <row r="5994" spans="2:14" x14ac:dyDescent="0.2">
      <c r="B5994" s="6">
        <v>28657.459900000002</v>
      </c>
      <c r="C5994" s="5">
        <v>0</v>
      </c>
      <c r="D5994" s="5">
        <v>145790576.517378</v>
      </c>
      <c r="E5994" s="1">
        <v>1.4678E-4</v>
      </c>
      <c r="F5994" s="1">
        <f t="shared" si="744"/>
        <v>0.14677999999999999</v>
      </c>
      <c r="G5994" s="2"/>
      <c r="H5994" s="2">
        <f t="shared" si="745"/>
        <v>6.0338322399999997</v>
      </c>
      <c r="I5994" s="5">
        <f t="shared" si="746"/>
        <v>6033.8322399999997</v>
      </c>
      <c r="J5994" s="5">
        <f t="shared" si="747"/>
        <v>3421.5344370007515</v>
      </c>
      <c r="K5994" s="5">
        <f t="shared" si="748"/>
        <v>22623.627660000002</v>
      </c>
      <c r="L5994" s="9">
        <f t="shared" si="749"/>
        <v>0.78944985839446291</v>
      </c>
      <c r="M5994" s="9">
        <f t="shared" si="750"/>
        <v>6.6121291708615448</v>
      </c>
      <c r="N5994" s="5">
        <f t="shared" si="751"/>
        <v>25235.92546299925</v>
      </c>
    </row>
    <row r="5995" spans="2:14" x14ac:dyDescent="0.2">
      <c r="B5995" s="6">
        <v>31448.561699999998</v>
      </c>
      <c r="C5995" s="5">
        <v>0</v>
      </c>
      <c r="D5995" s="5">
        <v>145784363.88110301</v>
      </c>
      <c r="E5995" s="1">
        <v>1.4678E-4</v>
      </c>
      <c r="F5995" s="1">
        <f t="shared" si="744"/>
        <v>0.14677999999999999</v>
      </c>
      <c r="G5995" s="2"/>
      <c r="H5995" s="2">
        <f t="shared" si="745"/>
        <v>6.0338322399999997</v>
      </c>
      <c r="I5995" s="5">
        <f t="shared" si="746"/>
        <v>6033.8322399999997</v>
      </c>
      <c r="J5995" s="5">
        <f t="shared" si="747"/>
        <v>6212.6362749934196</v>
      </c>
      <c r="K5995" s="5">
        <f t="shared" si="748"/>
        <v>25414.729459999999</v>
      </c>
      <c r="L5995" s="9">
        <f t="shared" si="749"/>
        <v>0.80813646431404207</v>
      </c>
      <c r="M5995" s="9">
        <f t="shared" si="750"/>
        <v>4.0908123918822072</v>
      </c>
      <c r="N5995" s="5">
        <f t="shared" si="751"/>
        <v>25235.925425006579</v>
      </c>
    </row>
    <row r="5996" spans="2:14" x14ac:dyDescent="0.2">
      <c r="B5996" s="6">
        <v>32171.787700000001</v>
      </c>
      <c r="C5996" s="5">
        <v>0</v>
      </c>
      <c r="D5996" s="5">
        <v>145777428.018857</v>
      </c>
      <c r="E5996" s="1">
        <v>1.4678E-4</v>
      </c>
      <c r="F5996" s="1">
        <f t="shared" si="744"/>
        <v>0.14677999999999999</v>
      </c>
      <c r="G5996" s="2"/>
      <c r="H5996" s="2">
        <f t="shared" si="745"/>
        <v>6.0338322399999997</v>
      </c>
      <c r="I5996" s="5">
        <f t="shared" si="746"/>
        <v>6033.8322399999997</v>
      </c>
      <c r="J5996" s="5">
        <f t="shared" si="747"/>
        <v>6935.8622460067272</v>
      </c>
      <c r="K5996" s="5">
        <f t="shared" si="748"/>
        <v>26137.955460000001</v>
      </c>
      <c r="L5996" s="9">
        <f t="shared" si="749"/>
        <v>0.81244958171845705</v>
      </c>
      <c r="M5996" s="9">
        <f t="shared" si="750"/>
        <v>3.7685228646299516</v>
      </c>
      <c r="N5996" s="5">
        <f t="shared" si="751"/>
        <v>25235.925453993274</v>
      </c>
    </row>
    <row r="5997" spans="2:14" x14ac:dyDescent="0.2">
      <c r="B5997" s="6">
        <v>31986.136699999999</v>
      </c>
      <c r="C5997" s="5">
        <v>0</v>
      </c>
      <c r="D5997" s="5">
        <v>145770677.80755499</v>
      </c>
      <c r="E5997" s="1">
        <v>1.4678E-4</v>
      </c>
      <c r="F5997" s="1">
        <f t="shared" si="744"/>
        <v>0.14677999999999999</v>
      </c>
      <c r="G5997" s="2"/>
      <c r="H5997" s="2">
        <f t="shared" si="745"/>
        <v>6.0338322399999997</v>
      </c>
      <c r="I5997" s="5">
        <f t="shared" si="746"/>
        <v>6033.8322399999997</v>
      </c>
      <c r="J5997" s="5">
        <f t="shared" si="747"/>
        <v>6750.2113020122051</v>
      </c>
      <c r="K5997" s="5">
        <f t="shared" si="748"/>
        <v>25952.304459999999</v>
      </c>
      <c r="L5997" s="9">
        <f t="shared" si="749"/>
        <v>0.81136101878786759</v>
      </c>
      <c r="M5997" s="9">
        <f t="shared" si="750"/>
        <v>3.8446654925103965</v>
      </c>
      <c r="N5997" s="5">
        <f t="shared" si="751"/>
        <v>25235.925397987794</v>
      </c>
    </row>
    <row r="5998" spans="2:14" x14ac:dyDescent="0.2">
      <c r="B5998" s="6">
        <v>30867.282899999998</v>
      </c>
      <c r="C5998" s="5">
        <v>0</v>
      </c>
      <c r="D5998" s="5">
        <v>145765046.450066</v>
      </c>
      <c r="E5998" s="1">
        <v>1.4678E-4</v>
      </c>
      <c r="F5998" s="1">
        <f t="shared" si="744"/>
        <v>0.14677999999999999</v>
      </c>
      <c r="G5998" s="2"/>
      <c r="H5998" s="2">
        <f t="shared" si="745"/>
        <v>6.0338322399999997</v>
      </c>
      <c r="I5998" s="5">
        <f t="shared" si="746"/>
        <v>6033.8322399999997</v>
      </c>
      <c r="J5998" s="5">
        <f t="shared" si="747"/>
        <v>5631.35748898983</v>
      </c>
      <c r="K5998" s="5">
        <f t="shared" si="748"/>
        <v>24833.450659999999</v>
      </c>
      <c r="L5998" s="9">
        <f t="shared" si="749"/>
        <v>0.80452337643233252</v>
      </c>
      <c r="M5998" s="9">
        <f t="shared" si="750"/>
        <v>4.4098515692802689</v>
      </c>
      <c r="N5998" s="5">
        <f t="shared" si="751"/>
        <v>25235.925411010168</v>
      </c>
    </row>
    <row r="5999" spans="2:14" x14ac:dyDescent="0.2">
      <c r="B5999" s="6">
        <v>30295.650600000001</v>
      </c>
      <c r="C5999" s="5">
        <v>0</v>
      </c>
      <c r="D5999" s="5">
        <v>145759986.72487101</v>
      </c>
      <c r="E5999" s="1">
        <v>1.4678E-4</v>
      </c>
      <c r="F5999" s="1">
        <f t="shared" si="744"/>
        <v>0.14677999999999999</v>
      </c>
      <c r="G5999" s="2"/>
      <c r="H5999" s="2">
        <f t="shared" si="745"/>
        <v>6.0338322399999997</v>
      </c>
      <c r="I5999" s="5">
        <f t="shared" si="746"/>
        <v>6033.8322399999997</v>
      </c>
      <c r="J5999" s="5">
        <f t="shared" si="747"/>
        <v>5059.7251949906349</v>
      </c>
      <c r="K5999" s="5">
        <f t="shared" si="748"/>
        <v>24261.818360000001</v>
      </c>
      <c r="L5999" s="9">
        <f t="shared" si="749"/>
        <v>0.80083503339584994</v>
      </c>
      <c r="M5999" s="9">
        <f t="shared" si="750"/>
        <v>4.7950861805736684</v>
      </c>
      <c r="N5999" s="5">
        <f t="shared" si="751"/>
        <v>25235.925405009366</v>
      </c>
    </row>
    <row r="6000" spans="2:14" x14ac:dyDescent="0.2">
      <c r="B6000" s="6">
        <v>26887.475299999998</v>
      </c>
      <c r="C6000" s="5">
        <v>0</v>
      </c>
      <c r="D6000" s="5">
        <v>145758335.17501801</v>
      </c>
      <c r="E6000" s="1">
        <v>1.4678E-4</v>
      </c>
      <c r="F6000" s="1">
        <f t="shared" si="744"/>
        <v>0.14677999999999999</v>
      </c>
      <c r="G6000" s="2"/>
      <c r="H6000" s="2">
        <f t="shared" si="745"/>
        <v>6.0338322399999997</v>
      </c>
      <c r="I6000" s="5">
        <f t="shared" si="746"/>
        <v>6033.8322399999997</v>
      </c>
      <c r="J6000" s="5">
        <f t="shared" si="747"/>
        <v>1651.5498529970646</v>
      </c>
      <c r="K6000" s="5">
        <f t="shared" si="748"/>
        <v>20853.643059999999</v>
      </c>
      <c r="L6000" s="9">
        <f t="shared" si="749"/>
        <v>0.77558948273585215</v>
      </c>
      <c r="M6000" s="9">
        <f t="shared" si="750"/>
        <v>12.626711220467811</v>
      </c>
      <c r="N6000" s="5">
        <f t="shared" si="751"/>
        <v>25235.925447002934</v>
      </c>
    </row>
    <row r="6001" spans="2:14" x14ac:dyDescent="0.2">
      <c r="B6001" s="6">
        <v>25667.271100000002</v>
      </c>
      <c r="C6001" s="5">
        <v>0</v>
      </c>
      <c r="D6001" s="5">
        <v>145757903.82931301</v>
      </c>
      <c r="E6001" s="1">
        <v>1.4678E-4</v>
      </c>
      <c r="F6001" s="1">
        <f t="shared" si="744"/>
        <v>0.14677999999999999</v>
      </c>
      <c r="G6001" s="2"/>
      <c r="H6001" s="2">
        <f t="shared" si="745"/>
        <v>6.0338322399999997</v>
      </c>
      <c r="I6001" s="5">
        <f t="shared" si="746"/>
        <v>6033.8322399999997</v>
      </c>
      <c r="J6001" s="5">
        <f t="shared" si="747"/>
        <v>431.34570500254631</v>
      </c>
      <c r="K6001" s="5">
        <f t="shared" si="748"/>
        <v>19633.438860000002</v>
      </c>
      <c r="L6001" s="9">
        <f t="shared" si="749"/>
        <v>0.76492116296695056</v>
      </c>
      <c r="M6001" s="9">
        <f t="shared" si="750"/>
        <v>45.516713467412643</v>
      </c>
      <c r="N6001" s="5">
        <f t="shared" si="751"/>
        <v>25235.925394997455</v>
      </c>
    </row>
    <row r="6002" spans="2:14" x14ac:dyDescent="0.2">
      <c r="B6002" s="6">
        <v>24216.6705</v>
      </c>
      <c r="C6002" s="5">
        <v>0</v>
      </c>
      <c r="D6002" s="5">
        <v>145758923.08424401</v>
      </c>
      <c r="E6002" s="1">
        <v>1.4678E-4</v>
      </c>
      <c r="F6002" s="1">
        <f t="shared" si="744"/>
        <v>0.14677999999999999</v>
      </c>
      <c r="G6002" s="2"/>
      <c r="H6002" s="2">
        <f t="shared" si="745"/>
        <v>6.0338322399999997</v>
      </c>
      <c r="I6002" s="5">
        <f t="shared" si="746"/>
        <v>6033.8322399999997</v>
      </c>
      <c r="J6002" s="5">
        <f t="shared" si="747"/>
        <v>-1019.2549310028553</v>
      </c>
      <c r="K6002" s="5">
        <f t="shared" si="748"/>
        <v>18182.83826</v>
      </c>
      <c r="L6002" s="9">
        <f t="shared" si="749"/>
        <v>0.75083972670809562</v>
      </c>
      <c r="M6002" s="9">
        <f t="shared" si="750"/>
        <v>-17.839342942505777</v>
      </c>
      <c r="N6002" s="5">
        <f t="shared" si="751"/>
        <v>25235.925431002855</v>
      </c>
    </row>
    <row r="6003" spans="2:14" x14ac:dyDescent="0.2">
      <c r="B6003" s="6">
        <v>22216.739099999999</v>
      </c>
      <c r="C6003" s="5">
        <v>0</v>
      </c>
      <c r="D6003" s="5">
        <v>145761942.27059999</v>
      </c>
      <c r="E6003" s="1">
        <v>1.4678E-4</v>
      </c>
      <c r="F6003" s="1">
        <f t="shared" si="744"/>
        <v>0.14677999999999999</v>
      </c>
      <c r="G6003" s="2"/>
      <c r="H6003" s="2">
        <f t="shared" si="745"/>
        <v>6.0338322399999997</v>
      </c>
      <c r="I6003" s="5">
        <f t="shared" si="746"/>
        <v>6033.8322399999997</v>
      </c>
      <c r="J6003" s="5">
        <f t="shared" si="747"/>
        <v>-3019.1863559782505</v>
      </c>
      <c r="K6003" s="5">
        <f t="shared" si="748"/>
        <v>16182.906859999999</v>
      </c>
      <c r="L6003" s="9">
        <f t="shared" si="749"/>
        <v>0.72841053708012438</v>
      </c>
      <c r="M6003" s="9">
        <f t="shared" si="750"/>
        <v>-5.360022519960201</v>
      </c>
      <c r="N6003" s="5">
        <f t="shared" si="751"/>
        <v>25235.925455978249</v>
      </c>
    </row>
    <row r="6004" spans="2:14" x14ac:dyDescent="0.2">
      <c r="B6004" s="6">
        <v>20446.6155</v>
      </c>
      <c r="C6004" s="5">
        <v>0</v>
      </c>
      <c r="D6004" s="5">
        <v>145766731.58047399</v>
      </c>
      <c r="E6004" s="1">
        <v>1.4678E-4</v>
      </c>
      <c r="F6004" s="1">
        <f t="shared" si="744"/>
        <v>0.14677999999999999</v>
      </c>
      <c r="G6004" s="2"/>
      <c r="H6004" s="2">
        <f t="shared" si="745"/>
        <v>6.0338322399999997</v>
      </c>
      <c r="I6004" s="5">
        <f t="shared" si="746"/>
        <v>6033.8322399999997</v>
      </c>
      <c r="J6004" s="5">
        <f t="shared" si="747"/>
        <v>-4789.3098739981651</v>
      </c>
      <c r="K6004" s="5">
        <f t="shared" si="748"/>
        <v>14412.78326</v>
      </c>
      <c r="L6004" s="9">
        <f t="shared" si="749"/>
        <v>0.70489823902640514</v>
      </c>
      <c r="M6004" s="9">
        <f t="shared" si="750"/>
        <v>-3.0093653656133261</v>
      </c>
      <c r="N6004" s="5">
        <f t="shared" si="751"/>
        <v>25235.925373998165</v>
      </c>
    </row>
    <row r="6005" spans="2:14" x14ac:dyDescent="0.2">
      <c r="B6005" s="6">
        <v>19501.48</v>
      </c>
      <c r="C6005" s="5">
        <v>0</v>
      </c>
      <c r="D6005" s="5">
        <v>145772466.02586699</v>
      </c>
      <c r="E6005" s="1">
        <v>1.4678E-4</v>
      </c>
      <c r="F6005" s="1">
        <f t="shared" si="744"/>
        <v>0.14677999999999999</v>
      </c>
      <c r="G6005" s="2"/>
      <c r="H6005" s="2">
        <f t="shared" si="745"/>
        <v>6.0338322399999997</v>
      </c>
      <c r="I6005" s="5">
        <f t="shared" si="746"/>
        <v>6033.8322399999997</v>
      </c>
      <c r="J6005" s="5">
        <f t="shared" si="747"/>
        <v>-5734.4453929960728</v>
      </c>
      <c r="K6005" s="5">
        <f t="shared" si="748"/>
        <v>13467.64776</v>
      </c>
      <c r="L6005" s="9">
        <f t="shared" si="749"/>
        <v>0.69059618859696803</v>
      </c>
      <c r="M6005" s="9">
        <f t="shared" si="750"/>
        <v>-2.3485527957854639</v>
      </c>
      <c r="N6005" s="5">
        <f t="shared" si="751"/>
        <v>25235.925392996072</v>
      </c>
    </row>
    <row r="6006" spans="2:14" x14ac:dyDescent="0.2">
      <c r="B6006" s="6">
        <v>20933.1898</v>
      </c>
      <c r="C6006" s="5">
        <v>0</v>
      </c>
      <c r="D6006" s="5">
        <v>145776768.76153499</v>
      </c>
      <c r="E6006" s="1">
        <v>1.4678E-4</v>
      </c>
      <c r="F6006" s="1">
        <f t="shared" si="744"/>
        <v>0.14677999999999999</v>
      </c>
      <c r="G6006" s="2"/>
      <c r="H6006" s="2">
        <f t="shared" si="745"/>
        <v>6.0338322399999997</v>
      </c>
      <c r="I6006" s="5">
        <f t="shared" si="746"/>
        <v>6033.8322399999997</v>
      </c>
      <c r="J6006" s="5">
        <f t="shared" si="747"/>
        <v>-4302.7356680035591</v>
      </c>
      <c r="K6006" s="5">
        <f t="shared" si="748"/>
        <v>14899.35756</v>
      </c>
      <c r="L6006" s="9">
        <f t="shared" si="749"/>
        <v>0.71175762998145653</v>
      </c>
      <c r="M6006" s="9">
        <f t="shared" si="750"/>
        <v>-3.4627638576071775</v>
      </c>
      <c r="N6006" s="5">
        <f t="shared" si="751"/>
        <v>25235.925468003559</v>
      </c>
    </row>
    <row r="6007" spans="2:14" x14ac:dyDescent="0.2">
      <c r="B6007" s="6">
        <v>19524.902699999999</v>
      </c>
      <c r="C6007" s="5">
        <v>0</v>
      </c>
      <c r="D6007" s="5">
        <v>145782479.784282</v>
      </c>
      <c r="E6007" s="1">
        <v>1.4678E-4</v>
      </c>
      <c r="F6007" s="1">
        <f t="shared" si="744"/>
        <v>0.14677999999999999</v>
      </c>
      <c r="G6007" s="2"/>
      <c r="H6007" s="2">
        <f t="shared" si="745"/>
        <v>6.0338322399999997</v>
      </c>
      <c r="I6007" s="5">
        <f t="shared" si="746"/>
        <v>6033.8322399999997</v>
      </c>
      <c r="J6007" s="5">
        <f t="shared" si="747"/>
        <v>-5711.0227470099926</v>
      </c>
      <c r="K6007" s="5">
        <f t="shared" si="748"/>
        <v>13491.070459999999</v>
      </c>
      <c r="L6007" s="9">
        <f t="shared" si="749"/>
        <v>0.69096735934054099</v>
      </c>
      <c r="M6007" s="9">
        <f t="shared" si="750"/>
        <v>-2.362286241472817</v>
      </c>
      <c r="N6007" s="5">
        <f t="shared" si="751"/>
        <v>25235.925447009991</v>
      </c>
    </row>
    <row r="6008" spans="2:14" x14ac:dyDescent="0.2">
      <c r="B6008" s="6">
        <v>18204.803100000001</v>
      </c>
      <c r="C6008" s="5">
        <v>0</v>
      </c>
      <c r="D6008" s="5">
        <v>145789510.906607</v>
      </c>
      <c r="E6008" s="1">
        <v>1.4678E-4</v>
      </c>
      <c r="F6008" s="1">
        <f t="shared" si="744"/>
        <v>0.14677999999999999</v>
      </c>
      <c r="G6008" s="2"/>
      <c r="H6008" s="2">
        <f t="shared" si="745"/>
        <v>6.0338322399999997</v>
      </c>
      <c r="I6008" s="5">
        <f t="shared" si="746"/>
        <v>6033.8322399999997</v>
      </c>
      <c r="J6008" s="5">
        <f t="shared" si="747"/>
        <v>-7031.1223250031471</v>
      </c>
      <c r="K6008" s="5">
        <f t="shared" si="748"/>
        <v>12170.970860000001</v>
      </c>
      <c r="L6008" s="9">
        <f t="shared" si="749"/>
        <v>0.66855822571352064</v>
      </c>
      <c r="M6008" s="9">
        <f t="shared" si="750"/>
        <v>-1.7310139544463912</v>
      </c>
      <c r="N6008" s="5">
        <f t="shared" si="751"/>
        <v>25235.925425003148</v>
      </c>
    </row>
    <row r="6009" spans="2:14" x14ac:dyDescent="0.2">
      <c r="B6009" s="6">
        <v>15788.5826</v>
      </c>
      <c r="C6009" s="5">
        <v>0</v>
      </c>
      <c r="D6009" s="5">
        <v>145798958.24941501</v>
      </c>
      <c r="E6009" s="1">
        <v>1.4678E-4</v>
      </c>
      <c r="F6009" s="1">
        <f t="shared" si="744"/>
        <v>0.14677999999999999</v>
      </c>
      <c r="G6009" s="2"/>
      <c r="H6009" s="2">
        <f t="shared" si="745"/>
        <v>6.0338322399999997</v>
      </c>
      <c r="I6009" s="5">
        <f t="shared" si="746"/>
        <v>6033.8322399999997</v>
      </c>
      <c r="J6009" s="5">
        <f t="shared" si="747"/>
        <v>-9447.342808008194</v>
      </c>
      <c r="K6009" s="5">
        <f t="shared" si="748"/>
        <v>9754.75036</v>
      </c>
      <c r="L6009" s="9">
        <f t="shared" si="749"/>
        <v>0.61783572389835684</v>
      </c>
      <c r="M6009" s="9">
        <f t="shared" si="750"/>
        <v>-1.0325390491526598</v>
      </c>
      <c r="N6009" s="5">
        <f t="shared" si="751"/>
        <v>25235.925408008196</v>
      </c>
    </row>
    <row r="6010" spans="2:14" x14ac:dyDescent="0.2">
      <c r="B6010" s="6">
        <v>15929.6425</v>
      </c>
      <c r="C6010" s="5">
        <v>0</v>
      </c>
      <c r="D6010" s="5">
        <v>145808264.532296</v>
      </c>
      <c r="E6010" s="1">
        <v>1.4678E-4</v>
      </c>
      <c r="F6010" s="1">
        <f t="shared" si="744"/>
        <v>0.14677999999999999</v>
      </c>
      <c r="G6010" s="2"/>
      <c r="H6010" s="2">
        <f t="shared" si="745"/>
        <v>6.0338322399999997</v>
      </c>
      <c r="I6010" s="5">
        <f t="shared" si="746"/>
        <v>6033.8322399999997</v>
      </c>
      <c r="J6010" s="5">
        <f t="shared" si="747"/>
        <v>-9306.2828809916973</v>
      </c>
      <c r="K6010" s="5">
        <f t="shared" si="748"/>
        <v>9895.8102600000002</v>
      </c>
      <c r="L6010" s="9">
        <f t="shared" si="749"/>
        <v>0.62121985851220451</v>
      </c>
      <c r="M6010" s="9">
        <f t="shared" si="750"/>
        <v>-1.0633472447106058</v>
      </c>
      <c r="N6010" s="5">
        <f t="shared" si="751"/>
        <v>25235.925380991699</v>
      </c>
    </row>
    <row r="6011" spans="2:14" x14ac:dyDescent="0.2">
      <c r="B6011" s="6">
        <v>15862.760700000001</v>
      </c>
      <c r="C6011" s="5">
        <v>0</v>
      </c>
      <c r="D6011" s="5">
        <v>145817637.696998</v>
      </c>
      <c r="E6011" s="1">
        <v>1.4678E-4</v>
      </c>
      <c r="F6011" s="1">
        <f t="shared" si="744"/>
        <v>0.14677999999999999</v>
      </c>
      <c r="G6011" s="2"/>
      <c r="H6011" s="2">
        <f t="shared" si="745"/>
        <v>6.0338322399999997</v>
      </c>
      <c r="I6011" s="5">
        <f t="shared" si="746"/>
        <v>6033.8322399999997</v>
      </c>
      <c r="J6011" s="5">
        <f t="shared" si="747"/>
        <v>-9373.1647019982338</v>
      </c>
      <c r="K6011" s="5">
        <f t="shared" si="748"/>
        <v>9828.928460000001</v>
      </c>
      <c r="L6011" s="9">
        <f t="shared" si="749"/>
        <v>0.61962281634873306</v>
      </c>
      <c r="M6011" s="9">
        <f t="shared" si="750"/>
        <v>-1.0486243197993315</v>
      </c>
      <c r="N6011" s="5">
        <f t="shared" si="751"/>
        <v>25235.925401998233</v>
      </c>
    </row>
    <row r="6012" spans="2:14" x14ac:dyDescent="0.2">
      <c r="B6012" s="6">
        <v>15393.274799999999</v>
      </c>
      <c r="C6012" s="5">
        <v>0</v>
      </c>
      <c r="D6012" s="5">
        <v>145827480.347642</v>
      </c>
      <c r="E6012" s="1">
        <v>1.4678E-4</v>
      </c>
      <c r="F6012" s="1">
        <f t="shared" si="744"/>
        <v>0.14677999999999999</v>
      </c>
      <c r="G6012" s="2"/>
      <c r="H6012" s="2">
        <f t="shared" si="745"/>
        <v>6.0338322399999997</v>
      </c>
      <c r="I6012" s="5">
        <f t="shared" si="746"/>
        <v>6033.8322399999997</v>
      </c>
      <c r="J6012" s="5">
        <f t="shared" si="747"/>
        <v>-9842.6506440043449</v>
      </c>
      <c r="K6012" s="5">
        <f t="shared" si="748"/>
        <v>9359.4425599999995</v>
      </c>
      <c r="L6012" s="9">
        <f t="shared" si="749"/>
        <v>0.60802153418322658</v>
      </c>
      <c r="M6012" s="9">
        <f t="shared" si="750"/>
        <v>-0.95090671187250841</v>
      </c>
      <c r="N6012" s="5">
        <f t="shared" si="751"/>
        <v>25235.925444004344</v>
      </c>
    </row>
    <row r="6013" spans="2:14" x14ac:dyDescent="0.2">
      <c r="B6013" s="6">
        <v>15722.105100000001</v>
      </c>
      <c r="C6013" s="5">
        <v>0</v>
      </c>
      <c r="D6013" s="5">
        <v>145836994.16794801</v>
      </c>
      <c r="E6013" s="1">
        <v>1.4678E-4</v>
      </c>
      <c r="F6013" s="1">
        <f t="shared" si="744"/>
        <v>0.14677999999999999</v>
      </c>
      <c r="G6013" s="2"/>
      <c r="H6013" s="2">
        <f t="shared" si="745"/>
        <v>6.0338322399999997</v>
      </c>
      <c r="I6013" s="5">
        <f t="shared" si="746"/>
        <v>6033.8322399999997</v>
      </c>
      <c r="J6013" s="5">
        <f t="shared" si="747"/>
        <v>-9513.8203060030937</v>
      </c>
      <c r="K6013" s="5">
        <f t="shared" si="748"/>
        <v>9688.2728600000009</v>
      </c>
      <c r="L6013" s="9">
        <f t="shared" si="749"/>
        <v>0.6162198254227419</v>
      </c>
      <c r="M6013" s="9">
        <f t="shared" si="750"/>
        <v>-1.0183367509986319</v>
      </c>
      <c r="N6013" s="5">
        <f t="shared" si="751"/>
        <v>25235.925406003094</v>
      </c>
    </row>
    <row r="6014" spans="2:14" x14ac:dyDescent="0.2">
      <c r="B6014" s="6">
        <v>15433.104499999999</v>
      </c>
      <c r="C6014" s="5">
        <v>0</v>
      </c>
      <c r="D6014" s="5">
        <v>145846796.98882899</v>
      </c>
      <c r="E6014" s="1">
        <v>1.4678E-4</v>
      </c>
      <c r="F6014" s="1">
        <f t="shared" si="744"/>
        <v>0.14677999999999999</v>
      </c>
      <c r="G6014" s="2"/>
      <c r="H6014" s="2">
        <f t="shared" si="745"/>
        <v>6.0338322399999997</v>
      </c>
      <c r="I6014" s="5">
        <f t="shared" si="746"/>
        <v>6033.8322399999997</v>
      </c>
      <c r="J6014" s="5">
        <f t="shared" si="747"/>
        <v>-9802.8208809792995</v>
      </c>
      <c r="K6014" s="5">
        <f t="shared" si="748"/>
        <v>9399.2722599999997</v>
      </c>
      <c r="L6014" s="9">
        <f t="shared" si="749"/>
        <v>0.60903315078311038</v>
      </c>
      <c r="M6014" s="9">
        <f t="shared" si="750"/>
        <v>-0.95883341888228146</v>
      </c>
      <c r="N6014" s="5">
        <f t="shared" si="751"/>
        <v>25235.925380979301</v>
      </c>
    </row>
    <row r="6015" spans="2:14" x14ac:dyDescent="0.2">
      <c r="B6015" s="6">
        <v>16075.0699</v>
      </c>
      <c r="C6015" s="5">
        <v>0</v>
      </c>
      <c r="D6015" s="5">
        <v>145855957.84436899</v>
      </c>
      <c r="E6015" s="1">
        <v>1.4678E-4</v>
      </c>
      <c r="F6015" s="1">
        <f t="shared" si="744"/>
        <v>0.14677999999999999</v>
      </c>
      <c r="G6015" s="2"/>
      <c r="H6015" s="2">
        <f t="shared" si="745"/>
        <v>6.0338322399999997</v>
      </c>
      <c r="I6015" s="5">
        <f t="shared" si="746"/>
        <v>6033.8322399999997</v>
      </c>
      <c r="J6015" s="5">
        <f t="shared" si="747"/>
        <v>-9160.8555400073528</v>
      </c>
      <c r="K6015" s="5">
        <f t="shared" si="748"/>
        <v>10041.237660000001</v>
      </c>
      <c r="L6015" s="9">
        <f t="shared" si="749"/>
        <v>0.62464659391621058</v>
      </c>
      <c r="M6015" s="9">
        <f t="shared" si="750"/>
        <v>-1.0961026092102246</v>
      </c>
      <c r="N6015" s="5">
        <f t="shared" si="751"/>
        <v>25235.925440007355</v>
      </c>
    </row>
    <row r="6016" spans="2:14" x14ac:dyDescent="0.2">
      <c r="B6016" s="6">
        <v>17183.459699999999</v>
      </c>
      <c r="C6016" s="5">
        <v>0</v>
      </c>
      <c r="D6016" s="5">
        <v>145864010.31004801</v>
      </c>
      <c r="E6016" s="1">
        <v>1.4678E-4</v>
      </c>
      <c r="F6016" s="1">
        <f t="shared" si="744"/>
        <v>0.14677999999999999</v>
      </c>
      <c r="G6016" s="2"/>
      <c r="H6016" s="2">
        <f t="shared" si="745"/>
        <v>6.0338322399999997</v>
      </c>
      <c r="I6016" s="5">
        <f t="shared" si="746"/>
        <v>6033.8322399999997</v>
      </c>
      <c r="J6016" s="5">
        <f t="shared" si="747"/>
        <v>-8052.4656790196896</v>
      </c>
      <c r="K6016" s="5">
        <f t="shared" si="748"/>
        <v>11149.62746</v>
      </c>
      <c r="L6016" s="9">
        <f t="shared" si="749"/>
        <v>0.64885812605013415</v>
      </c>
      <c r="M6016" s="9">
        <f t="shared" si="750"/>
        <v>-1.384622785670458</v>
      </c>
      <c r="N6016" s="5">
        <f t="shared" si="751"/>
        <v>25235.925379019689</v>
      </c>
    </row>
    <row r="6017" spans="2:14" x14ac:dyDescent="0.2">
      <c r="B6017" s="6">
        <v>20193.3141</v>
      </c>
      <c r="C6017" s="5">
        <v>0</v>
      </c>
      <c r="D6017" s="5">
        <v>145869052.92139</v>
      </c>
      <c r="E6017" s="1">
        <v>1.4678E-4</v>
      </c>
      <c r="F6017" s="1">
        <f t="shared" si="744"/>
        <v>0.14677999999999999</v>
      </c>
      <c r="G6017" s="2"/>
      <c r="H6017" s="2">
        <f t="shared" si="745"/>
        <v>6.0338322399999997</v>
      </c>
      <c r="I6017" s="5">
        <f t="shared" si="746"/>
        <v>6033.8322399999997</v>
      </c>
      <c r="J6017" s="5">
        <f t="shared" si="747"/>
        <v>-5042.6113419830799</v>
      </c>
      <c r="K6017" s="5">
        <f t="shared" si="748"/>
        <v>14159.48186</v>
      </c>
      <c r="L6017" s="9">
        <f t="shared" si="749"/>
        <v>0.70119653415384653</v>
      </c>
      <c r="M6017" s="9">
        <f t="shared" si="750"/>
        <v>-2.8079661309831541</v>
      </c>
      <c r="N6017" s="5">
        <f t="shared" si="751"/>
        <v>25235.92544198308</v>
      </c>
    </row>
    <row r="6018" spans="2:14" x14ac:dyDescent="0.2">
      <c r="B6018" s="6">
        <v>23522.929199999999</v>
      </c>
      <c r="C6018" s="5">
        <v>0</v>
      </c>
      <c r="D6018" s="5">
        <v>145870765.91760099</v>
      </c>
      <c r="E6018" s="1">
        <v>1.4678E-4</v>
      </c>
      <c r="F6018" s="1">
        <f t="shared" si="744"/>
        <v>0.14677999999999999</v>
      </c>
      <c r="G6018" s="2"/>
      <c r="H6018" s="2">
        <f t="shared" si="745"/>
        <v>6.0338322399999997</v>
      </c>
      <c r="I6018" s="5">
        <f t="shared" si="746"/>
        <v>6033.8322399999997</v>
      </c>
      <c r="J6018" s="5">
        <f t="shared" si="747"/>
        <v>-1712.9962109923363</v>
      </c>
      <c r="K6018" s="5">
        <f t="shared" si="748"/>
        <v>17489.096959999999</v>
      </c>
      <c r="L6018" s="9">
        <f t="shared" si="749"/>
        <v>0.74349145938848471</v>
      </c>
      <c r="M6018" s="9">
        <f t="shared" si="750"/>
        <v>-10.209653032372202</v>
      </c>
      <c r="N6018" s="5">
        <f t="shared" si="751"/>
        <v>25235.925410992335</v>
      </c>
    </row>
    <row r="6019" spans="2:14" x14ac:dyDescent="0.2">
      <c r="B6019" s="6">
        <v>26645.4872</v>
      </c>
      <c r="C6019" s="5">
        <v>0</v>
      </c>
      <c r="D6019" s="5">
        <v>145869356.355791</v>
      </c>
      <c r="E6019" s="1">
        <v>1.4678E-4</v>
      </c>
      <c r="F6019" s="1">
        <f t="shared" ref="F6019:F6082" si="752">I6019/$A$2</f>
        <v>0.14677999999999999</v>
      </c>
      <c r="G6019" s="2"/>
      <c r="H6019" s="2">
        <f t="shared" ref="H6019:H6082" si="753">E6019*$A$2*$G$2</f>
        <v>6.0338322399999997</v>
      </c>
      <c r="I6019" s="5">
        <f t="shared" ref="I6019:I6082" si="754">E6019*$A$2*$G$2*1000</f>
        <v>6033.8322399999997</v>
      </c>
      <c r="J6019" s="5">
        <f t="shared" ref="J6019:J6082" si="755">D6018-D6019</f>
        <v>1409.5618099868298</v>
      </c>
      <c r="K6019" s="5">
        <f t="shared" ref="K6019:K6082" si="756">B6019-I6019</f>
        <v>20611.65496</v>
      </c>
      <c r="L6019" s="9">
        <f t="shared" ref="L6019:L6082" si="757">K6019/B6019</f>
        <v>0.77355143875920573</v>
      </c>
      <c r="M6019" s="9">
        <f t="shared" ref="M6019:M6082" si="758">K6019/J6019</f>
        <v>14.622739360534027</v>
      </c>
      <c r="N6019" s="5">
        <f t="shared" si="751"/>
        <v>25235.92539001317</v>
      </c>
    </row>
    <row r="6020" spans="2:14" x14ac:dyDescent="0.2">
      <c r="B6020" s="6">
        <v>27313.637200000001</v>
      </c>
      <c r="C6020" s="5">
        <v>0</v>
      </c>
      <c r="D6020" s="5">
        <v>145867278.64405701</v>
      </c>
      <c r="E6020" s="1">
        <v>1.4678E-4</v>
      </c>
      <c r="F6020" s="1">
        <f t="shared" si="752"/>
        <v>0.14677999999999999</v>
      </c>
      <c r="G6020" s="2"/>
      <c r="H6020" s="2">
        <f t="shared" si="753"/>
        <v>6.0338322399999997</v>
      </c>
      <c r="I6020" s="5">
        <f t="shared" si="754"/>
        <v>6033.8322399999997</v>
      </c>
      <c r="J6020" s="5">
        <f t="shared" si="755"/>
        <v>2077.7117339968681</v>
      </c>
      <c r="K6020" s="5">
        <f t="shared" si="756"/>
        <v>21279.804960000001</v>
      </c>
      <c r="L6020" s="9">
        <f t="shared" si="757"/>
        <v>0.77909085502534248</v>
      </c>
      <c r="M6020" s="9">
        <f t="shared" si="758"/>
        <v>10.241942908540207</v>
      </c>
      <c r="N6020" s="5">
        <f t="shared" ref="N6020:N6083" si="759">B6020-J6020</f>
        <v>25235.925466003133</v>
      </c>
    </row>
    <row r="6021" spans="2:14" x14ac:dyDescent="0.2">
      <c r="B6021" s="6">
        <v>26139.953300000001</v>
      </c>
      <c r="C6021" s="5">
        <v>0</v>
      </c>
      <c r="D6021" s="5">
        <v>145866374.616135</v>
      </c>
      <c r="E6021" s="1">
        <v>1.4678E-4</v>
      </c>
      <c r="F6021" s="1">
        <f t="shared" si="752"/>
        <v>0.14677999999999999</v>
      </c>
      <c r="G6021" s="2"/>
      <c r="H6021" s="2">
        <f t="shared" si="753"/>
        <v>6.0338322399999997</v>
      </c>
      <c r="I6021" s="5">
        <f t="shared" si="754"/>
        <v>6033.8322399999997</v>
      </c>
      <c r="J6021" s="5">
        <f t="shared" si="755"/>
        <v>904.02792200446129</v>
      </c>
      <c r="K6021" s="5">
        <f t="shared" si="756"/>
        <v>20106.121060000001</v>
      </c>
      <c r="L6021" s="9">
        <f t="shared" si="757"/>
        <v>0.76917203444277005</v>
      </c>
      <c r="M6021" s="9">
        <f t="shared" si="758"/>
        <v>22.240597409225575</v>
      </c>
      <c r="N6021" s="5">
        <f t="shared" si="759"/>
        <v>25235.92537799554</v>
      </c>
    </row>
    <row r="6022" spans="2:14" x14ac:dyDescent="0.2">
      <c r="B6022" s="6">
        <v>25911.430499999999</v>
      </c>
      <c r="C6022" s="5">
        <v>0</v>
      </c>
      <c r="D6022" s="5">
        <v>145865699.111045</v>
      </c>
      <c r="E6022" s="1">
        <v>1.4678E-4</v>
      </c>
      <c r="F6022" s="1">
        <f t="shared" si="752"/>
        <v>0.14677999999999999</v>
      </c>
      <c r="G6022" s="2"/>
      <c r="H6022" s="2">
        <f t="shared" si="753"/>
        <v>6.0338322399999997</v>
      </c>
      <c r="I6022" s="5">
        <f t="shared" si="754"/>
        <v>6033.8322399999997</v>
      </c>
      <c r="J6022" s="5">
        <f t="shared" si="755"/>
        <v>675.50508999824524</v>
      </c>
      <c r="K6022" s="5">
        <f t="shared" si="756"/>
        <v>19877.598259999999</v>
      </c>
      <c r="L6022" s="9">
        <f t="shared" si="757"/>
        <v>0.76713627447160815</v>
      </c>
      <c r="M6022" s="9">
        <f t="shared" si="758"/>
        <v>29.426274582256124</v>
      </c>
      <c r="N6022" s="5">
        <f t="shared" si="759"/>
        <v>25235.925410001753</v>
      </c>
    </row>
    <row r="6023" spans="2:14" x14ac:dyDescent="0.2">
      <c r="B6023" s="6">
        <v>25429.2222</v>
      </c>
      <c r="C6023" s="5">
        <v>0</v>
      </c>
      <c r="D6023" s="5">
        <v>145865505.81427801</v>
      </c>
      <c r="E6023" s="1">
        <v>1.4678E-4</v>
      </c>
      <c r="F6023" s="1">
        <f t="shared" si="752"/>
        <v>0.14677999999999999</v>
      </c>
      <c r="G6023" s="2"/>
      <c r="H6023" s="2">
        <f t="shared" si="753"/>
        <v>6.0338322399999997</v>
      </c>
      <c r="I6023" s="5">
        <f t="shared" si="754"/>
        <v>6033.8322399999997</v>
      </c>
      <c r="J6023" s="5">
        <f t="shared" si="755"/>
        <v>193.29676699638367</v>
      </c>
      <c r="K6023" s="5">
        <f t="shared" si="756"/>
        <v>19395.38996</v>
      </c>
      <c r="L6023" s="9">
        <f t="shared" si="757"/>
        <v>0.76272053495997216</v>
      </c>
      <c r="M6023" s="9">
        <f t="shared" si="758"/>
        <v>100.33996047312505</v>
      </c>
      <c r="N6023" s="5">
        <f t="shared" si="759"/>
        <v>25235.925433003616</v>
      </c>
    </row>
    <row r="6024" spans="2:14" x14ac:dyDescent="0.2">
      <c r="B6024" s="6">
        <v>23848.005099999998</v>
      </c>
      <c r="C6024" s="5">
        <v>0</v>
      </c>
      <c r="D6024" s="5">
        <v>145866893.73459399</v>
      </c>
      <c r="E6024" s="1">
        <v>1.4678E-4</v>
      </c>
      <c r="F6024" s="1">
        <f t="shared" si="752"/>
        <v>0.14677999999999999</v>
      </c>
      <c r="G6024" s="2"/>
      <c r="H6024" s="2">
        <f t="shared" si="753"/>
        <v>6.0338322399999997</v>
      </c>
      <c r="I6024" s="5">
        <f t="shared" si="754"/>
        <v>6033.8322399999997</v>
      </c>
      <c r="J6024" s="5">
        <f t="shared" si="755"/>
        <v>-1387.9203159809113</v>
      </c>
      <c r="K6024" s="5">
        <f t="shared" si="756"/>
        <v>17814.172859999999</v>
      </c>
      <c r="L6024" s="9">
        <f t="shared" si="757"/>
        <v>0.74698796755960106</v>
      </c>
      <c r="M6024" s="9">
        <f t="shared" si="758"/>
        <v>-12.835155343489479</v>
      </c>
      <c r="N6024" s="5">
        <f t="shared" si="759"/>
        <v>25235.92541598091</v>
      </c>
    </row>
    <row r="6025" spans="2:14" x14ac:dyDescent="0.2">
      <c r="B6025" s="6">
        <v>20823.3338</v>
      </c>
      <c r="C6025" s="5">
        <v>0</v>
      </c>
      <c r="D6025" s="5">
        <v>145871306.326206</v>
      </c>
      <c r="E6025" s="1">
        <v>1.4678E-4</v>
      </c>
      <c r="F6025" s="1">
        <f t="shared" si="752"/>
        <v>0.14677999999999999</v>
      </c>
      <c r="G6025" s="2"/>
      <c r="H6025" s="2">
        <f t="shared" si="753"/>
        <v>6.0338322399999997</v>
      </c>
      <c r="I6025" s="5">
        <f t="shared" si="754"/>
        <v>6033.8322399999997</v>
      </c>
      <c r="J6025" s="5">
        <f t="shared" si="755"/>
        <v>-4412.5916120111942</v>
      </c>
      <c r="K6025" s="5">
        <f t="shared" si="756"/>
        <v>14789.501560000001</v>
      </c>
      <c r="L6025" s="9">
        <f t="shared" si="757"/>
        <v>0.71023697271759623</v>
      </c>
      <c r="M6025" s="9">
        <f t="shared" si="758"/>
        <v>-3.3516588119649633</v>
      </c>
      <c r="N6025" s="5">
        <f t="shared" si="759"/>
        <v>25235.925412011195</v>
      </c>
    </row>
    <row r="6026" spans="2:14" x14ac:dyDescent="0.2">
      <c r="B6026" s="6">
        <v>19472.650099999999</v>
      </c>
      <c r="C6026" s="5">
        <v>0</v>
      </c>
      <c r="D6026" s="5">
        <v>145877069.60157201</v>
      </c>
      <c r="E6026" s="1">
        <v>1.4678E-4</v>
      </c>
      <c r="F6026" s="1">
        <f t="shared" si="752"/>
        <v>0.14677999999999999</v>
      </c>
      <c r="G6026" s="2"/>
      <c r="H6026" s="2">
        <f t="shared" si="753"/>
        <v>6.0338322399999997</v>
      </c>
      <c r="I6026" s="5">
        <f t="shared" si="754"/>
        <v>6033.8322399999997</v>
      </c>
      <c r="J6026" s="5">
        <f t="shared" si="755"/>
        <v>-5763.2753660082817</v>
      </c>
      <c r="K6026" s="5">
        <f t="shared" si="756"/>
        <v>13438.817859999999</v>
      </c>
      <c r="L6026" s="9">
        <f t="shared" si="757"/>
        <v>0.69013810606086945</v>
      </c>
      <c r="M6026" s="9">
        <f t="shared" si="758"/>
        <v>-2.3318021448813568</v>
      </c>
      <c r="N6026" s="5">
        <f t="shared" si="759"/>
        <v>25235.925466008281</v>
      </c>
    </row>
    <row r="6027" spans="2:14" x14ac:dyDescent="0.2">
      <c r="B6027" s="6">
        <v>18804.274600000001</v>
      </c>
      <c r="C6027" s="5">
        <v>0</v>
      </c>
      <c r="D6027" s="5">
        <v>145883501.252417</v>
      </c>
      <c r="E6027" s="1">
        <v>1.4678E-4</v>
      </c>
      <c r="F6027" s="1">
        <f t="shared" si="752"/>
        <v>0.14677999999999999</v>
      </c>
      <c r="G6027" s="2"/>
      <c r="H6027" s="2">
        <f t="shared" si="753"/>
        <v>6.0338322399999997</v>
      </c>
      <c r="I6027" s="5">
        <f t="shared" si="754"/>
        <v>6033.8322399999997</v>
      </c>
      <c r="J6027" s="5">
        <f t="shared" si="755"/>
        <v>-6431.6508449912071</v>
      </c>
      <c r="K6027" s="5">
        <f t="shared" si="756"/>
        <v>12770.442360000001</v>
      </c>
      <c r="L6027" s="9">
        <f t="shared" si="757"/>
        <v>0.6791244348239841</v>
      </c>
      <c r="M6027" s="9">
        <f t="shared" si="758"/>
        <v>-1.9855621313686938</v>
      </c>
      <c r="N6027" s="5">
        <f t="shared" si="759"/>
        <v>25235.925444991208</v>
      </c>
    </row>
    <row r="6028" spans="2:14" x14ac:dyDescent="0.2">
      <c r="B6028" s="6">
        <v>18484.082600000002</v>
      </c>
      <c r="C6028" s="5">
        <v>0</v>
      </c>
      <c r="D6028" s="5">
        <v>145890253.095236</v>
      </c>
      <c r="E6028" s="1">
        <v>1.4678E-4</v>
      </c>
      <c r="F6028" s="1">
        <f t="shared" si="752"/>
        <v>0.14677999999999999</v>
      </c>
      <c r="G6028" s="2"/>
      <c r="H6028" s="2">
        <f t="shared" si="753"/>
        <v>6.0338322399999997</v>
      </c>
      <c r="I6028" s="5">
        <f t="shared" si="754"/>
        <v>6033.8322399999997</v>
      </c>
      <c r="J6028" s="5">
        <f t="shared" si="755"/>
        <v>-6751.8428190052509</v>
      </c>
      <c r="K6028" s="5">
        <f t="shared" si="756"/>
        <v>12450.250360000002</v>
      </c>
      <c r="L6028" s="9">
        <f t="shared" si="757"/>
        <v>0.67356604216862792</v>
      </c>
      <c r="M6028" s="9">
        <f t="shared" si="758"/>
        <v>-1.8439781099398131</v>
      </c>
      <c r="N6028" s="5">
        <f t="shared" si="759"/>
        <v>25235.925419005252</v>
      </c>
    </row>
    <row r="6029" spans="2:14" x14ac:dyDescent="0.2">
      <c r="B6029" s="6">
        <v>18033.167799999999</v>
      </c>
      <c r="C6029" s="5">
        <v>0</v>
      </c>
      <c r="D6029" s="5">
        <v>145897455.85285401</v>
      </c>
      <c r="E6029" s="1">
        <v>1.4678E-4</v>
      </c>
      <c r="F6029" s="1">
        <f t="shared" si="752"/>
        <v>0.14677999999999999</v>
      </c>
      <c r="G6029" s="2"/>
      <c r="H6029" s="2">
        <f t="shared" si="753"/>
        <v>6.0338322399999997</v>
      </c>
      <c r="I6029" s="5">
        <f t="shared" si="754"/>
        <v>6033.8322399999997</v>
      </c>
      <c r="J6029" s="5">
        <f t="shared" si="755"/>
        <v>-7202.7576180100441</v>
      </c>
      <c r="K6029" s="5">
        <f t="shared" si="756"/>
        <v>11999.33556</v>
      </c>
      <c r="L6029" s="9">
        <f t="shared" si="757"/>
        <v>0.6654036436127434</v>
      </c>
      <c r="M6029" s="9">
        <f t="shared" si="758"/>
        <v>-1.6659363255534814</v>
      </c>
      <c r="N6029" s="5">
        <f t="shared" si="759"/>
        <v>25235.925418010043</v>
      </c>
    </row>
    <row r="6030" spans="2:14" x14ac:dyDescent="0.2">
      <c r="B6030" s="6">
        <v>18445.266100000001</v>
      </c>
      <c r="C6030" s="5">
        <v>0</v>
      </c>
      <c r="D6030" s="5">
        <v>145904246.51222301</v>
      </c>
      <c r="E6030" s="1">
        <v>1.4678E-4</v>
      </c>
      <c r="F6030" s="1">
        <f t="shared" si="752"/>
        <v>0.14677999999999999</v>
      </c>
      <c r="G6030" s="2"/>
      <c r="H6030" s="2">
        <f t="shared" si="753"/>
        <v>6.0338322399999997</v>
      </c>
      <c r="I6030" s="5">
        <f t="shared" si="754"/>
        <v>6033.8322399999997</v>
      </c>
      <c r="J6030" s="5">
        <f t="shared" si="755"/>
        <v>-6790.6593689918518</v>
      </c>
      <c r="K6030" s="5">
        <f t="shared" si="756"/>
        <v>12411.433860000001</v>
      </c>
      <c r="L6030" s="9">
        <f t="shared" si="757"/>
        <v>0.6728790895567508</v>
      </c>
      <c r="M6030" s="9">
        <f t="shared" si="758"/>
        <v>-1.827721460551277</v>
      </c>
      <c r="N6030" s="5">
        <f t="shared" si="759"/>
        <v>25235.925468991853</v>
      </c>
    </row>
    <row r="6031" spans="2:14" x14ac:dyDescent="0.2">
      <c r="B6031" s="6">
        <v>18778.2932</v>
      </c>
      <c r="C6031" s="5">
        <v>0</v>
      </c>
      <c r="D6031" s="5">
        <v>145910704.14443499</v>
      </c>
      <c r="E6031" s="1">
        <v>1.4678E-4</v>
      </c>
      <c r="F6031" s="1">
        <f t="shared" si="752"/>
        <v>0.14677999999999999</v>
      </c>
      <c r="G6031" s="2"/>
      <c r="H6031" s="2">
        <f t="shared" si="753"/>
        <v>6.0338322399999997</v>
      </c>
      <c r="I6031" s="5">
        <f t="shared" si="754"/>
        <v>6033.8322399999997</v>
      </c>
      <c r="J6031" s="5">
        <f t="shared" si="755"/>
        <v>-6457.6322119832039</v>
      </c>
      <c r="K6031" s="5">
        <f t="shared" si="756"/>
        <v>12744.46096</v>
      </c>
      <c r="L6031" s="9">
        <f t="shared" si="757"/>
        <v>0.67868047560360811</v>
      </c>
      <c r="M6031" s="9">
        <f t="shared" si="758"/>
        <v>-1.9735501406150922</v>
      </c>
      <c r="N6031" s="5">
        <f t="shared" si="759"/>
        <v>25235.925411983204</v>
      </c>
    </row>
    <row r="6032" spans="2:14" x14ac:dyDescent="0.2">
      <c r="B6032" s="6">
        <v>16947.071100000001</v>
      </c>
      <c r="C6032" s="5">
        <v>0</v>
      </c>
      <c r="D6032" s="5">
        <v>145918992.99880201</v>
      </c>
      <c r="E6032" s="1">
        <v>1.4678E-4</v>
      </c>
      <c r="F6032" s="1">
        <f t="shared" si="752"/>
        <v>0.14677999999999999</v>
      </c>
      <c r="G6032" s="2"/>
      <c r="H6032" s="2">
        <f t="shared" si="753"/>
        <v>6.0338322399999997</v>
      </c>
      <c r="I6032" s="5">
        <f t="shared" si="754"/>
        <v>6033.8322399999997</v>
      </c>
      <c r="J6032" s="5">
        <f t="shared" si="755"/>
        <v>-8288.854367017746</v>
      </c>
      <c r="K6032" s="5">
        <f t="shared" si="756"/>
        <v>10913.238860000001</v>
      </c>
      <c r="L6032" s="9">
        <f t="shared" si="757"/>
        <v>0.64396017433360508</v>
      </c>
      <c r="M6032" s="9">
        <f t="shared" si="758"/>
        <v>-1.3166160698184017</v>
      </c>
      <c r="N6032" s="5">
        <f t="shared" si="759"/>
        <v>25235.925467017747</v>
      </c>
    </row>
    <row r="6033" spans="2:14" x14ac:dyDescent="0.2">
      <c r="B6033" s="6">
        <v>15884.2294</v>
      </c>
      <c r="C6033" s="5">
        <v>0</v>
      </c>
      <c r="D6033" s="5">
        <v>145928344.694778</v>
      </c>
      <c r="E6033" s="1">
        <v>1.4678E-4</v>
      </c>
      <c r="F6033" s="1">
        <f t="shared" si="752"/>
        <v>0.14677999999999999</v>
      </c>
      <c r="G6033" s="2"/>
      <c r="H6033" s="2">
        <f t="shared" si="753"/>
        <v>6.0338322399999997</v>
      </c>
      <c r="I6033" s="5">
        <f t="shared" si="754"/>
        <v>6033.8322399999997</v>
      </c>
      <c r="J6033" s="5">
        <f t="shared" si="755"/>
        <v>-9351.6959759891033</v>
      </c>
      <c r="K6033" s="5">
        <f t="shared" si="756"/>
        <v>9850.3971600000004</v>
      </c>
      <c r="L6033" s="9">
        <f t="shared" si="757"/>
        <v>0.62013692398574904</v>
      </c>
      <c r="M6033" s="9">
        <f t="shared" si="758"/>
        <v>-1.0533273520964896</v>
      </c>
      <c r="N6033" s="5">
        <f t="shared" si="759"/>
        <v>25235.925375989103</v>
      </c>
    </row>
    <row r="6034" spans="2:14" x14ac:dyDescent="0.2">
      <c r="B6034" s="6">
        <v>16475.3662</v>
      </c>
      <c r="C6034" s="5">
        <v>0</v>
      </c>
      <c r="D6034" s="5">
        <v>145937105.25402099</v>
      </c>
      <c r="E6034" s="1">
        <v>1.4678E-4</v>
      </c>
      <c r="F6034" s="1">
        <f t="shared" si="752"/>
        <v>0.14677999999999999</v>
      </c>
      <c r="G6034" s="2"/>
      <c r="H6034" s="2">
        <f t="shared" si="753"/>
        <v>6.0338322399999997</v>
      </c>
      <c r="I6034" s="5">
        <f t="shared" si="754"/>
        <v>6033.8322399999997</v>
      </c>
      <c r="J6034" s="5">
        <f t="shared" si="755"/>
        <v>-8760.5592429935932</v>
      </c>
      <c r="K6034" s="5">
        <f t="shared" si="756"/>
        <v>10441.533960000001</v>
      </c>
      <c r="L6034" s="9">
        <f t="shared" si="757"/>
        <v>0.63376642638753611</v>
      </c>
      <c r="M6034" s="9">
        <f t="shared" si="758"/>
        <v>-1.1918798412727813</v>
      </c>
      <c r="N6034" s="5">
        <f t="shared" si="759"/>
        <v>25235.925442993594</v>
      </c>
    </row>
    <row r="6035" spans="2:14" x14ac:dyDescent="0.2">
      <c r="B6035" s="6">
        <v>17397.308400000002</v>
      </c>
      <c r="C6035" s="5">
        <v>0</v>
      </c>
      <c r="D6035" s="5">
        <v>145944943.87104201</v>
      </c>
      <c r="E6035" s="1">
        <v>1.4678E-4</v>
      </c>
      <c r="F6035" s="1">
        <f t="shared" si="752"/>
        <v>0.14677999999999999</v>
      </c>
      <c r="G6035" s="2"/>
      <c r="H6035" s="2">
        <f t="shared" si="753"/>
        <v>6.0338322399999997</v>
      </c>
      <c r="I6035" s="5">
        <f t="shared" si="754"/>
        <v>6033.8322399999997</v>
      </c>
      <c r="J6035" s="5">
        <f t="shared" si="755"/>
        <v>-7838.6170210242271</v>
      </c>
      <c r="K6035" s="5">
        <f t="shared" si="756"/>
        <v>11363.476160000002</v>
      </c>
      <c r="L6035" s="9">
        <f t="shared" si="757"/>
        <v>0.6531743818486313</v>
      </c>
      <c r="M6035" s="9">
        <f t="shared" si="758"/>
        <v>-1.4496787034653724</v>
      </c>
      <c r="N6035" s="5">
        <f t="shared" si="759"/>
        <v>25235.925421024229</v>
      </c>
    </row>
    <row r="6036" spans="2:14" x14ac:dyDescent="0.2">
      <c r="B6036" s="6">
        <v>18693.870699999999</v>
      </c>
      <c r="C6036" s="5">
        <v>0</v>
      </c>
      <c r="D6036" s="5">
        <v>145951485.92572099</v>
      </c>
      <c r="E6036" s="1">
        <v>1.4678E-4</v>
      </c>
      <c r="F6036" s="1">
        <f t="shared" si="752"/>
        <v>0.14677999999999999</v>
      </c>
      <c r="G6036" s="2"/>
      <c r="H6036" s="2">
        <f t="shared" si="753"/>
        <v>6.0338322399999997</v>
      </c>
      <c r="I6036" s="5">
        <f t="shared" si="754"/>
        <v>6033.8322399999997</v>
      </c>
      <c r="J6036" s="5">
        <f t="shared" si="755"/>
        <v>-6542.0546789765358</v>
      </c>
      <c r="K6036" s="5">
        <f t="shared" si="756"/>
        <v>12660.03846</v>
      </c>
      <c r="L6036" s="9">
        <f t="shared" si="757"/>
        <v>0.67722937978810349</v>
      </c>
      <c r="M6036" s="9">
        <f t="shared" si="758"/>
        <v>-1.9351777203397793</v>
      </c>
      <c r="N6036" s="5">
        <f t="shared" si="759"/>
        <v>25235.925378976535</v>
      </c>
    </row>
    <row r="6037" spans="2:14" x14ac:dyDescent="0.2">
      <c r="B6037" s="6">
        <v>19967.287100000001</v>
      </c>
      <c r="C6037" s="5">
        <v>0</v>
      </c>
      <c r="D6037" s="5">
        <v>145956754.56406</v>
      </c>
      <c r="E6037" s="1">
        <v>1.4678E-4</v>
      </c>
      <c r="F6037" s="1">
        <f t="shared" si="752"/>
        <v>0.14677999999999999</v>
      </c>
      <c r="G6037" s="2"/>
      <c r="H6037" s="2">
        <f t="shared" si="753"/>
        <v>6.0338322399999997</v>
      </c>
      <c r="I6037" s="5">
        <f t="shared" si="754"/>
        <v>6033.8322399999997</v>
      </c>
      <c r="J6037" s="5">
        <f t="shared" si="755"/>
        <v>-5268.6383390128613</v>
      </c>
      <c r="K6037" s="5">
        <f t="shared" si="756"/>
        <v>13933.454860000002</v>
      </c>
      <c r="L6037" s="9">
        <f t="shared" si="757"/>
        <v>0.69781411917495795</v>
      </c>
      <c r="M6037" s="9">
        <f t="shared" si="758"/>
        <v>-2.6446026398939715</v>
      </c>
      <c r="N6037" s="5">
        <f t="shared" si="759"/>
        <v>25235.925439012863</v>
      </c>
    </row>
    <row r="6038" spans="2:14" x14ac:dyDescent="0.2">
      <c r="B6038" s="6">
        <v>21349.693599999999</v>
      </c>
      <c r="C6038" s="5">
        <v>0</v>
      </c>
      <c r="D6038" s="5">
        <v>145960640.79587799</v>
      </c>
      <c r="E6038" s="1">
        <v>1.4678E-4</v>
      </c>
      <c r="F6038" s="1">
        <f t="shared" si="752"/>
        <v>0.14677999999999999</v>
      </c>
      <c r="G6038" s="2"/>
      <c r="H6038" s="2">
        <f t="shared" si="753"/>
        <v>6.0338322399999997</v>
      </c>
      <c r="I6038" s="5">
        <f t="shared" si="754"/>
        <v>6033.8322399999997</v>
      </c>
      <c r="J6038" s="5">
        <f t="shared" si="755"/>
        <v>-3886.2318179905415</v>
      </c>
      <c r="K6038" s="5">
        <f t="shared" si="756"/>
        <v>15315.861359999999</v>
      </c>
      <c r="L6038" s="9">
        <f t="shared" si="757"/>
        <v>0.71738085084274927</v>
      </c>
      <c r="M6038" s="9">
        <f t="shared" si="758"/>
        <v>-3.9410570643517064</v>
      </c>
      <c r="N6038" s="5">
        <f t="shared" si="759"/>
        <v>25235.92541799054</v>
      </c>
    </row>
    <row r="6039" spans="2:14" x14ac:dyDescent="0.2">
      <c r="B6039" s="6">
        <v>22540.976500000001</v>
      </c>
      <c r="C6039" s="5">
        <v>0</v>
      </c>
      <c r="D6039" s="5">
        <v>145963335.74475399</v>
      </c>
      <c r="E6039" s="1">
        <v>1.4678E-4</v>
      </c>
      <c r="F6039" s="1">
        <f t="shared" si="752"/>
        <v>0.14677999999999999</v>
      </c>
      <c r="G6039" s="2"/>
      <c r="H6039" s="2">
        <f t="shared" si="753"/>
        <v>6.0338322399999997</v>
      </c>
      <c r="I6039" s="5">
        <f t="shared" si="754"/>
        <v>6033.8322399999997</v>
      </c>
      <c r="J6039" s="5">
        <f t="shared" si="755"/>
        <v>-2694.9488759934902</v>
      </c>
      <c r="K6039" s="5">
        <f t="shared" si="756"/>
        <v>16507.144260000001</v>
      </c>
      <c r="L6039" s="9">
        <f t="shared" si="757"/>
        <v>0.7323171762323607</v>
      </c>
      <c r="M6039" s="9">
        <f t="shared" si="758"/>
        <v>-6.125216105969602</v>
      </c>
      <c r="N6039" s="5">
        <f t="shared" si="759"/>
        <v>25235.925375993491</v>
      </c>
    </row>
    <row r="6040" spans="2:14" x14ac:dyDescent="0.2">
      <c r="B6040" s="6">
        <v>23234.721300000001</v>
      </c>
      <c r="C6040" s="5">
        <v>0</v>
      </c>
      <c r="D6040" s="5">
        <v>145965336.94890499</v>
      </c>
      <c r="E6040" s="1">
        <v>1.4678E-4</v>
      </c>
      <c r="F6040" s="1">
        <f t="shared" si="752"/>
        <v>0.14677999999999999</v>
      </c>
      <c r="G6040" s="2"/>
      <c r="H6040" s="2">
        <f t="shared" si="753"/>
        <v>6.0338322399999997</v>
      </c>
      <c r="I6040" s="5">
        <f t="shared" si="754"/>
        <v>6033.8322399999997</v>
      </c>
      <c r="J6040" s="5">
        <f t="shared" si="755"/>
        <v>-2001.2041510045528</v>
      </c>
      <c r="K6040" s="5">
        <f t="shared" si="756"/>
        <v>17200.889060000001</v>
      </c>
      <c r="L6040" s="9">
        <f t="shared" si="757"/>
        <v>0.74030967868764586</v>
      </c>
      <c r="M6040" s="9">
        <f t="shared" si="758"/>
        <v>-8.5952695287812588</v>
      </c>
      <c r="N6040" s="5">
        <f t="shared" si="759"/>
        <v>25235.925451004554</v>
      </c>
    </row>
    <row r="6041" spans="2:14" x14ac:dyDescent="0.2">
      <c r="B6041" s="6">
        <v>23914.747599999999</v>
      </c>
      <c r="C6041" s="5">
        <v>0</v>
      </c>
      <c r="D6041" s="5">
        <v>145966658.126706</v>
      </c>
      <c r="E6041" s="1">
        <v>1.4678E-4</v>
      </c>
      <c r="F6041" s="1">
        <f t="shared" si="752"/>
        <v>0.14677999999999999</v>
      </c>
      <c r="G6041" s="2"/>
      <c r="H6041" s="2">
        <f t="shared" si="753"/>
        <v>6.0338322399999997</v>
      </c>
      <c r="I6041" s="5">
        <f t="shared" si="754"/>
        <v>6033.8322399999997</v>
      </c>
      <c r="J6041" s="5">
        <f t="shared" si="755"/>
        <v>-1321.1778010129929</v>
      </c>
      <c r="K6041" s="5">
        <f t="shared" si="756"/>
        <v>17880.915359999999</v>
      </c>
      <c r="L6041" s="9">
        <f t="shared" si="757"/>
        <v>0.7476940864723991</v>
      </c>
      <c r="M6041" s="9">
        <f t="shared" si="758"/>
        <v>-13.534071906362701</v>
      </c>
      <c r="N6041" s="5">
        <f t="shared" si="759"/>
        <v>25235.925401012992</v>
      </c>
    </row>
    <row r="6042" spans="2:14" x14ac:dyDescent="0.2">
      <c r="B6042" s="6">
        <v>26372.308400000002</v>
      </c>
      <c r="C6042" s="5">
        <v>0</v>
      </c>
      <c r="D6042" s="5">
        <v>145965521.743761</v>
      </c>
      <c r="E6042" s="1">
        <v>1.4678E-4</v>
      </c>
      <c r="F6042" s="1">
        <f t="shared" si="752"/>
        <v>0.14677999999999999</v>
      </c>
      <c r="G6042" s="2"/>
      <c r="H6042" s="2">
        <f t="shared" si="753"/>
        <v>6.0338322399999997</v>
      </c>
      <c r="I6042" s="5">
        <f t="shared" si="754"/>
        <v>6033.8322399999997</v>
      </c>
      <c r="J6042" s="5">
        <f t="shared" si="755"/>
        <v>1136.3829450011253</v>
      </c>
      <c r="K6042" s="5">
        <f t="shared" si="756"/>
        <v>20338.476160000002</v>
      </c>
      <c r="L6042" s="9">
        <f t="shared" si="757"/>
        <v>0.77120576066067847</v>
      </c>
      <c r="M6042" s="9">
        <f t="shared" si="758"/>
        <v>17.897554912688225</v>
      </c>
      <c r="N6042" s="5">
        <f t="shared" si="759"/>
        <v>25235.925454998876</v>
      </c>
    </row>
    <row r="6043" spans="2:14" x14ac:dyDescent="0.2">
      <c r="B6043" s="6">
        <v>29257.003400000001</v>
      </c>
      <c r="C6043" s="5">
        <v>0</v>
      </c>
      <c r="D6043" s="5">
        <v>145961500.665824</v>
      </c>
      <c r="E6043" s="1">
        <v>1.4678E-4</v>
      </c>
      <c r="F6043" s="1">
        <f t="shared" si="752"/>
        <v>0.14677999999999999</v>
      </c>
      <c r="G6043" s="2"/>
      <c r="H6043" s="2">
        <f t="shared" si="753"/>
        <v>6.0338322399999997</v>
      </c>
      <c r="I6043" s="5">
        <f t="shared" si="754"/>
        <v>6033.8322399999997</v>
      </c>
      <c r="J6043" s="5">
        <f t="shared" si="755"/>
        <v>4021.0779370069504</v>
      </c>
      <c r="K6043" s="5">
        <f t="shared" si="756"/>
        <v>23223.171160000002</v>
      </c>
      <c r="L6043" s="9">
        <f t="shared" si="757"/>
        <v>0.79376451656699742</v>
      </c>
      <c r="M6043" s="9">
        <f t="shared" si="758"/>
        <v>5.7753596234162874</v>
      </c>
      <c r="N6043" s="5">
        <f t="shared" si="759"/>
        <v>25235.925462993051</v>
      </c>
    </row>
    <row r="6044" spans="2:14" x14ac:dyDescent="0.2">
      <c r="B6044" s="6">
        <v>30444.2261</v>
      </c>
      <c r="C6044" s="5">
        <v>0</v>
      </c>
      <c r="D6044" s="5">
        <v>145956292.365192</v>
      </c>
      <c r="E6044" s="1">
        <v>1.4678E-4</v>
      </c>
      <c r="F6044" s="1">
        <f t="shared" si="752"/>
        <v>0.14677999999999999</v>
      </c>
      <c r="G6044" s="2"/>
      <c r="H6044" s="2">
        <f t="shared" si="753"/>
        <v>6.0338322399999997</v>
      </c>
      <c r="I6044" s="5">
        <f t="shared" si="754"/>
        <v>6033.8322399999997</v>
      </c>
      <c r="J6044" s="5">
        <f t="shared" si="755"/>
        <v>5208.3006319999695</v>
      </c>
      <c r="K6044" s="5">
        <f t="shared" si="756"/>
        <v>24410.39386</v>
      </c>
      <c r="L6044" s="9">
        <f t="shared" si="757"/>
        <v>0.80180700865311205</v>
      </c>
      <c r="M6044" s="9">
        <f t="shared" si="758"/>
        <v>4.6868250480822367</v>
      </c>
      <c r="N6044" s="5">
        <f t="shared" si="759"/>
        <v>25235.92546800003</v>
      </c>
    </row>
    <row r="6045" spans="2:14" x14ac:dyDescent="0.2">
      <c r="B6045" s="6">
        <v>30344.907299999999</v>
      </c>
      <c r="C6045" s="5">
        <v>0</v>
      </c>
      <c r="D6045" s="5">
        <v>145951183.383347</v>
      </c>
      <c r="E6045" s="1">
        <v>1.4678E-4</v>
      </c>
      <c r="F6045" s="1">
        <f t="shared" si="752"/>
        <v>0.14677999999999999</v>
      </c>
      <c r="G6045" s="2"/>
      <c r="H6045" s="2">
        <f t="shared" si="753"/>
        <v>6.0338322399999997</v>
      </c>
      <c r="I6045" s="5">
        <f t="shared" si="754"/>
        <v>6033.8322399999997</v>
      </c>
      <c r="J6045" s="5">
        <f t="shared" si="755"/>
        <v>5108.9818449914455</v>
      </c>
      <c r="K6045" s="5">
        <f t="shared" si="756"/>
        <v>24311.075059999999</v>
      </c>
      <c r="L6045" s="9">
        <f t="shared" si="757"/>
        <v>0.80115832352534488</v>
      </c>
      <c r="M6045" s="9">
        <f t="shared" si="758"/>
        <v>4.7584970543266252</v>
      </c>
      <c r="N6045" s="5">
        <f t="shared" si="759"/>
        <v>25235.925455008553</v>
      </c>
    </row>
    <row r="6046" spans="2:14" x14ac:dyDescent="0.2">
      <c r="B6046" s="6">
        <v>30145.036400000001</v>
      </c>
      <c r="C6046" s="5">
        <v>0</v>
      </c>
      <c r="D6046" s="5">
        <v>145946274.27234399</v>
      </c>
      <c r="E6046" s="1">
        <v>1.4678E-4</v>
      </c>
      <c r="F6046" s="1">
        <f t="shared" si="752"/>
        <v>0.14677999999999999</v>
      </c>
      <c r="G6046" s="2"/>
      <c r="H6046" s="2">
        <f t="shared" si="753"/>
        <v>6.0338322399999997</v>
      </c>
      <c r="I6046" s="5">
        <f t="shared" si="754"/>
        <v>6033.8322399999997</v>
      </c>
      <c r="J6046" s="5">
        <f t="shared" si="755"/>
        <v>4909.1110030114651</v>
      </c>
      <c r="K6046" s="5">
        <f t="shared" si="756"/>
        <v>24111.204160000001</v>
      </c>
      <c r="L6046" s="9">
        <f t="shared" si="757"/>
        <v>0.79983994180879481</v>
      </c>
      <c r="M6046" s="9">
        <f t="shared" si="758"/>
        <v>4.9115214842787474</v>
      </c>
      <c r="N6046" s="5">
        <f t="shared" si="759"/>
        <v>25235.925396988536</v>
      </c>
    </row>
    <row r="6047" spans="2:14" x14ac:dyDescent="0.2">
      <c r="B6047" s="6">
        <v>27891.211899999998</v>
      </c>
      <c r="C6047" s="5">
        <v>0</v>
      </c>
      <c r="D6047" s="5">
        <v>145943618.985825</v>
      </c>
      <c r="E6047" s="1">
        <v>1.4678E-4</v>
      </c>
      <c r="F6047" s="1">
        <f t="shared" si="752"/>
        <v>0.14677999999999999</v>
      </c>
      <c r="G6047" s="2"/>
      <c r="H6047" s="2">
        <f t="shared" si="753"/>
        <v>6.0338322399999997</v>
      </c>
      <c r="I6047" s="5">
        <f t="shared" si="754"/>
        <v>6033.8322399999997</v>
      </c>
      <c r="J6047" s="5">
        <f t="shared" si="755"/>
        <v>2655.2865189909935</v>
      </c>
      <c r="K6047" s="5">
        <f t="shared" si="756"/>
        <v>21857.379659999999</v>
      </c>
      <c r="L6047" s="9">
        <f t="shared" si="757"/>
        <v>0.78366546919390045</v>
      </c>
      <c r="M6047" s="9">
        <f t="shared" si="758"/>
        <v>8.2316463792787911</v>
      </c>
      <c r="N6047" s="5">
        <f t="shared" si="759"/>
        <v>25235.925381009005</v>
      </c>
    </row>
    <row r="6048" spans="2:14" x14ac:dyDescent="0.2">
      <c r="B6048" s="6">
        <v>25809.694</v>
      </c>
      <c r="C6048" s="5">
        <v>0</v>
      </c>
      <c r="D6048" s="5">
        <v>145943045.21725899</v>
      </c>
      <c r="E6048" s="1">
        <v>1.4678E-4</v>
      </c>
      <c r="F6048" s="1">
        <f t="shared" si="752"/>
        <v>0.14677999999999999</v>
      </c>
      <c r="G6048" s="2"/>
      <c r="H6048" s="2">
        <f t="shared" si="753"/>
        <v>6.0338322399999997</v>
      </c>
      <c r="I6048" s="5">
        <f t="shared" si="754"/>
        <v>6033.8322399999997</v>
      </c>
      <c r="J6048" s="5">
        <f t="shared" si="755"/>
        <v>573.76856601238251</v>
      </c>
      <c r="K6048" s="5">
        <f t="shared" si="756"/>
        <v>19775.86176</v>
      </c>
      <c r="L6048" s="9">
        <f t="shared" si="757"/>
        <v>0.76621837360799394</v>
      </c>
      <c r="M6048" s="9">
        <f t="shared" si="758"/>
        <v>34.466617607582947</v>
      </c>
      <c r="N6048" s="5">
        <f t="shared" si="759"/>
        <v>25235.925433987617</v>
      </c>
    </row>
    <row r="6049" spans="2:14" x14ac:dyDescent="0.2">
      <c r="B6049" s="6">
        <v>24508.5337</v>
      </c>
      <c r="C6049" s="5">
        <v>0</v>
      </c>
      <c r="D6049" s="5">
        <v>145943772.60899401</v>
      </c>
      <c r="E6049" s="1">
        <v>1.4678E-4</v>
      </c>
      <c r="F6049" s="1">
        <f t="shared" si="752"/>
        <v>0.14677999999999999</v>
      </c>
      <c r="G6049" s="2"/>
      <c r="H6049" s="2">
        <f t="shared" si="753"/>
        <v>6.0338322399999997</v>
      </c>
      <c r="I6049" s="5">
        <f t="shared" si="754"/>
        <v>6033.8322399999997</v>
      </c>
      <c r="J6049" s="5">
        <f t="shared" si="755"/>
        <v>-727.39173501729965</v>
      </c>
      <c r="K6049" s="5">
        <f t="shared" si="756"/>
        <v>18474.70146</v>
      </c>
      <c r="L6049" s="9">
        <f t="shared" si="757"/>
        <v>0.75380688564000053</v>
      </c>
      <c r="M6049" s="9">
        <f t="shared" si="758"/>
        <v>-25.3985583979183</v>
      </c>
      <c r="N6049" s="5">
        <f t="shared" si="759"/>
        <v>25235.9254350173</v>
      </c>
    </row>
    <row r="6050" spans="2:14" x14ac:dyDescent="0.2">
      <c r="B6050" s="6">
        <v>21881.238399999998</v>
      </c>
      <c r="C6050" s="5">
        <v>0</v>
      </c>
      <c r="D6050" s="5">
        <v>145947127.29604</v>
      </c>
      <c r="E6050" s="1">
        <v>1.4678E-4</v>
      </c>
      <c r="F6050" s="1">
        <f t="shared" si="752"/>
        <v>0.14677999999999999</v>
      </c>
      <c r="G6050" s="2"/>
      <c r="H6050" s="2">
        <f t="shared" si="753"/>
        <v>6.0338322399999997</v>
      </c>
      <c r="I6050" s="5">
        <f t="shared" si="754"/>
        <v>6033.8322399999997</v>
      </c>
      <c r="J6050" s="5">
        <f t="shared" si="755"/>
        <v>-3354.6870459914207</v>
      </c>
      <c r="K6050" s="5">
        <f t="shared" si="756"/>
        <v>15847.406159999999</v>
      </c>
      <c r="L6050" s="9">
        <f t="shared" si="757"/>
        <v>0.72424630956902325</v>
      </c>
      <c r="M6050" s="9">
        <f t="shared" si="758"/>
        <v>-4.723959625067371</v>
      </c>
      <c r="N6050" s="5">
        <f t="shared" si="759"/>
        <v>25235.925445991419</v>
      </c>
    </row>
    <row r="6051" spans="2:14" x14ac:dyDescent="0.2">
      <c r="B6051" s="6">
        <v>19377.312600000001</v>
      </c>
      <c r="C6051" s="5">
        <v>0</v>
      </c>
      <c r="D6051" s="5">
        <v>145952985.90889201</v>
      </c>
      <c r="E6051" s="1">
        <v>1.4678E-4</v>
      </c>
      <c r="F6051" s="1">
        <f t="shared" si="752"/>
        <v>0.14677999999999999</v>
      </c>
      <c r="G6051" s="2"/>
      <c r="H6051" s="2">
        <f t="shared" si="753"/>
        <v>6.0338322399999997</v>
      </c>
      <c r="I6051" s="5">
        <f t="shared" si="754"/>
        <v>6033.8322399999997</v>
      </c>
      <c r="J6051" s="5">
        <f t="shared" si="755"/>
        <v>-5858.6128520071507</v>
      </c>
      <c r="K6051" s="5">
        <f t="shared" si="756"/>
        <v>13343.480360000001</v>
      </c>
      <c r="L6051" s="9">
        <f t="shared" si="757"/>
        <v>0.68861356760070025</v>
      </c>
      <c r="M6051" s="9">
        <f t="shared" si="758"/>
        <v>-2.2775835674870626</v>
      </c>
      <c r="N6051" s="5">
        <f t="shared" si="759"/>
        <v>25235.925452007152</v>
      </c>
    </row>
    <row r="6052" spans="2:14" x14ac:dyDescent="0.2">
      <c r="B6052" s="6">
        <v>17481.515800000001</v>
      </c>
      <c r="C6052" s="5">
        <v>0</v>
      </c>
      <c r="D6052" s="5">
        <v>145960740.31850001</v>
      </c>
      <c r="E6052" s="1">
        <v>1.4678E-4</v>
      </c>
      <c r="F6052" s="1">
        <f t="shared" si="752"/>
        <v>0.14677999999999999</v>
      </c>
      <c r="G6052" s="2"/>
      <c r="H6052" s="2">
        <f t="shared" si="753"/>
        <v>6.0338322399999997</v>
      </c>
      <c r="I6052" s="5">
        <f t="shared" si="754"/>
        <v>6033.8322399999997</v>
      </c>
      <c r="J6052" s="5">
        <f t="shared" si="755"/>
        <v>-7754.4096080064774</v>
      </c>
      <c r="K6052" s="5">
        <f t="shared" si="756"/>
        <v>11447.683560000001</v>
      </c>
      <c r="L6052" s="9">
        <f t="shared" si="757"/>
        <v>0.65484501978941667</v>
      </c>
      <c r="M6052" s="9">
        <f t="shared" si="758"/>
        <v>-1.4762804828081555</v>
      </c>
      <c r="N6052" s="5">
        <f t="shared" si="759"/>
        <v>25235.925408006478</v>
      </c>
    </row>
    <row r="6053" spans="2:14" x14ac:dyDescent="0.2">
      <c r="B6053" s="6">
        <v>16523.410199999998</v>
      </c>
      <c r="C6053" s="5">
        <v>0</v>
      </c>
      <c r="D6053" s="5">
        <v>145969452.8337</v>
      </c>
      <c r="E6053" s="1">
        <v>1.4678E-4</v>
      </c>
      <c r="F6053" s="1">
        <f t="shared" si="752"/>
        <v>0.14677999999999999</v>
      </c>
      <c r="G6053" s="2"/>
      <c r="H6053" s="2">
        <f t="shared" si="753"/>
        <v>6.0338322399999997</v>
      </c>
      <c r="I6053" s="5">
        <f t="shared" si="754"/>
        <v>6033.8322399999997</v>
      </c>
      <c r="J6053" s="5">
        <f t="shared" si="755"/>
        <v>-8712.5151999890804</v>
      </c>
      <c r="K6053" s="5">
        <f t="shared" si="756"/>
        <v>10489.577959999999</v>
      </c>
      <c r="L6053" s="9">
        <f t="shared" si="757"/>
        <v>0.63483129892883727</v>
      </c>
      <c r="M6053" s="9">
        <f t="shared" si="758"/>
        <v>-1.2039666754341094</v>
      </c>
      <c r="N6053" s="5">
        <f t="shared" si="759"/>
        <v>25235.925399989079</v>
      </c>
    </row>
    <row r="6054" spans="2:14" x14ac:dyDescent="0.2">
      <c r="B6054" s="6">
        <v>16500.833999999999</v>
      </c>
      <c r="C6054" s="5">
        <v>0</v>
      </c>
      <c r="D6054" s="5">
        <v>145978187.92517</v>
      </c>
      <c r="E6054" s="1">
        <v>1.4678E-4</v>
      </c>
      <c r="F6054" s="1">
        <f t="shared" si="752"/>
        <v>0.14677999999999999</v>
      </c>
      <c r="G6054" s="2"/>
      <c r="H6054" s="2">
        <f t="shared" si="753"/>
        <v>6.0338322399999997</v>
      </c>
      <c r="I6054" s="5">
        <f t="shared" si="754"/>
        <v>6033.8322399999997</v>
      </c>
      <c r="J6054" s="5">
        <f t="shared" si="755"/>
        <v>-8735.0914700031281</v>
      </c>
      <c r="K6054" s="5">
        <f t="shared" si="756"/>
        <v>10467.001759999999</v>
      </c>
      <c r="L6054" s="9">
        <f t="shared" si="757"/>
        <v>0.63433168044718224</v>
      </c>
      <c r="M6054" s="9">
        <f t="shared" si="758"/>
        <v>-1.1982704240641742</v>
      </c>
      <c r="N6054" s="5">
        <f t="shared" si="759"/>
        <v>25235.925470003127</v>
      </c>
    </row>
    <row r="6055" spans="2:14" x14ac:dyDescent="0.2">
      <c r="B6055" s="6">
        <v>16076.517400000001</v>
      </c>
      <c r="C6055" s="5">
        <v>0</v>
      </c>
      <c r="D6055" s="5">
        <v>145987347.333235</v>
      </c>
      <c r="E6055" s="1">
        <v>1.4678E-4</v>
      </c>
      <c r="F6055" s="1">
        <f t="shared" si="752"/>
        <v>0.14677999999999999</v>
      </c>
      <c r="G6055" s="2"/>
      <c r="H6055" s="2">
        <f t="shared" si="753"/>
        <v>6.0338322399999997</v>
      </c>
      <c r="I6055" s="5">
        <f t="shared" si="754"/>
        <v>6033.8322399999997</v>
      </c>
      <c r="J6055" s="5">
        <f t="shared" si="755"/>
        <v>-9159.4080649912357</v>
      </c>
      <c r="K6055" s="5">
        <f t="shared" si="756"/>
        <v>10042.685160000001</v>
      </c>
      <c r="L6055" s="9">
        <f t="shared" si="757"/>
        <v>0.6246803900451724</v>
      </c>
      <c r="M6055" s="9">
        <f t="shared" si="758"/>
        <v>-1.0964338621820766</v>
      </c>
      <c r="N6055" s="5">
        <f t="shared" si="759"/>
        <v>25235.925464991236</v>
      </c>
    </row>
    <row r="6056" spans="2:14" x14ac:dyDescent="0.2">
      <c r="B6056" s="6">
        <v>11774.555200000001</v>
      </c>
      <c r="C6056" s="5">
        <v>0</v>
      </c>
      <c r="D6056" s="5">
        <v>146000808.70340499</v>
      </c>
      <c r="E6056" s="1">
        <v>1.4678E-4</v>
      </c>
      <c r="F6056" s="1">
        <f t="shared" si="752"/>
        <v>0.14677999999999999</v>
      </c>
      <c r="G6056" s="2"/>
      <c r="H6056" s="2">
        <f t="shared" si="753"/>
        <v>6.0338322399999997</v>
      </c>
      <c r="I6056" s="5">
        <f t="shared" si="754"/>
        <v>6033.8322399999997</v>
      </c>
      <c r="J6056" s="5">
        <f t="shared" si="755"/>
        <v>-13461.370169997215</v>
      </c>
      <c r="K6056" s="5">
        <f t="shared" si="756"/>
        <v>5740.722960000001</v>
      </c>
      <c r="L6056" s="9">
        <f t="shared" si="757"/>
        <v>0.48755327589784458</v>
      </c>
      <c r="M6056" s="9">
        <f t="shared" si="758"/>
        <v>-0.42645903704475491</v>
      </c>
      <c r="N6056" s="5">
        <f t="shared" si="759"/>
        <v>25235.925369997218</v>
      </c>
    </row>
    <row r="6057" spans="2:14" x14ac:dyDescent="0.2">
      <c r="B6057" s="6">
        <v>11222.484</v>
      </c>
      <c r="C6057" s="5">
        <v>0</v>
      </c>
      <c r="D6057" s="5">
        <v>146014822.14482501</v>
      </c>
      <c r="E6057" s="1">
        <v>1.4678E-4</v>
      </c>
      <c r="F6057" s="1">
        <f t="shared" si="752"/>
        <v>0.14677999999999999</v>
      </c>
      <c r="G6057" s="2"/>
      <c r="H6057" s="2">
        <f t="shared" si="753"/>
        <v>6.0338322399999997</v>
      </c>
      <c r="I6057" s="5">
        <f t="shared" si="754"/>
        <v>6033.8322399999997</v>
      </c>
      <c r="J6057" s="5">
        <f t="shared" si="755"/>
        <v>-14013.441420018673</v>
      </c>
      <c r="K6057" s="5">
        <f t="shared" si="756"/>
        <v>5188.6517600000006</v>
      </c>
      <c r="L6057" s="9">
        <f t="shared" si="757"/>
        <v>0.46234432234432238</v>
      </c>
      <c r="M6057" s="9">
        <f t="shared" si="758"/>
        <v>-0.37026249330787775</v>
      </c>
      <c r="N6057" s="5">
        <f t="shared" si="759"/>
        <v>25235.925420018673</v>
      </c>
    </row>
    <row r="6058" spans="2:14" x14ac:dyDescent="0.2">
      <c r="B6058" s="6">
        <v>11222.484</v>
      </c>
      <c r="C6058" s="5">
        <v>0</v>
      </c>
      <c r="D6058" s="5">
        <v>146028835.586245</v>
      </c>
      <c r="E6058" s="1">
        <v>1.4678E-4</v>
      </c>
      <c r="F6058" s="1">
        <f t="shared" si="752"/>
        <v>0.14677999999999999</v>
      </c>
      <c r="G6058" s="2"/>
      <c r="H6058" s="2">
        <f t="shared" si="753"/>
        <v>6.0338322399999997</v>
      </c>
      <c r="I6058" s="5">
        <f t="shared" si="754"/>
        <v>6033.8322399999997</v>
      </c>
      <c r="J6058" s="5">
        <f t="shared" si="755"/>
        <v>-14013.441419988871</v>
      </c>
      <c r="K6058" s="5">
        <f t="shared" si="756"/>
        <v>5188.6517600000006</v>
      </c>
      <c r="L6058" s="9">
        <f t="shared" si="757"/>
        <v>0.46234432234432238</v>
      </c>
      <c r="M6058" s="9">
        <f t="shared" si="758"/>
        <v>-0.37026249330866517</v>
      </c>
      <c r="N6058" s="5">
        <f t="shared" si="759"/>
        <v>25235.925419988871</v>
      </c>
    </row>
    <row r="6059" spans="2:14" x14ac:dyDescent="0.2">
      <c r="B6059" s="6">
        <v>11833.9715</v>
      </c>
      <c r="C6059" s="5">
        <v>0</v>
      </c>
      <c r="D6059" s="5">
        <v>146042237.54019201</v>
      </c>
      <c r="E6059" s="1">
        <v>1.4678E-4</v>
      </c>
      <c r="F6059" s="1">
        <f t="shared" si="752"/>
        <v>0.14677999999999999</v>
      </c>
      <c r="G6059" s="2"/>
      <c r="H6059" s="2">
        <f t="shared" si="753"/>
        <v>6.0338322399999997</v>
      </c>
      <c r="I6059" s="5">
        <f t="shared" si="754"/>
        <v>6033.8322399999997</v>
      </c>
      <c r="J6059" s="5">
        <f t="shared" si="755"/>
        <v>-13401.953947007656</v>
      </c>
      <c r="K6059" s="5">
        <f t="shared" si="756"/>
        <v>5800.1392599999999</v>
      </c>
      <c r="L6059" s="9">
        <f t="shared" si="757"/>
        <v>0.49012618122326895</v>
      </c>
      <c r="M6059" s="9">
        <f t="shared" si="758"/>
        <v>-0.43278310632421146</v>
      </c>
      <c r="N6059" s="5">
        <f t="shared" si="759"/>
        <v>25235.925447007656</v>
      </c>
    </row>
    <row r="6060" spans="2:14" x14ac:dyDescent="0.2">
      <c r="B6060" s="6">
        <v>12233.075199999999</v>
      </c>
      <c r="C6060" s="5">
        <v>0</v>
      </c>
      <c r="D6060" s="5">
        <v>146055240.39041501</v>
      </c>
      <c r="E6060" s="1">
        <v>1.4678E-4</v>
      </c>
      <c r="F6060" s="1">
        <f t="shared" si="752"/>
        <v>0.14677999999999999</v>
      </c>
      <c r="G6060" s="2"/>
      <c r="H6060" s="2">
        <f t="shared" si="753"/>
        <v>6.0338322399999997</v>
      </c>
      <c r="I6060" s="5">
        <f t="shared" si="754"/>
        <v>6033.8322399999997</v>
      </c>
      <c r="J6060" s="5">
        <f t="shared" si="755"/>
        <v>-13002.850223004818</v>
      </c>
      <c r="K6060" s="5">
        <f t="shared" si="756"/>
        <v>6199.2429599999996</v>
      </c>
      <c r="L6060" s="9">
        <f t="shared" si="757"/>
        <v>0.50676079878917113</v>
      </c>
      <c r="M6060" s="9">
        <f t="shared" si="758"/>
        <v>-0.47676031436801564</v>
      </c>
      <c r="N6060" s="5">
        <f t="shared" si="759"/>
        <v>25235.925423004817</v>
      </c>
    </row>
    <row r="6061" spans="2:14" x14ac:dyDescent="0.2">
      <c r="B6061" s="6">
        <v>12165.2883</v>
      </c>
      <c r="C6061" s="5">
        <v>0</v>
      </c>
      <c r="D6061" s="5">
        <v>146068311.02750701</v>
      </c>
      <c r="E6061" s="1">
        <v>1.4678E-4</v>
      </c>
      <c r="F6061" s="1">
        <f t="shared" si="752"/>
        <v>0.14677999999999999</v>
      </c>
      <c r="G6061" s="2"/>
      <c r="H6061" s="2">
        <f t="shared" si="753"/>
        <v>6.0338322399999997</v>
      </c>
      <c r="I6061" s="5">
        <f t="shared" si="754"/>
        <v>6033.8322399999997</v>
      </c>
      <c r="J6061" s="5">
        <f t="shared" si="755"/>
        <v>-13070.637091994286</v>
      </c>
      <c r="K6061" s="5">
        <f t="shared" si="756"/>
        <v>6131.4560600000004</v>
      </c>
      <c r="L6061" s="9">
        <f t="shared" si="757"/>
        <v>0.50401239237380013</v>
      </c>
      <c r="M6061" s="9">
        <f t="shared" si="758"/>
        <v>-0.46910154545989907</v>
      </c>
      <c r="N6061" s="5">
        <f t="shared" si="759"/>
        <v>25235.925391994286</v>
      </c>
    </row>
    <row r="6062" spans="2:14" x14ac:dyDescent="0.2">
      <c r="B6062" s="6">
        <v>12093.0237</v>
      </c>
      <c r="C6062" s="5">
        <v>0</v>
      </c>
      <c r="D6062" s="5">
        <v>146081453.92922899</v>
      </c>
      <c r="E6062" s="1">
        <v>1.4678E-4</v>
      </c>
      <c r="F6062" s="1">
        <f t="shared" si="752"/>
        <v>0.14677999999999999</v>
      </c>
      <c r="G6062" s="2"/>
      <c r="H6062" s="2">
        <f t="shared" si="753"/>
        <v>6.0338322399999997</v>
      </c>
      <c r="I6062" s="5">
        <f t="shared" si="754"/>
        <v>6033.8322399999997</v>
      </c>
      <c r="J6062" s="5">
        <f t="shared" si="755"/>
        <v>-13142.901721984148</v>
      </c>
      <c r="K6062" s="5">
        <f t="shared" si="756"/>
        <v>6059.19146</v>
      </c>
      <c r="L6062" s="9">
        <f t="shared" si="757"/>
        <v>0.50104850617302599</v>
      </c>
      <c r="M6062" s="9">
        <f t="shared" si="758"/>
        <v>-0.46102387343160173</v>
      </c>
      <c r="N6062" s="5">
        <f t="shared" si="759"/>
        <v>25235.925421984146</v>
      </c>
    </row>
    <row r="6063" spans="2:14" x14ac:dyDescent="0.2">
      <c r="B6063" s="6">
        <v>11889.0929</v>
      </c>
      <c r="C6063" s="5">
        <v>0</v>
      </c>
      <c r="D6063" s="5">
        <v>146094800.76174</v>
      </c>
      <c r="E6063" s="1">
        <v>1.4678E-4</v>
      </c>
      <c r="F6063" s="1">
        <f t="shared" si="752"/>
        <v>0.14677999999999999</v>
      </c>
      <c r="G6063" s="2"/>
      <c r="H6063" s="2">
        <f t="shared" si="753"/>
        <v>6.0338322399999997</v>
      </c>
      <c r="I6063" s="5">
        <f t="shared" si="754"/>
        <v>6033.8322399999997</v>
      </c>
      <c r="J6063" s="5">
        <f t="shared" si="755"/>
        <v>-13346.832511007786</v>
      </c>
      <c r="K6063" s="5">
        <f t="shared" si="756"/>
        <v>5855.2606599999999</v>
      </c>
      <c r="L6063" s="9">
        <f t="shared" si="757"/>
        <v>0.49249010914869712</v>
      </c>
      <c r="M6063" s="9">
        <f t="shared" si="758"/>
        <v>-0.43870039240927611</v>
      </c>
      <c r="N6063" s="5">
        <f t="shared" si="759"/>
        <v>25235.925411007785</v>
      </c>
    </row>
    <row r="6064" spans="2:14" x14ac:dyDescent="0.2">
      <c r="B6064" s="6">
        <v>11682.680700000001</v>
      </c>
      <c r="C6064" s="5">
        <v>0</v>
      </c>
      <c r="D6064" s="5">
        <v>146108354.00648901</v>
      </c>
      <c r="E6064" s="1">
        <v>1.4678E-4</v>
      </c>
      <c r="F6064" s="1">
        <f t="shared" si="752"/>
        <v>0.14677999999999999</v>
      </c>
      <c r="G6064" s="2"/>
      <c r="H6064" s="2">
        <f t="shared" si="753"/>
        <v>6.0338322399999997</v>
      </c>
      <c r="I6064" s="5">
        <f t="shared" si="754"/>
        <v>6033.8322399999997</v>
      </c>
      <c r="J6064" s="5">
        <f t="shared" si="755"/>
        <v>-13553.244749009609</v>
      </c>
      <c r="K6064" s="5">
        <f t="shared" si="756"/>
        <v>5648.8484600000011</v>
      </c>
      <c r="L6064" s="9">
        <f t="shared" si="757"/>
        <v>0.4835233115632443</v>
      </c>
      <c r="M6064" s="9">
        <f t="shared" si="758"/>
        <v>-0.41678937882478551</v>
      </c>
      <c r="N6064" s="5">
        <f t="shared" si="759"/>
        <v>25235.92544900961</v>
      </c>
    </row>
    <row r="6065" spans="2:14" x14ac:dyDescent="0.2">
      <c r="B6065" s="6">
        <v>12364.336600000001</v>
      </c>
      <c r="C6065" s="5">
        <v>0</v>
      </c>
      <c r="D6065" s="5">
        <v>146121225.595287</v>
      </c>
      <c r="E6065" s="1">
        <v>1.4678E-4</v>
      </c>
      <c r="F6065" s="1">
        <f t="shared" si="752"/>
        <v>0.14677999999999999</v>
      </c>
      <c r="G6065" s="2"/>
      <c r="H6065" s="2">
        <f t="shared" si="753"/>
        <v>6.0338322399999997</v>
      </c>
      <c r="I6065" s="5">
        <f t="shared" si="754"/>
        <v>6033.8322399999997</v>
      </c>
      <c r="J6065" s="5">
        <f t="shared" si="755"/>
        <v>-12871.588797986507</v>
      </c>
      <c r="K6065" s="5">
        <f t="shared" si="756"/>
        <v>6330.5043600000008</v>
      </c>
      <c r="L6065" s="9">
        <f t="shared" si="757"/>
        <v>0.51199709008245542</v>
      </c>
      <c r="M6065" s="9">
        <f t="shared" si="758"/>
        <v>-0.4918199656121921</v>
      </c>
      <c r="N6065" s="5">
        <f t="shared" si="759"/>
        <v>25235.92539798651</v>
      </c>
    </row>
    <row r="6066" spans="2:14" x14ac:dyDescent="0.2">
      <c r="B6066" s="6">
        <v>14185.402899999999</v>
      </c>
      <c r="C6066" s="5">
        <v>0</v>
      </c>
      <c r="D6066" s="5">
        <v>146132276.11779499</v>
      </c>
      <c r="E6066" s="1">
        <v>1.4678E-4</v>
      </c>
      <c r="F6066" s="1">
        <f t="shared" si="752"/>
        <v>0.14677999999999999</v>
      </c>
      <c r="G6066" s="2"/>
      <c r="H6066" s="2">
        <f t="shared" si="753"/>
        <v>6.0338322399999997</v>
      </c>
      <c r="I6066" s="5">
        <f t="shared" si="754"/>
        <v>6033.8322399999997</v>
      </c>
      <c r="J6066" s="5">
        <f t="shared" si="755"/>
        <v>-11050.522507995367</v>
      </c>
      <c r="K6066" s="5">
        <f t="shared" si="756"/>
        <v>8151.5706599999994</v>
      </c>
      <c r="L6066" s="9">
        <f t="shared" si="757"/>
        <v>0.57464498664327679</v>
      </c>
      <c r="M6066" s="9">
        <f t="shared" si="758"/>
        <v>-0.7376638212448422</v>
      </c>
      <c r="N6066" s="5">
        <f t="shared" si="759"/>
        <v>25235.925407995368</v>
      </c>
    </row>
    <row r="6067" spans="2:14" x14ac:dyDescent="0.2">
      <c r="B6067" s="6">
        <v>19792.534100000001</v>
      </c>
      <c r="C6067" s="5">
        <v>0</v>
      </c>
      <c r="D6067" s="5">
        <v>146137719.509103</v>
      </c>
      <c r="E6067" s="1">
        <v>1.4678E-4</v>
      </c>
      <c r="F6067" s="1">
        <f t="shared" si="752"/>
        <v>0.14677999999999999</v>
      </c>
      <c r="G6067" s="2"/>
      <c r="H6067" s="2">
        <f t="shared" si="753"/>
        <v>6.0338322399999997</v>
      </c>
      <c r="I6067" s="5">
        <f t="shared" si="754"/>
        <v>6033.8322399999997</v>
      </c>
      <c r="J6067" s="5">
        <f t="shared" si="755"/>
        <v>-5443.3913080096245</v>
      </c>
      <c r="K6067" s="5">
        <f t="shared" si="756"/>
        <v>13758.701860000001</v>
      </c>
      <c r="L6067" s="9">
        <f t="shared" si="757"/>
        <v>0.69514604802423963</v>
      </c>
      <c r="M6067" s="9">
        <f t="shared" si="758"/>
        <v>-2.5275974262138559</v>
      </c>
      <c r="N6067" s="5">
        <f t="shared" si="759"/>
        <v>25235.925408009625</v>
      </c>
    </row>
    <row r="6068" spans="2:14" x14ac:dyDescent="0.2">
      <c r="B6068" s="6">
        <v>24214.5265</v>
      </c>
      <c r="C6068" s="5">
        <v>0</v>
      </c>
      <c r="D6068" s="5">
        <v>146138740.90797901</v>
      </c>
      <c r="E6068" s="1">
        <v>1.4678E-4</v>
      </c>
      <c r="F6068" s="1">
        <f t="shared" si="752"/>
        <v>0.14677999999999999</v>
      </c>
      <c r="G6068" s="2"/>
      <c r="H6068" s="2">
        <f t="shared" si="753"/>
        <v>6.0338322399999997</v>
      </c>
      <c r="I6068" s="5">
        <f t="shared" si="754"/>
        <v>6033.8322399999997</v>
      </c>
      <c r="J6068" s="5">
        <f t="shared" si="755"/>
        <v>-1021.3988760113716</v>
      </c>
      <c r="K6068" s="5">
        <f t="shared" si="756"/>
        <v>18180.69426</v>
      </c>
      <c r="L6068" s="9">
        <f t="shared" si="757"/>
        <v>0.75081766558598617</v>
      </c>
      <c r="M6068" s="9">
        <f t="shared" si="758"/>
        <v>-17.799798577218709</v>
      </c>
      <c r="N6068" s="5">
        <f t="shared" si="759"/>
        <v>25235.925376011372</v>
      </c>
    </row>
    <row r="6069" spans="2:14" x14ac:dyDescent="0.2">
      <c r="B6069" s="6">
        <v>23702.512900000002</v>
      </c>
      <c r="C6069" s="5">
        <v>0</v>
      </c>
      <c r="D6069" s="5">
        <v>146140274.32050601</v>
      </c>
      <c r="E6069" s="1">
        <v>1.4678E-4</v>
      </c>
      <c r="F6069" s="1">
        <f t="shared" si="752"/>
        <v>0.14677999999999999</v>
      </c>
      <c r="G6069" s="2"/>
      <c r="H6069" s="2">
        <f t="shared" si="753"/>
        <v>6.0338322399999997</v>
      </c>
      <c r="I6069" s="5">
        <f t="shared" si="754"/>
        <v>6033.8322399999997</v>
      </c>
      <c r="J6069" s="5">
        <f t="shared" si="755"/>
        <v>-1533.4125269949436</v>
      </c>
      <c r="K6069" s="5">
        <f t="shared" si="756"/>
        <v>17668.680660000002</v>
      </c>
      <c r="L6069" s="9">
        <f t="shared" si="757"/>
        <v>0.74543491378080851</v>
      </c>
      <c r="M6069" s="9">
        <f t="shared" si="758"/>
        <v>-11.522457492000301</v>
      </c>
      <c r="N6069" s="5">
        <f t="shared" si="759"/>
        <v>25235.925426994945</v>
      </c>
    </row>
    <row r="6070" spans="2:14" x14ac:dyDescent="0.2">
      <c r="B6070" s="6">
        <v>23184.309499999999</v>
      </c>
      <c r="C6070" s="5">
        <v>0</v>
      </c>
      <c r="D6070" s="5">
        <v>146142325.93639299</v>
      </c>
      <c r="E6070" s="1">
        <v>1.4678E-4</v>
      </c>
      <c r="F6070" s="1">
        <f t="shared" si="752"/>
        <v>0.14677999999999999</v>
      </c>
      <c r="G6070" s="2"/>
      <c r="H6070" s="2">
        <f t="shared" si="753"/>
        <v>6.0338322399999997</v>
      </c>
      <c r="I6070" s="5">
        <f t="shared" si="754"/>
        <v>6033.8322399999997</v>
      </c>
      <c r="J6070" s="5">
        <f t="shared" si="755"/>
        <v>-2051.6158869862556</v>
      </c>
      <c r="K6070" s="5">
        <f t="shared" si="756"/>
        <v>17150.47726</v>
      </c>
      <c r="L6070" s="9">
        <f t="shared" si="757"/>
        <v>0.73974500987402714</v>
      </c>
      <c r="M6070" s="9">
        <f t="shared" si="758"/>
        <v>-8.3594971986658706</v>
      </c>
      <c r="N6070" s="5">
        <f t="shared" si="759"/>
        <v>25235.925386986255</v>
      </c>
    </row>
    <row r="6071" spans="2:14" x14ac:dyDescent="0.2">
      <c r="B6071" s="6">
        <v>22032.771400000001</v>
      </c>
      <c r="C6071" s="5">
        <v>0</v>
      </c>
      <c r="D6071" s="5">
        <v>146145529.090363</v>
      </c>
      <c r="E6071" s="1">
        <v>1.4678E-4</v>
      </c>
      <c r="F6071" s="1">
        <f t="shared" si="752"/>
        <v>0.14677999999999999</v>
      </c>
      <c r="G6071" s="2"/>
      <c r="H6071" s="2">
        <f t="shared" si="753"/>
        <v>6.0338322399999997</v>
      </c>
      <c r="I6071" s="5">
        <f t="shared" si="754"/>
        <v>6033.8322399999997</v>
      </c>
      <c r="J6071" s="5">
        <f t="shared" si="755"/>
        <v>-3203.1539700031281</v>
      </c>
      <c r="K6071" s="5">
        <f t="shared" si="756"/>
        <v>15998.939160000002</v>
      </c>
      <c r="L6071" s="9">
        <f t="shared" si="757"/>
        <v>0.72614283829949788</v>
      </c>
      <c r="M6071" s="9">
        <f t="shared" si="758"/>
        <v>-4.9947455882004883</v>
      </c>
      <c r="N6071" s="5">
        <f t="shared" si="759"/>
        <v>25235.92537000313</v>
      </c>
    </row>
    <row r="6072" spans="2:14" x14ac:dyDescent="0.2">
      <c r="B6072" s="6">
        <v>18081.763599999998</v>
      </c>
      <c r="C6072" s="5">
        <v>0</v>
      </c>
      <c r="D6072" s="5">
        <v>146152683.25220999</v>
      </c>
      <c r="E6072" s="1">
        <v>1.4678E-4</v>
      </c>
      <c r="F6072" s="1">
        <f t="shared" si="752"/>
        <v>0.14677999999999999</v>
      </c>
      <c r="G6072" s="2"/>
      <c r="H6072" s="2">
        <f t="shared" si="753"/>
        <v>6.0338322399999997</v>
      </c>
      <c r="I6072" s="5">
        <f t="shared" si="754"/>
        <v>6033.8322399999997</v>
      </c>
      <c r="J6072" s="5">
        <f t="shared" si="755"/>
        <v>-7154.1618469953537</v>
      </c>
      <c r="K6072" s="5">
        <f t="shared" si="756"/>
        <v>12047.931359999999</v>
      </c>
      <c r="L6072" s="9">
        <f t="shared" si="757"/>
        <v>0.66630289094145656</v>
      </c>
      <c r="M6072" s="9">
        <f t="shared" si="758"/>
        <v>-1.6840451219397501</v>
      </c>
      <c r="N6072" s="5">
        <f t="shared" si="759"/>
        <v>25235.925446995352</v>
      </c>
    </row>
    <row r="6073" spans="2:14" x14ac:dyDescent="0.2">
      <c r="B6073" s="6">
        <v>16062.4022</v>
      </c>
      <c r="C6073" s="5">
        <v>0</v>
      </c>
      <c r="D6073" s="5">
        <v>146161856.775451</v>
      </c>
      <c r="E6073" s="1">
        <v>1.4678E-4</v>
      </c>
      <c r="F6073" s="1">
        <f t="shared" si="752"/>
        <v>0.14677999999999999</v>
      </c>
      <c r="G6073" s="2"/>
      <c r="H6073" s="2">
        <f t="shared" si="753"/>
        <v>6.0338322399999997</v>
      </c>
      <c r="I6073" s="5">
        <f t="shared" si="754"/>
        <v>6033.8322399999997</v>
      </c>
      <c r="J6073" s="5">
        <f t="shared" si="755"/>
        <v>-9173.5232410132885</v>
      </c>
      <c r="K6073" s="5">
        <f t="shared" si="756"/>
        <v>10028.569960000001</v>
      </c>
      <c r="L6073" s="9">
        <f t="shared" si="757"/>
        <v>0.62435056943101575</v>
      </c>
      <c r="M6073" s="9">
        <f t="shared" si="758"/>
        <v>-1.0932081051655205</v>
      </c>
      <c r="N6073" s="5">
        <f t="shared" si="759"/>
        <v>25235.925441013289</v>
      </c>
    </row>
    <row r="6074" spans="2:14" x14ac:dyDescent="0.2">
      <c r="B6074" s="6">
        <v>15180.282300000001</v>
      </c>
      <c r="C6074" s="5">
        <v>0</v>
      </c>
      <c r="D6074" s="5">
        <v>146171912.41857401</v>
      </c>
      <c r="E6074" s="1">
        <v>1.4678E-4</v>
      </c>
      <c r="F6074" s="1">
        <f t="shared" si="752"/>
        <v>0.14677999999999999</v>
      </c>
      <c r="G6074" s="2"/>
      <c r="H6074" s="2">
        <f t="shared" si="753"/>
        <v>6.0338322399999997</v>
      </c>
      <c r="I6074" s="5">
        <f t="shared" si="754"/>
        <v>6033.8322399999997</v>
      </c>
      <c r="J6074" s="5">
        <f t="shared" si="755"/>
        <v>-10055.64312300086</v>
      </c>
      <c r="K6074" s="5">
        <f t="shared" si="756"/>
        <v>9146.450060000001</v>
      </c>
      <c r="L6074" s="9">
        <f t="shared" si="757"/>
        <v>0.60252173702988387</v>
      </c>
      <c r="M6074" s="9">
        <f t="shared" si="758"/>
        <v>-0.90958379768657371</v>
      </c>
      <c r="N6074" s="5">
        <f t="shared" si="759"/>
        <v>25235.925423000859</v>
      </c>
    </row>
    <row r="6075" spans="2:14" x14ac:dyDescent="0.2">
      <c r="B6075" s="6">
        <v>13958.321099999999</v>
      </c>
      <c r="C6075" s="5">
        <v>0</v>
      </c>
      <c r="D6075" s="5">
        <v>146183190.022908</v>
      </c>
      <c r="E6075" s="1">
        <v>1.4678E-4</v>
      </c>
      <c r="F6075" s="1">
        <f t="shared" si="752"/>
        <v>0.14677999999999999</v>
      </c>
      <c r="G6075" s="2"/>
      <c r="H6075" s="2">
        <f t="shared" si="753"/>
        <v>6.0338322399999997</v>
      </c>
      <c r="I6075" s="5">
        <f t="shared" si="754"/>
        <v>6033.8322399999997</v>
      </c>
      <c r="J6075" s="5">
        <f t="shared" si="755"/>
        <v>-11277.604333996773</v>
      </c>
      <c r="K6075" s="5">
        <f t="shared" si="756"/>
        <v>7924.4888599999995</v>
      </c>
      <c r="L6075" s="9">
        <f t="shared" si="757"/>
        <v>0.56772507260919791</v>
      </c>
      <c r="M6075" s="9">
        <f t="shared" si="758"/>
        <v>-0.70267484346044329</v>
      </c>
      <c r="N6075" s="5">
        <f t="shared" si="759"/>
        <v>25235.925433996774</v>
      </c>
    </row>
    <row r="6076" spans="2:14" x14ac:dyDescent="0.2">
      <c r="B6076" s="6">
        <v>13798.002200000001</v>
      </c>
      <c r="C6076" s="5">
        <v>0</v>
      </c>
      <c r="D6076" s="5">
        <v>146194627.946145</v>
      </c>
      <c r="E6076" s="1">
        <v>1.4678E-4</v>
      </c>
      <c r="F6076" s="1">
        <f t="shared" si="752"/>
        <v>0.14677999999999999</v>
      </c>
      <c r="G6076" s="2"/>
      <c r="H6076" s="2">
        <f t="shared" si="753"/>
        <v>6.0338322399999997</v>
      </c>
      <c r="I6076" s="5">
        <f t="shared" si="754"/>
        <v>6033.8322399999997</v>
      </c>
      <c r="J6076" s="5">
        <f t="shared" si="755"/>
        <v>-11437.923236995935</v>
      </c>
      <c r="K6076" s="5">
        <f t="shared" si="756"/>
        <v>7764.1699600000011</v>
      </c>
      <c r="L6076" s="9">
        <f t="shared" si="757"/>
        <v>0.56270247297105092</v>
      </c>
      <c r="M6076" s="9">
        <f t="shared" si="758"/>
        <v>-0.67880941313601506</v>
      </c>
      <c r="N6076" s="5">
        <f t="shared" si="759"/>
        <v>25235.925436995938</v>
      </c>
    </row>
    <row r="6077" spans="2:14" x14ac:dyDescent="0.2">
      <c r="B6077" s="6">
        <v>14361.480799999999</v>
      </c>
      <c r="C6077" s="5">
        <v>0</v>
      </c>
      <c r="D6077" s="5">
        <v>146205502.390771</v>
      </c>
      <c r="E6077" s="1">
        <v>1.4678E-4</v>
      </c>
      <c r="F6077" s="1">
        <f t="shared" si="752"/>
        <v>0.14677999999999999</v>
      </c>
      <c r="G6077" s="2"/>
      <c r="H6077" s="2">
        <f t="shared" si="753"/>
        <v>6.0338322399999997</v>
      </c>
      <c r="I6077" s="5">
        <f t="shared" si="754"/>
        <v>6033.8322399999997</v>
      </c>
      <c r="J6077" s="5">
        <f t="shared" si="755"/>
        <v>-10874.444626003504</v>
      </c>
      <c r="K6077" s="5">
        <f t="shared" si="756"/>
        <v>8327.6485599999996</v>
      </c>
      <c r="L6077" s="9">
        <f t="shared" si="757"/>
        <v>0.57986002111982771</v>
      </c>
      <c r="M6077" s="9">
        <f t="shared" si="758"/>
        <v>-0.76579989566423645</v>
      </c>
      <c r="N6077" s="5">
        <f t="shared" si="759"/>
        <v>25235.925426003501</v>
      </c>
    </row>
    <row r="6078" spans="2:14" x14ac:dyDescent="0.2">
      <c r="B6078" s="6">
        <v>16008.016299999999</v>
      </c>
      <c r="C6078" s="5">
        <v>0</v>
      </c>
      <c r="D6078" s="5">
        <v>146214730.29993701</v>
      </c>
      <c r="E6078" s="1">
        <v>1.4678E-4</v>
      </c>
      <c r="F6078" s="1">
        <f t="shared" si="752"/>
        <v>0.14677999999999999</v>
      </c>
      <c r="G6078" s="2"/>
      <c r="H6078" s="2">
        <f t="shared" si="753"/>
        <v>6.0338322399999997</v>
      </c>
      <c r="I6078" s="5">
        <f t="shared" si="754"/>
        <v>6033.8322399999997</v>
      </c>
      <c r="J6078" s="5">
        <f t="shared" si="755"/>
        <v>-9227.909166008234</v>
      </c>
      <c r="K6078" s="5">
        <f t="shared" si="756"/>
        <v>9974.1840599999996</v>
      </c>
      <c r="L6078" s="9">
        <f t="shared" si="757"/>
        <v>0.62307433182711092</v>
      </c>
      <c r="M6078" s="9">
        <f t="shared" si="758"/>
        <v>-1.0808715041041725</v>
      </c>
      <c r="N6078" s="5">
        <f t="shared" si="759"/>
        <v>25235.925466008233</v>
      </c>
    </row>
    <row r="6079" spans="2:14" x14ac:dyDescent="0.2">
      <c r="B6079" s="6">
        <v>16449.755399999998</v>
      </c>
      <c r="C6079" s="5">
        <v>0</v>
      </c>
      <c r="D6079" s="5">
        <v>146223516.46991101</v>
      </c>
      <c r="E6079" s="1">
        <v>1.4678E-4</v>
      </c>
      <c r="F6079" s="1">
        <f t="shared" si="752"/>
        <v>0.14677999999999999</v>
      </c>
      <c r="G6079" s="2"/>
      <c r="H6079" s="2">
        <f t="shared" si="753"/>
        <v>6.0338322399999997</v>
      </c>
      <c r="I6079" s="5">
        <f t="shared" si="754"/>
        <v>6033.8322399999997</v>
      </c>
      <c r="J6079" s="5">
        <f t="shared" si="755"/>
        <v>-8786.1699739992619</v>
      </c>
      <c r="K6079" s="5">
        <f t="shared" si="756"/>
        <v>10415.923159999998</v>
      </c>
      <c r="L6079" s="9">
        <f t="shared" si="757"/>
        <v>0.63319623342241305</v>
      </c>
      <c r="M6079" s="9">
        <f t="shared" si="758"/>
        <v>-1.1854907417934815</v>
      </c>
      <c r="N6079" s="5">
        <f t="shared" si="759"/>
        <v>25235.92537399926</v>
      </c>
    </row>
    <row r="6080" spans="2:14" x14ac:dyDescent="0.2">
      <c r="B6080" s="6">
        <v>15162.8467</v>
      </c>
      <c r="C6080" s="5">
        <v>0</v>
      </c>
      <c r="D6080" s="5">
        <v>146233589.54865399</v>
      </c>
      <c r="E6080" s="1">
        <v>1.4678E-4</v>
      </c>
      <c r="F6080" s="1">
        <f t="shared" si="752"/>
        <v>0.14677999999999999</v>
      </c>
      <c r="G6080" s="2"/>
      <c r="H6080" s="2">
        <f t="shared" si="753"/>
        <v>6.0338322399999997</v>
      </c>
      <c r="I6080" s="5">
        <f t="shared" si="754"/>
        <v>6033.8322399999997</v>
      </c>
      <c r="J6080" s="5">
        <f t="shared" si="755"/>
        <v>-10073.078742980957</v>
      </c>
      <c r="K6080" s="5">
        <f t="shared" si="756"/>
        <v>9129.0144600000003</v>
      </c>
      <c r="L6080" s="9">
        <f t="shared" si="757"/>
        <v>0.60206468090190479</v>
      </c>
      <c r="M6080" s="9">
        <f t="shared" si="758"/>
        <v>-0.90627847681238549</v>
      </c>
      <c r="N6080" s="5">
        <f t="shared" si="759"/>
        <v>25235.925442980959</v>
      </c>
    </row>
    <row r="6081" spans="2:14" x14ac:dyDescent="0.2">
      <c r="B6081" s="6">
        <v>11246.0977</v>
      </c>
      <c r="C6081" s="5">
        <v>0</v>
      </c>
      <c r="D6081" s="5">
        <v>146247579.37641701</v>
      </c>
      <c r="E6081" s="1">
        <v>1.4678E-4</v>
      </c>
      <c r="F6081" s="1">
        <f t="shared" si="752"/>
        <v>0.14677999999999999</v>
      </c>
      <c r="G6081" s="2"/>
      <c r="H6081" s="2">
        <f t="shared" si="753"/>
        <v>6.0338322399999997</v>
      </c>
      <c r="I6081" s="5">
        <f t="shared" si="754"/>
        <v>6033.8322399999997</v>
      </c>
      <c r="J6081" s="5">
        <f t="shared" si="755"/>
        <v>-13989.827763020992</v>
      </c>
      <c r="K6081" s="5">
        <f t="shared" si="756"/>
        <v>5212.2654600000005</v>
      </c>
      <c r="L6081" s="9">
        <f t="shared" si="757"/>
        <v>0.46347325081481378</v>
      </c>
      <c r="M6081" s="9">
        <f t="shared" si="758"/>
        <v>-0.3725753846503721</v>
      </c>
      <c r="N6081" s="5">
        <f t="shared" si="759"/>
        <v>25235.925463020991</v>
      </c>
    </row>
    <row r="6082" spans="2:14" x14ac:dyDescent="0.2">
      <c r="B6082" s="6">
        <v>11222.484</v>
      </c>
      <c r="C6082" s="5">
        <v>0</v>
      </c>
      <c r="D6082" s="5">
        <v>146261592.817837</v>
      </c>
      <c r="E6082" s="1">
        <v>1.4678E-4</v>
      </c>
      <c r="F6082" s="1">
        <f t="shared" si="752"/>
        <v>0.14677999999999999</v>
      </c>
      <c r="G6082" s="2"/>
      <c r="H6082" s="2">
        <f t="shared" si="753"/>
        <v>6.0338322399999997</v>
      </c>
      <c r="I6082" s="5">
        <f t="shared" si="754"/>
        <v>6033.8322399999997</v>
      </c>
      <c r="J6082" s="5">
        <f t="shared" si="755"/>
        <v>-14013.441419988871</v>
      </c>
      <c r="K6082" s="5">
        <f t="shared" si="756"/>
        <v>5188.6517600000006</v>
      </c>
      <c r="L6082" s="9">
        <f t="shared" si="757"/>
        <v>0.46234432234432238</v>
      </c>
      <c r="M6082" s="9">
        <f t="shared" si="758"/>
        <v>-0.37026249330866517</v>
      </c>
      <c r="N6082" s="5">
        <f t="shared" si="759"/>
        <v>25235.925419988871</v>
      </c>
    </row>
    <row r="6083" spans="2:14" x14ac:dyDescent="0.2">
      <c r="B6083" s="6">
        <v>11309.670700000001</v>
      </c>
      <c r="C6083" s="5">
        <v>0</v>
      </c>
      <c r="D6083" s="5">
        <v>146275519.07257801</v>
      </c>
      <c r="E6083" s="1">
        <v>1.4678E-4</v>
      </c>
      <c r="F6083" s="1">
        <f t="shared" ref="F6083:F6146" si="760">I6083/$A$2</f>
        <v>0.14677999999999999</v>
      </c>
      <c r="G6083" s="2"/>
      <c r="H6083" s="2">
        <f t="shared" ref="H6083:H6146" si="761">E6083*$A$2*$G$2</f>
        <v>6.0338322399999997</v>
      </c>
      <c r="I6083" s="5">
        <f t="shared" ref="I6083:I6146" si="762">E6083*$A$2*$G$2*1000</f>
        <v>6033.8322399999997</v>
      </c>
      <c r="J6083" s="5">
        <f t="shared" ref="J6083:J6146" si="763">D6082-D6083</f>
        <v>-13926.25474101305</v>
      </c>
      <c r="K6083" s="5">
        <f t="shared" ref="K6083:K6146" si="764">B6083-I6083</f>
        <v>5275.8384600000009</v>
      </c>
      <c r="L6083" s="9">
        <f t="shared" ref="L6083:L6146" si="765">K6083/B6083</f>
        <v>0.46648913128832309</v>
      </c>
      <c r="M6083" s="9">
        <f t="shared" ref="M6083:M6146" si="766">K6083/J6083</f>
        <v>-0.37884115708888833</v>
      </c>
      <c r="N6083" s="5">
        <f t="shared" si="759"/>
        <v>25235.925441013052</v>
      </c>
    </row>
    <row r="6084" spans="2:14" x14ac:dyDescent="0.2">
      <c r="B6084" s="6">
        <v>13006.463599999999</v>
      </c>
      <c r="C6084" s="5">
        <v>0</v>
      </c>
      <c r="D6084" s="5">
        <v>146287748.53439501</v>
      </c>
      <c r="E6084" s="1">
        <v>1.4678E-4</v>
      </c>
      <c r="F6084" s="1">
        <f t="shared" si="760"/>
        <v>0.14677999999999999</v>
      </c>
      <c r="G6084" s="2"/>
      <c r="H6084" s="2">
        <f t="shared" si="761"/>
        <v>6.0338322399999997</v>
      </c>
      <c r="I6084" s="5">
        <f t="shared" si="762"/>
        <v>6033.8322399999997</v>
      </c>
      <c r="J6084" s="5">
        <f t="shared" si="763"/>
        <v>-12229.461816996336</v>
      </c>
      <c r="K6084" s="5">
        <f t="shared" si="764"/>
        <v>6972.6313599999994</v>
      </c>
      <c r="L6084" s="9">
        <f t="shared" si="765"/>
        <v>0.53608971465541178</v>
      </c>
      <c r="M6084" s="9">
        <f t="shared" si="766"/>
        <v>-0.57015030296014602</v>
      </c>
      <c r="N6084" s="5">
        <f t="shared" ref="N6084:N6147" si="767">B6084-J6084</f>
        <v>25235.925416996335</v>
      </c>
    </row>
    <row r="6085" spans="2:14" x14ac:dyDescent="0.2">
      <c r="B6085" s="6">
        <v>14458.779399999999</v>
      </c>
      <c r="C6085" s="5">
        <v>0</v>
      </c>
      <c r="D6085" s="5">
        <v>146298525.68042901</v>
      </c>
      <c r="E6085" s="1">
        <v>1.4678E-4</v>
      </c>
      <c r="F6085" s="1">
        <f t="shared" si="760"/>
        <v>0.14677999999999999</v>
      </c>
      <c r="G6085" s="2"/>
      <c r="H6085" s="2">
        <f t="shared" si="761"/>
        <v>6.0338322399999997</v>
      </c>
      <c r="I6085" s="5">
        <f t="shared" si="762"/>
        <v>6033.8322399999997</v>
      </c>
      <c r="J6085" s="5">
        <f t="shared" si="763"/>
        <v>-10777.146034002304</v>
      </c>
      <c r="K6085" s="5">
        <f t="shared" si="764"/>
        <v>8424.9471599999997</v>
      </c>
      <c r="L6085" s="9">
        <f t="shared" si="765"/>
        <v>0.58268730208305131</v>
      </c>
      <c r="M6085" s="9">
        <f t="shared" si="766"/>
        <v>-0.78174195036598482</v>
      </c>
      <c r="N6085" s="5">
        <f t="shared" si="767"/>
        <v>25235.925434002304</v>
      </c>
    </row>
    <row r="6086" spans="2:14" x14ac:dyDescent="0.2">
      <c r="B6086" s="6">
        <v>14892.1499</v>
      </c>
      <c r="C6086" s="5">
        <v>0</v>
      </c>
      <c r="D6086" s="5">
        <v>146308869.45597199</v>
      </c>
      <c r="E6086" s="1">
        <v>1.4678E-4</v>
      </c>
      <c r="F6086" s="1">
        <f t="shared" si="760"/>
        <v>0.14677999999999999</v>
      </c>
      <c r="G6086" s="2"/>
      <c r="H6086" s="2">
        <f t="shared" si="761"/>
        <v>6.0338322399999997</v>
      </c>
      <c r="I6086" s="5">
        <f t="shared" si="762"/>
        <v>6033.8322399999997</v>
      </c>
      <c r="J6086" s="5">
        <f t="shared" si="763"/>
        <v>-10343.775542974472</v>
      </c>
      <c r="K6086" s="5">
        <f t="shared" si="764"/>
        <v>8858.3176600000006</v>
      </c>
      <c r="L6086" s="9">
        <f t="shared" si="765"/>
        <v>0.59483135205347348</v>
      </c>
      <c r="M6086" s="9">
        <f t="shared" si="766"/>
        <v>-0.85639113331462424</v>
      </c>
      <c r="N6086" s="5">
        <f t="shared" si="767"/>
        <v>25235.925442974472</v>
      </c>
    </row>
    <row r="6087" spans="2:14" x14ac:dyDescent="0.2">
      <c r="B6087" s="6">
        <v>13562.9728</v>
      </c>
      <c r="C6087" s="5">
        <v>0</v>
      </c>
      <c r="D6087" s="5">
        <v>146320542.408631</v>
      </c>
      <c r="E6087" s="1">
        <v>1.4678E-4</v>
      </c>
      <c r="F6087" s="1">
        <f t="shared" si="760"/>
        <v>0.14677999999999999</v>
      </c>
      <c r="G6087" s="2"/>
      <c r="H6087" s="2">
        <f t="shared" si="761"/>
        <v>6.0338322399999997</v>
      </c>
      <c r="I6087" s="5">
        <f t="shared" si="762"/>
        <v>6033.8322399999997</v>
      </c>
      <c r="J6087" s="5">
        <f t="shared" si="763"/>
        <v>-11672.952659010887</v>
      </c>
      <c r="K6087" s="5">
        <f t="shared" si="764"/>
        <v>7529.1405599999998</v>
      </c>
      <c r="L6087" s="9">
        <f t="shared" si="765"/>
        <v>0.55512465231811126</v>
      </c>
      <c r="M6087" s="9">
        <f t="shared" si="766"/>
        <v>-0.64500737559214816</v>
      </c>
      <c r="N6087" s="5">
        <f t="shared" si="767"/>
        <v>25235.925459010887</v>
      </c>
    </row>
    <row r="6088" spans="2:14" x14ac:dyDescent="0.2">
      <c r="B6088" s="6">
        <v>11572.7606</v>
      </c>
      <c r="C6088" s="5">
        <v>0</v>
      </c>
      <c r="D6088" s="5">
        <v>146334205.57341</v>
      </c>
      <c r="E6088" s="1">
        <v>1.4678E-4</v>
      </c>
      <c r="F6088" s="1">
        <f t="shared" si="760"/>
        <v>0.14677999999999999</v>
      </c>
      <c r="G6088" s="2"/>
      <c r="H6088" s="2">
        <f t="shared" si="761"/>
        <v>6.0338322399999997</v>
      </c>
      <c r="I6088" s="5">
        <f t="shared" si="762"/>
        <v>6033.8322399999997</v>
      </c>
      <c r="J6088" s="5">
        <f t="shared" si="763"/>
        <v>-13663.164779007435</v>
      </c>
      <c r="K6088" s="5">
        <f t="shared" si="764"/>
        <v>5538.9283599999999</v>
      </c>
      <c r="L6088" s="9">
        <f t="shared" si="765"/>
        <v>0.47861772583457746</v>
      </c>
      <c r="M6088" s="9">
        <f t="shared" si="766"/>
        <v>-0.40539131669627548</v>
      </c>
      <c r="N6088" s="5">
        <f t="shared" si="767"/>
        <v>25235.925379007436</v>
      </c>
    </row>
    <row r="6089" spans="2:14" x14ac:dyDescent="0.2">
      <c r="B6089" s="6">
        <v>16798.4175</v>
      </c>
      <c r="C6089" s="5">
        <v>0</v>
      </c>
      <c r="D6089" s="5">
        <v>146342643.08131301</v>
      </c>
      <c r="E6089" s="1">
        <v>1.4678E-4</v>
      </c>
      <c r="F6089" s="1">
        <f t="shared" si="760"/>
        <v>0.14677999999999999</v>
      </c>
      <c r="G6089" s="2"/>
      <c r="H6089" s="2">
        <f t="shared" si="761"/>
        <v>6.0338322399999997</v>
      </c>
      <c r="I6089" s="5">
        <f t="shared" si="762"/>
        <v>6033.8322399999997</v>
      </c>
      <c r="J6089" s="5">
        <f t="shared" si="763"/>
        <v>-8437.5079030096531</v>
      </c>
      <c r="K6089" s="5">
        <f t="shared" si="764"/>
        <v>10764.58526</v>
      </c>
      <c r="L6089" s="9">
        <f t="shared" si="765"/>
        <v>0.64080948458389009</v>
      </c>
      <c r="M6089" s="9">
        <f t="shared" si="766"/>
        <v>-1.2758015024981819</v>
      </c>
      <c r="N6089" s="5">
        <f t="shared" si="767"/>
        <v>25235.925403009653</v>
      </c>
    </row>
    <row r="6090" spans="2:14" x14ac:dyDescent="0.2">
      <c r="B6090" s="6">
        <v>22405.548699999999</v>
      </c>
      <c r="C6090" s="5">
        <v>0</v>
      </c>
      <c r="D6090" s="5">
        <v>146345473.45801699</v>
      </c>
      <c r="E6090" s="1">
        <v>1.4678E-4</v>
      </c>
      <c r="F6090" s="1">
        <f t="shared" si="760"/>
        <v>0.14677999999999999</v>
      </c>
      <c r="G6090" s="2"/>
      <c r="H6090" s="2">
        <f t="shared" si="761"/>
        <v>6.0338322399999997</v>
      </c>
      <c r="I6090" s="5">
        <f t="shared" si="762"/>
        <v>6033.8322399999997</v>
      </c>
      <c r="J6090" s="5">
        <f t="shared" si="763"/>
        <v>-2830.3767039775848</v>
      </c>
      <c r="K6090" s="5">
        <f t="shared" si="764"/>
        <v>16371.71646</v>
      </c>
      <c r="L6090" s="9">
        <f t="shared" si="765"/>
        <v>0.73069919773935288</v>
      </c>
      <c r="M6090" s="9">
        <f t="shared" si="766"/>
        <v>-5.7842888676240518</v>
      </c>
      <c r="N6090" s="5">
        <f t="shared" si="767"/>
        <v>25235.925403977584</v>
      </c>
    </row>
    <row r="6091" spans="2:14" x14ac:dyDescent="0.2">
      <c r="B6091" s="6">
        <v>28012.679899999999</v>
      </c>
      <c r="C6091" s="5">
        <v>0</v>
      </c>
      <c r="D6091" s="5">
        <v>146342696.70352101</v>
      </c>
      <c r="E6091" s="1">
        <v>1.4678E-4</v>
      </c>
      <c r="F6091" s="1">
        <f t="shared" si="760"/>
        <v>0.14677999999999999</v>
      </c>
      <c r="G6091" s="2"/>
      <c r="H6091" s="2">
        <f t="shared" si="761"/>
        <v>6.0338322399999997</v>
      </c>
      <c r="I6091" s="5">
        <f t="shared" si="762"/>
        <v>6033.8322399999997</v>
      </c>
      <c r="J6091" s="5">
        <f t="shared" si="763"/>
        <v>2776.7544959783554</v>
      </c>
      <c r="K6091" s="5">
        <f t="shared" si="764"/>
        <v>21978.847659999999</v>
      </c>
      <c r="L6091" s="9">
        <f t="shared" si="765"/>
        <v>0.78460353448725195</v>
      </c>
      <c r="M6091" s="9">
        <f t="shared" si="766"/>
        <v>7.9153010076449055</v>
      </c>
      <c r="N6091" s="5">
        <f t="shared" si="767"/>
        <v>25235.925404021644</v>
      </c>
    </row>
    <row r="6092" spans="2:14" x14ac:dyDescent="0.2">
      <c r="B6092" s="6">
        <v>31633.423200000001</v>
      </c>
      <c r="C6092" s="5">
        <v>0</v>
      </c>
      <c r="D6092" s="5">
        <v>146336299.20576301</v>
      </c>
      <c r="E6092" s="1">
        <v>1.4678E-4</v>
      </c>
      <c r="F6092" s="1">
        <f t="shared" si="760"/>
        <v>0.14677999999999999</v>
      </c>
      <c r="G6092" s="2"/>
      <c r="H6092" s="2">
        <f t="shared" si="761"/>
        <v>6.0338322399999997</v>
      </c>
      <c r="I6092" s="5">
        <f t="shared" si="762"/>
        <v>6033.8322399999997</v>
      </c>
      <c r="J6092" s="5">
        <f t="shared" si="763"/>
        <v>6397.4977580010891</v>
      </c>
      <c r="K6092" s="5">
        <f t="shared" si="764"/>
        <v>25599.590960000001</v>
      </c>
      <c r="L6092" s="9">
        <f t="shared" si="765"/>
        <v>0.80925768918995777</v>
      </c>
      <c r="M6092" s="9">
        <f t="shared" si="766"/>
        <v>4.0015005754372694</v>
      </c>
      <c r="N6092" s="5">
        <f t="shared" si="767"/>
        <v>25235.925441998912</v>
      </c>
    </row>
    <row r="6093" spans="2:14" x14ac:dyDescent="0.2">
      <c r="B6093" s="6">
        <v>31549.168600000001</v>
      </c>
      <c r="C6093" s="5">
        <v>0</v>
      </c>
      <c r="D6093" s="5">
        <v>146329985.96256</v>
      </c>
      <c r="E6093" s="1">
        <v>1.4678E-4</v>
      </c>
      <c r="F6093" s="1">
        <f t="shared" si="760"/>
        <v>0.14677999999999999</v>
      </c>
      <c r="G6093" s="2"/>
      <c r="H6093" s="2">
        <f t="shared" si="761"/>
        <v>6.0338322399999997</v>
      </c>
      <c r="I6093" s="5">
        <f t="shared" si="762"/>
        <v>6033.8322399999997</v>
      </c>
      <c r="J6093" s="5">
        <f t="shared" si="763"/>
        <v>6313.2432030141354</v>
      </c>
      <c r="K6093" s="5">
        <f t="shared" si="764"/>
        <v>25515.336360000001</v>
      </c>
      <c r="L6093" s="9">
        <f t="shared" si="765"/>
        <v>0.80874829646065538</v>
      </c>
      <c r="M6093" s="9">
        <f t="shared" si="766"/>
        <v>4.0415576494531686</v>
      </c>
      <c r="N6093" s="5">
        <f t="shared" si="767"/>
        <v>25235.925396985866</v>
      </c>
    </row>
    <row r="6094" spans="2:14" x14ac:dyDescent="0.2">
      <c r="B6094" s="6">
        <v>30223.187900000001</v>
      </c>
      <c r="C6094" s="5">
        <v>0</v>
      </c>
      <c r="D6094" s="5">
        <v>146324998.70007101</v>
      </c>
      <c r="E6094" s="1">
        <v>1.4678E-4</v>
      </c>
      <c r="F6094" s="1">
        <f t="shared" si="760"/>
        <v>0.14677999999999999</v>
      </c>
      <c r="G6094" s="2"/>
      <c r="H6094" s="2">
        <f t="shared" si="761"/>
        <v>6.0338322399999997</v>
      </c>
      <c r="I6094" s="5">
        <f t="shared" si="762"/>
        <v>6033.8322399999997</v>
      </c>
      <c r="J6094" s="5">
        <f t="shared" si="763"/>
        <v>4987.2624889910221</v>
      </c>
      <c r="K6094" s="5">
        <f t="shared" si="764"/>
        <v>24189.355660000001</v>
      </c>
      <c r="L6094" s="9">
        <f t="shared" si="765"/>
        <v>0.80035751820872614</v>
      </c>
      <c r="M6094" s="9">
        <f t="shared" si="766"/>
        <v>4.8502270962067957</v>
      </c>
      <c r="N6094" s="5">
        <f t="shared" si="767"/>
        <v>25235.925411008979</v>
      </c>
    </row>
    <row r="6095" spans="2:14" x14ac:dyDescent="0.2">
      <c r="B6095" s="6">
        <v>28965.3377</v>
      </c>
      <c r="C6095" s="5">
        <v>0</v>
      </c>
      <c r="D6095" s="5">
        <v>146321269.28776699</v>
      </c>
      <c r="E6095" s="1">
        <v>1.4678E-4</v>
      </c>
      <c r="F6095" s="1">
        <f t="shared" si="760"/>
        <v>0.14677999999999999</v>
      </c>
      <c r="G6095" s="2"/>
      <c r="H6095" s="2">
        <f t="shared" si="761"/>
        <v>6.0338322399999997</v>
      </c>
      <c r="I6095" s="5">
        <f t="shared" si="762"/>
        <v>6033.8322399999997</v>
      </c>
      <c r="J6095" s="5">
        <f t="shared" si="763"/>
        <v>3729.4123040139675</v>
      </c>
      <c r="K6095" s="5">
        <f t="shared" si="764"/>
        <v>22931.50546</v>
      </c>
      <c r="L6095" s="9">
        <f t="shared" si="765"/>
        <v>0.79168783383457675</v>
      </c>
      <c r="M6095" s="9">
        <f t="shared" si="766"/>
        <v>6.1488254959953919</v>
      </c>
      <c r="N6095" s="5">
        <f t="shared" si="767"/>
        <v>25235.925395986033</v>
      </c>
    </row>
    <row r="6096" spans="2:14" x14ac:dyDescent="0.2">
      <c r="B6096" s="6">
        <v>25902.908100000001</v>
      </c>
      <c r="C6096" s="5">
        <v>0</v>
      </c>
      <c r="D6096" s="5">
        <v>146320602.30511799</v>
      </c>
      <c r="E6096" s="1">
        <v>1.4678E-4</v>
      </c>
      <c r="F6096" s="1">
        <f t="shared" si="760"/>
        <v>0.14677999999999999</v>
      </c>
      <c r="G6096" s="2"/>
      <c r="H6096" s="2">
        <f t="shared" si="761"/>
        <v>6.0338322399999997</v>
      </c>
      <c r="I6096" s="5">
        <f t="shared" si="762"/>
        <v>6033.8322399999997</v>
      </c>
      <c r="J6096" s="5">
        <f t="shared" si="763"/>
        <v>666.98264899849892</v>
      </c>
      <c r="K6096" s="5">
        <f t="shared" si="764"/>
        <v>19869.075860000001</v>
      </c>
      <c r="L6096" s="9">
        <f t="shared" si="765"/>
        <v>0.76705965922027108</v>
      </c>
      <c r="M6096" s="9">
        <f t="shared" si="766"/>
        <v>29.789494359162433</v>
      </c>
      <c r="N6096" s="5">
        <f t="shared" si="767"/>
        <v>25235.925451001502</v>
      </c>
    </row>
    <row r="6097" spans="2:14" x14ac:dyDescent="0.2">
      <c r="B6097" s="6">
        <v>24316.069899999999</v>
      </c>
      <c r="C6097" s="5">
        <v>0</v>
      </c>
      <c r="D6097" s="5">
        <v>146321522.160595</v>
      </c>
      <c r="E6097" s="1">
        <v>1.4678E-4</v>
      </c>
      <c r="F6097" s="1">
        <f t="shared" si="760"/>
        <v>0.14677999999999999</v>
      </c>
      <c r="G6097" s="2"/>
      <c r="H6097" s="2">
        <f t="shared" si="761"/>
        <v>6.0338322399999997</v>
      </c>
      <c r="I6097" s="5">
        <f t="shared" si="762"/>
        <v>6033.8322399999997</v>
      </c>
      <c r="J6097" s="5">
        <f t="shared" si="763"/>
        <v>-919.8554770052433</v>
      </c>
      <c r="K6097" s="5">
        <f t="shared" si="764"/>
        <v>18282.237659999999</v>
      </c>
      <c r="L6097" s="9">
        <f t="shared" si="765"/>
        <v>0.75185824580969807</v>
      </c>
      <c r="M6097" s="9">
        <f t="shared" si="766"/>
        <v>-19.875119643273905</v>
      </c>
      <c r="N6097" s="5">
        <f t="shared" si="767"/>
        <v>25235.925377005242</v>
      </c>
    </row>
    <row r="6098" spans="2:14" x14ac:dyDescent="0.2">
      <c r="B6098" s="6">
        <v>22349.417099999999</v>
      </c>
      <c r="C6098" s="5">
        <v>0</v>
      </c>
      <c r="D6098" s="5">
        <v>146324408.66887701</v>
      </c>
      <c r="E6098" s="1">
        <v>1.4678E-4</v>
      </c>
      <c r="F6098" s="1">
        <f t="shared" si="760"/>
        <v>0.14677999999999999</v>
      </c>
      <c r="G6098" s="2"/>
      <c r="H6098" s="2">
        <f t="shared" si="761"/>
        <v>6.0338322399999997</v>
      </c>
      <c r="I6098" s="5">
        <f t="shared" si="762"/>
        <v>6033.8322399999997</v>
      </c>
      <c r="J6098" s="5">
        <f t="shared" si="763"/>
        <v>-2886.5082820057869</v>
      </c>
      <c r="K6098" s="5">
        <f t="shared" si="764"/>
        <v>16315.584859999999</v>
      </c>
      <c r="L6098" s="9">
        <f t="shared" si="765"/>
        <v>0.7300228362555371</v>
      </c>
      <c r="M6098" s="9">
        <f t="shared" si="766"/>
        <v>-5.6523603142626593</v>
      </c>
      <c r="N6098" s="5">
        <f t="shared" si="767"/>
        <v>25235.925382005786</v>
      </c>
    </row>
    <row r="6099" spans="2:14" x14ac:dyDescent="0.2">
      <c r="B6099" s="6">
        <v>21373.5527</v>
      </c>
      <c r="C6099" s="5">
        <v>0</v>
      </c>
      <c r="D6099" s="5">
        <v>146328271.041621</v>
      </c>
      <c r="E6099" s="1">
        <v>1.4678E-4</v>
      </c>
      <c r="F6099" s="1">
        <f t="shared" si="760"/>
        <v>0.14677999999999999</v>
      </c>
      <c r="G6099" s="2"/>
      <c r="H6099" s="2">
        <f t="shared" si="761"/>
        <v>6.0338322399999997</v>
      </c>
      <c r="I6099" s="5">
        <f t="shared" si="762"/>
        <v>6033.8322399999997</v>
      </c>
      <c r="J6099" s="5">
        <f t="shared" si="763"/>
        <v>-3862.3727439939976</v>
      </c>
      <c r="K6099" s="5">
        <f t="shared" si="764"/>
        <v>15339.72046</v>
      </c>
      <c r="L6099" s="9">
        <f t="shared" si="765"/>
        <v>0.71769633599565319</v>
      </c>
      <c r="M6099" s="9">
        <f t="shared" si="766"/>
        <v>-3.9715795125815645</v>
      </c>
      <c r="N6099" s="5">
        <f t="shared" si="767"/>
        <v>25235.925443993998</v>
      </c>
    </row>
    <row r="6100" spans="2:14" x14ac:dyDescent="0.2">
      <c r="B6100" s="6">
        <v>20574.3413</v>
      </c>
      <c r="C6100" s="5">
        <v>0</v>
      </c>
      <c r="D6100" s="5">
        <v>146332932.62570399</v>
      </c>
      <c r="E6100" s="1">
        <v>1.4678E-4</v>
      </c>
      <c r="F6100" s="1">
        <f t="shared" si="760"/>
        <v>0.14677999999999999</v>
      </c>
      <c r="G6100" s="2"/>
      <c r="H6100" s="2">
        <f t="shared" si="761"/>
        <v>6.0338322399999997</v>
      </c>
      <c r="I6100" s="5">
        <f t="shared" si="762"/>
        <v>6033.8322399999997</v>
      </c>
      <c r="J6100" s="5">
        <f t="shared" si="763"/>
        <v>-4661.5840829908848</v>
      </c>
      <c r="K6100" s="5">
        <f t="shared" si="764"/>
        <v>14540.50906</v>
      </c>
      <c r="L6100" s="9">
        <f t="shared" si="765"/>
        <v>0.70673023490671849</v>
      </c>
      <c r="M6100" s="9">
        <f t="shared" si="766"/>
        <v>-3.1192205913554543</v>
      </c>
      <c r="N6100" s="5">
        <f t="shared" si="767"/>
        <v>25235.925382990885</v>
      </c>
    </row>
    <row r="6101" spans="2:14" x14ac:dyDescent="0.2">
      <c r="B6101" s="6">
        <v>20722.796300000002</v>
      </c>
      <c r="C6101" s="5">
        <v>0</v>
      </c>
      <c r="D6101" s="5">
        <v>146337445.754803</v>
      </c>
      <c r="E6101" s="1">
        <v>1.4678E-4</v>
      </c>
      <c r="F6101" s="1">
        <f t="shared" si="760"/>
        <v>0.14677999999999999</v>
      </c>
      <c r="G6101" s="2"/>
      <c r="H6101" s="2">
        <f t="shared" si="761"/>
        <v>6.0338322399999997</v>
      </c>
      <c r="I6101" s="5">
        <f t="shared" si="762"/>
        <v>6033.8322399999997</v>
      </c>
      <c r="J6101" s="5">
        <f t="shared" si="763"/>
        <v>-4513.1290990114212</v>
      </c>
      <c r="K6101" s="5">
        <f t="shared" si="764"/>
        <v>14688.964060000002</v>
      </c>
      <c r="L6101" s="9">
        <f t="shared" si="765"/>
        <v>0.70883117545289975</v>
      </c>
      <c r="M6101" s="9">
        <f t="shared" si="766"/>
        <v>-3.254718342361965</v>
      </c>
      <c r="N6101" s="5">
        <f t="shared" si="767"/>
        <v>25235.925399011423</v>
      </c>
    </row>
    <row r="6102" spans="2:14" x14ac:dyDescent="0.2">
      <c r="B6102" s="6">
        <v>21970.359700000001</v>
      </c>
      <c r="C6102" s="5">
        <v>0</v>
      </c>
      <c r="D6102" s="5">
        <v>146340711.32052201</v>
      </c>
      <c r="E6102" s="1">
        <v>1.4678E-4</v>
      </c>
      <c r="F6102" s="1">
        <f t="shared" si="760"/>
        <v>0.14677999999999999</v>
      </c>
      <c r="G6102" s="2"/>
      <c r="H6102" s="2">
        <f t="shared" si="761"/>
        <v>6.0338322399999997</v>
      </c>
      <c r="I6102" s="5">
        <f t="shared" si="762"/>
        <v>6033.8322399999997</v>
      </c>
      <c r="J6102" s="5">
        <f t="shared" si="763"/>
        <v>-3265.5657190084457</v>
      </c>
      <c r="K6102" s="5">
        <f t="shared" si="764"/>
        <v>15936.527460000001</v>
      </c>
      <c r="L6102" s="9">
        <f t="shared" si="765"/>
        <v>0.72536488603780125</v>
      </c>
      <c r="M6102" s="9">
        <f t="shared" si="766"/>
        <v>-4.8801735537691027</v>
      </c>
      <c r="N6102" s="5">
        <f t="shared" si="767"/>
        <v>25235.925419008447</v>
      </c>
    </row>
    <row r="6103" spans="2:14" x14ac:dyDescent="0.2">
      <c r="B6103" s="6">
        <v>22256.109400000001</v>
      </c>
      <c r="C6103" s="5">
        <v>0</v>
      </c>
      <c r="D6103" s="5">
        <v>146343691.13649601</v>
      </c>
      <c r="E6103" s="1">
        <v>1.4678E-4</v>
      </c>
      <c r="F6103" s="1">
        <f t="shared" si="760"/>
        <v>0.14677999999999999</v>
      </c>
      <c r="G6103" s="2"/>
      <c r="H6103" s="2">
        <f t="shared" si="761"/>
        <v>6.0338322399999997</v>
      </c>
      <c r="I6103" s="5">
        <f t="shared" si="762"/>
        <v>6033.8322399999997</v>
      </c>
      <c r="J6103" s="5">
        <f t="shared" si="763"/>
        <v>-2979.8159739971161</v>
      </c>
      <c r="K6103" s="5">
        <f t="shared" si="764"/>
        <v>16222.277160000001</v>
      </c>
      <c r="L6103" s="9">
        <f t="shared" si="765"/>
        <v>0.72889096959597088</v>
      </c>
      <c r="M6103" s="9">
        <f t="shared" si="766"/>
        <v>-5.4440533581808701</v>
      </c>
      <c r="N6103" s="5">
        <f t="shared" si="767"/>
        <v>25235.925373997117</v>
      </c>
    </row>
    <row r="6104" spans="2:14" x14ac:dyDescent="0.2">
      <c r="B6104" s="6">
        <v>16829.6152</v>
      </c>
      <c r="C6104" s="5">
        <v>0</v>
      </c>
      <c r="D6104" s="5">
        <v>146352097.44671601</v>
      </c>
      <c r="E6104" s="1">
        <v>1.4678E-4</v>
      </c>
      <c r="F6104" s="1">
        <f t="shared" si="760"/>
        <v>0.14677999999999999</v>
      </c>
      <c r="G6104" s="2"/>
      <c r="H6104" s="2">
        <f t="shared" si="761"/>
        <v>6.0338322399999997</v>
      </c>
      <c r="I6104" s="5">
        <f t="shared" si="762"/>
        <v>6033.8322399999997</v>
      </c>
      <c r="J6104" s="5">
        <f t="shared" si="763"/>
        <v>-8406.3102200031281</v>
      </c>
      <c r="K6104" s="5">
        <f t="shared" si="764"/>
        <v>10795.78296</v>
      </c>
      <c r="L6104" s="9">
        <f t="shared" si="765"/>
        <v>0.64147532975085497</v>
      </c>
      <c r="M6104" s="9">
        <f t="shared" si="766"/>
        <v>-1.2842475090094858</v>
      </c>
      <c r="N6104" s="5">
        <f t="shared" si="767"/>
        <v>25235.925420003128</v>
      </c>
    </row>
    <row r="6105" spans="2:14" x14ac:dyDescent="0.2">
      <c r="B6105" s="6">
        <v>11222.484</v>
      </c>
      <c r="C6105" s="5">
        <v>0</v>
      </c>
      <c r="D6105" s="5">
        <v>146366110.888136</v>
      </c>
      <c r="E6105" s="1">
        <v>1.4678E-4</v>
      </c>
      <c r="F6105" s="1">
        <f t="shared" si="760"/>
        <v>0.14677999999999999</v>
      </c>
      <c r="G6105" s="2"/>
      <c r="H6105" s="2">
        <f t="shared" si="761"/>
        <v>6.0338322399999997</v>
      </c>
      <c r="I6105" s="5">
        <f t="shared" si="762"/>
        <v>6033.8322399999997</v>
      </c>
      <c r="J6105" s="5">
        <f t="shared" si="763"/>
        <v>-14013.441419988871</v>
      </c>
      <c r="K6105" s="5">
        <f t="shared" si="764"/>
        <v>5188.6517600000006</v>
      </c>
      <c r="L6105" s="9">
        <f t="shared" si="765"/>
        <v>0.46234432234432238</v>
      </c>
      <c r="M6105" s="9">
        <f t="shared" si="766"/>
        <v>-0.37026249330866517</v>
      </c>
      <c r="N6105" s="5">
        <f t="shared" si="767"/>
        <v>25235.925419988871</v>
      </c>
    </row>
    <row r="6106" spans="2:14" x14ac:dyDescent="0.2">
      <c r="B6106" s="6">
        <v>11222.484</v>
      </c>
      <c r="C6106" s="5">
        <v>0</v>
      </c>
      <c r="D6106" s="5">
        <v>146380124.329555</v>
      </c>
      <c r="E6106" s="1">
        <v>1.4678E-4</v>
      </c>
      <c r="F6106" s="1">
        <f t="shared" si="760"/>
        <v>0.14677999999999999</v>
      </c>
      <c r="G6106" s="2"/>
      <c r="H6106" s="2">
        <f t="shared" si="761"/>
        <v>6.0338322399999997</v>
      </c>
      <c r="I6106" s="5">
        <f t="shared" si="762"/>
        <v>6033.8322399999997</v>
      </c>
      <c r="J6106" s="5">
        <f t="shared" si="763"/>
        <v>-14013.441419005394</v>
      </c>
      <c r="K6106" s="5">
        <f t="shared" si="764"/>
        <v>5188.6517600000006</v>
      </c>
      <c r="L6106" s="9">
        <f t="shared" si="765"/>
        <v>0.46234432234432238</v>
      </c>
      <c r="M6106" s="9">
        <f t="shared" si="766"/>
        <v>-0.37026249333465056</v>
      </c>
      <c r="N6106" s="5">
        <f t="shared" si="767"/>
        <v>25235.925419005394</v>
      </c>
    </row>
    <row r="6107" spans="2:14" x14ac:dyDescent="0.2">
      <c r="B6107" s="6">
        <v>12296.7816</v>
      </c>
      <c r="C6107" s="5">
        <v>0</v>
      </c>
      <c r="D6107" s="5">
        <v>146393063.473425</v>
      </c>
      <c r="E6107" s="1">
        <v>1.4678E-4</v>
      </c>
      <c r="F6107" s="1">
        <f t="shared" si="760"/>
        <v>0.14677999999999999</v>
      </c>
      <c r="G6107" s="2"/>
      <c r="H6107" s="2">
        <f t="shared" si="761"/>
        <v>6.0338322399999997</v>
      </c>
      <c r="I6107" s="5">
        <f t="shared" si="762"/>
        <v>6033.8322399999997</v>
      </c>
      <c r="J6107" s="5">
        <f t="shared" si="763"/>
        <v>-12939.143869996071</v>
      </c>
      <c r="K6107" s="5">
        <f t="shared" si="764"/>
        <v>6262.9493600000005</v>
      </c>
      <c r="L6107" s="9">
        <f t="shared" si="765"/>
        <v>0.50931614171304795</v>
      </c>
      <c r="M6107" s="9">
        <f t="shared" si="766"/>
        <v>-0.4840312019810552</v>
      </c>
      <c r="N6107" s="5">
        <f t="shared" si="767"/>
        <v>25235.925469996073</v>
      </c>
    </row>
    <row r="6108" spans="2:14" x14ac:dyDescent="0.2">
      <c r="B6108" s="6">
        <v>13900.4805</v>
      </c>
      <c r="C6108" s="5">
        <v>0</v>
      </c>
      <c r="D6108" s="5">
        <v>146404398.91833901</v>
      </c>
      <c r="E6108" s="1">
        <v>1.4678E-4</v>
      </c>
      <c r="F6108" s="1">
        <f t="shared" si="760"/>
        <v>0.14677999999999999</v>
      </c>
      <c r="G6108" s="2"/>
      <c r="H6108" s="2">
        <f t="shared" si="761"/>
        <v>6.0338322399999997</v>
      </c>
      <c r="I6108" s="5">
        <f t="shared" si="762"/>
        <v>6033.8322399999997</v>
      </c>
      <c r="J6108" s="5">
        <f t="shared" si="763"/>
        <v>-11335.444914013147</v>
      </c>
      <c r="K6108" s="5">
        <f t="shared" si="764"/>
        <v>7866.6482599999999</v>
      </c>
      <c r="L6108" s="9">
        <f t="shared" si="765"/>
        <v>0.56592635484794929</v>
      </c>
      <c r="M6108" s="9">
        <f t="shared" si="766"/>
        <v>-0.69398672215106982</v>
      </c>
      <c r="N6108" s="5">
        <f t="shared" si="767"/>
        <v>25235.925414013145</v>
      </c>
    </row>
    <row r="6109" spans="2:14" x14ac:dyDescent="0.2">
      <c r="B6109" s="6">
        <v>15643.3845</v>
      </c>
      <c r="C6109" s="5">
        <v>0</v>
      </c>
      <c r="D6109" s="5">
        <v>146413991.459281</v>
      </c>
      <c r="E6109" s="1">
        <v>1.4678E-4</v>
      </c>
      <c r="F6109" s="1">
        <f t="shared" si="760"/>
        <v>0.14677999999999999</v>
      </c>
      <c r="G6109" s="2"/>
      <c r="H6109" s="2">
        <f t="shared" si="761"/>
        <v>6.0338322399999997</v>
      </c>
      <c r="I6109" s="5">
        <f t="shared" si="762"/>
        <v>6033.8322399999997</v>
      </c>
      <c r="J6109" s="5">
        <f t="shared" si="763"/>
        <v>-9592.5409419834614</v>
      </c>
      <c r="K6109" s="5">
        <f t="shared" si="764"/>
        <v>9609.5522600000004</v>
      </c>
      <c r="L6109" s="9">
        <f t="shared" si="765"/>
        <v>0.61428856779682173</v>
      </c>
      <c r="M6109" s="9">
        <f t="shared" si="766"/>
        <v>-1.0017733901913397</v>
      </c>
      <c r="N6109" s="5">
        <f t="shared" si="767"/>
        <v>25235.925441983461</v>
      </c>
    </row>
    <row r="6110" spans="2:14" x14ac:dyDescent="0.2">
      <c r="B6110" s="6">
        <v>16110.0689</v>
      </c>
      <c r="C6110" s="5">
        <v>0</v>
      </c>
      <c r="D6110" s="5">
        <v>146423117.315833</v>
      </c>
      <c r="E6110" s="1">
        <v>1.4678E-4</v>
      </c>
      <c r="F6110" s="1">
        <f t="shared" si="760"/>
        <v>0.14677999999999999</v>
      </c>
      <c r="G6110" s="2"/>
      <c r="H6110" s="2">
        <f t="shared" si="761"/>
        <v>6.0338322399999997</v>
      </c>
      <c r="I6110" s="5">
        <f t="shared" si="762"/>
        <v>6033.8322399999997</v>
      </c>
      <c r="J6110" s="5">
        <f t="shared" si="763"/>
        <v>-9125.8565520048141</v>
      </c>
      <c r="K6110" s="5">
        <f t="shared" si="764"/>
        <v>10076.23666</v>
      </c>
      <c r="L6110" s="9">
        <f t="shared" si="765"/>
        <v>0.62546204628584801</v>
      </c>
      <c r="M6110" s="9">
        <f t="shared" si="766"/>
        <v>-1.1041414690861431</v>
      </c>
      <c r="N6110" s="5">
        <f t="shared" si="767"/>
        <v>25235.925452004813</v>
      </c>
    </row>
    <row r="6111" spans="2:14" x14ac:dyDescent="0.2">
      <c r="B6111" s="6">
        <v>15275.5762</v>
      </c>
      <c r="C6111" s="5">
        <v>0</v>
      </c>
      <c r="D6111" s="5">
        <v>146433077.66501701</v>
      </c>
      <c r="E6111" s="1">
        <v>1.4678E-4</v>
      </c>
      <c r="F6111" s="1">
        <f t="shared" si="760"/>
        <v>0.14677999999999999</v>
      </c>
      <c r="G6111" s="2"/>
      <c r="H6111" s="2">
        <f t="shared" si="761"/>
        <v>6.0338322399999997</v>
      </c>
      <c r="I6111" s="5">
        <f t="shared" si="762"/>
        <v>6033.8322399999997</v>
      </c>
      <c r="J6111" s="5">
        <f t="shared" si="763"/>
        <v>-9960.3491840064526</v>
      </c>
      <c r="K6111" s="5">
        <f t="shared" si="764"/>
        <v>9241.7439599999998</v>
      </c>
      <c r="L6111" s="9">
        <f t="shared" si="765"/>
        <v>0.60500133278114909</v>
      </c>
      <c r="M6111" s="9">
        <f t="shared" si="766"/>
        <v>-0.92785341048481185</v>
      </c>
      <c r="N6111" s="5">
        <f t="shared" si="767"/>
        <v>25235.925384006452</v>
      </c>
    </row>
    <row r="6112" spans="2:14" x14ac:dyDescent="0.2">
      <c r="B6112" s="6">
        <v>14015.6342</v>
      </c>
      <c r="C6112" s="5">
        <v>0</v>
      </c>
      <c r="D6112" s="5">
        <v>146444297.956193</v>
      </c>
      <c r="E6112" s="1">
        <v>1.4678E-4</v>
      </c>
      <c r="F6112" s="1">
        <f t="shared" si="760"/>
        <v>0.14677999999999999</v>
      </c>
      <c r="G6112" s="2"/>
      <c r="H6112" s="2">
        <f t="shared" si="761"/>
        <v>6.0338322399999997</v>
      </c>
      <c r="I6112" s="5">
        <f t="shared" si="762"/>
        <v>6033.8322399999997</v>
      </c>
      <c r="J6112" s="5">
        <f t="shared" si="763"/>
        <v>-11220.291175991297</v>
      </c>
      <c r="K6112" s="5">
        <f t="shared" si="764"/>
        <v>7981.8019600000007</v>
      </c>
      <c r="L6112" s="9">
        <f t="shared" si="765"/>
        <v>0.56949274261167582</v>
      </c>
      <c r="M6112" s="9">
        <f t="shared" si="766"/>
        <v>-0.71137208783664385</v>
      </c>
      <c r="N6112" s="5">
        <f t="shared" si="767"/>
        <v>25235.925375991297</v>
      </c>
    </row>
    <row r="6113" spans="2:14" x14ac:dyDescent="0.2">
      <c r="B6113" s="6">
        <v>17025.9067</v>
      </c>
      <c r="C6113" s="5">
        <v>0</v>
      </c>
      <c r="D6113" s="5">
        <v>146452507.97488299</v>
      </c>
      <c r="E6113" s="1">
        <v>1.4678E-4</v>
      </c>
      <c r="F6113" s="1">
        <f t="shared" si="760"/>
        <v>0.14677999999999999</v>
      </c>
      <c r="G6113" s="2"/>
      <c r="H6113" s="2">
        <f t="shared" si="761"/>
        <v>6.0338322399999997</v>
      </c>
      <c r="I6113" s="5">
        <f t="shared" si="762"/>
        <v>6033.8322399999997</v>
      </c>
      <c r="J6113" s="5">
        <f t="shared" si="763"/>
        <v>-8210.0186899900436</v>
      </c>
      <c r="K6113" s="5">
        <f t="shared" si="764"/>
        <v>10992.07446</v>
      </c>
      <c r="L6113" s="9">
        <f t="shared" si="765"/>
        <v>0.64560875691865505</v>
      </c>
      <c r="M6113" s="9">
        <f t="shared" si="766"/>
        <v>-1.3388610763337165</v>
      </c>
      <c r="N6113" s="5">
        <f t="shared" si="767"/>
        <v>25235.925389990043</v>
      </c>
    </row>
    <row r="6114" spans="2:14" x14ac:dyDescent="0.2">
      <c r="B6114" s="6">
        <v>22633.037899999999</v>
      </c>
      <c r="C6114" s="5">
        <v>0</v>
      </c>
      <c r="D6114" s="5">
        <v>146455110.86237299</v>
      </c>
      <c r="E6114" s="1">
        <v>1.4678E-4</v>
      </c>
      <c r="F6114" s="1">
        <f t="shared" si="760"/>
        <v>0.14677999999999999</v>
      </c>
      <c r="G6114" s="2"/>
      <c r="H6114" s="2">
        <f t="shared" si="761"/>
        <v>6.0338322399999997</v>
      </c>
      <c r="I6114" s="5">
        <f t="shared" si="762"/>
        <v>6033.8322399999997</v>
      </c>
      <c r="J6114" s="5">
        <f t="shared" si="763"/>
        <v>-2602.8874900043011</v>
      </c>
      <c r="K6114" s="5">
        <f t="shared" si="764"/>
        <v>16599.20566</v>
      </c>
      <c r="L6114" s="9">
        <f t="shared" si="765"/>
        <v>0.73340599407558982</v>
      </c>
      <c r="M6114" s="9">
        <f t="shared" si="766"/>
        <v>-6.3772274920621213</v>
      </c>
      <c r="N6114" s="5">
        <f t="shared" si="767"/>
        <v>25235.9253900043</v>
      </c>
    </row>
    <row r="6115" spans="2:14" x14ac:dyDescent="0.2">
      <c r="B6115" s="6">
        <v>28240.169099999999</v>
      </c>
      <c r="C6115" s="5">
        <v>0</v>
      </c>
      <c r="D6115" s="5">
        <v>146452106.618662</v>
      </c>
      <c r="E6115" s="1">
        <v>1.4678E-4</v>
      </c>
      <c r="F6115" s="1">
        <f t="shared" si="760"/>
        <v>0.14677999999999999</v>
      </c>
      <c r="G6115" s="2"/>
      <c r="H6115" s="2">
        <f t="shared" si="761"/>
        <v>6.0338322399999997</v>
      </c>
      <c r="I6115" s="5">
        <f t="shared" si="762"/>
        <v>6033.8322399999997</v>
      </c>
      <c r="J6115" s="5">
        <f t="shared" si="763"/>
        <v>3004.2437109947205</v>
      </c>
      <c r="K6115" s="5">
        <f t="shared" si="764"/>
        <v>22206.336859999999</v>
      </c>
      <c r="L6115" s="9">
        <f t="shared" si="765"/>
        <v>0.78633866466472402</v>
      </c>
      <c r="M6115" s="9">
        <f t="shared" si="766"/>
        <v>7.3916562690073393</v>
      </c>
      <c r="N6115" s="5">
        <f t="shared" si="767"/>
        <v>25235.925389005279</v>
      </c>
    </row>
    <row r="6116" spans="2:14" x14ac:dyDescent="0.2">
      <c r="B6116" s="6">
        <v>31648.456600000001</v>
      </c>
      <c r="C6116" s="5">
        <v>0</v>
      </c>
      <c r="D6116" s="5">
        <v>146445694.08751401</v>
      </c>
      <c r="E6116" s="1">
        <v>1.4678E-4</v>
      </c>
      <c r="F6116" s="1">
        <f t="shared" si="760"/>
        <v>0.14677999999999999</v>
      </c>
      <c r="G6116" s="2"/>
      <c r="H6116" s="2">
        <f t="shared" si="761"/>
        <v>6.0338322399999997</v>
      </c>
      <c r="I6116" s="5">
        <f t="shared" si="762"/>
        <v>6033.8322399999997</v>
      </c>
      <c r="J6116" s="5">
        <f t="shared" si="763"/>
        <v>6412.5311479866505</v>
      </c>
      <c r="K6116" s="5">
        <f t="shared" si="764"/>
        <v>25614.624360000002</v>
      </c>
      <c r="L6116" s="9">
        <f t="shared" si="765"/>
        <v>0.80934829409659115</v>
      </c>
      <c r="M6116" s="9">
        <f t="shared" si="766"/>
        <v>3.9944639283416588</v>
      </c>
      <c r="N6116" s="5">
        <f t="shared" si="767"/>
        <v>25235.925452013351</v>
      </c>
    </row>
    <row r="6117" spans="2:14" x14ac:dyDescent="0.2">
      <c r="B6117" s="6">
        <v>30499.6315</v>
      </c>
      <c r="C6117" s="5">
        <v>0</v>
      </c>
      <c r="D6117" s="5">
        <v>146440430.381428</v>
      </c>
      <c r="E6117" s="1">
        <v>1.4678E-4</v>
      </c>
      <c r="F6117" s="1">
        <f t="shared" si="760"/>
        <v>0.14677999999999999</v>
      </c>
      <c r="G6117" s="2"/>
      <c r="H6117" s="2">
        <f t="shared" si="761"/>
        <v>6.0338322399999997</v>
      </c>
      <c r="I6117" s="5">
        <f t="shared" si="762"/>
        <v>6033.8322399999997</v>
      </c>
      <c r="J6117" s="5">
        <f t="shared" si="763"/>
        <v>5263.7060860097408</v>
      </c>
      <c r="K6117" s="5">
        <f t="shared" si="764"/>
        <v>24465.79926</v>
      </c>
      <c r="L6117" s="9">
        <f t="shared" si="765"/>
        <v>0.80216704454281684</v>
      </c>
      <c r="M6117" s="9">
        <f t="shared" si="766"/>
        <v>4.6480177388754615</v>
      </c>
      <c r="N6117" s="5">
        <f t="shared" si="767"/>
        <v>25235.925413990259</v>
      </c>
    </row>
    <row r="6118" spans="2:14" x14ac:dyDescent="0.2">
      <c r="B6118" s="6">
        <v>29797.637999999999</v>
      </c>
      <c r="C6118" s="5">
        <v>0</v>
      </c>
      <c r="D6118" s="5">
        <v>146435868.66884401</v>
      </c>
      <c r="E6118" s="1">
        <v>1.4678E-4</v>
      </c>
      <c r="F6118" s="1">
        <f t="shared" si="760"/>
        <v>0.14677999999999999</v>
      </c>
      <c r="G6118" s="2"/>
      <c r="H6118" s="2">
        <f t="shared" si="761"/>
        <v>6.0338322399999997</v>
      </c>
      <c r="I6118" s="5">
        <f t="shared" si="762"/>
        <v>6033.8322399999997</v>
      </c>
      <c r="J6118" s="5">
        <f t="shared" si="763"/>
        <v>4561.712583988905</v>
      </c>
      <c r="K6118" s="5">
        <f t="shared" si="764"/>
        <v>23763.805759999999</v>
      </c>
      <c r="L6118" s="9">
        <f t="shared" si="765"/>
        <v>0.79750635805428605</v>
      </c>
      <c r="M6118" s="9">
        <f t="shared" si="766"/>
        <v>5.2094044336349183</v>
      </c>
      <c r="N6118" s="5">
        <f t="shared" si="767"/>
        <v>25235.925416011094</v>
      </c>
    </row>
    <row r="6119" spans="2:14" x14ac:dyDescent="0.2">
      <c r="B6119" s="6">
        <v>28725.9696</v>
      </c>
      <c r="C6119" s="5">
        <v>0</v>
      </c>
      <c r="D6119" s="5">
        <v>146432378.62463</v>
      </c>
      <c r="E6119" s="1">
        <v>1.4678E-4</v>
      </c>
      <c r="F6119" s="1">
        <f t="shared" si="760"/>
        <v>0.14677999999999999</v>
      </c>
      <c r="G6119" s="2"/>
      <c r="H6119" s="2">
        <f t="shared" si="761"/>
        <v>6.0338322399999997</v>
      </c>
      <c r="I6119" s="5">
        <f t="shared" si="762"/>
        <v>6033.8322399999997</v>
      </c>
      <c r="J6119" s="5">
        <f t="shared" si="763"/>
        <v>3490.0442140102386</v>
      </c>
      <c r="K6119" s="5">
        <f t="shared" si="764"/>
        <v>22692.137360000001</v>
      </c>
      <c r="L6119" s="9">
        <f t="shared" si="765"/>
        <v>0.7899520077470249</v>
      </c>
      <c r="M6119" s="9">
        <f t="shared" si="766"/>
        <v>6.5019627169495307</v>
      </c>
      <c r="N6119" s="5">
        <f t="shared" si="767"/>
        <v>25235.925385989762</v>
      </c>
    </row>
    <row r="6120" spans="2:14" x14ac:dyDescent="0.2">
      <c r="B6120" s="6">
        <v>23118.838400000001</v>
      </c>
      <c r="C6120" s="5">
        <v>0</v>
      </c>
      <c r="D6120" s="5">
        <v>146434495.71161699</v>
      </c>
      <c r="E6120" s="1">
        <v>1.4678E-4</v>
      </c>
      <c r="F6120" s="1">
        <f t="shared" si="760"/>
        <v>0.14677999999999999</v>
      </c>
      <c r="G6120" s="2"/>
      <c r="H6120" s="2">
        <f t="shared" si="761"/>
        <v>6.0338322399999997</v>
      </c>
      <c r="I6120" s="5">
        <f t="shared" si="762"/>
        <v>6033.8322399999997</v>
      </c>
      <c r="J6120" s="5">
        <f t="shared" si="763"/>
        <v>-2117.0869869887829</v>
      </c>
      <c r="K6120" s="5">
        <f t="shared" si="764"/>
        <v>17085.006160000001</v>
      </c>
      <c r="L6120" s="9">
        <f t="shared" si="765"/>
        <v>0.7390079840689574</v>
      </c>
      <c r="M6120" s="9">
        <f t="shared" si="766"/>
        <v>-8.0700539302358507</v>
      </c>
      <c r="N6120" s="5">
        <f t="shared" si="767"/>
        <v>25235.925386988783</v>
      </c>
    </row>
    <row r="6121" spans="2:14" x14ac:dyDescent="0.2">
      <c r="B6121" s="6">
        <v>20889.873</v>
      </c>
      <c r="C6121" s="5">
        <v>0</v>
      </c>
      <c r="D6121" s="5">
        <v>146438841.76400399</v>
      </c>
      <c r="E6121" s="1">
        <v>1.4678E-4</v>
      </c>
      <c r="F6121" s="1">
        <f t="shared" si="760"/>
        <v>0.14677999999999999</v>
      </c>
      <c r="G6121" s="2"/>
      <c r="H6121" s="2">
        <f t="shared" si="761"/>
        <v>6.0338322399999997</v>
      </c>
      <c r="I6121" s="5">
        <f t="shared" si="762"/>
        <v>6033.8322399999997</v>
      </c>
      <c r="J6121" s="5">
        <f t="shared" si="763"/>
        <v>-4346.0523869991302</v>
      </c>
      <c r="K6121" s="5">
        <f t="shared" si="764"/>
        <v>14856.04076</v>
      </c>
      <c r="L6121" s="9">
        <f t="shared" si="765"/>
        <v>0.71115993668319577</v>
      </c>
      <c r="M6121" s="9">
        <f t="shared" si="766"/>
        <v>-3.4182838670883635</v>
      </c>
      <c r="N6121" s="5">
        <f t="shared" si="767"/>
        <v>25235.92538699913</v>
      </c>
    </row>
    <row r="6122" spans="2:14" x14ac:dyDescent="0.2">
      <c r="B6122" s="6">
        <v>19411.3524</v>
      </c>
      <c r="C6122" s="5">
        <v>0</v>
      </c>
      <c r="D6122" s="5">
        <v>146444666.33704799</v>
      </c>
      <c r="E6122" s="1">
        <v>1.4678E-4</v>
      </c>
      <c r="F6122" s="1">
        <f t="shared" si="760"/>
        <v>0.14677999999999999</v>
      </c>
      <c r="G6122" s="2"/>
      <c r="H6122" s="2">
        <f t="shared" si="761"/>
        <v>6.0338322399999997</v>
      </c>
      <c r="I6122" s="5">
        <f t="shared" si="762"/>
        <v>6033.8322399999997</v>
      </c>
      <c r="J6122" s="5">
        <f t="shared" si="763"/>
        <v>-5824.5730440020561</v>
      </c>
      <c r="K6122" s="5">
        <f t="shared" si="764"/>
        <v>13377.52016</v>
      </c>
      <c r="L6122" s="9">
        <f t="shared" si="765"/>
        <v>0.68915961568963124</v>
      </c>
      <c r="M6122" s="9">
        <f t="shared" si="766"/>
        <v>-2.296738328962276</v>
      </c>
      <c r="N6122" s="5">
        <f t="shared" si="767"/>
        <v>25235.925444002056</v>
      </c>
    </row>
    <row r="6123" spans="2:14" x14ac:dyDescent="0.2">
      <c r="B6123" s="6">
        <v>18975.8429</v>
      </c>
      <c r="C6123" s="5">
        <v>0</v>
      </c>
      <c r="D6123" s="5">
        <v>146450926.41960299</v>
      </c>
      <c r="E6123" s="1">
        <v>1.4678E-4</v>
      </c>
      <c r="F6123" s="1">
        <f t="shared" si="760"/>
        <v>0.14677999999999999</v>
      </c>
      <c r="G6123" s="2"/>
      <c r="H6123" s="2">
        <f t="shared" si="761"/>
        <v>6.0338322399999997</v>
      </c>
      <c r="I6123" s="5">
        <f t="shared" si="762"/>
        <v>6033.8322399999997</v>
      </c>
      <c r="J6123" s="5">
        <f t="shared" si="763"/>
        <v>-6260.0825549960136</v>
      </c>
      <c r="K6123" s="5">
        <f t="shared" si="764"/>
        <v>12942.01066</v>
      </c>
      <c r="L6123" s="9">
        <f t="shared" si="765"/>
        <v>0.68202560108673749</v>
      </c>
      <c r="M6123" s="9">
        <f t="shared" si="766"/>
        <v>-2.0673865793784634</v>
      </c>
      <c r="N6123" s="5">
        <f t="shared" si="767"/>
        <v>25235.925454996013</v>
      </c>
    </row>
    <row r="6124" spans="2:14" x14ac:dyDescent="0.2">
      <c r="B6124" s="6">
        <v>17722.143</v>
      </c>
      <c r="C6124" s="5">
        <v>0</v>
      </c>
      <c r="D6124" s="5">
        <v>146458440.20199999</v>
      </c>
      <c r="E6124" s="1">
        <v>1.4678E-4</v>
      </c>
      <c r="F6124" s="1">
        <f t="shared" si="760"/>
        <v>0.14677999999999999</v>
      </c>
      <c r="G6124" s="2"/>
      <c r="H6124" s="2">
        <f t="shared" si="761"/>
        <v>6.0338322399999997</v>
      </c>
      <c r="I6124" s="5">
        <f t="shared" si="762"/>
        <v>6033.8322399999997</v>
      </c>
      <c r="J6124" s="5">
        <f t="shared" si="763"/>
        <v>-7513.7823970019817</v>
      </c>
      <c r="K6124" s="5">
        <f t="shared" si="764"/>
        <v>11688.31076</v>
      </c>
      <c r="L6124" s="9">
        <f t="shared" si="765"/>
        <v>0.65953145508418476</v>
      </c>
      <c r="M6124" s="9">
        <f t="shared" si="766"/>
        <v>-1.555582813346267</v>
      </c>
      <c r="N6124" s="5">
        <f t="shared" si="767"/>
        <v>25235.925397001982</v>
      </c>
    </row>
    <row r="6125" spans="2:14" x14ac:dyDescent="0.2">
      <c r="B6125" s="6">
        <v>17994.518700000001</v>
      </c>
      <c r="C6125" s="5">
        <v>0</v>
      </c>
      <c r="D6125" s="5">
        <v>146465681.60873601</v>
      </c>
      <c r="E6125" s="1">
        <v>1.4678E-4</v>
      </c>
      <c r="F6125" s="1">
        <f t="shared" si="760"/>
        <v>0.14677999999999999</v>
      </c>
      <c r="G6125" s="2"/>
      <c r="H6125" s="2">
        <f t="shared" si="761"/>
        <v>6.0338322399999997</v>
      </c>
      <c r="I6125" s="5">
        <f t="shared" si="762"/>
        <v>6033.8322399999997</v>
      </c>
      <c r="J6125" s="5">
        <f t="shared" si="763"/>
        <v>-7241.4067360162735</v>
      </c>
      <c r="K6125" s="5">
        <f t="shared" si="764"/>
        <v>11960.686460000001</v>
      </c>
      <c r="L6125" s="9">
        <f t="shared" si="765"/>
        <v>0.6646849887682742</v>
      </c>
      <c r="M6125" s="9">
        <f t="shared" si="766"/>
        <v>-1.6517075888738093</v>
      </c>
      <c r="N6125" s="5">
        <f t="shared" si="767"/>
        <v>25235.925436016274</v>
      </c>
    </row>
    <row r="6126" spans="2:14" x14ac:dyDescent="0.2">
      <c r="B6126" s="6">
        <v>19605.407599999999</v>
      </c>
      <c r="C6126" s="5">
        <v>0</v>
      </c>
      <c r="D6126" s="5">
        <v>146471312.126515</v>
      </c>
      <c r="E6126" s="1">
        <v>1.4678E-4</v>
      </c>
      <c r="F6126" s="1">
        <f t="shared" si="760"/>
        <v>0.14677999999999999</v>
      </c>
      <c r="G6126" s="2"/>
      <c r="H6126" s="2">
        <f t="shared" si="761"/>
        <v>6.0338322399999997</v>
      </c>
      <c r="I6126" s="5">
        <f t="shared" si="762"/>
        <v>6033.8322399999997</v>
      </c>
      <c r="J6126" s="5">
        <f t="shared" si="763"/>
        <v>-5630.5177789926529</v>
      </c>
      <c r="K6126" s="5">
        <f t="shared" si="764"/>
        <v>13571.575359999999</v>
      </c>
      <c r="L6126" s="9">
        <f t="shared" si="765"/>
        <v>0.69223632769563026</v>
      </c>
      <c r="M6126" s="9">
        <f t="shared" si="766"/>
        <v>-2.4103600934598362</v>
      </c>
      <c r="N6126" s="5">
        <f t="shared" si="767"/>
        <v>25235.925378992652</v>
      </c>
    </row>
    <row r="6127" spans="2:14" x14ac:dyDescent="0.2">
      <c r="B6127" s="6">
        <v>20764.6397</v>
      </c>
      <c r="C6127" s="5">
        <v>0</v>
      </c>
      <c r="D6127" s="5">
        <v>146475783.412218</v>
      </c>
      <c r="E6127" s="1">
        <v>1.4678E-4</v>
      </c>
      <c r="F6127" s="1">
        <f t="shared" si="760"/>
        <v>0.14677999999999999</v>
      </c>
      <c r="G6127" s="2"/>
      <c r="H6127" s="2">
        <f t="shared" si="761"/>
        <v>6.0338322399999997</v>
      </c>
      <c r="I6127" s="5">
        <f t="shared" si="762"/>
        <v>6033.8322399999997</v>
      </c>
      <c r="J6127" s="5">
        <f t="shared" si="763"/>
        <v>-4471.2857030034065</v>
      </c>
      <c r="K6127" s="5">
        <f t="shared" si="764"/>
        <v>14730.80746</v>
      </c>
      <c r="L6127" s="9">
        <f t="shared" si="765"/>
        <v>0.70941791780764685</v>
      </c>
      <c r="M6127" s="9">
        <f t="shared" si="766"/>
        <v>-3.2945350484101636</v>
      </c>
      <c r="N6127" s="5">
        <f t="shared" si="767"/>
        <v>25235.925403003406</v>
      </c>
    </row>
    <row r="6128" spans="2:14" x14ac:dyDescent="0.2">
      <c r="B6128" s="6">
        <v>16829.6152</v>
      </c>
      <c r="C6128" s="5">
        <v>0</v>
      </c>
      <c r="D6128" s="5">
        <v>146484189.72243801</v>
      </c>
      <c r="E6128" s="1">
        <v>1.4678E-4</v>
      </c>
      <c r="F6128" s="1">
        <f t="shared" si="760"/>
        <v>0.14677999999999999</v>
      </c>
      <c r="G6128" s="2"/>
      <c r="H6128" s="2">
        <f t="shared" si="761"/>
        <v>6.0338322399999997</v>
      </c>
      <c r="I6128" s="5">
        <f t="shared" si="762"/>
        <v>6033.8322399999997</v>
      </c>
      <c r="J6128" s="5">
        <f t="shared" si="763"/>
        <v>-8406.3102200031281</v>
      </c>
      <c r="K6128" s="5">
        <f t="shared" si="764"/>
        <v>10795.78296</v>
      </c>
      <c r="L6128" s="9">
        <f t="shared" si="765"/>
        <v>0.64147532975085497</v>
      </c>
      <c r="M6128" s="9">
        <f t="shared" si="766"/>
        <v>-1.2842475090094858</v>
      </c>
      <c r="N6128" s="5">
        <f t="shared" si="767"/>
        <v>25235.925420003128</v>
      </c>
    </row>
    <row r="6129" spans="2:14" x14ac:dyDescent="0.2">
      <c r="B6129" s="6">
        <v>11222.484</v>
      </c>
      <c r="C6129" s="5">
        <v>0</v>
      </c>
      <c r="D6129" s="5">
        <v>146498203.163858</v>
      </c>
      <c r="E6129" s="1">
        <v>1.4678E-4</v>
      </c>
      <c r="F6129" s="1">
        <f t="shared" si="760"/>
        <v>0.14677999999999999</v>
      </c>
      <c r="G6129" s="2"/>
      <c r="H6129" s="2">
        <f t="shared" si="761"/>
        <v>6.0338322399999997</v>
      </c>
      <c r="I6129" s="5">
        <f t="shared" si="762"/>
        <v>6033.8322399999997</v>
      </c>
      <c r="J6129" s="5">
        <f t="shared" si="763"/>
        <v>-14013.441419988871</v>
      </c>
      <c r="K6129" s="5">
        <f t="shared" si="764"/>
        <v>5188.6517600000006</v>
      </c>
      <c r="L6129" s="9">
        <f t="shared" si="765"/>
        <v>0.46234432234432238</v>
      </c>
      <c r="M6129" s="9">
        <f t="shared" si="766"/>
        <v>-0.37026249330866517</v>
      </c>
      <c r="N6129" s="5">
        <f t="shared" si="767"/>
        <v>25235.925419988871</v>
      </c>
    </row>
    <row r="6130" spans="2:14" x14ac:dyDescent="0.2">
      <c r="B6130" s="6">
        <v>11289.1528</v>
      </c>
      <c r="C6130" s="5">
        <v>0</v>
      </c>
      <c r="D6130" s="5">
        <v>146512149.93646401</v>
      </c>
      <c r="E6130" s="1">
        <v>1.4678E-4</v>
      </c>
      <c r="F6130" s="1">
        <f t="shared" si="760"/>
        <v>0.14677999999999999</v>
      </c>
      <c r="G6130" s="2"/>
      <c r="H6130" s="2">
        <f t="shared" si="761"/>
        <v>6.0338322399999997</v>
      </c>
      <c r="I6130" s="5">
        <f t="shared" si="762"/>
        <v>6033.8322399999997</v>
      </c>
      <c r="J6130" s="5">
        <f t="shared" si="763"/>
        <v>-13946.772606015205</v>
      </c>
      <c r="K6130" s="5">
        <f t="shared" si="764"/>
        <v>5255.3205600000001</v>
      </c>
      <c r="L6130" s="9">
        <f t="shared" si="765"/>
        <v>0.4655194816744796</v>
      </c>
      <c r="M6130" s="9">
        <f t="shared" si="766"/>
        <v>-0.37681266544299968</v>
      </c>
      <c r="N6130" s="5">
        <f t="shared" si="767"/>
        <v>25235.925406015205</v>
      </c>
    </row>
    <row r="6131" spans="2:14" x14ac:dyDescent="0.2">
      <c r="B6131" s="6">
        <v>14389.1585</v>
      </c>
      <c r="C6131" s="5">
        <v>0</v>
      </c>
      <c r="D6131" s="5">
        <v>146522996.70340899</v>
      </c>
      <c r="E6131" s="1">
        <v>1.4678E-4</v>
      </c>
      <c r="F6131" s="1">
        <f t="shared" si="760"/>
        <v>0.14677999999999999</v>
      </c>
      <c r="G6131" s="2"/>
      <c r="H6131" s="2">
        <f t="shared" si="761"/>
        <v>6.0338322399999997</v>
      </c>
      <c r="I6131" s="5">
        <f t="shared" si="762"/>
        <v>6033.8322399999997</v>
      </c>
      <c r="J6131" s="5">
        <f t="shared" si="763"/>
        <v>-10846.766944974661</v>
      </c>
      <c r="K6131" s="5">
        <f t="shared" si="764"/>
        <v>8355.3262599999998</v>
      </c>
      <c r="L6131" s="9">
        <f t="shared" si="765"/>
        <v>0.58066816485481065</v>
      </c>
      <c r="M6131" s="9">
        <f t="shared" si="766"/>
        <v>-0.77030568669782729</v>
      </c>
      <c r="N6131" s="5">
        <f t="shared" si="767"/>
        <v>25235.925444974659</v>
      </c>
    </row>
    <row r="6132" spans="2:14" x14ac:dyDescent="0.2">
      <c r="B6132" s="6">
        <v>17311.533299999999</v>
      </c>
      <c r="C6132" s="5">
        <v>0</v>
      </c>
      <c r="D6132" s="5">
        <v>146530921.09548301</v>
      </c>
      <c r="E6132" s="1">
        <v>1.4678E-4</v>
      </c>
      <c r="F6132" s="1">
        <f t="shared" si="760"/>
        <v>0.14677999999999999</v>
      </c>
      <c r="G6132" s="2"/>
      <c r="H6132" s="2">
        <f t="shared" si="761"/>
        <v>6.0338322399999997</v>
      </c>
      <c r="I6132" s="5">
        <f t="shared" si="762"/>
        <v>6033.8322399999997</v>
      </c>
      <c r="J6132" s="5">
        <f t="shared" si="763"/>
        <v>-7924.3920740187168</v>
      </c>
      <c r="K6132" s="5">
        <f t="shared" si="764"/>
        <v>11277.701059999999</v>
      </c>
      <c r="L6132" s="9">
        <f t="shared" si="765"/>
        <v>0.65145593198263962</v>
      </c>
      <c r="M6132" s="9">
        <f t="shared" si="766"/>
        <v>-1.4231629322046795</v>
      </c>
      <c r="N6132" s="5">
        <f t="shared" si="767"/>
        <v>25235.925374018716</v>
      </c>
    </row>
    <row r="6133" spans="2:14" x14ac:dyDescent="0.2">
      <c r="B6133" s="6">
        <v>19187.598399999999</v>
      </c>
      <c r="C6133" s="5">
        <v>0</v>
      </c>
      <c r="D6133" s="5">
        <v>146536969.42247301</v>
      </c>
      <c r="E6133" s="1">
        <v>1.4678E-4</v>
      </c>
      <c r="F6133" s="1">
        <f t="shared" si="760"/>
        <v>0.14677999999999999</v>
      </c>
      <c r="G6133" s="2"/>
      <c r="H6133" s="2">
        <f t="shared" si="761"/>
        <v>6.0338322399999997</v>
      </c>
      <c r="I6133" s="5">
        <f t="shared" si="762"/>
        <v>6033.8322399999997</v>
      </c>
      <c r="J6133" s="5">
        <f t="shared" si="763"/>
        <v>-6048.3269900083542</v>
      </c>
      <c r="K6133" s="5">
        <f t="shared" si="764"/>
        <v>13153.766159999999</v>
      </c>
      <c r="L6133" s="9">
        <f t="shared" si="765"/>
        <v>0.68553478584375627</v>
      </c>
      <c r="M6133" s="9">
        <f t="shared" si="766"/>
        <v>-2.1747776173030338</v>
      </c>
      <c r="N6133" s="5">
        <f t="shared" si="767"/>
        <v>25235.925390008353</v>
      </c>
    </row>
    <row r="6134" spans="2:14" x14ac:dyDescent="0.2">
      <c r="B6134" s="6">
        <v>20162.526300000001</v>
      </c>
      <c r="C6134" s="5">
        <v>0</v>
      </c>
      <c r="D6134" s="5">
        <v>146542042.821551</v>
      </c>
      <c r="E6134" s="1">
        <v>1.4678E-4</v>
      </c>
      <c r="F6134" s="1">
        <f t="shared" si="760"/>
        <v>0.14677999999999999</v>
      </c>
      <c r="G6134" s="2"/>
      <c r="H6134" s="2">
        <f t="shared" si="761"/>
        <v>6.0338322399999997</v>
      </c>
      <c r="I6134" s="5">
        <f t="shared" si="762"/>
        <v>6033.8322399999997</v>
      </c>
      <c r="J6134" s="5">
        <f t="shared" si="763"/>
        <v>-5073.3990779817104</v>
      </c>
      <c r="K6134" s="5">
        <f t="shared" si="764"/>
        <v>14128.694060000002</v>
      </c>
      <c r="L6134" s="9">
        <f t="shared" si="765"/>
        <v>0.70074026685832524</v>
      </c>
      <c r="M6134" s="9">
        <f t="shared" si="766"/>
        <v>-2.7848576157388845</v>
      </c>
      <c r="N6134" s="5">
        <f t="shared" si="767"/>
        <v>25235.925377981712</v>
      </c>
    </row>
    <row r="6135" spans="2:14" x14ac:dyDescent="0.2">
      <c r="B6135" s="6">
        <v>19722.078099999999</v>
      </c>
      <c r="C6135" s="5">
        <v>0</v>
      </c>
      <c r="D6135" s="5">
        <v>146547556.66883901</v>
      </c>
      <c r="E6135" s="1">
        <v>1.4678E-4</v>
      </c>
      <c r="F6135" s="1">
        <f t="shared" si="760"/>
        <v>0.14677999999999999</v>
      </c>
      <c r="G6135" s="2"/>
      <c r="H6135" s="2">
        <f t="shared" si="761"/>
        <v>6.0338322399999997</v>
      </c>
      <c r="I6135" s="5">
        <f t="shared" si="762"/>
        <v>6033.8322399999997</v>
      </c>
      <c r="J6135" s="5">
        <f t="shared" si="763"/>
        <v>-5513.8472880125046</v>
      </c>
      <c r="K6135" s="5">
        <f t="shared" si="764"/>
        <v>13688.245859999999</v>
      </c>
      <c r="L6135" s="9">
        <f t="shared" si="765"/>
        <v>0.69405697465522154</v>
      </c>
      <c r="M6135" s="9">
        <f t="shared" si="766"/>
        <v>-2.4825217574957539</v>
      </c>
      <c r="N6135" s="5">
        <f t="shared" si="767"/>
        <v>25235.925388012503</v>
      </c>
    </row>
    <row r="6136" spans="2:14" x14ac:dyDescent="0.2">
      <c r="B6136" s="6">
        <v>18283.021799999999</v>
      </c>
      <c r="C6136" s="5">
        <v>0</v>
      </c>
      <c r="D6136" s="5">
        <v>146554509.572429</v>
      </c>
      <c r="E6136" s="1">
        <v>1.4678E-4</v>
      </c>
      <c r="F6136" s="1">
        <f t="shared" si="760"/>
        <v>0.14677999999999999</v>
      </c>
      <c r="G6136" s="2"/>
      <c r="H6136" s="2">
        <f t="shared" si="761"/>
        <v>6.0338322399999997</v>
      </c>
      <c r="I6136" s="5">
        <f t="shared" si="762"/>
        <v>6033.8322399999997</v>
      </c>
      <c r="J6136" s="5">
        <f t="shared" si="763"/>
        <v>-6952.9035899937153</v>
      </c>
      <c r="K6136" s="5">
        <f t="shared" si="764"/>
        <v>12249.189559999999</v>
      </c>
      <c r="L6136" s="9">
        <f t="shared" si="765"/>
        <v>0.66997620491816068</v>
      </c>
      <c r="M6136" s="9">
        <f t="shared" si="766"/>
        <v>-1.7617372945640213</v>
      </c>
      <c r="N6136" s="5">
        <f t="shared" si="767"/>
        <v>25235.925389993714</v>
      </c>
    </row>
    <row r="6137" spans="2:14" x14ac:dyDescent="0.2">
      <c r="B6137" s="6">
        <v>20637.255700000002</v>
      </c>
      <c r="C6137" s="5">
        <v>0</v>
      </c>
      <c r="D6137" s="5">
        <v>146559108.24218899</v>
      </c>
      <c r="E6137" s="1">
        <v>1.4678E-4</v>
      </c>
      <c r="F6137" s="1">
        <f t="shared" si="760"/>
        <v>0.14677999999999999</v>
      </c>
      <c r="G6137" s="2"/>
      <c r="H6137" s="2">
        <f t="shared" si="761"/>
        <v>6.0338322399999997</v>
      </c>
      <c r="I6137" s="5">
        <f t="shared" si="762"/>
        <v>6033.8322399999997</v>
      </c>
      <c r="J6137" s="5">
        <f t="shared" si="763"/>
        <v>-4598.6697599887848</v>
      </c>
      <c r="K6137" s="5">
        <f t="shared" si="764"/>
        <v>14603.423460000002</v>
      </c>
      <c r="L6137" s="9">
        <f t="shared" si="765"/>
        <v>0.70762429231324597</v>
      </c>
      <c r="M6137" s="9">
        <f t="shared" si="766"/>
        <v>-3.1755755951555034</v>
      </c>
      <c r="N6137" s="5">
        <f t="shared" si="767"/>
        <v>25235.925459988786</v>
      </c>
    </row>
    <row r="6138" spans="2:14" x14ac:dyDescent="0.2">
      <c r="B6138" s="6">
        <v>26244.386900000001</v>
      </c>
      <c r="C6138" s="5">
        <v>0</v>
      </c>
      <c r="D6138" s="5">
        <v>146558099.78074801</v>
      </c>
      <c r="E6138" s="1">
        <v>1.4678E-4</v>
      </c>
      <c r="F6138" s="1">
        <f t="shared" si="760"/>
        <v>0.14677999999999999</v>
      </c>
      <c r="G6138" s="2"/>
      <c r="H6138" s="2">
        <f t="shared" si="761"/>
        <v>6.0338322399999997</v>
      </c>
      <c r="I6138" s="5">
        <f t="shared" si="762"/>
        <v>6033.8322399999997</v>
      </c>
      <c r="J6138" s="5">
        <f t="shared" si="763"/>
        <v>1008.4614409804344</v>
      </c>
      <c r="K6138" s="5">
        <f t="shared" si="764"/>
        <v>20210.554660000002</v>
      </c>
      <c r="L6138" s="9">
        <f t="shared" si="765"/>
        <v>0.77009056210796833</v>
      </c>
      <c r="M6138" s="9">
        <f t="shared" si="766"/>
        <v>20.040979098170709</v>
      </c>
      <c r="N6138" s="5">
        <f t="shared" si="767"/>
        <v>25235.925459019567</v>
      </c>
    </row>
    <row r="6139" spans="2:14" x14ac:dyDescent="0.2">
      <c r="B6139" s="6">
        <v>31851.518100000001</v>
      </c>
      <c r="C6139" s="5">
        <v>0</v>
      </c>
      <c r="D6139" s="5">
        <v>146551484.188108</v>
      </c>
      <c r="E6139" s="1">
        <v>1.4678E-4</v>
      </c>
      <c r="F6139" s="1">
        <f t="shared" si="760"/>
        <v>0.14677999999999999</v>
      </c>
      <c r="G6139" s="2"/>
      <c r="H6139" s="2">
        <f t="shared" si="761"/>
        <v>6.0338322399999997</v>
      </c>
      <c r="I6139" s="5">
        <f t="shared" si="762"/>
        <v>6033.8322399999997</v>
      </c>
      <c r="J6139" s="5">
        <f t="shared" si="763"/>
        <v>6615.5926400125027</v>
      </c>
      <c r="K6139" s="5">
        <f t="shared" si="764"/>
        <v>25817.685860000001</v>
      </c>
      <c r="L6139" s="9">
        <f t="shared" si="765"/>
        <v>0.810563747038481</v>
      </c>
      <c r="M6139" s="9">
        <f t="shared" si="766"/>
        <v>3.9025507259696099</v>
      </c>
      <c r="N6139" s="5">
        <f t="shared" si="767"/>
        <v>25235.925459987498</v>
      </c>
    </row>
    <row r="6140" spans="2:14" x14ac:dyDescent="0.2">
      <c r="B6140" s="6">
        <v>33660.879399999998</v>
      </c>
      <c r="C6140" s="5">
        <v>0</v>
      </c>
      <c r="D6140" s="5">
        <v>146543059.23413</v>
      </c>
      <c r="E6140" s="1">
        <v>1.4678E-4</v>
      </c>
      <c r="F6140" s="1">
        <f t="shared" si="760"/>
        <v>0.14677999999999999</v>
      </c>
      <c r="G6140" s="2"/>
      <c r="H6140" s="2">
        <f t="shared" si="761"/>
        <v>6.0338322399999997</v>
      </c>
      <c r="I6140" s="5">
        <f t="shared" si="762"/>
        <v>6033.8322399999997</v>
      </c>
      <c r="J6140" s="5">
        <f t="shared" si="763"/>
        <v>8424.9539780020714</v>
      </c>
      <c r="K6140" s="5">
        <f t="shared" si="764"/>
        <v>27627.047159999998</v>
      </c>
      <c r="L6140" s="9">
        <f t="shared" si="765"/>
        <v>0.82074644668968455</v>
      </c>
      <c r="M6140" s="9">
        <f t="shared" si="766"/>
        <v>3.279192649851316</v>
      </c>
      <c r="N6140" s="5">
        <f t="shared" si="767"/>
        <v>25235.925421997927</v>
      </c>
    </row>
    <row r="6141" spans="2:14" x14ac:dyDescent="0.2">
      <c r="B6141" s="6">
        <v>32494.5124</v>
      </c>
      <c r="C6141" s="5">
        <v>0</v>
      </c>
      <c r="D6141" s="5">
        <v>146535800.647183</v>
      </c>
      <c r="E6141" s="1">
        <v>1.4678E-4</v>
      </c>
      <c r="F6141" s="1">
        <f t="shared" si="760"/>
        <v>0.14677999999999999</v>
      </c>
      <c r="G6141" s="2"/>
      <c r="H6141" s="2">
        <f t="shared" si="761"/>
        <v>6.0338322399999997</v>
      </c>
      <c r="I6141" s="5">
        <f t="shared" si="762"/>
        <v>6033.8322399999997</v>
      </c>
      <c r="J6141" s="5">
        <f t="shared" si="763"/>
        <v>7258.5869469940662</v>
      </c>
      <c r="K6141" s="5">
        <f t="shared" si="764"/>
        <v>26460.68016</v>
      </c>
      <c r="L6141" s="9">
        <f t="shared" si="765"/>
        <v>0.81431227015426766</v>
      </c>
      <c r="M6141" s="9">
        <f t="shared" si="766"/>
        <v>3.6454313151071265</v>
      </c>
      <c r="N6141" s="5">
        <f t="shared" si="767"/>
        <v>25235.925453005933</v>
      </c>
    </row>
    <row r="6142" spans="2:14" x14ac:dyDescent="0.2">
      <c r="B6142" s="6">
        <v>31582.4385</v>
      </c>
      <c r="C6142" s="5">
        <v>0</v>
      </c>
      <c r="D6142" s="5">
        <v>146529454.13413399</v>
      </c>
      <c r="E6142" s="1">
        <v>1.4678E-4</v>
      </c>
      <c r="F6142" s="1">
        <f t="shared" si="760"/>
        <v>0.14677999999999999</v>
      </c>
      <c r="G6142" s="2"/>
      <c r="H6142" s="2">
        <f t="shared" si="761"/>
        <v>6.0338322399999997</v>
      </c>
      <c r="I6142" s="5">
        <f t="shared" si="762"/>
        <v>6033.8322399999997</v>
      </c>
      <c r="J6142" s="5">
        <f t="shared" si="763"/>
        <v>6346.5130490064621</v>
      </c>
      <c r="K6142" s="5">
        <f t="shared" si="764"/>
        <v>25548.60626</v>
      </c>
      <c r="L6142" s="9">
        <f t="shared" si="765"/>
        <v>0.80894976681423758</v>
      </c>
      <c r="M6142" s="9">
        <f t="shared" si="766"/>
        <v>4.0256131300320259</v>
      </c>
      <c r="N6142" s="5">
        <f t="shared" si="767"/>
        <v>25235.925450993538</v>
      </c>
    </row>
    <row r="6143" spans="2:14" x14ac:dyDescent="0.2">
      <c r="B6143" s="6">
        <v>30132.817899999998</v>
      </c>
      <c r="C6143" s="5">
        <v>0</v>
      </c>
      <c r="D6143" s="5">
        <v>146524557.241638</v>
      </c>
      <c r="E6143" s="1">
        <v>1.4678E-4</v>
      </c>
      <c r="F6143" s="1">
        <f t="shared" si="760"/>
        <v>0.14677999999999999</v>
      </c>
      <c r="G6143" s="2"/>
      <c r="H6143" s="2">
        <f t="shared" si="761"/>
        <v>6.0338322399999997</v>
      </c>
      <c r="I6143" s="5">
        <f t="shared" si="762"/>
        <v>6033.8322399999997</v>
      </c>
      <c r="J6143" s="5">
        <f t="shared" si="763"/>
        <v>4896.8924959897995</v>
      </c>
      <c r="K6143" s="5">
        <f t="shared" si="764"/>
        <v>24098.985659999998</v>
      </c>
      <c r="L6143" s="9">
        <f t="shared" si="765"/>
        <v>0.79975877928097794</v>
      </c>
      <c r="M6143" s="9">
        <f t="shared" si="766"/>
        <v>4.921281339080922</v>
      </c>
      <c r="N6143" s="5">
        <f t="shared" si="767"/>
        <v>25235.925404010199</v>
      </c>
    </row>
    <row r="6144" spans="2:14" x14ac:dyDescent="0.2">
      <c r="B6144" s="6">
        <v>26777.675999999999</v>
      </c>
      <c r="C6144" s="5">
        <v>0</v>
      </c>
      <c r="D6144" s="5">
        <v>146523015.49107999</v>
      </c>
      <c r="E6144" s="1">
        <v>1.4678E-4</v>
      </c>
      <c r="F6144" s="1">
        <f t="shared" si="760"/>
        <v>0.14677999999999999</v>
      </c>
      <c r="G6144" s="2"/>
      <c r="H6144" s="2">
        <f t="shared" si="761"/>
        <v>6.0338322399999997</v>
      </c>
      <c r="I6144" s="5">
        <f t="shared" si="762"/>
        <v>6033.8322399999997</v>
      </c>
      <c r="J6144" s="5">
        <f t="shared" si="763"/>
        <v>1541.7505580186844</v>
      </c>
      <c r="K6144" s="5">
        <f t="shared" si="764"/>
        <v>20743.84376</v>
      </c>
      <c r="L6144" s="9">
        <f t="shared" si="765"/>
        <v>0.77466930886758056</v>
      </c>
      <c r="M6144" s="9">
        <f t="shared" si="766"/>
        <v>13.454734069730499</v>
      </c>
      <c r="N6144" s="5">
        <f t="shared" si="767"/>
        <v>25235.925441981315</v>
      </c>
    </row>
    <row r="6145" spans="2:14" x14ac:dyDescent="0.2">
      <c r="B6145" s="6">
        <v>25399.3056</v>
      </c>
      <c r="C6145" s="5">
        <v>0</v>
      </c>
      <c r="D6145" s="5">
        <v>146522852.11094001</v>
      </c>
      <c r="E6145" s="1">
        <v>1.4678E-4</v>
      </c>
      <c r="F6145" s="1">
        <f t="shared" si="760"/>
        <v>0.14677999999999999</v>
      </c>
      <c r="G6145" s="2"/>
      <c r="H6145" s="2">
        <f t="shared" si="761"/>
        <v>6.0338322399999997</v>
      </c>
      <c r="I6145" s="5">
        <f t="shared" si="762"/>
        <v>6033.8322399999997</v>
      </c>
      <c r="J6145" s="5">
        <f t="shared" si="763"/>
        <v>163.38013997673988</v>
      </c>
      <c r="K6145" s="5">
        <f t="shared" si="764"/>
        <v>19365.47336</v>
      </c>
      <c r="L6145" s="9">
        <f t="shared" si="765"/>
        <v>0.76244105508144289</v>
      </c>
      <c r="M6145" s="9">
        <f t="shared" si="766"/>
        <v>118.53015527319921</v>
      </c>
      <c r="N6145" s="5">
        <f t="shared" si="767"/>
        <v>25235.92546002326</v>
      </c>
    </row>
    <row r="6146" spans="2:14" x14ac:dyDescent="0.2">
      <c r="B6146" s="6">
        <v>23776.351299999998</v>
      </c>
      <c r="C6146" s="5">
        <v>0</v>
      </c>
      <c r="D6146" s="5">
        <v>146524311.68503299</v>
      </c>
      <c r="E6146" s="1">
        <v>1.4678E-4</v>
      </c>
      <c r="F6146" s="1">
        <f t="shared" si="760"/>
        <v>0.14677999999999999</v>
      </c>
      <c r="G6146" s="2"/>
      <c r="H6146" s="2">
        <f t="shared" si="761"/>
        <v>6.0338322399999997</v>
      </c>
      <c r="I6146" s="5">
        <f t="shared" si="762"/>
        <v>6033.8322399999997</v>
      </c>
      <c r="J6146" s="5">
        <f t="shared" si="763"/>
        <v>-1459.5740929841995</v>
      </c>
      <c r="K6146" s="5">
        <f t="shared" si="764"/>
        <v>17742.519059999999</v>
      </c>
      <c r="L6146" s="9">
        <f t="shared" si="765"/>
        <v>0.74622547573142561</v>
      </c>
      <c r="M6146" s="9">
        <f t="shared" si="766"/>
        <v>-12.155956415836485</v>
      </c>
      <c r="N6146" s="5">
        <f t="shared" si="767"/>
        <v>25235.925392984198</v>
      </c>
    </row>
    <row r="6147" spans="2:14" x14ac:dyDescent="0.2">
      <c r="B6147" s="6">
        <v>23070.186699999998</v>
      </c>
      <c r="C6147" s="5">
        <v>0</v>
      </c>
      <c r="D6147" s="5">
        <v>146526477.423722</v>
      </c>
      <c r="E6147" s="1">
        <v>1.4678E-4</v>
      </c>
      <c r="F6147" s="1">
        <f t="shared" ref="F6147:F6210" si="768">I6147/$A$2</f>
        <v>0.14677999999999999</v>
      </c>
      <c r="G6147" s="2"/>
      <c r="H6147" s="2">
        <f t="shared" ref="H6147:H6210" si="769">E6147*$A$2*$G$2</f>
        <v>6.0338322399999997</v>
      </c>
      <c r="I6147" s="5">
        <f t="shared" ref="I6147:I6210" si="770">E6147*$A$2*$G$2*1000</f>
        <v>6033.8322399999997</v>
      </c>
      <c r="J6147" s="5">
        <f t="shared" ref="J6147:J6210" si="771">D6146-D6147</f>
        <v>-2165.7386890053749</v>
      </c>
      <c r="K6147" s="5">
        <f t="shared" ref="K6147:K6210" si="772">B6147-I6147</f>
        <v>17036.354459999999</v>
      </c>
      <c r="L6147" s="9">
        <f t="shared" ref="L6147:L6210" si="773">K6147/B6147</f>
        <v>0.73845758950880103</v>
      </c>
      <c r="M6147" s="9">
        <f t="shared" ref="M6147:M6210" si="774">K6147/J6147</f>
        <v>-7.8663019442220978</v>
      </c>
      <c r="N6147" s="5">
        <f t="shared" si="767"/>
        <v>25235.925389005373</v>
      </c>
    </row>
    <row r="6148" spans="2:14" x14ac:dyDescent="0.2">
      <c r="B6148" s="6">
        <v>22480.051899999999</v>
      </c>
      <c r="C6148" s="5">
        <v>0</v>
      </c>
      <c r="D6148" s="5">
        <v>146529233.29723501</v>
      </c>
      <c r="E6148" s="1">
        <v>1.4678E-4</v>
      </c>
      <c r="F6148" s="1">
        <f t="shared" si="768"/>
        <v>0.14677999999999999</v>
      </c>
      <c r="G6148" s="2"/>
      <c r="H6148" s="2">
        <f t="shared" si="769"/>
        <v>6.0338322399999997</v>
      </c>
      <c r="I6148" s="5">
        <f t="shared" si="770"/>
        <v>6033.8322399999997</v>
      </c>
      <c r="J6148" s="5">
        <f t="shared" si="771"/>
        <v>-2755.8735130131245</v>
      </c>
      <c r="K6148" s="5">
        <f t="shared" si="772"/>
        <v>16446.219659999999</v>
      </c>
      <c r="L6148" s="9">
        <f t="shared" si="773"/>
        <v>0.73159171220596697</v>
      </c>
      <c r="M6148" s="9">
        <f t="shared" si="774"/>
        <v>-5.9676975675195569</v>
      </c>
      <c r="N6148" s="5">
        <f t="shared" ref="N6148:N6211" si="775">B6148-J6148</f>
        <v>25235.925413013123</v>
      </c>
    </row>
    <row r="6149" spans="2:14" x14ac:dyDescent="0.2">
      <c r="B6149" s="6">
        <v>23243.050999999999</v>
      </c>
      <c r="C6149" s="5">
        <v>0</v>
      </c>
      <c r="D6149" s="5">
        <v>146531226.17166701</v>
      </c>
      <c r="E6149" s="1">
        <v>1.4678E-4</v>
      </c>
      <c r="F6149" s="1">
        <f t="shared" si="768"/>
        <v>0.14677999999999999</v>
      </c>
      <c r="G6149" s="2"/>
      <c r="H6149" s="2">
        <f t="shared" si="769"/>
        <v>6.0338322399999997</v>
      </c>
      <c r="I6149" s="5">
        <f t="shared" si="770"/>
        <v>6033.8322399999997</v>
      </c>
      <c r="J6149" s="5">
        <f t="shared" si="771"/>
        <v>-1992.8744319975376</v>
      </c>
      <c r="K6149" s="5">
        <f t="shared" si="772"/>
        <v>17209.21876</v>
      </c>
      <c r="L6149" s="9">
        <f t="shared" si="773"/>
        <v>0.74040274488921443</v>
      </c>
      <c r="M6149" s="9">
        <f t="shared" si="774"/>
        <v>-8.6353753571671419</v>
      </c>
      <c r="N6149" s="5">
        <f t="shared" si="775"/>
        <v>25235.925431997537</v>
      </c>
    </row>
    <row r="6150" spans="2:14" x14ac:dyDescent="0.2">
      <c r="B6150" s="6">
        <v>23954.453699999998</v>
      </c>
      <c r="C6150" s="5">
        <v>0</v>
      </c>
      <c r="D6150" s="5">
        <v>146532507.643361</v>
      </c>
      <c r="E6150" s="1">
        <v>1.4678E-4</v>
      </c>
      <c r="F6150" s="1">
        <f t="shared" si="768"/>
        <v>0.14677999999999999</v>
      </c>
      <c r="G6150" s="2"/>
      <c r="H6150" s="2">
        <f t="shared" si="769"/>
        <v>6.0338322399999997</v>
      </c>
      <c r="I6150" s="5">
        <f t="shared" si="770"/>
        <v>6033.8322399999997</v>
      </c>
      <c r="J6150" s="5">
        <f t="shared" si="771"/>
        <v>-1281.4716939926147</v>
      </c>
      <c r="K6150" s="5">
        <f t="shared" si="772"/>
        <v>17920.621459999998</v>
      </c>
      <c r="L6150" s="9">
        <f t="shared" si="773"/>
        <v>0.74811230030263642</v>
      </c>
      <c r="M6150" s="9">
        <f t="shared" si="774"/>
        <v>-13.984406791043234</v>
      </c>
      <c r="N6150" s="5">
        <f t="shared" si="775"/>
        <v>25235.925393992613</v>
      </c>
    </row>
    <row r="6151" spans="2:14" x14ac:dyDescent="0.2">
      <c r="B6151" s="6">
        <v>24995.812399999999</v>
      </c>
      <c r="C6151" s="5">
        <v>0</v>
      </c>
      <c r="D6151" s="5">
        <v>146532747.75633401</v>
      </c>
      <c r="E6151" s="1">
        <v>1.4678E-4</v>
      </c>
      <c r="F6151" s="1">
        <f t="shared" si="768"/>
        <v>0.14677999999999999</v>
      </c>
      <c r="G6151" s="2"/>
      <c r="H6151" s="2">
        <f t="shared" si="769"/>
        <v>6.0338322399999997</v>
      </c>
      <c r="I6151" s="5">
        <f t="shared" si="770"/>
        <v>6033.8322399999997</v>
      </c>
      <c r="J6151" s="5">
        <f t="shared" si="771"/>
        <v>-240.11297300457954</v>
      </c>
      <c r="K6151" s="5">
        <f t="shared" si="772"/>
        <v>18961.980159999999</v>
      </c>
      <c r="L6151" s="9">
        <f t="shared" si="773"/>
        <v>0.75860627598565267</v>
      </c>
      <c r="M6151" s="9">
        <f t="shared" si="774"/>
        <v>-78.971077333827978</v>
      </c>
      <c r="N6151" s="5">
        <f t="shared" si="775"/>
        <v>25235.925373004578</v>
      </c>
    </row>
    <row r="6152" spans="2:14" x14ac:dyDescent="0.2">
      <c r="B6152" s="6">
        <v>23055.533599999999</v>
      </c>
      <c r="C6152" s="5">
        <v>0</v>
      </c>
      <c r="D6152" s="5">
        <v>146534928.14813301</v>
      </c>
      <c r="E6152" s="1">
        <v>1.4678E-4</v>
      </c>
      <c r="F6152" s="1">
        <f t="shared" si="768"/>
        <v>0.14677999999999999</v>
      </c>
      <c r="G6152" s="2"/>
      <c r="H6152" s="2">
        <f t="shared" si="769"/>
        <v>6.0338322399999997</v>
      </c>
      <c r="I6152" s="5">
        <f t="shared" si="770"/>
        <v>6033.8322399999997</v>
      </c>
      <c r="J6152" s="5">
        <f t="shared" si="771"/>
        <v>-2180.3917990028858</v>
      </c>
      <c r="K6152" s="5">
        <f t="shared" si="772"/>
        <v>17021.701359999999</v>
      </c>
      <c r="L6152" s="9">
        <f t="shared" si="773"/>
        <v>0.73829136446445121</v>
      </c>
      <c r="M6152" s="9">
        <f t="shared" si="774"/>
        <v>-7.8067168330866901</v>
      </c>
      <c r="N6152" s="5">
        <f t="shared" si="775"/>
        <v>25235.925399002885</v>
      </c>
    </row>
    <row r="6153" spans="2:14" x14ac:dyDescent="0.2">
      <c r="B6153" s="6">
        <v>20309.124</v>
      </c>
      <c r="C6153" s="5">
        <v>0</v>
      </c>
      <c r="D6153" s="5">
        <v>146539854.949588</v>
      </c>
      <c r="E6153" s="1">
        <v>1.4678E-4</v>
      </c>
      <c r="F6153" s="1">
        <f t="shared" si="768"/>
        <v>0.14677999999999999</v>
      </c>
      <c r="G6153" s="2"/>
      <c r="H6153" s="2">
        <f t="shared" si="769"/>
        <v>6.0338322399999997</v>
      </c>
      <c r="I6153" s="5">
        <f t="shared" si="770"/>
        <v>6033.8322399999997</v>
      </c>
      <c r="J6153" s="5">
        <f t="shared" si="771"/>
        <v>-4926.8014549911022</v>
      </c>
      <c r="K6153" s="5">
        <f t="shared" si="772"/>
        <v>14275.29176</v>
      </c>
      <c r="L6153" s="9">
        <f t="shared" si="773"/>
        <v>0.70290041855079521</v>
      </c>
      <c r="M6153" s="9">
        <f t="shared" si="774"/>
        <v>-2.8974765657622346</v>
      </c>
      <c r="N6153" s="5">
        <f t="shared" si="775"/>
        <v>25235.925454991102</v>
      </c>
    </row>
    <row r="6154" spans="2:14" x14ac:dyDescent="0.2">
      <c r="B6154" s="6">
        <v>20491.7742</v>
      </c>
      <c r="C6154" s="5">
        <v>0</v>
      </c>
      <c r="D6154" s="5">
        <v>146544599.10083899</v>
      </c>
      <c r="E6154" s="1">
        <v>1.4678E-4</v>
      </c>
      <c r="F6154" s="1">
        <f t="shared" si="768"/>
        <v>0.14677999999999999</v>
      </c>
      <c r="G6154" s="2"/>
      <c r="H6154" s="2">
        <f t="shared" si="769"/>
        <v>6.0338322399999997</v>
      </c>
      <c r="I6154" s="5">
        <f t="shared" si="770"/>
        <v>6033.8322399999997</v>
      </c>
      <c r="J6154" s="5">
        <f t="shared" si="771"/>
        <v>-4744.151250988245</v>
      </c>
      <c r="K6154" s="5">
        <f t="shared" si="772"/>
        <v>14457.94196</v>
      </c>
      <c r="L6154" s="9">
        <f t="shared" si="773"/>
        <v>0.70554856884964112</v>
      </c>
      <c r="M6154" s="9">
        <f t="shared" si="774"/>
        <v>-3.0475297255727871</v>
      </c>
      <c r="N6154" s="5">
        <f t="shared" si="775"/>
        <v>25235.925450988245</v>
      </c>
    </row>
    <row r="6155" spans="2:14" x14ac:dyDescent="0.2">
      <c r="B6155" s="6">
        <v>19949.789700000001</v>
      </c>
      <c r="C6155" s="5">
        <v>0</v>
      </c>
      <c r="D6155" s="5">
        <v>146549885.236606</v>
      </c>
      <c r="E6155" s="1">
        <v>1.4678E-4</v>
      </c>
      <c r="F6155" s="1">
        <f t="shared" si="768"/>
        <v>0.14677999999999999</v>
      </c>
      <c r="G6155" s="2"/>
      <c r="H6155" s="2">
        <f t="shared" si="769"/>
        <v>6.0338322399999997</v>
      </c>
      <c r="I6155" s="5">
        <f t="shared" si="770"/>
        <v>6033.8322399999997</v>
      </c>
      <c r="J6155" s="5">
        <f t="shared" si="771"/>
        <v>-5286.1357670128345</v>
      </c>
      <c r="K6155" s="5">
        <f t="shared" si="772"/>
        <v>13915.957460000001</v>
      </c>
      <c r="L6155" s="9">
        <f t="shared" si="773"/>
        <v>0.69754908042965491</v>
      </c>
      <c r="M6155" s="9">
        <f t="shared" si="774"/>
        <v>-2.6325387907817266</v>
      </c>
      <c r="N6155" s="5">
        <f t="shared" si="775"/>
        <v>25235.925467012836</v>
      </c>
    </row>
    <row r="6156" spans="2:14" x14ac:dyDescent="0.2">
      <c r="B6156" s="6">
        <v>21800.233800000002</v>
      </c>
      <c r="C6156" s="5">
        <v>0</v>
      </c>
      <c r="D6156" s="5">
        <v>146553320.92826101</v>
      </c>
      <c r="E6156" s="1">
        <v>1.4678E-4</v>
      </c>
      <c r="F6156" s="1">
        <f t="shared" si="768"/>
        <v>0.14677999999999999</v>
      </c>
      <c r="G6156" s="2"/>
      <c r="H6156" s="2">
        <f t="shared" si="769"/>
        <v>6.0338322399999997</v>
      </c>
      <c r="I6156" s="5">
        <f t="shared" si="770"/>
        <v>6033.8322399999997</v>
      </c>
      <c r="J6156" s="5">
        <f t="shared" si="771"/>
        <v>-3435.691655009985</v>
      </c>
      <c r="K6156" s="5">
        <f t="shared" si="772"/>
        <v>15766.401560000002</v>
      </c>
      <c r="L6156" s="9">
        <f t="shared" si="773"/>
        <v>0.72322167297123208</v>
      </c>
      <c r="M6156" s="9">
        <f t="shared" si="774"/>
        <v>-4.5890036543323562</v>
      </c>
      <c r="N6156" s="5">
        <f t="shared" si="775"/>
        <v>25235.925455009987</v>
      </c>
    </row>
    <row r="6157" spans="2:14" x14ac:dyDescent="0.2">
      <c r="B6157" s="6">
        <v>23246.962</v>
      </c>
      <c r="C6157" s="5">
        <v>0</v>
      </c>
      <c r="D6157" s="5">
        <v>146555309.891651</v>
      </c>
      <c r="E6157" s="1">
        <v>1.4678E-4</v>
      </c>
      <c r="F6157" s="1">
        <f t="shared" si="768"/>
        <v>0.14677999999999999</v>
      </c>
      <c r="G6157" s="2"/>
      <c r="H6157" s="2">
        <f t="shared" si="769"/>
        <v>6.0338322399999997</v>
      </c>
      <c r="I6157" s="5">
        <f t="shared" si="770"/>
        <v>6033.8322399999997</v>
      </c>
      <c r="J6157" s="5">
        <f t="shared" si="771"/>
        <v>-1988.9633899927139</v>
      </c>
      <c r="K6157" s="5">
        <f t="shared" si="772"/>
        <v>17213.12976</v>
      </c>
      <c r="L6157" s="9">
        <f t="shared" si="773"/>
        <v>0.74044641876215911</v>
      </c>
      <c r="M6157" s="9">
        <f t="shared" si="774"/>
        <v>-8.6543220687752616</v>
      </c>
      <c r="N6157" s="5">
        <f t="shared" si="775"/>
        <v>25235.925389992713</v>
      </c>
    </row>
    <row r="6158" spans="2:14" x14ac:dyDescent="0.2">
      <c r="B6158" s="6">
        <v>23427.527999999998</v>
      </c>
      <c r="C6158" s="5">
        <v>0</v>
      </c>
      <c r="D6158" s="5">
        <v>146557118.28910199</v>
      </c>
      <c r="E6158" s="1">
        <v>1.4678E-4</v>
      </c>
      <c r="F6158" s="1">
        <f t="shared" si="768"/>
        <v>0.14677999999999999</v>
      </c>
      <c r="G6158" s="2"/>
      <c r="H6158" s="2">
        <f t="shared" si="769"/>
        <v>6.0338322399999997</v>
      </c>
      <c r="I6158" s="5">
        <f t="shared" si="770"/>
        <v>6033.8322399999997</v>
      </c>
      <c r="J6158" s="5">
        <f t="shared" si="771"/>
        <v>-1808.3974509835243</v>
      </c>
      <c r="K6158" s="5">
        <f t="shared" si="772"/>
        <v>17393.695759999999</v>
      </c>
      <c r="L6158" s="9">
        <f t="shared" si="773"/>
        <v>0.74244690946479719</v>
      </c>
      <c r="M6158" s="9">
        <f t="shared" si="774"/>
        <v>-9.6182925664599743</v>
      </c>
      <c r="N6158" s="5">
        <f t="shared" si="775"/>
        <v>25235.925450983523</v>
      </c>
    </row>
    <row r="6159" spans="2:14" x14ac:dyDescent="0.2">
      <c r="B6159" s="6">
        <v>22564.7225</v>
      </c>
      <c r="C6159" s="5">
        <v>0</v>
      </c>
      <c r="D6159" s="5">
        <v>146559789.49206299</v>
      </c>
      <c r="E6159" s="1">
        <v>1.4678E-4</v>
      </c>
      <c r="F6159" s="1">
        <f t="shared" si="768"/>
        <v>0.14677999999999999</v>
      </c>
      <c r="G6159" s="2"/>
      <c r="H6159" s="2">
        <f t="shared" si="769"/>
        <v>6.0338322399999997</v>
      </c>
      <c r="I6159" s="5">
        <f t="shared" si="770"/>
        <v>6033.8322399999997</v>
      </c>
      <c r="J6159" s="5">
        <f t="shared" si="771"/>
        <v>-2671.2029609978199</v>
      </c>
      <c r="K6159" s="5">
        <f t="shared" si="772"/>
        <v>16530.89026</v>
      </c>
      <c r="L6159" s="9">
        <f t="shared" si="773"/>
        <v>0.73259887242132049</v>
      </c>
      <c r="M6159" s="9">
        <f t="shared" si="774"/>
        <v>-6.1885564299557885</v>
      </c>
      <c r="N6159" s="5">
        <f t="shared" si="775"/>
        <v>25235.92546099782</v>
      </c>
    </row>
    <row r="6160" spans="2:14" x14ac:dyDescent="0.2">
      <c r="B6160" s="6">
        <v>22176.491999999998</v>
      </c>
      <c r="C6160" s="5">
        <v>0</v>
      </c>
      <c r="D6160" s="5">
        <v>146562848.92544201</v>
      </c>
      <c r="E6160" s="1">
        <v>1.4678E-4</v>
      </c>
      <c r="F6160" s="1">
        <f t="shared" si="768"/>
        <v>0.14677999999999999</v>
      </c>
      <c r="G6160" s="2"/>
      <c r="H6160" s="2">
        <f t="shared" si="769"/>
        <v>6.0338322399999997</v>
      </c>
      <c r="I6160" s="5">
        <f t="shared" si="770"/>
        <v>6033.8322399999997</v>
      </c>
      <c r="J6160" s="5">
        <f t="shared" si="771"/>
        <v>-3059.4333790242672</v>
      </c>
      <c r="K6160" s="5">
        <f t="shared" si="772"/>
        <v>16142.659759999999</v>
      </c>
      <c r="L6160" s="9">
        <f t="shared" si="773"/>
        <v>0.72791764179835117</v>
      </c>
      <c r="M6160" s="9">
        <f t="shared" si="774"/>
        <v>-5.276356030719751</v>
      </c>
      <c r="N6160" s="5">
        <f t="shared" si="775"/>
        <v>25235.925379024266</v>
      </c>
    </row>
    <row r="6161" spans="2:14" x14ac:dyDescent="0.2">
      <c r="B6161" s="6">
        <v>23276.023300000001</v>
      </c>
      <c r="C6161" s="5">
        <v>0</v>
      </c>
      <c r="D6161" s="5">
        <v>146564808.82760999</v>
      </c>
      <c r="E6161" s="1">
        <v>1.4678E-4</v>
      </c>
      <c r="F6161" s="1">
        <f t="shared" si="768"/>
        <v>0.14677999999999999</v>
      </c>
      <c r="G6161" s="2"/>
      <c r="H6161" s="2">
        <f t="shared" si="769"/>
        <v>6.0338322399999997</v>
      </c>
      <c r="I6161" s="5">
        <f t="shared" si="770"/>
        <v>6033.8322399999997</v>
      </c>
      <c r="J6161" s="5">
        <f t="shared" si="771"/>
        <v>-1959.9021679759026</v>
      </c>
      <c r="K6161" s="5">
        <f t="shared" si="772"/>
        <v>17242.191060000001</v>
      </c>
      <c r="L6161" s="9">
        <f t="shared" si="773"/>
        <v>0.74077048462140005</v>
      </c>
      <c r="M6161" s="9">
        <f t="shared" si="774"/>
        <v>-8.7974753749096308</v>
      </c>
      <c r="N6161" s="5">
        <f t="shared" si="775"/>
        <v>25235.925467975903</v>
      </c>
    </row>
    <row r="6162" spans="2:14" x14ac:dyDescent="0.2">
      <c r="B6162" s="6">
        <v>28836.411100000001</v>
      </c>
      <c r="C6162" s="5">
        <v>0</v>
      </c>
      <c r="D6162" s="5">
        <v>146561208.341921</v>
      </c>
      <c r="E6162" s="1">
        <v>1.4678E-4</v>
      </c>
      <c r="F6162" s="1">
        <f t="shared" si="768"/>
        <v>0.14677999999999999</v>
      </c>
      <c r="G6162" s="2"/>
      <c r="H6162" s="2">
        <f t="shared" si="769"/>
        <v>6.0338322399999997</v>
      </c>
      <c r="I6162" s="5">
        <f t="shared" si="770"/>
        <v>6033.8322399999997</v>
      </c>
      <c r="J6162" s="5">
        <f t="shared" si="771"/>
        <v>3600.4856889843941</v>
      </c>
      <c r="K6162" s="5">
        <f t="shared" si="772"/>
        <v>22802.578860000001</v>
      </c>
      <c r="L6162" s="9">
        <f t="shared" si="773"/>
        <v>0.79075647732043886</v>
      </c>
      <c r="M6162" s="9">
        <f t="shared" si="774"/>
        <v>6.3331952491198571</v>
      </c>
      <c r="N6162" s="5">
        <f t="shared" si="775"/>
        <v>25235.925411015607</v>
      </c>
    </row>
    <row r="6163" spans="2:14" x14ac:dyDescent="0.2">
      <c r="B6163" s="6">
        <v>32719.6728</v>
      </c>
      <c r="C6163" s="5">
        <v>0</v>
      </c>
      <c r="D6163" s="5">
        <v>146553724.59450901</v>
      </c>
      <c r="E6163" s="1">
        <v>1.4678E-4</v>
      </c>
      <c r="F6163" s="1">
        <f t="shared" si="768"/>
        <v>0.14677999999999999</v>
      </c>
      <c r="G6163" s="2"/>
      <c r="H6163" s="2">
        <f t="shared" si="769"/>
        <v>6.0338322399999997</v>
      </c>
      <c r="I6163" s="5">
        <f t="shared" si="770"/>
        <v>6033.8322399999997</v>
      </c>
      <c r="J6163" s="5">
        <f t="shared" si="771"/>
        <v>7483.7474119961262</v>
      </c>
      <c r="K6163" s="5">
        <f t="shared" si="772"/>
        <v>26685.840560000001</v>
      </c>
      <c r="L6163" s="9">
        <f t="shared" si="773"/>
        <v>0.81559008010618006</v>
      </c>
      <c r="M6163" s="9">
        <f t="shared" si="774"/>
        <v>3.5658392902496607</v>
      </c>
      <c r="N6163" s="5">
        <f t="shared" si="775"/>
        <v>25235.925388003874</v>
      </c>
    </row>
    <row r="6164" spans="2:14" x14ac:dyDescent="0.2">
      <c r="B6164" s="6">
        <v>32602.2981</v>
      </c>
      <c r="C6164" s="5">
        <v>0</v>
      </c>
      <c r="D6164" s="5">
        <v>146546358.22186199</v>
      </c>
      <c r="E6164" s="1">
        <v>1.4678E-4</v>
      </c>
      <c r="F6164" s="1">
        <f t="shared" si="768"/>
        <v>0.14677999999999999</v>
      </c>
      <c r="G6164" s="2"/>
      <c r="H6164" s="2">
        <f t="shared" si="769"/>
        <v>6.0338322399999997</v>
      </c>
      <c r="I6164" s="5">
        <f t="shared" si="770"/>
        <v>6033.8322399999997</v>
      </c>
      <c r="J6164" s="5">
        <f t="shared" si="771"/>
        <v>7366.3726470172405</v>
      </c>
      <c r="K6164" s="5">
        <f t="shared" si="772"/>
        <v>26568.46586</v>
      </c>
      <c r="L6164" s="9">
        <f t="shared" si="773"/>
        <v>0.81492616804212337</v>
      </c>
      <c r="M6164" s="9">
        <f t="shared" si="774"/>
        <v>3.606723028159319</v>
      </c>
      <c r="N6164" s="5">
        <f t="shared" si="775"/>
        <v>25235.925452982759</v>
      </c>
    </row>
    <row r="6165" spans="2:14" x14ac:dyDescent="0.2">
      <c r="B6165" s="6">
        <v>31765.9781</v>
      </c>
      <c r="C6165" s="5">
        <v>0</v>
      </c>
      <c r="D6165" s="5">
        <v>146539828.16914001</v>
      </c>
      <c r="E6165" s="1">
        <v>1.4678E-4</v>
      </c>
      <c r="F6165" s="1">
        <f t="shared" si="768"/>
        <v>0.14677999999999999</v>
      </c>
      <c r="G6165" s="2"/>
      <c r="H6165" s="2">
        <f t="shared" si="769"/>
        <v>6.0338322399999997</v>
      </c>
      <c r="I6165" s="5">
        <f t="shared" si="770"/>
        <v>6033.8322399999997</v>
      </c>
      <c r="J6165" s="5">
        <f t="shared" si="771"/>
        <v>6530.0527219772339</v>
      </c>
      <c r="K6165" s="5">
        <f t="shared" si="772"/>
        <v>25732.145860000001</v>
      </c>
      <c r="L6165" s="9">
        <f t="shared" si="773"/>
        <v>0.81005362967243244</v>
      </c>
      <c r="M6165" s="9">
        <f t="shared" si="774"/>
        <v>3.9405724510304667</v>
      </c>
      <c r="N6165" s="5">
        <f t="shared" si="775"/>
        <v>25235.925378022766</v>
      </c>
    </row>
    <row r="6166" spans="2:14" x14ac:dyDescent="0.2">
      <c r="B6166" s="6">
        <v>31252.7336</v>
      </c>
      <c r="C6166" s="5">
        <v>0</v>
      </c>
      <c r="D6166" s="5">
        <v>146533811.36092201</v>
      </c>
      <c r="E6166" s="1">
        <v>1.4678E-4</v>
      </c>
      <c r="F6166" s="1">
        <f t="shared" si="768"/>
        <v>0.14677999999999999</v>
      </c>
      <c r="G6166" s="2"/>
      <c r="H6166" s="2">
        <f t="shared" si="769"/>
        <v>6.0338322399999997</v>
      </c>
      <c r="I6166" s="5">
        <f t="shared" si="770"/>
        <v>6033.8322399999997</v>
      </c>
      <c r="J6166" s="5">
        <f t="shared" si="771"/>
        <v>6016.8082180023193</v>
      </c>
      <c r="K6166" s="5">
        <f t="shared" si="772"/>
        <v>25218.90136</v>
      </c>
      <c r="L6166" s="9">
        <f t="shared" si="773"/>
        <v>0.80693425678450093</v>
      </c>
      <c r="M6166" s="9">
        <f t="shared" si="774"/>
        <v>4.1914085419151181</v>
      </c>
      <c r="N6166" s="5">
        <f t="shared" si="775"/>
        <v>25235.92538199768</v>
      </c>
    </row>
    <row r="6167" spans="2:14" x14ac:dyDescent="0.2">
      <c r="B6167" s="6">
        <v>30243.9928</v>
      </c>
      <c r="C6167" s="5">
        <v>0</v>
      </c>
      <c r="D6167" s="5">
        <v>146528803.29354101</v>
      </c>
      <c r="E6167" s="1">
        <v>1.4678E-4</v>
      </c>
      <c r="F6167" s="1">
        <f t="shared" si="768"/>
        <v>0.14677999999999999</v>
      </c>
      <c r="G6167" s="2"/>
      <c r="H6167" s="2">
        <f t="shared" si="769"/>
        <v>6.0338322399999997</v>
      </c>
      <c r="I6167" s="5">
        <f t="shared" si="770"/>
        <v>6033.8322399999997</v>
      </c>
      <c r="J6167" s="5">
        <f t="shared" si="771"/>
        <v>5008.0673809945583</v>
      </c>
      <c r="K6167" s="5">
        <f t="shared" si="772"/>
        <v>24210.16056</v>
      </c>
      <c r="L6167" s="9">
        <f t="shared" si="773"/>
        <v>0.80049485265054021</v>
      </c>
      <c r="M6167" s="9">
        <f t="shared" si="774"/>
        <v>4.8342321934159109</v>
      </c>
      <c r="N6167" s="5">
        <f t="shared" si="775"/>
        <v>25235.925419005442</v>
      </c>
    </row>
    <row r="6168" spans="2:14" x14ac:dyDescent="0.2">
      <c r="B6168" s="6">
        <v>25452.7932</v>
      </c>
      <c r="C6168" s="5">
        <v>0</v>
      </c>
      <c r="D6168" s="5">
        <v>146528586.42578</v>
      </c>
      <c r="E6168" s="1">
        <v>1.4678E-4</v>
      </c>
      <c r="F6168" s="1">
        <f t="shared" si="768"/>
        <v>0.14677999999999999</v>
      </c>
      <c r="G6168" s="2"/>
      <c r="H6168" s="2">
        <f t="shared" si="769"/>
        <v>6.0338322399999997</v>
      </c>
      <c r="I6168" s="5">
        <f t="shared" si="770"/>
        <v>6033.8322399999997</v>
      </c>
      <c r="J6168" s="5">
        <f t="shared" si="771"/>
        <v>216.86776101589203</v>
      </c>
      <c r="K6168" s="5">
        <f t="shared" si="772"/>
        <v>19418.96096</v>
      </c>
      <c r="L6168" s="9">
        <f t="shared" si="773"/>
        <v>0.76294027171839041</v>
      </c>
      <c r="M6168" s="9">
        <f t="shared" si="774"/>
        <v>89.542866440978202</v>
      </c>
      <c r="N6168" s="5">
        <f t="shared" si="775"/>
        <v>25235.925438984108</v>
      </c>
    </row>
    <row r="6169" spans="2:14" x14ac:dyDescent="0.2">
      <c r="B6169" s="6">
        <v>24074.511999999999</v>
      </c>
      <c r="C6169" s="5">
        <v>0</v>
      </c>
      <c r="D6169" s="5">
        <v>146529747.83916399</v>
      </c>
      <c r="E6169" s="1">
        <v>1.4678E-4</v>
      </c>
      <c r="F6169" s="1">
        <f t="shared" si="768"/>
        <v>0.14677999999999999</v>
      </c>
      <c r="G6169" s="2"/>
      <c r="H6169" s="2">
        <f t="shared" si="769"/>
        <v>6.0338322399999997</v>
      </c>
      <c r="I6169" s="5">
        <f t="shared" si="770"/>
        <v>6033.8322399999997</v>
      </c>
      <c r="J6169" s="5">
        <f t="shared" si="771"/>
        <v>-1161.4133839905262</v>
      </c>
      <c r="K6169" s="5">
        <f t="shared" si="772"/>
        <v>18040.679759999999</v>
      </c>
      <c r="L6169" s="9">
        <f t="shared" si="773"/>
        <v>0.7493684507499051</v>
      </c>
      <c r="M6169" s="9">
        <f t="shared" si="774"/>
        <v>-15.533383727690156</v>
      </c>
      <c r="N6169" s="5">
        <f t="shared" si="775"/>
        <v>25235.925383990525</v>
      </c>
    </row>
    <row r="6170" spans="2:14" x14ac:dyDescent="0.2">
      <c r="B6170" s="6">
        <v>22823.6335</v>
      </c>
      <c r="C6170" s="5">
        <v>0</v>
      </c>
      <c r="D6170" s="5">
        <v>146532160.13108501</v>
      </c>
      <c r="E6170" s="1">
        <v>1.4678E-4</v>
      </c>
      <c r="F6170" s="1">
        <f t="shared" si="768"/>
        <v>0.14677999999999999</v>
      </c>
      <c r="G6170" s="2"/>
      <c r="H6170" s="2">
        <f t="shared" si="769"/>
        <v>6.0338322399999997</v>
      </c>
      <c r="I6170" s="5">
        <f t="shared" si="770"/>
        <v>6033.8322399999997</v>
      </c>
      <c r="J6170" s="5">
        <f t="shared" si="771"/>
        <v>-2412.2919210195541</v>
      </c>
      <c r="K6170" s="5">
        <f t="shared" si="772"/>
        <v>16789.80126</v>
      </c>
      <c r="L6170" s="9">
        <f t="shared" si="773"/>
        <v>0.73563226731624487</v>
      </c>
      <c r="M6170" s="9">
        <f t="shared" si="774"/>
        <v>-6.9601034243416935</v>
      </c>
      <c r="N6170" s="5">
        <f t="shared" si="775"/>
        <v>25235.925421019554</v>
      </c>
    </row>
    <row r="6171" spans="2:14" x14ac:dyDescent="0.2">
      <c r="B6171" s="6">
        <v>21680.870500000001</v>
      </c>
      <c r="C6171" s="5">
        <v>0</v>
      </c>
      <c r="D6171" s="5">
        <v>146535715.18602699</v>
      </c>
      <c r="E6171" s="1">
        <v>1.4678E-4</v>
      </c>
      <c r="F6171" s="1">
        <f t="shared" si="768"/>
        <v>0.14677999999999999</v>
      </c>
      <c r="G6171" s="2"/>
      <c r="H6171" s="2">
        <f t="shared" si="769"/>
        <v>6.0338322399999997</v>
      </c>
      <c r="I6171" s="5">
        <f t="shared" si="770"/>
        <v>6033.8322399999997</v>
      </c>
      <c r="J6171" s="5">
        <f t="shared" si="771"/>
        <v>-3555.0549419820309</v>
      </c>
      <c r="K6171" s="5">
        <f t="shared" si="772"/>
        <v>15647.038260000001</v>
      </c>
      <c r="L6171" s="9">
        <f t="shared" si="773"/>
        <v>0.72169787924336348</v>
      </c>
      <c r="M6171" s="9">
        <f t="shared" si="774"/>
        <v>-4.4013492098877078</v>
      </c>
      <c r="N6171" s="5">
        <f t="shared" si="775"/>
        <v>25235.925441982032</v>
      </c>
    </row>
    <row r="6172" spans="2:14" x14ac:dyDescent="0.2">
      <c r="B6172" s="6">
        <v>20554.3024</v>
      </c>
      <c r="C6172" s="5">
        <v>0</v>
      </c>
      <c r="D6172" s="5">
        <v>146540396.809064</v>
      </c>
      <c r="E6172" s="1">
        <v>1.4678E-4</v>
      </c>
      <c r="F6172" s="1">
        <f t="shared" si="768"/>
        <v>0.14677999999999999</v>
      </c>
      <c r="G6172" s="2"/>
      <c r="H6172" s="2">
        <f t="shared" si="769"/>
        <v>6.0338322399999997</v>
      </c>
      <c r="I6172" s="5">
        <f t="shared" si="770"/>
        <v>6033.8322399999997</v>
      </c>
      <c r="J6172" s="5">
        <f t="shared" si="771"/>
        <v>-4681.6230370104313</v>
      </c>
      <c r="K6172" s="5">
        <f t="shared" si="772"/>
        <v>14520.470160000001</v>
      </c>
      <c r="L6172" s="9">
        <f t="shared" si="773"/>
        <v>0.70644431892760318</v>
      </c>
      <c r="M6172" s="9">
        <f t="shared" si="774"/>
        <v>-3.1015889244411303</v>
      </c>
      <c r="N6172" s="5">
        <f t="shared" si="775"/>
        <v>25235.925437010432</v>
      </c>
    </row>
    <row r="6173" spans="2:14" x14ac:dyDescent="0.2">
      <c r="B6173" s="6">
        <v>19826.544099999999</v>
      </c>
      <c r="C6173" s="5">
        <v>0</v>
      </c>
      <c r="D6173" s="5">
        <v>146545806.19040599</v>
      </c>
      <c r="E6173" s="1">
        <v>1.4678E-4</v>
      </c>
      <c r="F6173" s="1">
        <f t="shared" si="768"/>
        <v>0.14677999999999999</v>
      </c>
      <c r="G6173" s="2"/>
      <c r="H6173" s="2">
        <f t="shared" si="769"/>
        <v>6.0338322399999997</v>
      </c>
      <c r="I6173" s="5">
        <f t="shared" si="770"/>
        <v>6033.8322399999997</v>
      </c>
      <c r="J6173" s="5">
        <f t="shared" si="771"/>
        <v>-5409.3813419938087</v>
      </c>
      <c r="K6173" s="5">
        <f t="shared" si="772"/>
        <v>13792.711859999999</v>
      </c>
      <c r="L6173" s="9">
        <f t="shared" si="773"/>
        <v>0.6956689875165889</v>
      </c>
      <c r="M6173" s="9">
        <f t="shared" si="774"/>
        <v>-2.5497762106223099</v>
      </c>
      <c r="N6173" s="5">
        <f t="shared" si="775"/>
        <v>25235.925441993808</v>
      </c>
    </row>
    <row r="6174" spans="2:14" x14ac:dyDescent="0.2">
      <c r="B6174" s="6">
        <v>19063.708900000001</v>
      </c>
      <c r="C6174" s="5">
        <v>0</v>
      </c>
      <c r="D6174" s="5">
        <v>146551978.406885</v>
      </c>
      <c r="E6174" s="1">
        <v>1.4678E-4</v>
      </c>
      <c r="F6174" s="1">
        <f t="shared" si="768"/>
        <v>0.14677999999999999</v>
      </c>
      <c r="G6174" s="2"/>
      <c r="H6174" s="2">
        <f t="shared" si="769"/>
        <v>6.0338322399999997</v>
      </c>
      <c r="I6174" s="5">
        <f t="shared" si="770"/>
        <v>6033.8322399999997</v>
      </c>
      <c r="J6174" s="5">
        <f t="shared" si="771"/>
        <v>-6172.2164790034294</v>
      </c>
      <c r="K6174" s="5">
        <f t="shared" si="772"/>
        <v>13029.876660000002</v>
      </c>
      <c r="L6174" s="9">
        <f t="shared" si="773"/>
        <v>0.68349116787027742</v>
      </c>
      <c r="M6174" s="9">
        <f t="shared" si="774"/>
        <v>-2.1110530883556784</v>
      </c>
      <c r="N6174" s="5">
        <f t="shared" si="775"/>
        <v>25235.925379003431</v>
      </c>
    </row>
    <row r="6175" spans="2:14" x14ac:dyDescent="0.2">
      <c r="B6175" s="6">
        <v>19270.579300000001</v>
      </c>
      <c r="C6175" s="5">
        <v>0</v>
      </c>
      <c r="D6175" s="5">
        <v>146557943.75303</v>
      </c>
      <c r="E6175" s="1">
        <v>1.4678E-4</v>
      </c>
      <c r="F6175" s="1">
        <f t="shared" si="768"/>
        <v>0.14677999999999999</v>
      </c>
      <c r="G6175" s="2"/>
      <c r="H6175" s="2">
        <f t="shared" si="769"/>
        <v>6.0338322399999997</v>
      </c>
      <c r="I6175" s="5">
        <f t="shared" si="770"/>
        <v>6033.8322399999997</v>
      </c>
      <c r="J6175" s="5">
        <f t="shared" si="771"/>
        <v>-5965.346145004034</v>
      </c>
      <c r="K6175" s="5">
        <f t="shared" si="772"/>
        <v>13236.747060000002</v>
      </c>
      <c r="L6175" s="9">
        <f t="shared" si="773"/>
        <v>0.68688890219299226</v>
      </c>
      <c r="M6175" s="9">
        <f t="shared" si="774"/>
        <v>-2.2189403159925183</v>
      </c>
      <c r="N6175" s="5">
        <f t="shared" si="775"/>
        <v>25235.925445004035</v>
      </c>
    </row>
    <row r="6176" spans="2:14" x14ac:dyDescent="0.2">
      <c r="B6176" s="6">
        <v>14734.5918</v>
      </c>
      <c r="C6176" s="5">
        <v>0</v>
      </c>
      <c r="D6176" s="5">
        <v>146568445.08669499</v>
      </c>
      <c r="E6176" s="1">
        <v>1.4678E-4</v>
      </c>
      <c r="F6176" s="1">
        <f t="shared" si="768"/>
        <v>0.14677999999999999</v>
      </c>
      <c r="G6176" s="2"/>
      <c r="H6176" s="2">
        <f t="shared" si="769"/>
        <v>6.0338322399999997</v>
      </c>
      <c r="I6176" s="5">
        <f t="shared" si="770"/>
        <v>6033.8322399999997</v>
      </c>
      <c r="J6176" s="5">
        <f t="shared" si="771"/>
        <v>-10501.333664983511</v>
      </c>
      <c r="K6176" s="5">
        <f t="shared" si="772"/>
        <v>8700.7595600000004</v>
      </c>
      <c r="L6176" s="9">
        <f t="shared" si="773"/>
        <v>0.59049885318166739</v>
      </c>
      <c r="M6176" s="9">
        <f t="shared" si="774"/>
        <v>-0.82853853020712132</v>
      </c>
      <c r="N6176" s="5">
        <f t="shared" si="775"/>
        <v>25235.925464983513</v>
      </c>
    </row>
    <row r="6177" spans="2:14" x14ac:dyDescent="0.2">
      <c r="B6177" s="6">
        <v>13330.4025</v>
      </c>
      <c r="C6177" s="5">
        <v>0</v>
      </c>
      <c r="D6177" s="5">
        <v>146580350.609644</v>
      </c>
      <c r="E6177" s="1">
        <v>1.4678E-4</v>
      </c>
      <c r="F6177" s="1">
        <f t="shared" si="768"/>
        <v>0.14677999999999999</v>
      </c>
      <c r="G6177" s="2"/>
      <c r="H6177" s="2">
        <f t="shared" si="769"/>
        <v>6.0338322399999997</v>
      </c>
      <c r="I6177" s="5">
        <f t="shared" si="770"/>
        <v>6033.8322399999997</v>
      </c>
      <c r="J6177" s="5">
        <f t="shared" si="771"/>
        <v>-11905.522949010134</v>
      </c>
      <c r="K6177" s="5">
        <f t="shared" si="772"/>
        <v>7296.5702600000004</v>
      </c>
      <c r="L6177" s="9">
        <f t="shared" si="773"/>
        <v>0.54736308674850598</v>
      </c>
      <c r="M6177" s="9">
        <f t="shared" si="774"/>
        <v>-0.61287272228614387</v>
      </c>
      <c r="N6177" s="5">
        <f t="shared" si="775"/>
        <v>25235.925449010134</v>
      </c>
    </row>
    <row r="6178" spans="2:14" x14ac:dyDescent="0.2">
      <c r="B6178" s="6">
        <v>12296.4512</v>
      </c>
      <c r="C6178" s="5">
        <v>0</v>
      </c>
      <c r="D6178" s="5">
        <v>146593290.083832</v>
      </c>
      <c r="E6178" s="1">
        <v>1.4678E-4</v>
      </c>
      <c r="F6178" s="1">
        <f t="shared" si="768"/>
        <v>0.14677999999999999</v>
      </c>
      <c r="G6178" s="2"/>
      <c r="H6178" s="2">
        <f t="shared" si="769"/>
        <v>6.0338322399999997</v>
      </c>
      <c r="I6178" s="5">
        <f t="shared" si="770"/>
        <v>6033.8322399999997</v>
      </c>
      <c r="J6178" s="5">
        <f t="shared" si="771"/>
        <v>-12939.474187999964</v>
      </c>
      <c r="K6178" s="5">
        <f t="shared" si="772"/>
        <v>6262.6189599999998</v>
      </c>
      <c r="L6178" s="9">
        <f t="shared" si="773"/>
        <v>0.50930295726298658</v>
      </c>
      <c r="M6178" s="9">
        <f t="shared" si="774"/>
        <v>-0.48399331139807344</v>
      </c>
      <c r="N6178" s="5">
        <f t="shared" si="775"/>
        <v>25235.925387999963</v>
      </c>
    </row>
    <row r="6179" spans="2:14" x14ac:dyDescent="0.2">
      <c r="B6179" s="6">
        <v>13460.716899999999</v>
      </c>
      <c r="C6179" s="5">
        <v>0</v>
      </c>
      <c r="D6179" s="5">
        <v>146605065.29233301</v>
      </c>
      <c r="E6179" s="1">
        <v>1.4678E-4</v>
      </c>
      <c r="F6179" s="1">
        <f t="shared" si="768"/>
        <v>0.14677999999999999</v>
      </c>
      <c r="G6179" s="2"/>
      <c r="H6179" s="2">
        <f t="shared" si="769"/>
        <v>6.0338322399999997</v>
      </c>
      <c r="I6179" s="5">
        <f t="shared" si="770"/>
        <v>6033.8322399999997</v>
      </c>
      <c r="J6179" s="5">
        <f t="shared" si="771"/>
        <v>-11775.208501011133</v>
      </c>
      <c r="K6179" s="5">
        <f t="shared" si="772"/>
        <v>7426.8846599999997</v>
      </c>
      <c r="L6179" s="9">
        <f t="shared" si="773"/>
        <v>0.55174510504711682</v>
      </c>
      <c r="M6179" s="9">
        <f t="shared" si="774"/>
        <v>-0.63072213620355477</v>
      </c>
      <c r="N6179" s="5">
        <f t="shared" si="775"/>
        <v>25235.925401011133</v>
      </c>
    </row>
    <row r="6180" spans="2:14" x14ac:dyDescent="0.2">
      <c r="B6180" s="6">
        <v>15357.1342</v>
      </c>
      <c r="C6180" s="5">
        <v>0</v>
      </c>
      <c r="D6180" s="5">
        <v>146614944.08358499</v>
      </c>
      <c r="E6180" s="1">
        <v>1.4678E-4</v>
      </c>
      <c r="F6180" s="1">
        <f t="shared" si="768"/>
        <v>0.14677999999999999</v>
      </c>
      <c r="G6180" s="2"/>
      <c r="H6180" s="2">
        <f t="shared" si="769"/>
        <v>6.0338322399999997</v>
      </c>
      <c r="I6180" s="5">
        <f t="shared" si="770"/>
        <v>6033.8322399999997</v>
      </c>
      <c r="J6180" s="5">
        <f t="shared" si="771"/>
        <v>-9878.7912519872189</v>
      </c>
      <c r="K6180" s="5">
        <f t="shared" si="772"/>
        <v>9323.3019600000007</v>
      </c>
      <c r="L6180" s="9">
        <f t="shared" si="773"/>
        <v>0.60709907451352485</v>
      </c>
      <c r="M6180" s="9">
        <f t="shared" si="774"/>
        <v>-0.94376950804831761</v>
      </c>
      <c r="N6180" s="5">
        <f t="shared" si="775"/>
        <v>25235.925451987219</v>
      </c>
    </row>
    <row r="6181" spans="2:14" x14ac:dyDescent="0.2">
      <c r="B6181" s="6">
        <v>15392.3876</v>
      </c>
      <c r="C6181" s="5">
        <v>0</v>
      </c>
      <c r="D6181" s="5">
        <v>146624787.62141201</v>
      </c>
      <c r="E6181" s="1">
        <v>1.4678E-4</v>
      </c>
      <c r="F6181" s="1">
        <f t="shared" si="768"/>
        <v>0.14677999999999999</v>
      </c>
      <c r="G6181" s="2"/>
      <c r="H6181" s="2">
        <f t="shared" si="769"/>
        <v>6.0338322399999997</v>
      </c>
      <c r="I6181" s="5">
        <f t="shared" si="770"/>
        <v>6033.8322399999997</v>
      </c>
      <c r="J6181" s="5">
        <f t="shared" si="771"/>
        <v>-9843.5378270149231</v>
      </c>
      <c r="K6181" s="5">
        <f t="shared" si="772"/>
        <v>9358.5553600000003</v>
      </c>
      <c r="L6181" s="9">
        <f t="shared" si="773"/>
        <v>0.607998940983009</v>
      </c>
      <c r="M6181" s="9">
        <f t="shared" si="774"/>
        <v>-0.95073087790815192</v>
      </c>
      <c r="N6181" s="5">
        <f t="shared" si="775"/>
        <v>25235.925427014925</v>
      </c>
    </row>
    <row r="6182" spans="2:14" x14ac:dyDescent="0.2">
      <c r="B6182" s="6">
        <v>15264.6762</v>
      </c>
      <c r="C6182" s="5">
        <v>0</v>
      </c>
      <c r="D6182" s="5">
        <v>146634758.87062901</v>
      </c>
      <c r="E6182" s="1">
        <v>1.4678E-4</v>
      </c>
      <c r="F6182" s="1">
        <f t="shared" si="768"/>
        <v>0.14677999999999999</v>
      </c>
      <c r="G6182" s="2"/>
      <c r="H6182" s="2">
        <f t="shared" si="769"/>
        <v>6.0338322399999997</v>
      </c>
      <c r="I6182" s="5">
        <f t="shared" si="770"/>
        <v>6033.8322399999997</v>
      </c>
      <c r="J6182" s="5">
        <f t="shared" si="771"/>
        <v>-9971.2492170035839</v>
      </c>
      <c r="K6182" s="5">
        <f t="shared" si="772"/>
        <v>9230.8439600000002</v>
      </c>
      <c r="L6182" s="9">
        <f t="shared" si="773"/>
        <v>0.60471927730769681</v>
      </c>
      <c r="M6182" s="9">
        <f t="shared" si="774"/>
        <v>-0.92574598820165888</v>
      </c>
      <c r="N6182" s="5">
        <f t="shared" si="775"/>
        <v>25235.925417003586</v>
      </c>
    </row>
    <row r="6183" spans="2:14" x14ac:dyDescent="0.2">
      <c r="B6183" s="6">
        <v>15255.395699999999</v>
      </c>
      <c r="C6183" s="5">
        <v>0</v>
      </c>
      <c r="D6183" s="5">
        <v>146644739.40031499</v>
      </c>
      <c r="E6183" s="1">
        <v>1.4678E-4</v>
      </c>
      <c r="F6183" s="1">
        <f t="shared" si="768"/>
        <v>0.14677999999999999</v>
      </c>
      <c r="G6183" s="2"/>
      <c r="H6183" s="2">
        <f t="shared" si="769"/>
        <v>6.0338322399999997</v>
      </c>
      <c r="I6183" s="5">
        <f t="shared" si="770"/>
        <v>6033.8322399999997</v>
      </c>
      <c r="J6183" s="5">
        <f t="shared" si="771"/>
        <v>-9980.5296859741211</v>
      </c>
      <c r="K6183" s="5">
        <f t="shared" si="772"/>
        <v>9221.5634599999994</v>
      </c>
      <c r="L6183" s="9">
        <f t="shared" si="773"/>
        <v>0.60447881138868131</v>
      </c>
      <c r="M6183" s="9">
        <f t="shared" si="774"/>
        <v>-0.92395531601486891</v>
      </c>
      <c r="N6183" s="5">
        <f t="shared" si="775"/>
        <v>25235.925385974122</v>
      </c>
    </row>
    <row r="6184" spans="2:14" x14ac:dyDescent="0.2">
      <c r="B6184" s="6">
        <v>13164.133</v>
      </c>
      <c r="C6184" s="5">
        <v>0</v>
      </c>
      <c r="D6184" s="5">
        <v>146656811.19275901</v>
      </c>
      <c r="E6184" s="1">
        <v>1.4678E-4</v>
      </c>
      <c r="F6184" s="1">
        <f t="shared" si="768"/>
        <v>0.14677999999999999</v>
      </c>
      <c r="G6184" s="2"/>
      <c r="H6184" s="2">
        <f t="shared" si="769"/>
        <v>6.0338322399999997</v>
      </c>
      <c r="I6184" s="5">
        <f t="shared" si="770"/>
        <v>6033.8322399999997</v>
      </c>
      <c r="J6184" s="5">
        <f t="shared" si="771"/>
        <v>-12071.79244402051</v>
      </c>
      <c r="K6184" s="5">
        <f t="shared" si="772"/>
        <v>7130.3007600000001</v>
      </c>
      <c r="L6184" s="9">
        <f t="shared" si="773"/>
        <v>0.54164605903024532</v>
      </c>
      <c r="M6184" s="9">
        <f t="shared" si="774"/>
        <v>-0.59065799822725029</v>
      </c>
      <c r="N6184" s="5">
        <f t="shared" si="775"/>
        <v>25235.925444020511</v>
      </c>
    </row>
    <row r="6185" spans="2:14" x14ac:dyDescent="0.2">
      <c r="B6185" s="6">
        <v>12188.7999</v>
      </c>
      <c r="C6185" s="5">
        <v>0</v>
      </c>
      <c r="D6185" s="5">
        <v>146669858.31825599</v>
      </c>
      <c r="E6185" s="1">
        <v>1.4678E-4</v>
      </c>
      <c r="F6185" s="1">
        <f t="shared" si="768"/>
        <v>0.14677999999999999</v>
      </c>
      <c r="G6185" s="2"/>
      <c r="H6185" s="2">
        <f t="shared" si="769"/>
        <v>6.0338322399999997</v>
      </c>
      <c r="I6185" s="5">
        <f t="shared" si="770"/>
        <v>6033.8322399999997</v>
      </c>
      <c r="J6185" s="5">
        <f t="shared" si="771"/>
        <v>-13047.125496983528</v>
      </c>
      <c r="K6185" s="5">
        <f t="shared" si="772"/>
        <v>6154.9676600000003</v>
      </c>
      <c r="L6185" s="9">
        <f t="shared" si="773"/>
        <v>0.50496912825683526</v>
      </c>
      <c r="M6185" s="9">
        <f t="shared" si="774"/>
        <v>-0.47174894281679269</v>
      </c>
      <c r="N6185" s="5">
        <f t="shared" si="775"/>
        <v>25235.925396983526</v>
      </c>
    </row>
    <row r="6186" spans="2:14" x14ac:dyDescent="0.2">
      <c r="B6186" s="6">
        <v>16928.534299999999</v>
      </c>
      <c r="C6186" s="5">
        <v>0</v>
      </c>
      <c r="D6186" s="5">
        <v>146678165.70938399</v>
      </c>
      <c r="E6186" s="1">
        <v>1.4678E-4</v>
      </c>
      <c r="F6186" s="1">
        <f t="shared" si="768"/>
        <v>0.14677999999999999</v>
      </c>
      <c r="G6186" s="2"/>
      <c r="H6186" s="2">
        <f t="shared" si="769"/>
        <v>6.0338322399999997</v>
      </c>
      <c r="I6186" s="5">
        <f t="shared" si="770"/>
        <v>6033.8322399999997</v>
      </c>
      <c r="J6186" s="5">
        <f t="shared" si="771"/>
        <v>-8307.3911280035973</v>
      </c>
      <c r="K6186" s="5">
        <f t="shared" si="772"/>
        <v>10894.70206</v>
      </c>
      <c r="L6186" s="9">
        <f t="shared" si="773"/>
        <v>0.64357030956897432</v>
      </c>
      <c r="M6186" s="9">
        <f t="shared" si="774"/>
        <v>-1.3114468660654208</v>
      </c>
      <c r="N6186" s="5">
        <f t="shared" si="775"/>
        <v>25235.925428003597</v>
      </c>
    </row>
    <row r="6187" spans="2:14" x14ac:dyDescent="0.2">
      <c r="B6187" s="6">
        <v>22535.665499999999</v>
      </c>
      <c r="C6187" s="5">
        <v>0</v>
      </c>
      <c r="D6187" s="5">
        <v>146680865.969313</v>
      </c>
      <c r="E6187" s="1">
        <v>1.4678E-4</v>
      </c>
      <c r="F6187" s="1">
        <f t="shared" si="768"/>
        <v>0.14677999999999999</v>
      </c>
      <c r="G6187" s="2"/>
      <c r="H6187" s="2">
        <f t="shared" si="769"/>
        <v>6.0338322399999997</v>
      </c>
      <c r="I6187" s="5">
        <f t="shared" si="770"/>
        <v>6033.8322399999997</v>
      </c>
      <c r="J6187" s="5">
        <f t="shared" si="771"/>
        <v>-2700.2599290013313</v>
      </c>
      <c r="K6187" s="5">
        <f t="shared" si="772"/>
        <v>16501.833259999999</v>
      </c>
      <c r="L6187" s="9">
        <f t="shared" si="773"/>
        <v>0.73225409118714513</v>
      </c>
      <c r="M6187" s="9">
        <f t="shared" si="774"/>
        <v>-6.1112017708987985</v>
      </c>
      <c r="N6187" s="5">
        <f t="shared" si="775"/>
        <v>25235.92542900133</v>
      </c>
    </row>
    <row r="6188" spans="2:14" x14ac:dyDescent="0.2">
      <c r="B6188" s="6">
        <v>25892.1852</v>
      </c>
      <c r="C6188" s="5">
        <v>0</v>
      </c>
      <c r="D6188" s="5">
        <v>146680209.70948499</v>
      </c>
      <c r="E6188" s="1">
        <v>1.4678E-4</v>
      </c>
      <c r="F6188" s="1">
        <f t="shared" si="768"/>
        <v>0.14677999999999999</v>
      </c>
      <c r="G6188" s="2"/>
      <c r="H6188" s="2">
        <f t="shared" si="769"/>
        <v>6.0338322399999997</v>
      </c>
      <c r="I6188" s="5">
        <f t="shared" si="770"/>
        <v>6033.8322399999997</v>
      </c>
      <c r="J6188" s="5">
        <f t="shared" si="771"/>
        <v>656.25982800126076</v>
      </c>
      <c r="K6188" s="5">
        <f t="shared" si="772"/>
        <v>19858.35296</v>
      </c>
      <c r="L6188" s="9">
        <f t="shared" si="773"/>
        <v>0.76696319011344005</v>
      </c>
      <c r="M6188" s="9">
        <f t="shared" si="774"/>
        <v>30.259894195385442</v>
      </c>
      <c r="N6188" s="5">
        <f t="shared" si="775"/>
        <v>25235.925371998739</v>
      </c>
    </row>
    <row r="6189" spans="2:14" x14ac:dyDescent="0.2">
      <c r="B6189" s="6">
        <v>24288.615900000001</v>
      </c>
      <c r="C6189" s="5">
        <v>0</v>
      </c>
      <c r="D6189" s="5">
        <v>146681157.019054</v>
      </c>
      <c r="E6189" s="1">
        <v>1.4678E-4</v>
      </c>
      <c r="F6189" s="1">
        <f t="shared" si="768"/>
        <v>0.14677999999999999</v>
      </c>
      <c r="G6189" s="2"/>
      <c r="H6189" s="2">
        <f t="shared" si="769"/>
        <v>6.0338322399999997</v>
      </c>
      <c r="I6189" s="5">
        <f t="shared" si="770"/>
        <v>6033.8322399999997</v>
      </c>
      <c r="J6189" s="5">
        <f t="shared" si="771"/>
        <v>-947.30956900119781</v>
      </c>
      <c r="K6189" s="5">
        <f t="shared" si="772"/>
        <v>18254.783660000001</v>
      </c>
      <c r="L6189" s="9">
        <f t="shared" si="773"/>
        <v>0.75157776528550568</v>
      </c>
      <c r="M6189" s="9">
        <f t="shared" si="774"/>
        <v>-19.270135399610769</v>
      </c>
      <c r="N6189" s="5">
        <f t="shared" si="775"/>
        <v>25235.925469001199</v>
      </c>
    </row>
    <row r="6190" spans="2:14" x14ac:dyDescent="0.2">
      <c r="B6190" s="6">
        <v>23506.438999999998</v>
      </c>
      <c r="C6190" s="5">
        <v>0</v>
      </c>
      <c r="D6190" s="5">
        <v>146682886.505494</v>
      </c>
      <c r="E6190" s="1">
        <v>1.4678E-4</v>
      </c>
      <c r="F6190" s="1">
        <f t="shared" si="768"/>
        <v>0.14677999999999999</v>
      </c>
      <c r="G6190" s="2"/>
      <c r="H6190" s="2">
        <f t="shared" si="769"/>
        <v>6.0338322399999997</v>
      </c>
      <c r="I6190" s="5">
        <f t="shared" si="770"/>
        <v>6033.8322399999997</v>
      </c>
      <c r="J6190" s="5">
        <f t="shared" si="771"/>
        <v>-1729.4864400029182</v>
      </c>
      <c r="K6190" s="5">
        <f t="shared" si="772"/>
        <v>17472.606759999999</v>
      </c>
      <c r="L6190" s="9">
        <f t="shared" si="773"/>
        <v>0.74331151392178119</v>
      </c>
      <c r="M6190" s="9">
        <f t="shared" si="774"/>
        <v>-10.10277175689826</v>
      </c>
      <c r="N6190" s="5">
        <f t="shared" si="775"/>
        <v>25235.925440002917</v>
      </c>
    </row>
    <row r="6191" spans="2:14" x14ac:dyDescent="0.2">
      <c r="B6191" s="6">
        <v>22427.1116</v>
      </c>
      <c r="C6191" s="5">
        <v>0</v>
      </c>
      <c r="D6191" s="5">
        <v>146685695.31935999</v>
      </c>
      <c r="E6191" s="1">
        <v>1.4678E-4</v>
      </c>
      <c r="F6191" s="1">
        <f t="shared" si="768"/>
        <v>0.14677999999999999</v>
      </c>
      <c r="G6191" s="2"/>
      <c r="H6191" s="2">
        <f t="shared" si="769"/>
        <v>6.0338322399999997</v>
      </c>
      <c r="I6191" s="5">
        <f t="shared" si="770"/>
        <v>6033.8322399999997</v>
      </c>
      <c r="J6191" s="5">
        <f t="shared" si="771"/>
        <v>-2808.8138659894466</v>
      </c>
      <c r="K6191" s="5">
        <f t="shared" si="772"/>
        <v>16393.27936</v>
      </c>
      <c r="L6191" s="9">
        <f t="shared" si="773"/>
        <v>0.73095812124107862</v>
      </c>
      <c r="M6191" s="9">
        <f t="shared" si="774"/>
        <v>-5.836370846248732</v>
      </c>
      <c r="N6191" s="5">
        <f t="shared" si="775"/>
        <v>25235.925465989447</v>
      </c>
    </row>
    <row r="6192" spans="2:14" x14ac:dyDescent="0.2">
      <c r="B6192" s="6">
        <v>20166.477900000002</v>
      </c>
      <c r="C6192" s="5">
        <v>0</v>
      </c>
      <c r="D6192" s="5">
        <v>146690764.76684099</v>
      </c>
      <c r="E6192" s="1">
        <v>1.4678E-4</v>
      </c>
      <c r="F6192" s="1">
        <f t="shared" si="768"/>
        <v>0.14677999999999999</v>
      </c>
      <c r="G6192" s="2"/>
      <c r="H6192" s="2">
        <f t="shared" si="769"/>
        <v>6.0338322399999997</v>
      </c>
      <c r="I6192" s="5">
        <f t="shared" si="770"/>
        <v>6033.8322399999997</v>
      </c>
      <c r="J6192" s="5">
        <f t="shared" si="771"/>
        <v>-5069.4474810063839</v>
      </c>
      <c r="K6192" s="5">
        <f t="shared" si="772"/>
        <v>14132.645660000002</v>
      </c>
      <c r="L6192" s="9">
        <f t="shared" si="773"/>
        <v>0.70079890648629328</v>
      </c>
      <c r="M6192" s="9">
        <f t="shared" si="774"/>
        <v>-2.7878078849717953</v>
      </c>
      <c r="N6192" s="5">
        <f t="shared" si="775"/>
        <v>25235.925381006386</v>
      </c>
    </row>
    <row r="6193" spans="2:14" x14ac:dyDescent="0.2">
      <c r="B6193" s="6">
        <v>18577.731599999999</v>
      </c>
      <c r="C6193" s="5">
        <v>0</v>
      </c>
      <c r="D6193" s="5">
        <v>146697422.960693</v>
      </c>
      <c r="E6193" s="1">
        <v>1.4678E-4</v>
      </c>
      <c r="F6193" s="1">
        <f t="shared" si="768"/>
        <v>0.14677999999999999</v>
      </c>
      <c r="G6193" s="2"/>
      <c r="H6193" s="2">
        <f t="shared" si="769"/>
        <v>6.0338322399999997</v>
      </c>
      <c r="I6193" s="5">
        <f t="shared" si="770"/>
        <v>6033.8322399999997</v>
      </c>
      <c r="J6193" s="5">
        <f t="shared" si="771"/>
        <v>-6658.1938520073891</v>
      </c>
      <c r="K6193" s="5">
        <f t="shared" si="772"/>
        <v>12543.899359999999</v>
      </c>
      <c r="L6193" s="9">
        <f t="shared" si="773"/>
        <v>0.67521157211680249</v>
      </c>
      <c r="M6193" s="9">
        <f t="shared" si="774"/>
        <v>-1.8839792951084053</v>
      </c>
      <c r="N6193" s="5">
        <f t="shared" si="775"/>
        <v>25235.925452007388</v>
      </c>
    </row>
    <row r="6194" spans="2:14" x14ac:dyDescent="0.2">
      <c r="B6194" s="6">
        <v>17508.6355</v>
      </c>
      <c r="C6194" s="5">
        <v>0</v>
      </c>
      <c r="D6194" s="5">
        <v>146705150.250581</v>
      </c>
      <c r="E6194" s="1">
        <v>1.4678E-4</v>
      </c>
      <c r="F6194" s="1">
        <f t="shared" si="768"/>
        <v>0.14677999999999999</v>
      </c>
      <c r="G6194" s="2"/>
      <c r="H6194" s="2">
        <f t="shared" si="769"/>
        <v>6.0338322399999997</v>
      </c>
      <c r="I6194" s="5">
        <f t="shared" si="770"/>
        <v>6033.8322399999997</v>
      </c>
      <c r="J6194" s="5">
        <f t="shared" si="771"/>
        <v>-7727.2898879945278</v>
      </c>
      <c r="K6194" s="5">
        <f t="shared" si="772"/>
        <v>11474.803260000001</v>
      </c>
      <c r="L6194" s="9">
        <f t="shared" si="773"/>
        <v>0.65537964166310958</v>
      </c>
      <c r="M6194" s="9">
        <f t="shared" si="774"/>
        <v>-1.4849712417063299</v>
      </c>
      <c r="N6194" s="5">
        <f t="shared" si="775"/>
        <v>25235.925387994528</v>
      </c>
    </row>
    <row r="6195" spans="2:14" x14ac:dyDescent="0.2">
      <c r="B6195" s="6">
        <v>16282.971299999999</v>
      </c>
      <c r="C6195" s="5">
        <v>0</v>
      </c>
      <c r="D6195" s="5">
        <v>146714103.20474201</v>
      </c>
      <c r="E6195" s="1">
        <v>1.4678E-4</v>
      </c>
      <c r="F6195" s="1">
        <f t="shared" si="768"/>
        <v>0.14677999999999999</v>
      </c>
      <c r="G6195" s="2"/>
      <c r="H6195" s="2">
        <f t="shared" si="769"/>
        <v>6.0338322399999997</v>
      </c>
      <c r="I6195" s="5">
        <f t="shared" si="770"/>
        <v>6033.8322399999997</v>
      </c>
      <c r="J6195" s="5">
        <f t="shared" si="771"/>
        <v>-8952.9541610181332</v>
      </c>
      <c r="K6195" s="5">
        <f t="shared" si="772"/>
        <v>10249.13906</v>
      </c>
      <c r="L6195" s="9">
        <f t="shared" si="773"/>
        <v>0.62943911594316937</v>
      </c>
      <c r="M6195" s="9">
        <f t="shared" si="774"/>
        <v>-1.1447773411624911</v>
      </c>
      <c r="N6195" s="5">
        <f t="shared" si="775"/>
        <v>25235.925461018131</v>
      </c>
    </row>
    <row r="6196" spans="2:14" x14ac:dyDescent="0.2">
      <c r="B6196" s="6">
        <v>16437.1165</v>
      </c>
      <c r="C6196" s="5">
        <v>0</v>
      </c>
      <c r="D6196" s="5">
        <v>146722902.01366699</v>
      </c>
      <c r="E6196" s="1">
        <v>1.4678E-4</v>
      </c>
      <c r="F6196" s="1">
        <f t="shared" si="768"/>
        <v>0.14677999999999999</v>
      </c>
      <c r="G6196" s="2"/>
      <c r="H6196" s="2">
        <f t="shared" si="769"/>
        <v>6.0338322399999997</v>
      </c>
      <c r="I6196" s="5">
        <f t="shared" si="770"/>
        <v>6033.8322399999997</v>
      </c>
      <c r="J6196" s="5">
        <f t="shared" si="771"/>
        <v>-8798.808924973011</v>
      </c>
      <c r="K6196" s="5">
        <f t="shared" si="772"/>
        <v>10403.28426</v>
      </c>
      <c r="L6196" s="9">
        <f t="shared" si="773"/>
        <v>0.63291418905499641</v>
      </c>
      <c r="M6196" s="9">
        <f t="shared" si="774"/>
        <v>-1.1823514237788624</v>
      </c>
      <c r="N6196" s="5">
        <f t="shared" si="775"/>
        <v>25235.925424973011</v>
      </c>
    </row>
    <row r="6197" spans="2:14" x14ac:dyDescent="0.2">
      <c r="B6197" s="6">
        <v>16091.9943</v>
      </c>
      <c r="C6197" s="5">
        <v>0</v>
      </c>
      <c r="D6197" s="5">
        <v>146732045.944783</v>
      </c>
      <c r="E6197" s="1">
        <v>1.4678E-4</v>
      </c>
      <c r="F6197" s="1">
        <f t="shared" si="768"/>
        <v>0.14677999999999999</v>
      </c>
      <c r="G6197" s="2"/>
      <c r="H6197" s="2">
        <f t="shared" si="769"/>
        <v>6.0338322399999997</v>
      </c>
      <c r="I6197" s="5">
        <f t="shared" si="770"/>
        <v>6033.8322399999997</v>
      </c>
      <c r="J6197" s="5">
        <f t="shared" si="771"/>
        <v>-9143.931116014719</v>
      </c>
      <c r="K6197" s="5">
        <f t="shared" si="772"/>
        <v>10058.162060000001</v>
      </c>
      <c r="L6197" s="9">
        <f t="shared" si="773"/>
        <v>0.62504136358039852</v>
      </c>
      <c r="M6197" s="9">
        <f t="shared" si="774"/>
        <v>-1.0999822650002353</v>
      </c>
      <c r="N6197" s="5">
        <f t="shared" si="775"/>
        <v>25235.925416014717</v>
      </c>
    </row>
    <row r="6198" spans="2:14" x14ac:dyDescent="0.2">
      <c r="B6198" s="6">
        <v>16090.5846</v>
      </c>
      <c r="C6198" s="5">
        <v>0</v>
      </c>
      <c r="D6198" s="5">
        <v>146741191.285568</v>
      </c>
      <c r="E6198" s="1">
        <v>1.4678E-4</v>
      </c>
      <c r="F6198" s="1">
        <f t="shared" si="768"/>
        <v>0.14677999999999999</v>
      </c>
      <c r="G6198" s="2"/>
      <c r="H6198" s="2">
        <f t="shared" si="769"/>
        <v>6.0338322399999997</v>
      </c>
      <c r="I6198" s="5">
        <f t="shared" si="770"/>
        <v>6033.8322399999997</v>
      </c>
      <c r="J6198" s="5">
        <f t="shared" si="771"/>
        <v>-9145.340784996748</v>
      </c>
      <c r="K6198" s="5">
        <f t="shared" si="772"/>
        <v>10056.75236</v>
      </c>
      <c r="L6198" s="9">
        <f t="shared" si="773"/>
        <v>0.62500851336377172</v>
      </c>
      <c r="M6198" s="9">
        <f t="shared" si="774"/>
        <v>-1.0996585689292688</v>
      </c>
      <c r="N6198" s="5">
        <f t="shared" si="775"/>
        <v>25235.92538499675</v>
      </c>
    </row>
    <row r="6199" spans="2:14" x14ac:dyDescent="0.2">
      <c r="B6199" s="6">
        <v>15795.4316</v>
      </c>
      <c r="C6199" s="5">
        <v>0</v>
      </c>
      <c r="D6199" s="5">
        <v>146750631.77937701</v>
      </c>
      <c r="E6199" s="1">
        <v>1.4678E-4</v>
      </c>
      <c r="F6199" s="1">
        <f t="shared" si="768"/>
        <v>0.14677999999999999</v>
      </c>
      <c r="G6199" s="2"/>
      <c r="H6199" s="2">
        <f t="shared" si="769"/>
        <v>6.0338322399999997</v>
      </c>
      <c r="I6199" s="5">
        <f t="shared" si="770"/>
        <v>6033.8322399999997</v>
      </c>
      <c r="J6199" s="5">
        <f t="shared" si="771"/>
        <v>-9440.4938090145588</v>
      </c>
      <c r="K6199" s="5">
        <f t="shared" si="772"/>
        <v>9761.5993600000002</v>
      </c>
      <c r="L6199" s="9">
        <f t="shared" si="773"/>
        <v>0.61800143276870001</v>
      </c>
      <c r="M6199" s="9">
        <f t="shared" si="774"/>
        <v>-1.0340136392737023</v>
      </c>
      <c r="N6199" s="5">
        <f t="shared" si="775"/>
        <v>25235.925409014559</v>
      </c>
    </row>
    <row r="6200" spans="2:14" x14ac:dyDescent="0.2">
      <c r="B6200" s="6">
        <v>12096.402899999999</v>
      </c>
      <c r="C6200" s="5">
        <v>0</v>
      </c>
      <c r="D6200" s="5">
        <v>146763771.30184999</v>
      </c>
      <c r="E6200" s="1">
        <v>1.4678E-4</v>
      </c>
      <c r="F6200" s="1">
        <f t="shared" si="768"/>
        <v>0.14677999999999999</v>
      </c>
      <c r="G6200" s="2"/>
      <c r="H6200" s="2">
        <f t="shared" si="769"/>
        <v>6.0338322399999997</v>
      </c>
      <c r="I6200" s="5">
        <f t="shared" si="770"/>
        <v>6033.8322399999997</v>
      </c>
      <c r="J6200" s="5">
        <f t="shared" si="771"/>
        <v>-13139.522472977638</v>
      </c>
      <c r="K6200" s="5">
        <f t="shared" si="772"/>
        <v>6062.5706599999994</v>
      </c>
      <c r="L6200" s="9">
        <f t="shared" si="773"/>
        <v>0.50118789115398921</v>
      </c>
      <c r="M6200" s="9">
        <f t="shared" si="774"/>
        <v>-0.46139961878128422</v>
      </c>
      <c r="N6200" s="5">
        <f t="shared" si="775"/>
        <v>25235.925372977639</v>
      </c>
    </row>
    <row r="6201" spans="2:14" x14ac:dyDescent="0.2">
      <c r="B6201" s="6">
        <v>11222.484</v>
      </c>
      <c r="C6201" s="5">
        <v>0</v>
      </c>
      <c r="D6201" s="5">
        <v>146777784.743269</v>
      </c>
      <c r="E6201" s="1">
        <v>1.4678E-4</v>
      </c>
      <c r="F6201" s="1">
        <f t="shared" si="768"/>
        <v>0.14677999999999999</v>
      </c>
      <c r="G6201" s="2"/>
      <c r="H6201" s="2">
        <f t="shared" si="769"/>
        <v>6.0338322399999997</v>
      </c>
      <c r="I6201" s="5">
        <f t="shared" si="770"/>
        <v>6033.8322399999997</v>
      </c>
      <c r="J6201" s="5">
        <f t="shared" si="771"/>
        <v>-14013.441419005394</v>
      </c>
      <c r="K6201" s="5">
        <f t="shared" si="772"/>
        <v>5188.6517600000006</v>
      </c>
      <c r="L6201" s="9">
        <f t="shared" si="773"/>
        <v>0.46234432234432238</v>
      </c>
      <c r="M6201" s="9">
        <f t="shared" si="774"/>
        <v>-0.37026249333465056</v>
      </c>
      <c r="N6201" s="5">
        <f t="shared" si="775"/>
        <v>25235.925419005394</v>
      </c>
    </row>
    <row r="6202" spans="2:14" x14ac:dyDescent="0.2">
      <c r="B6202" s="6">
        <v>11222.484</v>
      </c>
      <c r="C6202" s="5">
        <v>0</v>
      </c>
      <c r="D6202" s="5">
        <v>146791798.18468899</v>
      </c>
      <c r="E6202" s="1">
        <v>1.4678E-4</v>
      </c>
      <c r="F6202" s="1">
        <f t="shared" si="768"/>
        <v>0.14677999999999999</v>
      </c>
      <c r="G6202" s="2"/>
      <c r="H6202" s="2">
        <f t="shared" si="769"/>
        <v>6.0338322399999997</v>
      </c>
      <c r="I6202" s="5">
        <f t="shared" si="770"/>
        <v>6033.8322399999997</v>
      </c>
      <c r="J6202" s="5">
        <f t="shared" si="771"/>
        <v>-14013.441419988871</v>
      </c>
      <c r="K6202" s="5">
        <f t="shared" si="772"/>
        <v>5188.6517600000006</v>
      </c>
      <c r="L6202" s="9">
        <f t="shared" si="773"/>
        <v>0.46234432234432238</v>
      </c>
      <c r="M6202" s="9">
        <f t="shared" si="774"/>
        <v>-0.37026249330866517</v>
      </c>
      <c r="N6202" s="5">
        <f t="shared" si="775"/>
        <v>25235.925419988871</v>
      </c>
    </row>
    <row r="6203" spans="2:14" x14ac:dyDescent="0.2">
      <c r="B6203" s="6">
        <v>11222.484</v>
      </c>
      <c r="C6203" s="5">
        <v>0</v>
      </c>
      <c r="D6203" s="5">
        <v>146805811.626109</v>
      </c>
      <c r="E6203" s="1">
        <v>1.4678E-4</v>
      </c>
      <c r="F6203" s="1">
        <f t="shared" si="768"/>
        <v>0.14677999999999999</v>
      </c>
      <c r="G6203" s="2"/>
      <c r="H6203" s="2">
        <f t="shared" si="769"/>
        <v>6.0338322399999997</v>
      </c>
      <c r="I6203" s="5">
        <f t="shared" si="770"/>
        <v>6033.8322399999997</v>
      </c>
      <c r="J6203" s="5">
        <f t="shared" si="771"/>
        <v>-14013.441420018673</v>
      </c>
      <c r="K6203" s="5">
        <f t="shared" si="772"/>
        <v>5188.6517600000006</v>
      </c>
      <c r="L6203" s="9">
        <f t="shared" si="773"/>
        <v>0.46234432234432238</v>
      </c>
      <c r="M6203" s="9">
        <f t="shared" si="774"/>
        <v>-0.37026249330787775</v>
      </c>
      <c r="N6203" s="5">
        <f t="shared" si="775"/>
        <v>25235.925420018673</v>
      </c>
    </row>
    <row r="6204" spans="2:14" x14ac:dyDescent="0.2">
      <c r="B6204" s="6">
        <v>11222.484</v>
      </c>
      <c r="C6204" s="5">
        <v>0</v>
      </c>
      <c r="D6204" s="5">
        <v>146819825.06752899</v>
      </c>
      <c r="E6204" s="1">
        <v>1.4678E-4</v>
      </c>
      <c r="F6204" s="1">
        <f t="shared" si="768"/>
        <v>0.14677999999999999</v>
      </c>
      <c r="G6204" s="2"/>
      <c r="H6204" s="2">
        <f t="shared" si="769"/>
        <v>6.0338322399999997</v>
      </c>
      <c r="I6204" s="5">
        <f t="shared" si="770"/>
        <v>6033.8322399999997</v>
      </c>
      <c r="J6204" s="5">
        <f t="shared" si="771"/>
        <v>-14013.441419988871</v>
      </c>
      <c r="K6204" s="5">
        <f t="shared" si="772"/>
        <v>5188.6517600000006</v>
      </c>
      <c r="L6204" s="9">
        <f t="shared" si="773"/>
        <v>0.46234432234432238</v>
      </c>
      <c r="M6204" s="9">
        <f t="shared" si="774"/>
        <v>-0.37026249330866517</v>
      </c>
      <c r="N6204" s="5">
        <f t="shared" si="775"/>
        <v>25235.925419988871</v>
      </c>
    </row>
    <row r="6205" spans="2:14" x14ac:dyDescent="0.2">
      <c r="B6205" s="6">
        <v>11222.484</v>
      </c>
      <c r="C6205" s="5">
        <v>0</v>
      </c>
      <c r="D6205" s="5">
        <v>146833838.50894901</v>
      </c>
      <c r="E6205" s="1">
        <v>1.4678E-4</v>
      </c>
      <c r="F6205" s="1">
        <f t="shared" si="768"/>
        <v>0.14677999999999999</v>
      </c>
      <c r="G6205" s="2"/>
      <c r="H6205" s="2">
        <f t="shared" si="769"/>
        <v>6.0338322399999997</v>
      </c>
      <c r="I6205" s="5">
        <f t="shared" si="770"/>
        <v>6033.8322399999997</v>
      </c>
      <c r="J6205" s="5">
        <f t="shared" si="771"/>
        <v>-14013.441420018673</v>
      </c>
      <c r="K6205" s="5">
        <f t="shared" si="772"/>
        <v>5188.6517600000006</v>
      </c>
      <c r="L6205" s="9">
        <f t="shared" si="773"/>
        <v>0.46234432234432238</v>
      </c>
      <c r="M6205" s="9">
        <f t="shared" si="774"/>
        <v>-0.37026249330787775</v>
      </c>
      <c r="N6205" s="5">
        <f t="shared" si="775"/>
        <v>25235.925420018673</v>
      </c>
    </row>
    <row r="6206" spans="2:14" x14ac:dyDescent="0.2">
      <c r="B6206" s="6">
        <v>11222.484</v>
      </c>
      <c r="C6206" s="5">
        <v>0</v>
      </c>
      <c r="D6206" s="5">
        <v>146847851.95036799</v>
      </c>
      <c r="E6206" s="1">
        <v>1.4678E-4</v>
      </c>
      <c r="F6206" s="1">
        <f t="shared" si="768"/>
        <v>0.14677999999999999</v>
      </c>
      <c r="G6206" s="2"/>
      <c r="H6206" s="2">
        <f t="shared" si="769"/>
        <v>6.0338322399999997</v>
      </c>
      <c r="I6206" s="5">
        <f t="shared" si="770"/>
        <v>6033.8322399999997</v>
      </c>
      <c r="J6206" s="5">
        <f t="shared" si="771"/>
        <v>-14013.441418975592</v>
      </c>
      <c r="K6206" s="5">
        <f t="shared" si="772"/>
        <v>5188.6517600000006</v>
      </c>
      <c r="L6206" s="9">
        <f t="shared" si="773"/>
        <v>0.46234432234432238</v>
      </c>
      <c r="M6206" s="9">
        <f t="shared" si="774"/>
        <v>-0.37026249333543798</v>
      </c>
      <c r="N6206" s="5">
        <f t="shared" si="775"/>
        <v>25235.925418975592</v>
      </c>
    </row>
    <row r="6207" spans="2:14" x14ac:dyDescent="0.2">
      <c r="B6207" s="6">
        <v>11222.484</v>
      </c>
      <c r="C6207" s="5">
        <v>0</v>
      </c>
      <c r="D6207" s="5">
        <v>146861865.39178801</v>
      </c>
      <c r="E6207" s="1">
        <v>1.4678E-4</v>
      </c>
      <c r="F6207" s="1">
        <f t="shared" si="768"/>
        <v>0.14677999999999999</v>
      </c>
      <c r="G6207" s="2"/>
      <c r="H6207" s="2">
        <f t="shared" si="769"/>
        <v>6.0338322399999997</v>
      </c>
      <c r="I6207" s="5">
        <f t="shared" si="770"/>
        <v>6033.8322399999997</v>
      </c>
      <c r="J6207" s="5">
        <f t="shared" si="771"/>
        <v>-14013.441420018673</v>
      </c>
      <c r="K6207" s="5">
        <f t="shared" si="772"/>
        <v>5188.6517600000006</v>
      </c>
      <c r="L6207" s="9">
        <f t="shared" si="773"/>
        <v>0.46234432234432238</v>
      </c>
      <c r="M6207" s="9">
        <f t="shared" si="774"/>
        <v>-0.37026249330787775</v>
      </c>
      <c r="N6207" s="5">
        <f t="shared" si="775"/>
        <v>25235.925420018673</v>
      </c>
    </row>
    <row r="6208" spans="2:14" x14ac:dyDescent="0.2">
      <c r="B6208" s="6">
        <v>11222.484</v>
      </c>
      <c r="C6208" s="5">
        <v>0</v>
      </c>
      <c r="D6208" s="5">
        <v>146875878.83320799</v>
      </c>
      <c r="E6208" s="1">
        <v>1.4678E-4</v>
      </c>
      <c r="F6208" s="1">
        <f t="shared" si="768"/>
        <v>0.14677999999999999</v>
      </c>
      <c r="G6208" s="2"/>
      <c r="H6208" s="2">
        <f t="shared" si="769"/>
        <v>6.0338322399999997</v>
      </c>
      <c r="I6208" s="5">
        <f t="shared" si="770"/>
        <v>6033.8322399999997</v>
      </c>
      <c r="J6208" s="5">
        <f t="shared" si="771"/>
        <v>-14013.441419988871</v>
      </c>
      <c r="K6208" s="5">
        <f t="shared" si="772"/>
        <v>5188.6517600000006</v>
      </c>
      <c r="L6208" s="9">
        <f t="shared" si="773"/>
        <v>0.46234432234432238</v>
      </c>
      <c r="M6208" s="9">
        <f t="shared" si="774"/>
        <v>-0.37026249330866517</v>
      </c>
      <c r="N6208" s="5">
        <f t="shared" si="775"/>
        <v>25235.925419988871</v>
      </c>
    </row>
    <row r="6209" spans="2:14" x14ac:dyDescent="0.2">
      <c r="B6209" s="6">
        <v>11222.484</v>
      </c>
      <c r="C6209" s="5">
        <v>0</v>
      </c>
      <c r="D6209" s="5">
        <v>146889892.27462801</v>
      </c>
      <c r="E6209" s="1">
        <v>1.4678E-4</v>
      </c>
      <c r="F6209" s="1">
        <f t="shared" si="768"/>
        <v>0.14677999999999999</v>
      </c>
      <c r="G6209" s="2"/>
      <c r="H6209" s="2">
        <f t="shared" si="769"/>
        <v>6.0338322399999997</v>
      </c>
      <c r="I6209" s="5">
        <f t="shared" si="770"/>
        <v>6033.8322399999997</v>
      </c>
      <c r="J6209" s="5">
        <f t="shared" si="771"/>
        <v>-14013.441420018673</v>
      </c>
      <c r="K6209" s="5">
        <f t="shared" si="772"/>
        <v>5188.6517600000006</v>
      </c>
      <c r="L6209" s="9">
        <f t="shared" si="773"/>
        <v>0.46234432234432238</v>
      </c>
      <c r="M6209" s="9">
        <f t="shared" si="774"/>
        <v>-0.37026249330787775</v>
      </c>
      <c r="N6209" s="5">
        <f t="shared" si="775"/>
        <v>25235.925420018673</v>
      </c>
    </row>
    <row r="6210" spans="2:14" x14ac:dyDescent="0.2">
      <c r="B6210" s="6">
        <v>14702.520399999999</v>
      </c>
      <c r="C6210" s="5">
        <v>0</v>
      </c>
      <c r="D6210" s="5">
        <v>146900425.67964599</v>
      </c>
      <c r="E6210" s="1">
        <v>1.4678E-4</v>
      </c>
      <c r="F6210" s="1">
        <f t="shared" si="768"/>
        <v>0.14677999999999999</v>
      </c>
      <c r="G6210" s="2"/>
      <c r="H6210" s="2">
        <f t="shared" si="769"/>
        <v>6.0338322399999997</v>
      </c>
      <c r="I6210" s="5">
        <f t="shared" si="770"/>
        <v>6033.8322399999997</v>
      </c>
      <c r="J6210" s="5">
        <f t="shared" si="771"/>
        <v>-10533.405017971992</v>
      </c>
      <c r="K6210" s="5">
        <f t="shared" si="772"/>
        <v>8668.6881599999997</v>
      </c>
      <c r="L6210" s="9">
        <f t="shared" si="773"/>
        <v>0.58960558626397142</v>
      </c>
      <c r="M6210" s="9">
        <f t="shared" si="774"/>
        <v>-0.82297112331763267</v>
      </c>
      <c r="N6210" s="5">
        <f t="shared" si="775"/>
        <v>25235.925417971994</v>
      </c>
    </row>
    <row r="6211" spans="2:14" x14ac:dyDescent="0.2">
      <c r="B6211" s="6">
        <v>20309.651600000001</v>
      </c>
      <c r="C6211" s="5">
        <v>0</v>
      </c>
      <c r="D6211" s="5">
        <v>146905351.953464</v>
      </c>
      <c r="E6211" s="1">
        <v>1.4678E-4</v>
      </c>
      <c r="F6211" s="1">
        <f t="shared" ref="F6211:F6274" si="776">I6211/$A$2</f>
        <v>0.14677999999999999</v>
      </c>
      <c r="G6211" s="2"/>
      <c r="H6211" s="2">
        <f t="shared" ref="H6211:H6274" si="777">E6211*$A$2*$G$2</f>
        <v>6.0338322399999997</v>
      </c>
      <c r="I6211" s="5">
        <f t="shared" ref="I6211:I6274" si="778">E6211*$A$2*$G$2*1000</f>
        <v>6033.8322399999997</v>
      </c>
      <c r="J6211" s="5">
        <f t="shared" ref="J6211:J6274" si="779">D6210-D6211</f>
        <v>-4926.2738180160522</v>
      </c>
      <c r="K6211" s="5">
        <f t="shared" ref="K6211:K6274" si="780">B6211-I6211</f>
        <v>14275.819360000001</v>
      </c>
      <c r="L6211" s="9">
        <f t="shared" ref="L6211:L6274" si="781">K6211/B6211</f>
        <v>0.70290813654331719</v>
      </c>
      <c r="M6211" s="9">
        <f t="shared" ref="M6211:M6274" si="782">K6211/J6211</f>
        <v>-2.8978940041439416</v>
      </c>
      <c r="N6211" s="5">
        <f t="shared" si="775"/>
        <v>25235.925418016053</v>
      </c>
    </row>
    <row r="6212" spans="2:14" x14ac:dyDescent="0.2">
      <c r="B6212" s="6">
        <v>25182.286199999999</v>
      </c>
      <c r="C6212" s="5">
        <v>0</v>
      </c>
      <c r="D6212" s="5">
        <v>146905405.592729</v>
      </c>
      <c r="E6212" s="1">
        <v>1.4678E-4</v>
      </c>
      <c r="F6212" s="1">
        <f t="shared" si="776"/>
        <v>0.14677999999999999</v>
      </c>
      <c r="G6212" s="2"/>
      <c r="H6212" s="2">
        <f t="shared" si="777"/>
        <v>6.0338322399999997</v>
      </c>
      <c r="I6212" s="5">
        <f t="shared" si="778"/>
        <v>6033.8322399999997</v>
      </c>
      <c r="J6212" s="5">
        <f t="shared" si="779"/>
        <v>-53.63926500082016</v>
      </c>
      <c r="K6212" s="5">
        <f t="shared" si="780"/>
        <v>19148.453959999999</v>
      </c>
      <c r="L6212" s="9">
        <f t="shared" si="781"/>
        <v>0.76039378664515378</v>
      </c>
      <c r="M6212" s="9">
        <f t="shared" si="782"/>
        <v>-356.98576331549685</v>
      </c>
      <c r="N6212" s="5">
        <f t="shared" ref="N6212:N6275" si="783">B6212-J6212</f>
        <v>25235.925465000819</v>
      </c>
    </row>
    <row r="6213" spans="2:14" x14ac:dyDescent="0.2">
      <c r="B6213" s="6">
        <v>24010.7438</v>
      </c>
      <c r="C6213" s="5">
        <v>0</v>
      </c>
      <c r="D6213" s="5">
        <v>146906630.77430901</v>
      </c>
      <c r="E6213" s="1">
        <v>1.4678E-4</v>
      </c>
      <c r="F6213" s="1">
        <f t="shared" si="776"/>
        <v>0.14677999999999999</v>
      </c>
      <c r="G6213" s="2"/>
      <c r="H6213" s="2">
        <f t="shared" si="777"/>
        <v>6.0338322399999997</v>
      </c>
      <c r="I6213" s="5">
        <f t="shared" si="778"/>
        <v>6033.8322399999997</v>
      </c>
      <c r="J6213" s="5">
        <f t="shared" si="779"/>
        <v>-1225.1815800070763</v>
      </c>
      <c r="K6213" s="5">
        <f t="shared" si="780"/>
        <v>17976.91156</v>
      </c>
      <c r="L6213" s="9">
        <f t="shared" si="781"/>
        <v>0.74870281861072541</v>
      </c>
      <c r="M6213" s="9">
        <f t="shared" si="782"/>
        <v>-14.672854908491336</v>
      </c>
      <c r="N6213" s="5">
        <f t="shared" si="783"/>
        <v>25235.925380007076</v>
      </c>
    </row>
    <row r="6214" spans="2:14" x14ac:dyDescent="0.2">
      <c r="B6214" s="6">
        <v>23887.130300000001</v>
      </c>
      <c r="C6214" s="5">
        <v>0</v>
      </c>
      <c r="D6214" s="5">
        <v>146907979.56942999</v>
      </c>
      <c r="E6214" s="1">
        <v>1.4678E-4</v>
      </c>
      <c r="F6214" s="1">
        <f t="shared" si="776"/>
        <v>0.14677999999999999</v>
      </c>
      <c r="G6214" s="2"/>
      <c r="H6214" s="2">
        <f t="shared" si="777"/>
        <v>6.0338322399999997</v>
      </c>
      <c r="I6214" s="5">
        <f t="shared" si="778"/>
        <v>6033.8322399999997</v>
      </c>
      <c r="J6214" s="5">
        <f t="shared" si="779"/>
        <v>-1348.7951209843159</v>
      </c>
      <c r="K6214" s="5">
        <f t="shared" si="780"/>
        <v>17853.298060000001</v>
      </c>
      <c r="L6214" s="9">
        <f t="shared" si="781"/>
        <v>0.74740238093815736</v>
      </c>
      <c r="M6214" s="9">
        <f t="shared" si="782"/>
        <v>-13.236478826355128</v>
      </c>
      <c r="N6214" s="5">
        <f t="shared" si="783"/>
        <v>25235.925420984317</v>
      </c>
    </row>
    <row r="6215" spans="2:14" x14ac:dyDescent="0.2">
      <c r="B6215" s="6">
        <v>23898.874599999999</v>
      </c>
      <c r="C6215" s="5">
        <v>0</v>
      </c>
      <c r="D6215" s="5">
        <v>146909316.620258</v>
      </c>
      <c r="E6215" s="1">
        <v>1.4678E-4</v>
      </c>
      <c r="F6215" s="1">
        <f t="shared" si="776"/>
        <v>0.14677999999999999</v>
      </c>
      <c r="G6215" s="2"/>
      <c r="H6215" s="2">
        <f t="shared" si="777"/>
        <v>6.0338322399999997</v>
      </c>
      <c r="I6215" s="5">
        <f t="shared" si="778"/>
        <v>6033.8322399999997</v>
      </c>
      <c r="J6215" s="5">
        <f t="shared" si="779"/>
        <v>-1337.0508280098438</v>
      </c>
      <c r="K6215" s="5">
        <f t="shared" si="780"/>
        <v>17865.042359999999</v>
      </c>
      <c r="L6215" s="9">
        <f t="shared" si="781"/>
        <v>0.74752651156218042</v>
      </c>
      <c r="M6215" s="9">
        <f t="shared" si="782"/>
        <v>-13.361528212499989</v>
      </c>
      <c r="N6215" s="5">
        <f t="shared" si="783"/>
        <v>25235.925428009843</v>
      </c>
    </row>
    <row r="6216" spans="2:14" x14ac:dyDescent="0.2">
      <c r="B6216" s="6">
        <v>22404.938399999999</v>
      </c>
      <c r="C6216" s="5">
        <v>0</v>
      </c>
      <c r="D6216" s="5">
        <v>146912147.607281</v>
      </c>
      <c r="E6216" s="1">
        <v>1.4678E-4</v>
      </c>
      <c r="F6216" s="1">
        <f t="shared" si="776"/>
        <v>0.14677999999999999</v>
      </c>
      <c r="G6216" s="2"/>
      <c r="H6216" s="2">
        <f t="shared" si="777"/>
        <v>6.0338322399999997</v>
      </c>
      <c r="I6216" s="5">
        <f t="shared" si="778"/>
        <v>6033.8322399999997</v>
      </c>
      <c r="J6216" s="5">
        <f t="shared" si="779"/>
        <v>-2830.9870229959488</v>
      </c>
      <c r="K6216" s="5">
        <f t="shared" si="780"/>
        <v>16371.106159999999</v>
      </c>
      <c r="L6216" s="9">
        <f t="shared" si="781"/>
        <v>0.73069186211197079</v>
      </c>
      <c r="M6216" s="9">
        <f t="shared" si="782"/>
        <v>-5.7828262817944491</v>
      </c>
      <c r="N6216" s="5">
        <f t="shared" si="783"/>
        <v>25235.925422995948</v>
      </c>
    </row>
    <row r="6217" spans="2:14" x14ac:dyDescent="0.2">
      <c r="B6217" s="6">
        <v>20846.9997</v>
      </c>
      <c r="C6217" s="5">
        <v>0</v>
      </c>
      <c r="D6217" s="5">
        <v>146916536.53295401</v>
      </c>
      <c r="E6217" s="1">
        <v>1.4678E-4</v>
      </c>
      <c r="F6217" s="1">
        <f t="shared" si="776"/>
        <v>0.14677999999999999</v>
      </c>
      <c r="G6217" s="2"/>
      <c r="H6217" s="2">
        <f t="shared" si="777"/>
        <v>6.0338322399999997</v>
      </c>
      <c r="I6217" s="5">
        <f t="shared" si="778"/>
        <v>6033.8322399999997</v>
      </c>
      <c r="J6217" s="5">
        <f t="shared" si="779"/>
        <v>-4388.9256730079651</v>
      </c>
      <c r="K6217" s="5">
        <f t="shared" si="780"/>
        <v>14813.167460000001</v>
      </c>
      <c r="L6217" s="9">
        <f t="shared" si="781"/>
        <v>0.71056591707055095</v>
      </c>
      <c r="M6217" s="9">
        <f t="shared" si="782"/>
        <v>-3.3751237919341994</v>
      </c>
      <c r="N6217" s="5">
        <f t="shared" si="783"/>
        <v>25235.925373007965</v>
      </c>
    </row>
    <row r="6218" spans="2:14" x14ac:dyDescent="0.2">
      <c r="B6218" s="6">
        <v>18278.590199999999</v>
      </c>
      <c r="C6218" s="5">
        <v>0</v>
      </c>
      <c r="D6218" s="5">
        <v>146923493.868191</v>
      </c>
      <c r="E6218" s="1">
        <v>1.4678E-4</v>
      </c>
      <c r="F6218" s="1">
        <f t="shared" si="776"/>
        <v>0.14677999999999999</v>
      </c>
      <c r="G6218" s="2"/>
      <c r="H6218" s="2">
        <f t="shared" si="777"/>
        <v>6.0338322399999997</v>
      </c>
      <c r="I6218" s="5">
        <f t="shared" si="778"/>
        <v>6033.8322399999997</v>
      </c>
      <c r="J6218" s="5">
        <f t="shared" si="779"/>
        <v>-6957.3352369964123</v>
      </c>
      <c r="K6218" s="5">
        <f t="shared" si="780"/>
        <v>12244.757959999999</v>
      </c>
      <c r="L6218" s="9">
        <f t="shared" si="781"/>
        <v>0.66989619144697499</v>
      </c>
      <c r="M6218" s="9">
        <f t="shared" si="782"/>
        <v>-1.7599781443457148</v>
      </c>
      <c r="N6218" s="5">
        <f t="shared" si="783"/>
        <v>25235.925436996411</v>
      </c>
    </row>
    <row r="6219" spans="2:14" x14ac:dyDescent="0.2">
      <c r="B6219" s="6">
        <v>18805.349099999999</v>
      </c>
      <c r="C6219" s="5">
        <v>0</v>
      </c>
      <c r="D6219" s="5">
        <v>146929924.444516</v>
      </c>
      <c r="E6219" s="1">
        <v>1.4678E-4</v>
      </c>
      <c r="F6219" s="1">
        <f t="shared" si="776"/>
        <v>0.14677999999999999</v>
      </c>
      <c r="G6219" s="2"/>
      <c r="H6219" s="2">
        <f t="shared" si="777"/>
        <v>6.0338322399999997</v>
      </c>
      <c r="I6219" s="5">
        <f t="shared" si="778"/>
        <v>6033.8322399999997</v>
      </c>
      <c r="J6219" s="5">
        <f t="shared" si="779"/>
        <v>-6430.5763249993324</v>
      </c>
      <c r="K6219" s="5">
        <f t="shared" si="780"/>
        <v>12771.51686</v>
      </c>
      <c r="L6219" s="9">
        <f t="shared" si="781"/>
        <v>0.67914276901139792</v>
      </c>
      <c r="M6219" s="9">
        <f t="shared" si="782"/>
        <v>-1.9860610020830949</v>
      </c>
      <c r="N6219" s="5">
        <f t="shared" si="783"/>
        <v>25235.925424999332</v>
      </c>
    </row>
    <row r="6220" spans="2:14" x14ac:dyDescent="0.2">
      <c r="B6220" s="6">
        <v>18600.198499999999</v>
      </c>
      <c r="C6220" s="5">
        <v>0</v>
      </c>
      <c r="D6220" s="5">
        <v>146936560.17143199</v>
      </c>
      <c r="E6220" s="1">
        <v>1.4678E-4</v>
      </c>
      <c r="F6220" s="1">
        <f t="shared" si="776"/>
        <v>0.14677999999999999</v>
      </c>
      <c r="G6220" s="2"/>
      <c r="H6220" s="2">
        <f t="shared" si="777"/>
        <v>6.0338322399999997</v>
      </c>
      <c r="I6220" s="5">
        <f t="shared" si="778"/>
        <v>6033.8322399999997</v>
      </c>
      <c r="J6220" s="5">
        <f t="shared" si="779"/>
        <v>-6635.7269159853458</v>
      </c>
      <c r="K6220" s="5">
        <f t="shared" si="780"/>
        <v>12566.366259999999</v>
      </c>
      <c r="L6220" s="9">
        <f t="shared" si="781"/>
        <v>0.67560387917365505</v>
      </c>
      <c r="M6220" s="9">
        <f t="shared" si="782"/>
        <v>-1.8937437328422679</v>
      </c>
      <c r="N6220" s="5">
        <f t="shared" si="783"/>
        <v>25235.925415985344</v>
      </c>
    </row>
    <row r="6221" spans="2:14" x14ac:dyDescent="0.2">
      <c r="B6221" s="6">
        <v>19181.685399999998</v>
      </c>
      <c r="C6221" s="5">
        <v>0</v>
      </c>
      <c r="D6221" s="5">
        <v>146942614.41144601</v>
      </c>
      <c r="E6221" s="1">
        <v>1.4678E-4</v>
      </c>
      <c r="F6221" s="1">
        <f t="shared" si="776"/>
        <v>0.14677999999999999</v>
      </c>
      <c r="G6221" s="2"/>
      <c r="H6221" s="2">
        <f t="shared" si="777"/>
        <v>6.0338322399999997</v>
      </c>
      <c r="I6221" s="5">
        <f t="shared" si="778"/>
        <v>6033.8322399999997</v>
      </c>
      <c r="J6221" s="5">
        <f t="shared" si="779"/>
        <v>-6054.2400140166283</v>
      </c>
      <c r="K6221" s="5">
        <f t="shared" si="780"/>
        <v>13147.853159999999</v>
      </c>
      <c r="L6221" s="9">
        <f t="shared" si="781"/>
        <v>0.68543784791715956</v>
      </c>
      <c r="M6221" s="9">
        <f t="shared" si="782"/>
        <v>-2.1716768957888042</v>
      </c>
      <c r="N6221" s="5">
        <f t="shared" si="783"/>
        <v>25235.925414016627</v>
      </c>
    </row>
    <row r="6222" spans="2:14" x14ac:dyDescent="0.2">
      <c r="B6222" s="6">
        <v>18672.573</v>
      </c>
      <c r="C6222" s="5">
        <v>0</v>
      </c>
      <c r="D6222" s="5">
        <v>146949177.76390299</v>
      </c>
      <c r="E6222" s="1">
        <v>1.4678E-4</v>
      </c>
      <c r="F6222" s="1">
        <f t="shared" si="776"/>
        <v>0.14677999999999999</v>
      </c>
      <c r="G6222" s="2"/>
      <c r="H6222" s="2">
        <f t="shared" si="777"/>
        <v>6.0338322399999997</v>
      </c>
      <c r="I6222" s="5">
        <f t="shared" si="778"/>
        <v>6033.8322399999997</v>
      </c>
      <c r="J6222" s="5">
        <f t="shared" si="779"/>
        <v>-6563.3524569869041</v>
      </c>
      <c r="K6222" s="5">
        <f t="shared" si="780"/>
        <v>12638.740760000001</v>
      </c>
      <c r="L6222" s="9">
        <f t="shared" si="781"/>
        <v>0.67686123171134482</v>
      </c>
      <c r="M6222" s="9">
        <f t="shared" si="782"/>
        <v>-1.9256532150038119</v>
      </c>
      <c r="N6222" s="5">
        <f t="shared" si="783"/>
        <v>25235.925456986904</v>
      </c>
    </row>
    <row r="6223" spans="2:14" x14ac:dyDescent="0.2">
      <c r="B6223" s="6">
        <v>19861.831200000001</v>
      </c>
      <c r="C6223" s="5">
        <v>0</v>
      </c>
      <c r="D6223" s="5">
        <v>146954551.85809201</v>
      </c>
      <c r="E6223" s="1">
        <v>1.4678E-4</v>
      </c>
      <c r="F6223" s="1">
        <f t="shared" si="776"/>
        <v>0.14677999999999999</v>
      </c>
      <c r="G6223" s="2"/>
      <c r="H6223" s="2">
        <f t="shared" si="777"/>
        <v>6.0338322399999997</v>
      </c>
      <c r="I6223" s="5">
        <f t="shared" si="778"/>
        <v>6033.8322399999997</v>
      </c>
      <c r="J6223" s="5">
        <f t="shared" si="779"/>
        <v>-5374.0941890180111</v>
      </c>
      <c r="K6223" s="5">
        <f t="shared" si="780"/>
        <v>13827.998960000001</v>
      </c>
      <c r="L6223" s="9">
        <f t="shared" si="781"/>
        <v>0.69620967073771123</v>
      </c>
      <c r="M6223" s="9">
        <f t="shared" si="782"/>
        <v>-2.5730845931687591</v>
      </c>
      <c r="N6223" s="5">
        <f t="shared" si="783"/>
        <v>25235.925389018012</v>
      </c>
    </row>
    <row r="6224" spans="2:14" x14ac:dyDescent="0.2">
      <c r="B6224" s="6">
        <v>14254.7</v>
      </c>
      <c r="C6224" s="5">
        <v>0</v>
      </c>
      <c r="D6224" s="5">
        <v>146965533.083482</v>
      </c>
      <c r="E6224" s="1">
        <v>1.4678E-4</v>
      </c>
      <c r="F6224" s="1">
        <f t="shared" si="776"/>
        <v>0.14677999999999999</v>
      </c>
      <c r="G6224" s="2"/>
      <c r="H6224" s="2">
        <f t="shared" si="777"/>
        <v>6.0338322399999997</v>
      </c>
      <c r="I6224" s="5">
        <f t="shared" si="778"/>
        <v>6033.8322399999997</v>
      </c>
      <c r="J6224" s="5">
        <f t="shared" si="779"/>
        <v>-10981.22538998723</v>
      </c>
      <c r="K6224" s="5">
        <f t="shared" si="780"/>
        <v>8220.867760000001</v>
      </c>
      <c r="L6224" s="9">
        <f t="shared" si="781"/>
        <v>0.57671278665983861</v>
      </c>
      <c r="M6224" s="9">
        <f t="shared" si="782"/>
        <v>-0.74862936221087439</v>
      </c>
      <c r="N6224" s="5">
        <f t="shared" si="783"/>
        <v>25235.925389987231</v>
      </c>
    </row>
    <row r="6225" spans="2:14" x14ac:dyDescent="0.2">
      <c r="B6225" s="6">
        <v>11222.484</v>
      </c>
      <c r="C6225" s="5">
        <v>0</v>
      </c>
      <c r="D6225" s="5">
        <v>146979546.52490199</v>
      </c>
      <c r="E6225" s="1">
        <v>1.4678E-4</v>
      </c>
      <c r="F6225" s="1">
        <f t="shared" si="776"/>
        <v>0.14677999999999999</v>
      </c>
      <c r="G6225" s="2"/>
      <c r="H6225" s="2">
        <f t="shared" si="777"/>
        <v>6.0338322399999997</v>
      </c>
      <c r="I6225" s="5">
        <f t="shared" si="778"/>
        <v>6033.8322399999997</v>
      </c>
      <c r="J6225" s="5">
        <f t="shared" si="779"/>
        <v>-14013.441419988871</v>
      </c>
      <c r="K6225" s="5">
        <f t="shared" si="780"/>
        <v>5188.6517600000006</v>
      </c>
      <c r="L6225" s="9">
        <f t="shared" si="781"/>
        <v>0.46234432234432238</v>
      </c>
      <c r="M6225" s="9">
        <f t="shared" si="782"/>
        <v>-0.37026249330866517</v>
      </c>
      <c r="N6225" s="5">
        <f t="shared" si="783"/>
        <v>25235.925419988871</v>
      </c>
    </row>
    <row r="6226" spans="2:14" x14ac:dyDescent="0.2">
      <c r="B6226" s="6">
        <v>11222.484</v>
      </c>
      <c r="C6226" s="5">
        <v>0</v>
      </c>
      <c r="D6226" s="5">
        <v>146993559.96632099</v>
      </c>
      <c r="E6226" s="1">
        <v>1.4678E-4</v>
      </c>
      <c r="F6226" s="1">
        <f t="shared" si="776"/>
        <v>0.14677999999999999</v>
      </c>
      <c r="G6226" s="2"/>
      <c r="H6226" s="2">
        <f t="shared" si="777"/>
        <v>6.0338322399999997</v>
      </c>
      <c r="I6226" s="5">
        <f t="shared" si="778"/>
        <v>6033.8322399999997</v>
      </c>
      <c r="J6226" s="5">
        <f t="shared" si="779"/>
        <v>-14013.441419005394</v>
      </c>
      <c r="K6226" s="5">
        <f t="shared" si="780"/>
        <v>5188.6517600000006</v>
      </c>
      <c r="L6226" s="9">
        <f t="shared" si="781"/>
        <v>0.46234432234432238</v>
      </c>
      <c r="M6226" s="9">
        <f t="shared" si="782"/>
        <v>-0.37026249333465056</v>
      </c>
      <c r="N6226" s="5">
        <f t="shared" si="783"/>
        <v>25235.925419005394</v>
      </c>
    </row>
    <row r="6227" spans="2:14" x14ac:dyDescent="0.2">
      <c r="B6227" s="6">
        <v>11222.484</v>
      </c>
      <c r="C6227" s="5">
        <v>0</v>
      </c>
      <c r="D6227" s="5">
        <v>147007573.40774101</v>
      </c>
      <c r="E6227" s="1">
        <v>1.4678E-4</v>
      </c>
      <c r="F6227" s="1">
        <f t="shared" si="776"/>
        <v>0.14677999999999999</v>
      </c>
      <c r="G6227" s="2"/>
      <c r="H6227" s="2">
        <f t="shared" si="777"/>
        <v>6.0338322399999997</v>
      </c>
      <c r="I6227" s="5">
        <f t="shared" si="778"/>
        <v>6033.8322399999997</v>
      </c>
      <c r="J6227" s="5">
        <f t="shared" si="779"/>
        <v>-14013.441420018673</v>
      </c>
      <c r="K6227" s="5">
        <f t="shared" si="780"/>
        <v>5188.6517600000006</v>
      </c>
      <c r="L6227" s="9">
        <f t="shared" si="781"/>
        <v>0.46234432234432238</v>
      </c>
      <c r="M6227" s="9">
        <f t="shared" si="782"/>
        <v>-0.37026249330787775</v>
      </c>
      <c r="N6227" s="5">
        <f t="shared" si="783"/>
        <v>25235.925420018673</v>
      </c>
    </row>
    <row r="6228" spans="2:14" x14ac:dyDescent="0.2">
      <c r="B6228" s="6">
        <v>11222.484</v>
      </c>
      <c r="C6228" s="5">
        <v>0</v>
      </c>
      <c r="D6228" s="5">
        <v>147021586.849161</v>
      </c>
      <c r="E6228" s="1">
        <v>1.4678E-4</v>
      </c>
      <c r="F6228" s="1">
        <f t="shared" si="776"/>
        <v>0.14677999999999999</v>
      </c>
      <c r="G6228" s="2"/>
      <c r="H6228" s="2">
        <f t="shared" si="777"/>
        <v>6.0338322399999997</v>
      </c>
      <c r="I6228" s="5">
        <f t="shared" si="778"/>
        <v>6033.8322399999997</v>
      </c>
      <c r="J6228" s="5">
        <f t="shared" si="779"/>
        <v>-14013.441419988871</v>
      </c>
      <c r="K6228" s="5">
        <f t="shared" si="780"/>
        <v>5188.6517600000006</v>
      </c>
      <c r="L6228" s="9">
        <f t="shared" si="781"/>
        <v>0.46234432234432238</v>
      </c>
      <c r="M6228" s="9">
        <f t="shared" si="782"/>
        <v>-0.37026249330866517</v>
      </c>
      <c r="N6228" s="5">
        <f t="shared" si="783"/>
        <v>25235.925419988871</v>
      </c>
    </row>
    <row r="6229" spans="2:14" x14ac:dyDescent="0.2">
      <c r="B6229" s="6">
        <v>11243.170599999999</v>
      </c>
      <c r="C6229" s="5">
        <v>0</v>
      </c>
      <c r="D6229" s="5">
        <v>147035579.603995</v>
      </c>
      <c r="E6229" s="1">
        <v>1.4678E-4</v>
      </c>
      <c r="F6229" s="1">
        <f t="shared" si="776"/>
        <v>0.14677999999999999</v>
      </c>
      <c r="G6229" s="2"/>
      <c r="H6229" s="2">
        <f t="shared" si="777"/>
        <v>6.0338322399999997</v>
      </c>
      <c r="I6229" s="5">
        <f t="shared" si="778"/>
        <v>6033.8322399999997</v>
      </c>
      <c r="J6229" s="5">
        <f t="shared" si="779"/>
        <v>-13992.754833996296</v>
      </c>
      <c r="K6229" s="5">
        <f t="shared" si="780"/>
        <v>5209.3383599999997</v>
      </c>
      <c r="L6229" s="9">
        <f t="shared" si="781"/>
        <v>0.46333356891338107</v>
      </c>
      <c r="M6229" s="9">
        <f t="shared" si="782"/>
        <v>-0.37228826073215959</v>
      </c>
      <c r="N6229" s="5">
        <f t="shared" si="783"/>
        <v>25235.925433996294</v>
      </c>
    </row>
    <row r="6230" spans="2:14" x14ac:dyDescent="0.2">
      <c r="B6230" s="6">
        <v>11233.352500000001</v>
      </c>
      <c r="C6230" s="5">
        <v>0</v>
      </c>
      <c r="D6230" s="5">
        <v>147049582.17696199</v>
      </c>
      <c r="E6230" s="1">
        <v>1.4678E-4</v>
      </c>
      <c r="F6230" s="1">
        <f t="shared" si="776"/>
        <v>0.14677999999999999</v>
      </c>
      <c r="G6230" s="2"/>
      <c r="H6230" s="2">
        <f t="shared" si="777"/>
        <v>6.0338322399999997</v>
      </c>
      <c r="I6230" s="5">
        <f t="shared" si="778"/>
        <v>6033.8322399999997</v>
      </c>
      <c r="J6230" s="5">
        <f t="shared" si="779"/>
        <v>-14002.572966992855</v>
      </c>
      <c r="K6230" s="5">
        <f t="shared" si="780"/>
        <v>5199.5202600000011</v>
      </c>
      <c r="L6230" s="9">
        <f t="shared" si="781"/>
        <v>0.46286451529051553</v>
      </c>
      <c r="M6230" s="9">
        <f t="shared" si="782"/>
        <v>-0.37132606073586721</v>
      </c>
      <c r="N6230" s="5">
        <f t="shared" si="783"/>
        <v>25235.925466992856</v>
      </c>
    </row>
    <row r="6231" spans="2:14" x14ac:dyDescent="0.2">
      <c r="B6231" s="6">
        <v>11222.484</v>
      </c>
      <c r="C6231" s="5">
        <v>0</v>
      </c>
      <c r="D6231" s="5">
        <v>147063595.61838201</v>
      </c>
      <c r="E6231" s="1">
        <v>1.4678E-4</v>
      </c>
      <c r="F6231" s="1">
        <f t="shared" si="776"/>
        <v>0.14677999999999999</v>
      </c>
      <c r="G6231" s="2"/>
      <c r="H6231" s="2">
        <f t="shared" si="777"/>
        <v>6.0338322399999997</v>
      </c>
      <c r="I6231" s="5">
        <f t="shared" si="778"/>
        <v>6033.8322399999997</v>
      </c>
      <c r="J6231" s="5">
        <f t="shared" si="779"/>
        <v>-14013.441420018673</v>
      </c>
      <c r="K6231" s="5">
        <f t="shared" si="780"/>
        <v>5188.6517600000006</v>
      </c>
      <c r="L6231" s="9">
        <f t="shared" si="781"/>
        <v>0.46234432234432238</v>
      </c>
      <c r="M6231" s="9">
        <f t="shared" si="782"/>
        <v>-0.37026249330787775</v>
      </c>
      <c r="N6231" s="5">
        <f t="shared" si="783"/>
        <v>25235.925420018673</v>
      </c>
    </row>
    <row r="6232" spans="2:14" x14ac:dyDescent="0.2">
      <c r="B6232" s="6">
        <v>11222.484</v>
      </c>
      <c r="C6232" s="5">
        <v>0</v>
      </c>
      <c r="D6232" s="5">
        <v>147077609.059802</v>
      </c>
      <c r="E6232" s="1">
        <v>1.4678E-4</v>
      </c>
      <c r="F6232" s="1">
        <f t="shared" si="776"/>
        <v>0.14677999999999999</v>
      </c>
      <c r="G6232" s="2"/>
      <c r="H6232" s="2">
        <f t="shared" si="777"/>
        <v>6.0338322399999997</v>
      </c>
      <c r="I6232" s="5">
        <f t="shared" si="778"/>
        <v>6033.8322399999997</v>
      </c>
      <c r="J6232" s="5">
        <f t="shared" si="779"/>
        <v>-14013.441419988871</v>
      </c>
      <c r="K6232" s="5">
        <f t="shared" si="780"/>
        <v>5188.6517600000006</v>
      </c>
      <c r="L6232" s="9">
        <f t="shared" si="781"/>
        <v>0.46234432234432238</v>
      </c>
      <c r="M6232" s="9">
        <f t="shared" si="782"/>
        <v>-0.37026249330866517</v>
      </c>
      <c r="N6232" s="5">
        <f t="shared" si="783"/>
        <v>25235.925419988871</v>
      </c>
    </row>
    <row r="6233" spans="2:14" x14ac:dyDescent="0.2">
      <c r="B6233" s="6">
        <v>16514.019899999999</v>
      </c>
      <c r="C6233" s="5">
        <v>0</v>
      </c>
      <c r="D6233" s="5">
        <v>147086330.96527401</v>
      </c>
      <c r="E6233" s="1">
        <v>1.4678E-4</v>
      </c>
      <c r="F6233" s="1">
        <f t="shared" si="776"/>
        <v>0.14677999999999999</v>
      </c>
      <c r="G6233" s="2"/>
      <c r="H6233" s="2">
        <f t="shared" si="777"/>
        <v>6.0338322399999997</v>
      </c>
      <c r="I6233" s="5">
        <f t="shared" si="778"/>
        <v>6033.8322399999997</v>
      </c>
      <c r="J6233" s="5">
        <f t="shared" si="779"/>
        <v>-8721.9054720103741</v>
      </c>
      <c r="K6233" s="5">
        <f t="shared" si="780"/>
        <v>10480.18766</v>
      </c>
      <c r="L6233" s="9">
        <f t="shared" si="781"/>
        <v>0.63462365453489611</v>
      </c>
      <c r="M6233" s="9">
        <f t="shared" si="782"/>
        <v>-1.2015938138325577</v>
      </c>
      <c r="N6233" s="5">
        <f t="shared" si="783"/>
        <v>25235.925372010373</v>
      </c>
    </row>
    <row r="6234" spans="2:14" x14ac:dyDescent="0.2">
      <c r="B6234" s="6">
        <v>22121.151099999999</v>
      </c>
      <c r="C6234" s="5">
        <v>0</v>
      </c>
      <c r="D6234" s="5">
        <v>147089445.739546</v>
      </c>
      <c r="E6234" s="1">
        <v>1.4678E-4</v>
      </c>
      <c r="F6234" s="1">
        <f t="shared" si="776"/>
        <v>0.14677999999999999</v>
      </c>
      <c r="G6234" s="2"/>
      <c r="H6234" s="2">
        <f t="shared" si="777"/>
        <v>6.0338322399999997</v>
      </c>
      <c r="I6234" s="5">
        <f t="shared" si="778"/>
        <v>6033.8322399999997</v>
      </c>
      <c r="J6234" s="5">
        <f t="shared" si="779"/>
        <v>-3114.7742719948292</v>
      </c>
      <c r="K6234" s="5">
        <f t="shared" si="780"/>
        <v>16087.318859999999</v>
      </c>
      <c r="L6234" s="9">
        <f t="shared" si="781"/>
        <v>0.72723696824257944</v>
      </c>
      <c r="M6234" s="9">
        <f t="shared" si="782"/>
        <v>-5.1648426034086317</v>
      </c>
      <c r="N6234" s="5">
        <f t="shared" si="783"/>
        <v>25235.925371994828</v>
      </c>
    </row>
    <row r="6235" spans="2:14" x14ac:dyDescent="0.2">
      <c r="B6235" s="6">
        <v>27728.282299999999</v>
      </c>
      <c r="C6235" s="5">
        <v>0</v>
      </c>
      <c r="D6235" s="5">
        <v>147086953.38261801</v>
      </c>
      <c r="E6235" s="1">
        <v>1.4678E-4</v>
      </c>
      <c r="F6235" s="1">
        <f t="shared" si="776"/>
        <v>0.14677999999999999</v>
      </c>
      <c r="G6235" s="2"/>
      <c r="H6235" s="2">
        <f t="shared" si="777"/>
        <v>6.0338322399999997</v>
      </c>
      <c r="I6235" s="5">
        <f t="shared" si="778"/>
        <v>6033.8322399999997</v>
      </c>
      <c r="J6235" s="5">
        <f t="shared" si="779"/>
        <v>2492.3569279909134</v>
      </c>
      <c r="K6235" s="5">
        <f t="shared" si="780"/>
        <v>21694.450059999999</v>
      </c>
      <c r="L6235" s="9">
        <f t="shared" si="781"/>
        <v>0.78239430143135846</v>
      </c>
      <c r="M6235" s="9">
        <f t="shared" si="782"/>
        <v>8.7043913399225179</v>
      </c>
      <c r="N6235" s="5">
        <f t="shared" si="783"/>
        <v>25235.925372009086</v>
      </c>
    </row>
    <row r="6236" spans="2:14" x14ac:dyDescent="0.2">
      <c r="B6236" s="6">
        <v>29336.991000000002</v>
      </c>
      <c r="C6236" s="5">
        <v>0</v>
      </c>
      <c r="D6236" s="5">
        <v>147082852.31706199</v>
      </c>
      <c r="E6236" s="1">
        <v>1.4678E-4</v>
      </c>
      <c r="F6236" s="1">
        <f t="shared" si="776"/>
        <v>0.14677999999999999</v>
      </c>
      <c r="G6236" s="2"/>
      <c r="H6236" s="2">
        <f t="shared" si="777"/>
        <v>6.0338322399999997</v>
      </c>
      <c r="I6236" s="5">
        <f t="shared" si="778"/>
        <v>6033.8322399999997</v>
      </c>
      <c r="J6236" s="5">
        <f t="shared" si="779"/>
        <v>4101.0655560195446</v>
      </c>
      <c r="K6236" s="5">
        <f t="shared" si="780"/>
        <v>23303.158760000002</v>
      </c>
      <c r="L6236" s="9">
        <f t="shared" si="781"/>
        <v>0.79432681967963248</v>
      </c>
      <c r="M6236" s="9">
        <f t="shared" si="782"/>
        <v>5.6822204965233052</v>
      </c>
      <c r="N6236" s="5">
        <f t="shared" si="783"/>
        <v>25235.925443980457</v>
      </c>
    </row>
    <row r="6237" spans="2:14" x14ac:dyDescent="0.2">
      <c r="B6237" s="6">
        <v>29002.091</v>
      </c>
      <c r="C6237" s="5">
        <v>0</v>
      </c>
      <c r="D6237" s="5">
        <v>147079086.15149501</v>
      </c>
      <c r="E6237" s="1">
        <v>1.4678E-4</v>
      </c>
      <c r="F6237" s="1">
        <f t="shared" si="776"/>
        <v>0.14677999999999999</v>
      </c>
      <c r="G6237" s="2"/>
      <c r="H6237" s="2">
        <f t="shared" si="777"/>
        <v>6.0338322399999997</v>
      </c>
      <c r="I6237" s="5">
        <f t="shared" si="778"/>
        <v>6033.8322399999997</v>
      </c>
      <c r="J6237" s="5">
        <f t="shared" si="779"/>
        <v>3766.1655669808388</v>
      </c>
      <c r="K6237" s="5">
        <f t="shared" si="780"/>
        <v>22968.258760000001</v>
      </c>
      <c r="L6237" s="9">
        <f t="shared" si="781"/>
        <v>0.79195182030150857</v>
      </c>
      <c r="M6237" s="9">
        <f t="shared" si="782"/>
        <v>6.0985791387850732</v>
      </c>
      <c r="N6237" s="5">
        <f t="shared" si="783"/>
        <v>25235.925433019162</v>
      </c>
    </row>
    <row r="6238" spans="2:14" x14ac:dyDescent="0.2">
      <c r="B6238" s="6">
        <v>26806.883900000001</v>
      </c>
      <c r="C6238" s="5">
        <v>0</v>
      </c>
      <c r="D6238" s="5">
        <v>147077515.19304299</v>
      </c>
      <c r="E6238" s="1">
        <v>1.4678E-4</v>
      </c>
      <c r="F6238" s="1">
        <f t="shared" si="776"/>
        <v>0.14677999999999999</v>
      </c>
      <c r="G6238" s="2"/>
      <c r="H6238" s="2">
        <f t="shared" si="777"/>
        <v>6.0338322399999997</v>
      </c>
      <c r="I6238" s="5">
        <f t="shared" si="778"/>
        <v>6033.8322399999997</v>
      </c>
      <c r="J6238" s="5">
        <f t="shared" si="779"/>
        <v>1570.9584520161152</v>
      </c>
      <c r="K6238" s="5">
        <f t="shared" si="780"/>
        <v>20773.051660000001</v>
      </c>
      <c r="L6238" s="9">
        <f t="shared" si="781"/>
        <v>0.77491482178575777</v>
      </c>
      <c r="M6238" s="9">
        <f t="shared" si="782"/>
        <v>13.223170627676732</v>
      </c>
      <c r="N6238" s="5">
        <f t="shared" si="783"/>
        <v>25235.925447983886</v>
      </c>
    </row>
    <row r="6239" spans="2:14" x14ac:dyDescent="0.2">
      <c r="B6239" s="6">
        <v>24809.374599999999</v>
      </c>
      <c r="C6239" s="5">
        <v>0</v>
      </c>
      <c r="D6239" s="5">
        <v>147077941.74390599</v>
      </c>
      <c r="E6239" s="1">
        <v>1.4678E-4</v>
      </c>
      <c r="F6239" s="1">
        <f t="shared" si="776"/>
        <v>0.14677999999999999</v>
      </c>
      <c r="G6239" s="2"/>
      <c r="H6239" s="2">
        <f t="shared" si="777"/>
        <v>6.0338322399999997</v>
      </c>
      <c r="I6239" s="5">
        <f t="shared" si="778"/>
        <v>6033.8322399999997</v>
      </c>
      <c r="J6239" s="5">
        <f t="shared" si="779"/>
        <v>-426.55086299777031</v>
      </c>
      <c r="K6239" s="5">
        <f t="shared" si="780"/>
        <v>18775.542359999999</v>
      </c>
      <c r="L6239" s="9">
        <f t="shared" si="781"/>
        <v>0.75679224739506334</v>
      </c>
      <c r="M6239" s="9">
        <f t="shared" si="782"/>
        <v>-44.017124307396244</v>
      </c>
      <c r="N6239" s="5">
        <f t="shared" si="783"/>
        <v>25235.92546299777</v>
      </c>
    </row>
    <row r="6240" spans="2:14" x14ac:dyDescent="0.2">
      <c r="B6240" s="6">
        <v>19966.484700000001</v>
      </c>
      <c r="C6240" s="5">
        <v>0</v>
      </c>
      <c r="D6240" s="5">
        <v>147083211.18461299</v>
      </c>
      <c r="E6240" s="1">
        <v>1.4678E-4</v>
      </c>
      <c r="F6240" s="1">
        <f t="shared" si="776"/>
        <v>0.14677999999999999</v>
      </c>
      <c r="G6240" s="2"/>
      <c r="H6240" s="2">
        <f t="shared" si="777"/>
        <v>6.0338322399999997</v>
      </c>
      <c r="I6240" s="5">
        <f t="shared" si="778"/>
        <v>6033.8322399999997</v>
      </c>
      <c r="J6240" s="5">
        <f t="shared" si="779"/>
        <v>-5269.4407069981098</v>
      </c>
      <c r="K6240" s="5">
        <f t="shared" si="780"/>
        <v>13932.652460000001</v>
      </c>
      <c r="L6240" s="9">
        <f t="shared" si="781"/>
        <v>0.69780197512684849</v>
      </c>
      <c r="M6240" s="9">
        <f t="shared" si="782"/>
        <v>-2.6440476769188548</v>
      </c>
      <c r="N6240" s="5">
        <f t="shared" si="783"/>
        <v>25235.925406998111</v>
      </c>
    </row>
    <row r="6241" spans="2:14" x14ac:dyDescent="0.2">
      <c r="B6241" s="6">
        <v>17133.235400000001</v>
      </c>
      <c r="C6241" s="5">
        <v>0</v>
      </c>
      <c r="D6241" s="5">
        <v>147091313.874585</v>
      </c>
      <c r="E6241" s="1">
        <v>1.4678E-4</v>
      </c>
      <c r="F6241" s="1">
        <f t="shared" si="776"/>
        <v>0.14677999999999999</v>
      </c>
      <c r="G6241" s="2"/>
      <c r="H6241" s="2">
        <f t="shared" si="777"/>
        <v>6.0338322399999997</v>
      </c>
      <c r="I6241" s="5">
        <f t="shared" si="778"/>
        <v>6033.8322399999997</v>
      </c>
      <c r="J6241" s="5">
        <f t="shared" si="779"/>
        <v>-8102.6899720132351</v>
      </c>
      <c r="K6241" s="5">
        <f t="shared" si="780"/>
        <v>11099.403160000002</v>
      </c>
      <c r="L6241" s="9">
        <f t="shared" si="781"/>
        <v>0.64782879011864858</v>
      </c>
      <c r="M6241" s="9">
        <f t="shared" si="782"/>
        <v>-1.36984176839265</v>
      </c>
      <c r="N6241" s="5">
        <f t="shared" si="783"/>
        <v>25235.925372013236</v>
      </c>
    </row>
    <row r="6242" spans="2:14" x14ac:dyDescent="0.2">
      <c r="B6242" s="6">
        <v>13831.843999999999</v>
      </c>
      <c r="C6242" s="5">
        <v>0</v>
      </c>
      <c r="D6242" s="5">
        <v>147102717.95599601</v>
      </c>
      <c r="E6242" s="1">
        <v>1.4678E-4</v>
      </c>
      <c r="F6242" s="1">
        <f t="shared" si="776"/>
        <v>0.14677999999999999</v>
      </c>
      <c r="G6242" s="2"/>
      <c r="H6242" s="2">
        <f t="shared" si="777"/>
        <v>6.0338322399999997</v>
      </c>
      <c r="I6242" s="5">
        <f t="shared" si="778"/>
        <v>6033.8322399999997</v>
      </c>
      <c r="J6242" s="5">
        <f t="shared" si="779"/>
        <v>-11404.081411004066</v>
      </c>
      <c r="K6242" s="5">
        <f t="shared" si="780"/>
        <v>7798.0117599999994</v>
      </c>
      <c r="L6242" s="9">
        <f t="shared" si="781"/>
        <v>0.56377239072389773</v>
      </c>
      <c r="M6242" s="9">
        <f t="shared" si="782"/>
        <v>-0.68379130935311583</v>
      </c>
      <c r="N6242" s="5">
        <f t="shared" si="783"/>
        <v>25235.925411004064</v>
      </c>
    </row>
    <row r="6243" spans="2:14" x14ac:dyDescent="0.2">
      <c r="B6243" s="6">
        <v>14438.565699999999</v>
      </c>
      <c r="C6243" s="5">
        <v>0</v>
      </c>
      <c r="D6243" s="5">
        <v>147113515.31571901</v>
      </c>
      <c r="E6243" s="1">
        <v>1.4678E-4</v>
      </c>
      <c r="F6243" s="1">
        <f t="shared" si="776"/>
        <v>0.14677999999999999</v>
      </c>
      <c r="G6243" s="2"/>
      <c r="H6243" s="2">
        <f t="shared" si="777"/>
        <v>6.0338322399999997</v>
      </c>
      <c r="I6243" s="5">
        <f t="shared" si="778"/>
        <v>6033.8322399999997</v>
      </c>
      <c r="J6243" s="5">
        <f t="shared" si="779"/>
        <v>-10797.359723001719</v>
      </c>
      <c r="K6243" s="5">
        <f t="shared" si="780"/>
        <v>8404.7334599999995</v>
      </c>
      <c r="L6243" s="9">
        <f t="shared" si="781"/>
        <v>0.58210307274496109</v>
      </c>
      <c r="M6243" s="9">
        <f t="shared" si="782"/>
        <v>-0.77840635818544746</v>
      </c>
      <c r="N6243" s="5">
        <f t="shared" si="783"/>
        <v>25235.925423001718</v>
      </c>
    </row>
    <row r="6244" spans="2:14" x14ac:dyDescent="0.2">
      <c r="B6244" s="6">
        <v>13578.685100000001</v>
      </c>
      <c r="C6244" s="5">
        <v>0</v>
      </c>
      <c r="D6244" s="5">
        <v>147125172.556079</v>
      </c>
      <c r="E6244" s="1">
        <v>1.4678E-4</v>
      </c>
      <c r="F6244" s="1">
        <f t="shared" si="776"/>
        <v>0.14677999999999999</v>
      </c>
      <c r="G6244" s="2"/>
      <c r="H6244" s="2">
        <f t="shared" si="777"/>
        <v>6.0338322399999997</v>
      </c>
      <c r="I6244" s="5">
        <f t="shared" si="778"/>
        <v>6033.8322399999997</v>
      </c>
      <c r="J6244" s="5">
        <f t="shared" si="779"/>
        <v>-11657.240359991789</v>
      </c>
      <c r="K6244" s="5">
        <f t="shared" si="780"/>
        <v>7544.8528600000009</v>
      </c>
      <c r="L6244" s="9">
        <f t="shared" si="781"/>
        <v>0.55563943080173506</v>
      </c>
      <c r="M6244" s="9">
        <f t="shared" si="782"/>
        <v>-0.64722461122911212</v>
      </c>
      <c r="N6244" s="5">
        <f t="shared" si="783"/>
        <v>25235.925459991791</v>
      </c>
    </row>
    <row r="6245" spans="2:14" x14ac:dyDescent="0.2">
      <c r="B6245" s="6">
        <v>13058.6754</v>
      </c>
      <c r="C6245" s="5">
        <v>0</v>
      </c>
      <c r="D6245" s="5">
        <v>147137349.806099</v>
      </c>
      <c r="E6245" s="1">
        <v>1.4678E-4</v>
      </c>
      <c r="F6245" s="1">
        <f t="shared" si="776"/>
        <v>0.14677999999999999</v>
      </c>
      <c r="G6245" s="2"/>
      <c r="H6245" s="2">
        <f t="shared" si="777"/>
        <v>6.0338322399999997</v>
      </c>
      <c r="I6245" s="5">
        <f t="shared" si="778"/>
        <v>6033.8322399999997</v>
      </c>
      <c r="J6245" s="5">
        <f t="shared" si="779"/>
        <v>-12177.250019997358</v>
      </c>
      <c r="K6245" s="5">
        <f t="shared" si="780"/>
        <v>7024.8431600000004</v>
      </c>
      <c r="L6245" s="9">
        <f t="shared" si="781"/>
        <v>0.53794454221597399</v>
      </c>
      <c r="M6245" s="9">
        <f t="shared" si="782"/>
        <v>-0.57688255956508017</v>
      </c>
      <c r="N6245" s="5">
        <f t="shared" si="783"/>
        <v>25235.925419997358</v>
      </c>
    </row>
    <row r="6246" spans="2:14" x14ac:dyDescent="0.2">
      <c r="B6246" s="6">
        <v>11671.082899999999</v>
      </c>
      <c r="C6246" s="5">
        <v>0</v>
      </c>
      <c r="D6246" s="5">
        <v>147150914.64862001</v>
      </c>
      <c r="E6246" s="1">
        <v>1.4678E-4</v>
      </c>
      <c r="F6246" s="1">
        <f t="shared" si="776"/>
        <v>0.14677999999999999</v>
      </c>
      <c r="G6246" s="2"/>
      <c r="H6246" s="2">
        <f t="shared" si="777"/>
        <v>6.0338322399999997</v>
      </c>
      <c r="I6246" s="5">
        <f t="shared" si="778"/>
        <v>6033.8322399999997</v>
      </c>
      <c r="J6246" s="5">
        <f t="shared" si="779"/>
        <v>-13564.842521011829</v>
      </c>
      <c r="K6246" s="5">
        <f t="shared" si="780"/>
        <v>5637.2506599999997</v>
      </c>
      <c r="L6246" s="9">
        <f t="shared" si="781"/>
        <v>0.48301007783947797</v>
      </c>
      <c r="M6246" s="9">
        <f t="shared" si="782"/>
        <v>-0.41557803942566562</v>
      </c>
      <c r="N6246" s="5">
        <f t="shared" si="783"/>
        <v>25235.925421011831</v>
      </c>
    </row>
    <row r="6247" spans="2:14" x14ac:dyDescent="0.2">
      <c r="B6247" s="6">
        <v>14577.7531</v>
      </c>
      <c r="C6247" s="5">
        <v>0</v>
      </c>
      <c r="D6247" s="5">
        <v>147161572.820932</v>
      </c>
      <c r="E6247" s="1">
        <v>1.4678E-4</v>
      </c>
      <c r="F6247" s="1">
        <f t="shared" si="776"/>
        <v>0.14677999999999999</v>
      </c>
      <c r="G6247" s="2"/>
      <c r="H6247" s="2">
        <f t="shared" si="777"/>
        <v>6.0338322399999997</v>
      </c>
      <c r="I6247" s="5">
        <f t="shared" si="778"/>
        <v>6033.8322399999997</v>
      </c>
      <c r="J6247" s="5">
        <f t="shared" si="779"/>
        <v>-10658.172311991453</v>
      </c>
      <c r="K6247" s="5">
        <f t="shared" si="780"/>
        <v>8543.9208600000002</v>
      </c>
      <c r="L6247" s="9">
        <f t="shared" si="781"/>
        <v>0.58609312432380267</v>
      </c>
      <c r="M6247" s="9">
        <f t="shared" si="782"/>
        <v>-0.80163095603054568</v>
      </c>
      <c r="N6247" s="5">
        <f t="shared" si="783"/>
        <v>25235.925411991455</v>
      </c>
    </row>
    <row r="6248" spans="2:14" x14ac:dyDescent="0.2">
      <c r="B6248" s="6">
        <v>14929.083500000001</v>
      </c>
      <c r="C6248" s="5">
        <v>0</v>
      </c>
      <c r="D6248" s="5">
        <v>147171879.662826</v>
      </c>
      <c r="E6248" s="1">
        <v>1.4678E-4</v>
      </c>
      <c r="F6248" s="1">
        <f t="shared" si="776"/>
        <v>0.14677999999999999</v>
      </c>
      <c r="G6248" s="2"/>
      <c r="H6248" s="2">
        <f t="shared" si="777"/>
        <v>6.0338322399999997</v>
      </c>
      <c r="I6248" s="5">
        <f t="shared" si="778"/>
        <v>6033.8322399999997</v>
      </c>
      <c r="J6248" s="5">
        <f t="shared" si="779"/>
        <v>-10306.841894000769</v>
      </c>
      <c r="K6248" s="5">
        <f t="shared" si="780"/>
        <v>8895.2512600000009</v>
      </c>
      <c r="L6248" s="9">
        <f t="shared" si="781"/>
        <v>0.59583371343592528</v>
      </c>
      <c r="M6248" s="9">
        <f t="shared" si="782"/>
        <v>-0.86304334067427557</v>
      </c>
      <c r="N6248" s="5">
        <f t="shared" si="783"/>
        <v>25235.925394000769</v>
      </c>
    </row>
    <row r="6249" spans="2:14" x14ac:dyDescent="0.2">
      <c r="B6249" s="6">
        <v>12125.534100000001</v>
      </c>
      <c r="C6249" s="5">
        <v>0</v>
      </c>
      <c r="D6249" s="5">
        <v>147184990.05413201</v>
      </c>
      <c r="E6249" s="1">
        <v>1.4678E-4</v>
      </c>
      <c r="F6249" s="1">
        <f t="shared" si="776"/>
        <v>0.14677999999999999</v>
      </c>
      <c r="G6249" s="2"/>
      <c r="H6249" s="2">
        <f t="shared" si="777"/>
        <v>6.0338322399999997</v>
      </c>
      <c r="I6249" s="5">
        <f t="shared" si="778"/>
        <v>6033.8322399999997</v>
      </c>
      <c r="J6249" s="5">
        <f t="shared" si="779"/>
        <v>-13110.391306012869</v>
      </c>
      <c r="K6249" s="5">
        <f t="shared" si="780"/>
        <v>6091.701860000001</v>
      </c>
      <c r="L6249" s="9">
        <f t="shared" si="781"/>
        <v>0.50238627096846811</v>
      </c>
      <c r="M6249" s="9">
        <f t="shared" si="782"/>
        <v>-0.46464683759714637</v>
      </c>
      <c r="N6249" s="5">
        <f t="shared" si="783"/>
        <v>25235.92540601287</v>
      </c>
    </row>
    <row r="6250" spans="2:14" x14ac:dyDescent="0.2">
      <c r="B6250" s="6">
        <v>11222.484</v>
      </c>
      <c r="C6250" s="5">
        <v>0</v>
      </c>
      <c r="D6250" s="5">
        <v>147199003.495552</v>
      </c>
      <c r="E6250" s="1">
        <v>1.4678E-4</v>
      </c>
      <c r="F6250" s="1">
        <f t="shared" si="776"/>
        <v>0.14677999999999999</v>
      </c>
      <c r="G6250" s="2"/>
      <c r="H6250" s="2">
        <f t="shared" si="777"/>
        <v>6.0338322399999997</v>
      </c>
      <c r="I6250" s="5">
        <f t="shared" si="778"/>
        <v>6033.8322399999997</v>
      </c>
      <c r="J6250" s="5">
        <f t="shared" si="779"/>
        <v>-14013.441419988871</v>
      </c>
      <c r="K6250" s="5">
        <f t="shared" si="780"/>
        <v>5188.6517600000006</v>
      </c>
      <c r="L6250" s="9">
        <f t="shared" si="781"/>
        <v>0.46234432234432238</v>
      </c>
      <c r="M6250" s="9">
        <f t="shared" si="782"/>
        <v>-0.37026249330866517</v>
      </c>
      <c r="N6250" s="5">
        <f t="shared" si="783"/>
        <v>25235.925419988871</v>
      </c>
    </row>
    <row r="6251" spans="2:14" x14ac:dyDescent="0.2">
      <c r="B6251" s="6">
        <v>11222.484</v>
      </c>
      <c r="C6251" s="5">
        <v>0</v>
      </c>
      <c r="D6251" s="5">
        <v>147213016.93697199</v>
      </c>
      <c r="E6251" s="1">
        <v>1.4678E-4</v>
      </c>
      <c r="F6251" s="1">
        <f t="shared" si="776"/>
        <v>0.14677999999999999</v>
      </c>
      <c r="G6251" s="2"/>
      <c r="H6251" s="2">
        <f t="shared" si="777"/>
        <v>6.0338322399999997</v>
      </c>
      <c r="I6251" s="5">
        <f t="shared" si="778"/>
        <v>6033.8322399999997</v>
      </c>
      <c r="J6251" s="5">
        <f t="shared" si="779"/>
        <v>-14013.441419988871</v>
      </c>
      <c r="K6251" s="5">
        <f t="shared" si="780"/>
        <v>5188.6517600000006</v>
      </c>
      <c r="L6251" s="9">
        <f t="shared" si="781"/>
        <v>0.46234432234432238</v>
      </c>
      <c r="M6251" s="9">
        <f t="shared" si="782"/>
        <v>-0.37026249330866517</v>
      </c>
      <c r="N6251" s="5">
        <f t="shared" si="783"/>
        <v>25235.925419988871</v>
      </c>
    </row>
    <row r="6252" spans="2:14" x14ac:dyDescent="0.2">
      <c r="B6252" s="6">
        <v>11222.484</v>
      </c>
      <c r="C6252" s="5">
        <v>0</v>
      </c>
      <c r="D6252" s="5">
        <v>147227030.378391</v>
      </c>
      <c r="E6252" s="1">
        <v>1.4678E-4</v>
      </c>
      <c r="F6252" s="1">
        <f t="shared" si="776"/>
        <v>0.14677999999999999</v>
      </c>
      <c r="G6252" s="2"/>
      <c r="H6252" s="2">
        <f t="shared" si="777"/>
        <v>6.0338322399999997</v>
      </c>
      <c r="I6252" s="5">
        <f t="shared" si="778"/>
        <v>6033.8322399999997</v>
      </c>
      <c r="J6252" s="5">
        <f t="shared" si="779"/>
        <v>-14013.441419005394</v>
      </c>
      <c r="K6252" s="5">
        <f t="shared" si="780"/>
        <v>5188.6517600000006</v>
      </c>
      <c r="L6252" s="9">
        <f t="shared" si="781"/>
        <v>0.46234432234432238</v>
      </c>
      <c r="M6252" s="9">
        <f t="shared" si="782"/>
        <v>-0.37026249333465056</v>
      </c>
      <c r="N6252" s="5">
        <f t="shared" si="783"/>
        <v>25235.925419005394</v>
      </c>
    </row>
    <row r="6253" spans="2:14" x14ac:dyDescent="0.2">
      <c r="B6253" s="6">
        <v>11222.484</v>
      </c>
      <c r="C6253" s="5">
        <v>0</v>
      </c>
      <c r="D6253" s="5">
        <v>147241043.81981099</v>
      </c>
      <c r="E6253" s="1">
        <v>1.4678E-4</v>
      </c>
      <c r="F6253" s="1">
        <f t="shared" si="776"/>
        <v>0.14677999999999999</v>
      </c>
      <c r="G6253" s="2"/>
      <c r="H6253" s="2">
        <f t="shared" si="777"/>
        <v>6.0338322399999997</v>
      </c>
      <c r="I6253" s="5">
        <f t="shared" si="778"/>
        <v>6033.8322399999997</v>
      </c>
      <c r="J6253" s="5">
        <f t="shared" si="779"/>
        <v>-14013.441419988871</v>
      </c>
      <c r="K6253" s="5">
        <f t="shared" si="780"/>
        <v>5188.6517600000006</v>
      </c>
      <c r="L6253" s="9">
        <f t="shared" si="781"/>
        <v>0.46234432234432238</v>
      </c>
      <c r="M6253" s="9">
        <f t="shared" si="782"/>
        <v>-0.37026249330866517</v>
      </c>
      <c r="N6253" s="5">
        <f t="shared" si="783"/>
        <v>25235.925419988871</v>
      </c>
    </row>
    <row r="6254" spans="2:14" x14ac:dyDescent="0.2">
      <c r="B6254" s="6">
        <v>11222.484</v>
      </c>
      <c r="C6254" s="5">
        <v>0</v>
      </c>
      <c r="D6254" s="5">
        <v>147255057.26123101</v>
      </c>
      <c r="E6254" s="1">
        <v>1.4678E-4</v>
      </c>
      <c r="F6254" s="1">
        <f t="shared" si="776"/>
        <v>0.14677999999999999</v>
      </c>
      <c r="G6254" s="2"/>
      <c r="H6254" s="2">
        <f t="shared" si="777"/>
        <v>6.0338322399999997</v>
      </c>
      <c r="I6254" s="5">
        <f t="shared" si="778"/>
        <v>6033.8322399999997</v>
      </c>
      <c r="J6254" s="5">
        <f t="shared" si="779"/>
        <v>-14013.441420018673</v>
      </c>
      <c r="K6254" s="5">
        <f t="shared" si="780"/>
        <v>5188.6517600000006</v>
      </c>
      <c r="L6254" s="9">
        <f t="shared" si="781"/>
        <v>0.46234432234432238</v>
      </c>
      <c r="M6254" s="9">
        <f t="shared" si="782"/>
        <v>-0.37026249330787775</v>
      </c>
      <c r="N6254" s="5">
        <f t="shared" si="783"/>
        <v>25235.925420018673</v>
      </c>
    </row>
    <row r="6255" spans="2:14" x14ac:dyDescent="0.2">
      <c r="B6255" s="6">
        <v>11496.7109</v>
      </c>
      <c r="C6255" s="5">
        <v>0</v>
      </c>
      <c r="D6255" s="5">
        <v>147268796.47578201</v>
      </c>
      <c r="E6255" s="1">
        <v>1.4678E-4</v>
      </c>
      <c r="F6255" s="1">
        <f t="shared" si="776"/>
        <v>0.14677999999999999</v>
      </c>
      <c r="G6255" s="2"/>
      <c r="H6255" s="2">
        <f t="shared" si="777"/>
        <v>6.0338322399999997</v>
      </c>
      <c r="I6255" s="5">
        <f t="shared" si="778"/>
        <v>6033.8322399999997</v>
      </c>
      <c r="J6255" s="5">
        <f t="shared" si="779"/>
        <v>-13739.214551001787</v>
      </c>
      <c r="K6255" s="5">
        <f t="shared" si="780"/>
        <v>5462.8786600000003</v>
      </c>
      <c r="L6255" s="9">
        <f t="shared" si="781"/>
        <v>0.47516882937362548</v>
      </c>
      <c r="M6255" s="9">
        <f t="shared" si="782"/>
        <v>-0.39761215167876374</v>
      </c>
      <c r="N6255" s="5">
        <f t="shared" si="783"/>
        <v>25235.925451001785</v>
      </c>
    </row>
    <row r="6256" spans="2:14" x14ac:dyDescent="0.2">
      <c r="B6256" s="6">
        <v>13328.471799999999</v>
      </c>
      <c r="C6256" s="5">
        <v>0</v>
      </c>
      <c r="D6256" s="5">
        <v>147280703.929447</v>
      </c>
      <c r="E6256" s="1">
        <v>1.4678E-4</v>
      </c>
      <c r="F6256" s="1">
        <f t="shared" si="776"/>
        <v>0.14677999999999999</v>
      </c>
      <c r="G6256" s="2"/>
      <c r="H6256" s="2">
        <f t="shared" si="777"/>
        <v>6.0338322399999997</v>
      </c>
      <c r="I6256" s="5">
        <f t="shared" si="778"/>
        <v>6033.8322399999997</v>
      </c>
      <c r="J6256" s="5">
        <f t="shared" si="779"/>
        <v>-11907.453664988279</v>
      </c>
      <c r="K6256" s="5">
        <f t="shared" si="780"/>
        <v>7294.6395599999996</v>
      </c>
      <c r="L6256" s="9">
        <f t="shared" si="781"/>
        <v>0.54729751988521291</v>
      </c>
      <c r="M6256" s="9">
        <f t="shared" si="782"/>
        <v>-0.61261120683161441</v>
      </c>
      <c r="N6256" s="5">
        <f t="shared" si="783"/>
        <v>25235.925464988279</v>
      </c>
    </row>
    <row r="6257" spans="2:14" x14ac:dyDescent="0.2">
      <c r="B6257" s="6">
        <v>15230.359899999999</v>
      </c>
      <c r="C6257" s="5">
        <v>0</v>
      </c>
      <c r="D6257" s="5">
        <v>147290709.494964</v>
      </c>
      <c r="E6257" s="1">
        <v>1.4678E-4</v>
      </c>
      <c r="F6257" s="1">
        <f t="shared" si="776"/>
        <v>0.14677999999999999</v>
      </c>
      <c r="G6257" s="2"/>
      <c r="H6257" s="2">
        <f t="shared" si="777"/>
        <v>6.0338322399999997</v>
      </c>
      <c r="I6257" s="5">
        <f t="shared" si="778"/>
        <v>6033.8322399999997</v>
      </c>
      <c r="J6257" s="5">
        <f t="shared" si="779"/>
        <v>-10005.565517008305</v>
      </c>
      <c r="K6257" s="5">
        <f t="shared" si="780"/>
        <v>9196.5276599999997</v>
      </c>
      <c r="L6257" s="9">
        <f t="shared" si="781"/>
        <v>0.60382865016866738</v>
      </c>
      <c r="M6257" s="9">
        <f t="shared" si="782"/>
        <v>-0.91914121639271318</v>
      </c>
      <c r="N6257" s="5">
        <f t="shared" si="783"/>
        <v>25235.925417008304</v>
      </c>
    </row>
    <row r="6258" spans="2:14" x14ac:dyDescent="0.2">
      <c r="B6258" s="6">
        <v>15794.5695</v>
      </c>
      <c r="C6258" s="5">
        <v>0</v>
      </c>
      <c r="D6258" s="5">
        <v>147300150.85091901</v>
      </c>
      <c r="E6258" s="1">
        <v>1.4678E-4</v>
      </c>
      <c r="F6258" s="1">
        <f t="shared" si="776"/>
        <v>0.14677999999999999</v>
      </c>
      <c r="G6258" s="2"/>
      <c r="H6258" s="2">
        <f t="shared" si="777"/>
        <v>6.0338322399999997</v>
      </c>
      <c r="I6258" s="5">
        <f t="shared" si="778"/>
        <v>6033.8322399999997</v>
      </c>
      <c r="J6258" s="5">
        <f t="shared" si="779"/>
        <v>-9441.3559550046921</v>
      </c>
      <c r="K6258" s="5">
        <f t="shared" si="780"/>
        <v>9760.7372599999999</v>
      </c>
      <c r="L6258" s="9">
        <f t="shared" si="781"/>
        <v>0.6179805825033724</v>
      </c>
      <c r="M6258" s="9">
        <f t="shared" si="782"/>
        <v>-1.0338279063428395</v>
      </c>
      <c r="N6258" s="5">
        <f t="shared" si="783"/>
        <v>25235.92545500469</v>
      </c>
    </row>
    <row r="6259" spans="2:14" x14ac:dyDescent="0.2">
      <c r="B6259" s="6">
        <v>17645.403900000001</v>
      </c>
      <c r="C6259" s="5">
        <v>0</v>
      </c>
      <c r="D6259" s="5">
        <v>147307741.37248001</v>
      </c>
      <c r="E6259" s="1">
        <v>1.4678E-4</v>
      </c>
      <c r="F6259" s="1">
        <f t="shared" si="776"/>
        <v>0.14677999999999999</v>
      </c>
      <c r="G6259" s="2"/>
      <c r="H6259" s="2">
        <f t="shared" si="777"/>
        <v>6.0338322399999997</v>
      </c>
      <c r="I6259" s="5">
        <f t="shared" si="778"/>
        <v>6033.8322399999997</v>
      </c>
      <c r="J6259" s="5">
        <f t="shared" si="779"/>
        <v>-7590.5215609967709</v>
      </c>
      <c r="K6259" s="5">
        <f t="shared" si="780"/>
        <v>11611.571660000001</v>
      </c>
      <c r="L6259" s="9">
        <f t="shared" si="781"/>
        <v>0.65805077207668794</v>
      </c>
      <c r="M6259" s="9">
        <f t="shared" si="782"/>
        <v>-1.529746219240723</v>
      </c>
      <c r="N6259" s="5">
        <f t="shared" si="783"/>
        <v>25235.925460996772</v>
      </c>
    </row>
    <row r="6260" spans="2:14" x14ac:dyDescent="0.2">
      <c r="B6260" s="6">
        <v>17435.504300000001</v>
      </c>
      <c r="C6260" s="5">
        <v>0</v>
      </c>
      <c r="D6260" s="5">
        <v>147315541.79361001</v>
      </c>
      <c r="E6260" s="1">
        <v>1.4678E-4</v>
      </c>
      <c r="F6260" s="1">
        <f t="shared" si="776"/>
        <v>0.14677999999999999</v>
      </c>
      <c r="G6260" s="2"/>
      <c r="H6260" s="2">
        <f t="shared" si="777"/>
        <v>6.0338322399999997</v>
      </c>
      <c r="I6260" s="5">
        <f t="shared" si="778"/>
        <v>6033.8322399999997</v>
      </c>
      <c r="J6260" s="5">
        <f t="shared" si="779"/>
        <v>-7800.421130001545</v>
      </c>
      <c r="K6260" s="5">
        <f t="shared" si="780"/>
        <v>11401.672060000001</v>
      </c>
      <c r="L6260" s="9">
        <f t="shared" si="781"/>
        <v>0.65393417155132127</v>
      </c>
      <c r="M6260" s="9">
        <f t="shared" si="782"/>
        <v>-1.4616739109312349</v>
      </c>
      <c r="N6260" s="5">
        <f t="shared" si="783"/>
        <v>25235.925430001545</v>
      </c>
    </row>
    <row r="6261" spans="2:14" x14ac:dyDescent="0.2">
      <c r="B6261" s="6">
        <v>17149.864399999999</v>
      </c>
      <c r="C6261" s="5">
        <v>0</v>
      </c>
      <c r="D6261" s="5">
        <v>147323627.854678</v>
      </c>
      <c r="E6261" s="1">
        <v>1.4678E-4</v>
      </c>
      <c r="F6261" s="1">
        <f t="shared" si="776"/>
        <v>0.14677999999999999</v>
      </c>
      <c r="G6261" s="2"/>
      <c r="H6261" s="2">
        <f t="shared" si="777"/>
        <v>6.0338322399999997</v>
      </c>
      <c r="I6261" s="5">
        <f t="shared" si="778"/>
        <v>6033.8322399999997</v>
      </c>
      <c r="J6261" s="5">
        <f t="shared" si="779"/>
        <v>-8086.0610679984093</v>
      </c>
      <c r="K6261" s="5">
        <f t="shared" si="780"/>
        <v>11116.032159999999</v>
      </c>
      <c r="L6261" s="9">
        <f t="shared" si="781"/>
        <v>0.64817026541620937</v>
      </c>
      <c r="M6261" s="9">
        <f t="shared" si="782"/>
        <v>-1.3747153362461082</v>
      </c>
      <c r="N6261" s="5">
        <f t="shared" si="783"/>
        <v>25235.925467998408</v>
      </c>
    </row>
    <row r="6262" spans="2:14" x14ac:dyDescent="0.2">
      <c r="B6262" s="6">
        <v>15350.341899999999</v>
      </c>
      <c r="C6262" s="5">
        <v>0</v>
      </c>
      <c r="D6262" s="5">
        <v>147333513.43823299</v>
      </c>
      <c r="E6262" s="1">
        <v>1.4678E-4</v>
      </c>
      <c r="F6262" s="1">
        <f t="shared" si="776"/>
        <v>0.14677999999999999</v>
      </c>
      <c r="G6262" s="2"/>
      <c r="H6262" s="2">
        <f t="shared" si="777"/>
        <v>6.0338322399999997</v>
      </c>
      <c r="I6262" s="5">
        <f t="shared" si="778"/>
        <v>6033.8322399999997</v>
      </c>
      <c r="J6262" s="5">
        <f t="shared" si="779"/>
        <v>-9885.583554983139</v>
      </c>
      <c r="K6262" s="5">
        <f t="shared" si="780"/>
        <v>9316.5096599999997</v>
      </c>
      <c r="L6262" s="9">
        <f t="shared" si="781"/>
        <v>0.60692522164604035</v>
      </c>
      <c r="M6262" s="9">
        <f t="shared" si="782"/>
        <v>-0.94243396034053251</v>
      </c>
      <c r="N6262" s="5">
        <f t="shared" si="783"/>
        <v>25235.925454983138</v>
      </c>
    </row>
    <row r="6263" spans="2:14" x14ac:dyDescent="0.2">
      <c r="B6263" s="6">
        <v>15283.528700000001</v>
      </c>
      <c r="C6263" s="5">
        <v>0</v>
      </c>
      <c r="D6263" s="5">
        <v>147343465.83490899</v>
      </c>
      <c r="E6263" s="1">
        <v>1.4678E-4</v>
      </c>
      <c r="F6263" s="1">
        <f t="shared" si="776"/>
        <v>0.14677999999999999</v>
      </c>
      <c r="G6263" s="2"/>
      <c r="H6263" s="2">
        <f t="shared" si="777"/>
        <v>6.0338322399999997</v>
      </c>
      <c r="I6263" s="5">
        <f t="shared" si="778"/>
        <v>6033.8322399999997</v>
      </c>
      <c r="J6263" s="5">
        <f t="shared" si="779"/>
        <v>-9952.396676003933</v>
      </c>
      <c r="K6263" s="5">
        <f t="shared" si="780"/>
        <v>9249.696460000001</v>
      </c>
      <c r="L6263" s="9">
        <f t="shared" si="781"/>
        <v>0.6052068629936227</v>
      </c>
      <c r="M6263" s="9">
        <f t="shared" si="782"/>
        <v>-0.92939386975016769</v>
      </c>
      <c r="N6263" s="5">
        <f t="shared" si="783"/>
        <v>25235.925376003936</v>
      </c>
    </row>
    <row r="6264" spans="2:14" x14ac:dyDescent="0.2">
      <c r="B6264" s="6">
        <v>11223.439899999999</v>
      </c>
      <c r="C6264" s="5">
        <v>0</v>
      </c>
      <c r="D6264" s="5">
        <v>147357478.320436</v>
      </c>
      <c r="E6264" s="1">
        <v>1.4678E-4</v>
      </c>
      <c r="F6264" s="1">
        <f t="shared" si="776"/>
        <v>0.14677999999999999</v>
      </c>
      <c r="G6264" s="2"/>
      <c r="H6264" s="2">
        <f t="shared" si="777"/>
        <v>6.0338322399999997</v>
      </c>
      <c r="I6264" s="5">
        <f t="shared" si="778"/>
        <v>6033.8322399999997</v>
      </c>
      <c r="J6264" s="5">
        <f t="shared" si="779"/>
        <v>-14012.485527008772</v>
      </c>
      <c r="K6264" s="5">
        <f t="shared" si="780"/>
        <v>5189.6076599999997</v>
      </c>
      <c r="L6264" s="9">
        <f t="shared" si="781"/>
        <v>0.46239011446036254</v>
      </c>
      <c r="M6264" s="9">
        <f t="shared" si="782"/>
        <v>-0.37035596932443854</v>
      </c>
      <c r="N6264" s="5">
        <f t="shared" si="783"/>
        <v>25235.925427008769</v>
      </c>
    </row>
    <row r="6265" spans="2:14" x14ac:dyDescent="0.2">
      <c r="B6265" s="6">
        <v>11222.484</v>
      </c>
      <c r="C6265" s="5">
        <v>0</v>
      </c>
      <c r="D6265" s="5">
        <v>147371491.76185501</v>
      </c>
      <c r="E6265" s="1">
        <v>1.4678E-4</v>
      </c>
      <c r="F6265" s="1">
        <f t="shared" si="776"/>
        <v>0.14677999999999999</v>
      </c>
      <c r="G6265" s="2"/>
      <c r="H6265" s="2">
        <f t="shared" si="777"/>
        <v>6.0338322399999997</v>
      </c>
      <c r="I6265" s="5">
        <f t="shared" si="778"/>
        <v>6033.8322399999997</v>
      </c>
      <c r="J6265" s="5">
        <f t="shared" si="779"/>
        <v>-14013.441419005394</v>
      </c>
      <c r="K6265" s="5">
        <f t="shared" si="780"/>
        <v>5188.6517600000006</v>
      </c>
      <c r="L6265" s="9">
        <f t="shared" si="781"/>
        <v>0.46234432234432238</v>
      </c>
      <c r="M6265" s="9">
        <f t="shared" si="782"/>
        <v>-0.37026249333465056</v>
      </c>
      <c r="N6265" s="5">
        <f t="shared" si="783"/>
        <v>25235.925419005394</v>
      </c>
    </row>
    <row r="6266" spans="2:14" x14ac:dyDescent="0.2">
      <c r="B6266" s="6">
        <v>11222.484</v>
      </c>
      <c r="C6266" s="5">
        <v>0</v>
      </c>
      <c r="D6266" s="5">
        <v>147385505.203275</v>
      </c>
      <c r="E6266" s="1">
        <v>1.4678E-4</v>
      </c>
      <c r="F6266" s="1">
        <f t="shared" si="776"/>
        <v>0.14677999999999999</v>
      </c>
      <c r="G6266" s="2"/>
      <c r="H6266" s="2">
        <f t="shared" si="777"/>
        <v>6.0338322399999997</v>
      </c>
      <c r="I6266" s="5">
        <f t="shared" si="778"/>
        <v>6033.8322399999997</v>
      </c>
      <c r="J6266" s="5">
        <f t="shared" si="779"/>
        <v>-14013.441419988871</v>
      </c>
      <c r="K6266" s="5">
        <f t="shared" si="780"/>
        <v>5188.6517600000006</v>
      </c>
      <c r="L6266" s="9">
        <f t="shared" si="781"/>
        <v>0.46234432234432238</v>
      </c>
      <c r="M6266" s="9">
        <f t="shared" si="782"/>
        <v>-0.37026249330866517</v>
      </c>
      <c r="N6266" s="5">
        <f t="shared" si="783"/>
        <v>25235.925419988871</v>
      </c>
    </row>
    <row r="6267" spans="2:14" x14ac:dyDescent="0.2">
      <c r="B6267" s="6">
        <v>11222.484</v>
      </c>
      <c r="C6267" s="5">
        <v>0</v>
      </c>
      <c r="D6267" s="5">
        <v>147399518.64469501</v>
      </c>
      <c r="E6267" s="1">
        <v>1.4678E-4</v>
      </c>
      <c r="F6267" s="1">
        <f t="shared" si="776"/>
        <v>0.14677999999999999</v>
      </c>
      <c r="G6267" s="2"/>
      <c r="H6267" s="2">
        <f t="shared" si="777"/>
        <v>6.0338322399999997</v>
      </c>
      <c r="I6267" s="5">
        <f t="shared" si="778"/>
        <v>6033.8322399999997</v>
      </c>
      <c r="J6267" s="5">
        <f t="shared" si="779"/>
        <v>-14013.441420018673</v>
      </c>
      <c r="K6267" s="5">
        <f t="shared" si="780"/>
        <v>5188.6517600000006</v>
      </c>
      <c r="L6267" s="9">
        <f t="shared" si="781"/>
        <v>0.46234432234432238</v>
      </c>
      <c r="M6267" s="9">
        <f t="shared" si="782"/>
        <v>-0.37026249330787775</v>
      </c>
      <c r="N6267" s="5">
        <f t="shared" si="783"/>
        <v>25235.925420018673</v>
      </c>
    </row>
    <row r="6268" spans="2:14" x14ac:dyDescent="0.2">
      <c r="B6268" s="6">
        <v>11222.484</v>
      </c>
      <c r="C6268" s="5">
        <v>0</v>
      </c>
      <c r="D6268" s="5">
        <v>147413532.086115</v>
      </c>
      <c r="E6268" s="1">
        <v>1.4678E-4</v>
      </c>
      <c r="F6268" s="1">
        <f t="shared" si="776"/>
        <v>0.14677999999999999</v>
      </c>
      <c r="G6268" s="2"/>
      <c r="H6268" s="2">
        <f t="shared" si="777"/>
        <v>6.0338322399999997</v>
      </c>
      <c r="I6268" s="5">
        <f t="shared" si="778"/>
        <v>6033.8322399999997</v>
      </c>
      <c r="J6268" s="5">
        <f t="shared" si="779"/>
        <v>-14013.441419988871</v>
      </c>
      <c r="K6268" s="5">
        <f t="shared" si="780"/>
        <v>5188.6517600000006</v>
      </c>
      <c r="L6268" s="9">
        <f t="shared" si="781"/>
        <v>0.46234432234432238</v>
      </c>
      <c r="M6268" s="9">
        <f t="shared" si="782"/>
        <v>-0.37026249330866517</v>
      </c>
      <c r="N6268" s="5">
        <f t="shared" si="783"/>
        <v>25235.925419988871</v>
      </c>
    </row>
    <row r="6269" spans="2:14" x14ac:dyDescent="0.2">
      <c r="B6269" s="6">
        <v>11222.484</v>
      </c>
      <c r="C6269" s="5">
        <v>0</v>
      </c>
      <c r="D6269" s="5">
        <v>147427545.52753499</v>
      </c>
      <c r="E6269" s="1">
        <v>1.4678E-4</v>
      </c>
      <c r="F6269" s="1">
        <f t="shared" si="776"/>
        <v>0.14677999999999999</v>
      </c>
      <c r="G6269" s="2"/>
      <c r="H6269" s="2">
        <f t="shared" si="777"/>
        <v>6.0338322399999997</v>
      </c>
      <c r="I6269" s="5">
        <f t="shared" si="778"/>
        <v>6033.8322399999997</v>
      </c>
      <c r="J6269" s="5">
        <f t="shared" si="779"/>
        <v>-14013.441419988871</v>
      </c>
      <c r="K6269" s="5">
        <f t="shared" si="780"/>
        <v>5188.6517600000006</v>
      </c>
      <c r="L6269" s="9">
        <f t="shared" si="781"/>
        <v>0.46234432234432238</v>
      </c>
      <c r="M6269" s="9">
        <f t="shared" si="782"/>
        <v>-0.37026249330866517</v>
      </c>
      <c r="N6269" s="5">
        <f t="shared" si="783"/>
        <v>25235.925419988871</v>
      </c>
    </row>
    <row r="6270" spans="2:14" x14ac:dyDescent="0.2">
      <c r="B6270" s="6">
        <v>11222.484</v>
      </c>
      <c r="C6270" s="5">
        <v>0</v>
      </c>
      <c r="D6270" s="5">
        <v>147441558.968954</v>
      </c>
      <c r="E6270" s="1">
        <v>1.4678E-4</v>
      </c>
      <c r="F6270" s="1">
        <f t="shared" si="776"/>
        <v>0.14677999999999999</v>
      </c>
      <c r="G6270" s="2"/>
      <c r="H6270" s="2">
        <f t="shared" si="777"/>
        <v>6.0338322399999997</v>
      </c>
      <c r="I6270" s="5">
        <f t="shared" si="778"/>
        <v>6033.8322399999997</v>
      </c>
      <c r="J6270" s="5">
        <f t="shared" si="779"/>
        <v>-14013.441419005394</v>
      </c>
      <c r="K6270" s="5">
        <f t="shared" si="780"/>
        <v>5188.6517600000006</v>
      </c>
      <c r="L6270" s="9">
        <f t="shared" si="781"/>
        <v>0.46234432234432238</v>
      </c>
      <c r="M6270" s="9">
        <f t="shared" si="782"/>
        <v>-0.37026249333465056</v>
      </c>
      <c r="N6270" s="5">
        <f t="shared" si="783"/>
        <v>25235.925419005394</v>
      </c>
    </row>
    <row r="6271" spans="2:14" x14ac:dyDescent="0.2">
      <c r="B6271" s="6">
        <v>11222.484</v>
      </c>
      <c r="C6271" s="5">
        <v>0</v>
      </c>
      <c r="D6271" s="5">
        <v>147455572.41037399</v>
      </c>
      <c r="E6271" s="1">
        <v>1.4678E-4</v>
      </c>
      <c r="F6271" s="1">
        <f t="shared" si="776"/>
        <v>0.14677999999999999</v>
      </c>
      <c r="G6271" s="2"/>
      <c r="H6271" s="2">
        <f t="shared" si="777"/>
        <v>6.0338322399999997</v>
      </c>
      <c r="I6271" s="5">
        <f t="shared" si="778"/>
        <v>6033.8322399999997</v>
      </c>
      <c r="J6271" s="5">
        <f t="shared" si="779"/>
        <v>-14013.441419988871</v>
      </c>
      <c r="K6271" s="5">
        <f t="shared" si="780"/>
        <v>5188.6517600000006</v>
      </c>
      <c r="L6271" s="9">
        <f t="shared" si="781"/>
        <v>0.46234432234432238</v>
      </c>
      <c r="M6271" s="9">
        <f t="shared" si="782"/>
        <v>-0.37026249330866517</v>
      </c>
      <c r="N6271" s="5">
        <f t="shared" si="783"/>
        <v>25235.925419988871</v>
      </c>
    </row>
    <row r="6272" spans="2:14" x14ac:dyDescent="0.2">
      <c r="B6272" s="6">
        <v>11853.8848</v>
      </c>
      <c r="C6272" s="5">
        <v>0</v>
      </c>
      <c r="D6272" s="5">
        <v>147468954.450955</v>
      </c>
      <c r="E6272" s="1">
        <v>1.4678E-4</v>
      </c>
      <c r="F6272" s="1">
        <f t="shared" si="776"/>
        <v>0.14677999999999999</v>
      </c>
      <c r="G6272" s="2"/>
      <c r="H6272" s="2">
        <f t="shared" si="777"/>
        <v>6.0338322399999997</v>
      </c>
      <c r="I6272" s="5">
        <f t="shared" si="778"/>
        <v>6033.8322399999997</v>
      </c>
      <c r="J6272" s="5">
        <f t="shared" si="779"/>
        <v>-13382.040581017733</v>
      </c>
      <c r="K6272" s="5">
        <f t="shared" si="780"/>
        <v>5820.0525600000001</v>
      </c>
      <c r="L6272" s="9">
        <f t="shared" si="781"/>
        <v>0.49098271648464142</v>
      </c>
      <c r="M6272" s="9">
        <f t="shared" si="782"/>
        <v>-0.43491517790311263</v>
      </c>
      <c r="N6272" s="5">
        <f t="shared" si="783"/>
        <v>25235.925381017732</v>
      </c>
    </row>
    <row r="6273" spans="2:14" x14ac:dyDescent="0.2">
      <c r="B6273" s="6">
        <v>11448.4701</v>
      </c>
      <c r="C6273" s="5">
        <v>0</v>
      </c>
      <c r="D6273" s="5">
        <v>147482741.90624401</v>
      </c>
      <c r="E6273" s="1">
        <v>1.4678E-4</v>
      </c>
      <c r="F6273" s="1">
        <f t="shared" si="776"/>
        <v>0.14677999999999999</v>
      </c>
      <c r="G6273" s="2"/>
      <c r="H6273" s="2">
        <f t="shared" si="777"/>
        <v>6.0338322399999997</v>
      </c>
      <c r="I6273" s="5">
        <f t="shared" si="778"/>
        <v>6033.8322399999997</v>
      </c>
      <c r="J6273" s="5">
        <f t="shared" si="779"/>
        <v>-13787.455289006233</v>
      </c>
      <c r="K6273" s="5">
        <f t="shared" si="780"/>
        <v>5414.6378600000007</v>
      </c>
      <c r="L6273" s="9">
        <f t="shared" si="781"/>
        <v>0.47295733077907071</v>
      </c>
      <c r="M6273" s="9">
        <f t="shared" si="782"/>
        <v>-0.39272206121440667</v>
      </c>
      <c r="N6273" s="5">
        <f t="shared" si="783"/>
        <v>25235.925389006232</v>
      </c>
    </row>
    <row r="6274" spans="2:14" x14ac:dyDescent="0.2">
      <c r="B6274" s="6">
        <v>11222.484</v>
      </c>
      <c r="C6274" s="5">
        <v>0</v>
      </c>
      <c r="D6274" s="5">
        <v>147496755.347664</v>
      </c>
      <c r="E6274" s="1">
        <v>1.4678E-4</v>
      </c>
      <c r="F6274" s="1">
        <f t="shared" si="776"/>
        <v>0.14677999999999999</v>
      </c>
      <c r="G6274" s="2"/>
      <c r="H6274" s="2">
        <f t="shared" si="777"/>
        <v>6.0338322399999997</v>
      </c>
      <c r="I6274" s="5">
        <f t="shared" si="778"/>
        <v>6033.8322399999997</v>
      </c>
      <c r="J6274" s="5">
        <f t="shared" si="779"/>
        <v>-14013.441419988871</v>
      </c>
      <c r="K6274" s="5">
        <f t="shared" si="780"/>
        <v>5188.6517600000006</v>
      </c>
      <c r="L6274" s="9">
        <f t="shared" si="781"/>
        <v>0.46234432234432238</v>
      </c>
      <c r="M6274" s="9">
        <f t="shared" si="782"/>
        <v>-0.37026249330866517</v>
      </c>
      <c r="N6274" s="5">
        <f t="shared" si="783"/>
        <v>25235.925419988871</v>
      </c>
    </row>
    <row r="6275" spans="2:14" x14ac:dyDescent="0.2">
      <c r="B6275" s="6">
        <v>11222.484</v>
      </c>
      <c r="C6275" s="5">
        <v>0</v>
      </c>
      <c r="D6275" s="5">
        <v>147510768.78908399</v>
      </c>
      <c r="E6275" s="1">
        <v>1.4678E-4</v>
      </c>
      <c r="F6275" s="1">
        <f t="shared" ref="F6275:F6338" si="784">I6275/$A$2</f>
        <v>0.14677999999999999</v>
      </c>
      <c r="G6275" s="2"/>
      <c r="H6275" s="2">
        <f t="shared" ref="H6275:H6338" si="785">E6275*$A$2*$G$2</f>
        <v>6.0338322399999997</v>
      </c>
      <c r="I6275" s="5">
        <f t="shared" ref="I6275:I6338" si="786">E6275*$A$2*$G$2*1000</f>
        <v>6033.8322399999997</v>
      </c>
      <c r="J6275" s="5">
        <f t="shared" ref="J6275:J6338" si="787">D6274-D6275</f>
        <v>-14013.441419988871</v>
      </c>
      <c r="K6275" s="5">
        <f t="shared" ref="K6275:K6338" si="788">B6275-I6275</f>
        <v>5188.6517600000006</v>
      </c>
      <c r="L6275" s="9">
        <f t="shared" ref="L6275:L6338" si="789">K6275/B6275</f>
        <v>0.46234432234432238</v>
      </c>
      <c r="M6275" s="9">
        <f t="shared" ref="M6275:M6338" si="790">K6275/J6275</f>
        <v>-0.37026249330866517</v>
      </c>
      <c r="N6275" s="5">
        <f t="shared" si="783"/>
        <v>25235.925419988871</v>
      </c>
    </row>
    <row r="6276" spans="2:14" x14ac:dyDescent="0.2">
      <c r="B6276" s="6">
        <v>11222.484</v>
      </c>
      <c r="C6276" s="5">
        <v>0</v>
      </c>
      <c r="D6276" s="5">
        <v>147524782.23050401</v>
      </c>
      <c r="E6276" s="1">
        <v>1.4678E-4</v>
      </c>
      <c r="F6276" s="1">
        <f t="shared" si="784"/>
        <v>0.14677999999999999</v>
      </c>
      <c r="G6276" s="2"/>
      <c r="H6276" s="2">
        <f t="shared" si="785"/>
        <v>6.0338322399999997</v>
      </c>
      <c r="I6276" s="5">
        <f t="shared" si="786"/>
        <v>6033.8322399999997</v>
      </c>
      <c r="J6276" s="5">
        <f t="shared" si="787"/>
        <v>-14013.441420018673</v>
      </c>
      <c r="K6276" s="5">
        <f t="shared" si="788"/>
        <v>5188.6517600000006</v>
      </c>
      <c r="L6276" s="9">
        <f t="shared" si="789"/>
        <v>0.46234432234432238</v>
      </c>
      <c r="M6276" s="9">
        <f t="shared" si="790"/>
        <v>-0.37026249330787775</v>
      </c>
      <c r="N6276" s="5">
        <f t="shared" ref="N6276:N6339" si="791">B6276-J6276</f>
        <v>25235.925420018673</v>
      </c>
    </row>
    <row r="6277" spans="2:14" x14ac:dyDescent="0.2">
      <c r="B6277" s="6">
        <v>12031.6183</v>
      </c>
      <c r="C6277" s="5">
        <v>0</v>
      </c>
      <c r="D6277" s="5">
        <v>147537986.537586</v>
      </c>
      <c r="E6277" s="1">
        <v>1.4678E-4</v>
      </c>
      <c r="F6277" s="1">
        <f t="shared" si="784"/>
        <v>0.14677999999999999</v>
      </c>
      <c r="G6277" s="2"/>
      <c r="H6277" s="2">
        <f t="shared" si="785"/>
        <v>6.0338322399999997</v>
      </c>
      <c r="I6277" s="5">
        <f t="shared" si="786"/>
        <v>6033.8322399999997</v>
      </c>
      <c r="J6277" s="5">
        <f t="shared" si="787"/>
        <v>-13204.307081997395</v>
      </c>
      <c r="K6277" s="5">
        <f t="shared" si="788"/>
        <v>5997.7860600000004</v>
      </c>
      <c r="L6277" s="9">
        <f t="shared" si="789"/>
        <v>0.49850202279106548</v>
      </c>
      <c r="M6277" s="9">
        <f t="shared" si="790"/>
        <v>-0.45422951941017148</v>
      </c>
      <c r="N6277" s="5">
        <f t="shared" si="791"/>
        <v>25235.925381997396</v>
      </c>
    </row>
    <row r="6278" spans="2:14" x14ac:dyDescent="0.2">
      <c r="B6278" s="6">
        <v>11222.484</v>
      </c>
      <c r="C6278" s="5">
        <v>0</v>
      </c>
      <c r="D6278" s="5">
        <v>147551999.97900599</v>
      </c>
      <c r="E6278" s="1">
        <v>1.4678E-4</v>
      </c>
      <c r="F6278" s="1">
        <f t="shared" si="784"/>
        <v>0.14677999999999999</v>
      </c>
      <c r="G6278" s="2"/>
      <c r="H6278" s="2">
        <f t="shared" si="785"/>
        <v>6.0338322399999997</v>
      </c>
      <c r="I6278" s="5">
        <f t="shared" si="786"/>
        <v>6033.8322399999997</v>
      </c>
      <c r="J6278" s="5">
        <f t="shared" si="787"/>
        <v>-14013.441419988871</v>
      </c>
      <c r="K6278" s="5">
        <f t="shared" si="788"/>
        <v>5188.6517600000006</v>
      </c>
      <c r="L6278" s="9">
        <f t="shared" si="789"/>
        <v>0.46234432234432238</v>
      </c>
      <c r="M6278" s="9">
        <f t="shared" si="790"/>
        <v>-0.37026249330866517</v>
      </c>
      <c r="N6278" s="5">
        <f t="shared" si="791"/>
        <v>25235.925419988871</v>
      </c>
    </row>
    <row r="6279" spans="2:14" x14ac:dyDescent="0.2">
      <c r="B6279" s="6">
        <v>11779.7487</v>
      </c>
      <c r="C6279" s="5">
        <v>0</v>
      </c>
      <c r="D6279" s="5">
        <v>147565456.15577301</v>
      </c>
      <c r="E6279" s="1">
        <v>1.4678E-4</v>
      </c>
      <c r="F6279" s="1">
        <f t="shared" si="784"/>
        <v>0.14677999999999999</v>
      </c>
      <c r="G6279" s="2"/>
      <c r="H6279" s="2">
        <f t="shared" si="785"/>
        <v>6.0338322399999997</v>
      </c>
      <c r="I6279" s="5">
        <f t="shared" si="786"/>
        <v>6033.8322399999997</v>
      </c>
      <c r="J6279" s="5">
        <f t="shared" si="787"/>
        <v>-13456.176767021418</v>
      </c>
      <c r="K6279" s="5">
        <f t="shared" si="788"/>
        <v>5745.9164600000004</v>
      </c>
      <c r="L6279" s="9">
        <f t="shared" si="789"/>
        <v>0.48777920534077268</v>
      </c>
      <c r="M6279" s="9">
        <f t="shared" si="790"/>
        <v>-0.42700958522499283</v>
      </c>
      <c r="N6279" s="5">
        <f t="shared" si="791"/>
        <v>25235.925467021418</v>
      </c>
    </row>
    <row r="6280" spans="2:14" x14ac:dyDescent="0.2">
      <c r="B6280" s="6">
        <v>11222.484</v>
      </c>
      <c r="C6280" s="5">
        <v>0</v>
      </c>
      <c r="D6280" s="5">
        <v>147579469.597193</v>
      </c>
      <c r="E6280" s="1">
        <v>1.4678E-4</v>
      </c>
      <c r="F6280" s="1">
        <f t="shared" si="784"/>
        <v>0.14677999999999999</v>
      </c>
      <c r="G6280" s="2"/>
      <c r="H6280" s="2">
        <f t="shared" si="785"/>
        <v>6.0338322399999997</v>
      </c>
      <c r="I6280" s="5">
        <f t="shared" si="786"/>
        <v>6033.8322399999997</v>
      </c>
      <c r="J6280" s="5">
        <f t="shared" si="787"/>
        <v>-14013.441419988871</v>
      </c>
      <c r="K6280" s="5">
        <f t="shared" si="788"/>
        <v>5188.6517600000006</v>
      </c>
      <c r="L6280" s="9">
        <f t="shared" si="789"/>
        <v>0.46234432234432238</v>
      </c>
      <c r="M6280" s="9">
        <f t="shared" si="790"/>
        <v>-0.37026249330866517</v>
      </c>
      <c r="N6280" s="5">
        <f t="shared" si="791"/>
        <v>25235.925419988871</v>
      </c>
    </row>
    <row r="6281" spans="2:14" x14ac:dyDescent="0.2">
      <c r="B6281" s="6">
        <v>14565.4048</v>
      </c>
      <c r="C6281" s="5">
        <v>0</v>
      </c>
      <c r="D6281" s="5">
        <v>147590140.11780399</v>
      </c>
      <c r="E6281" s="1">
        <v>1.4678E-4</v>
      </c>
      <c r="F6281" s="1">
        <f t="shared" si="784"/>
        <v>0.14677999999999999</v>
      </c>
      <c r="G6281" s="2"/>
      <c r="H6281" s="2">
        <f t="shared" si="785"/>
        <v>6.0338322399999997</v>
      </c>
      <c r="I6281" s="5">
        <f t="shared" si="786"/>
        <v>6033.8322399999997</v>
      </c>
      <c r="J6281" s="5">
        <f t="shared" si="787"/>
        <v>-10670.52061098814</v>
      </c>
      <c r="K6281" s="5">
        <f t="shared" si="788"/>
        <v>8531.5725600000005</v>
      </c>
      <c r="L6281" s="9">
        <f t="shared" si="789"/>
        <v>0.58574222118426811</v>
      </c>
      <c r="M6281" s="9">
        <f t="shared" si="790"/>
        <v>-0.79954604569288557</v>
      </c>
      <c r="N6281" s="5">
        <f t="shared" si="791"/>
        <v>25235.92541098814</v>
      </c>
    </row>
    <row r="6282" spans="2:14" x14ac:dyDescent="0.2">
      <c r="B6282" s="6">
        <v>20172.536</v>
      </c>
      <c r="C6282" s="5">
        <v>0</v>
      </c>
      <c r="D6282" s="5">
        <v>147595203.50721401</v>
      </c>
      <c r="E6282" s="1">
        <v>1.4678E-4</v>
      </c>
      <c r="F6282" s="1">
        <f t="shared" si="784"/>
        <v>0.14677999999999999</v>
      </c>
      <c r="G6282" s="2"/>
      <c r="H6282" s="2">
        <f t="shared" si="785"/>
        <v>6.0338322399999997</v>
      </c>
      <c r="I6282" s="5">
        <f t="shared" si="786"/>
        <v>6033.8322399999997</v>
      </c>
      <c r="J6282" s="5">
        <f t="shared" si="787"/>
        <v>-5063.3894100189209</v>
      </c>
      <c r="K6282" s="5">
        <f t="shared" si="788"/>
        <v>14138.70376</v>
      </c>
      <c r="L6282" s="9">
        <f t="shared" si="789"/>
        <v>0.70088876083800278</v>
      </c>
      <c r="M6282" s="9">
        <f t="shared" si="790"/>
        <v>-2.7923397975324136</v>
      </c>
      <c r="N6282" s="5">
        <f t="shared" si="791"/>
        <v>25235.925410018921</v>
      </c>
    </row>
    <row r="6283" spans="2:14" x14ac:dyDescent="0.2">
      <c r="B6283" s="6">
        <v>25779.6672</v>
      </c>
      <c r="C6283" s="5">
        <v>0</v>
      </c>
      <c r="D6283" s="5">
        <v>147594659.765425</v>
      </c>
      <c r="E6283" s="1">
        <v>1.4678E-4</v>
      </c>
      <c r="F6283" s="1">
        <f t="shared" si="784"/>
        <v>0.14677999999999999</v>
      </c>
      <c r="G6283" s="2"/>
      <c r="H6283" s="2">
        <f t="shared" si="785"/>
        <v>6.0338322399999997</v>
      </c>
      <c r="I6283" s="5">
        <f t="shared" si="786"/>
        <v>6033.8322399999997</v>
      </c>
      <c r="J6283" s="5">
        <f t="shared" si="787"/>
        <v>543.74178901314735</v>
      </c>
      <c r="K6283" s="5">
        <f t="shared" si="788"/>
        <v>19745.83496</v>
      </c>
      <c r="L6283" s="9">
        <f t="shared" si="789"/>
        <v>0.76594607706960627</v>
      </c>
      <c r="M6283" s="9">
        <f t="shared" si="790"/>
        <v>36.314727613335158</v>
      </c>
      <c r="N6283" s="5">
        <f t="shared" si="791"/>
        <v>25235.925410986853</v>
      </c>
    </row>
    <row r="6284" spans="2:14" x14ac:dyDescent="0.2">
      <c r="B6284" s="6">
        <v>29122.614699999998</v>
      </c>
      <c r="C6284" s="5">
        <v>0</v>
      </c>
      <c r="D6284" s="5">
        <v>147590773.076098</v>
      </c>
      <c r="E6284" s="1">
        <v>1.4678E-4</v>
      </c>
      <c r="F6284" s="1">
        <f t="shared" si="784"/>
        <v>0.14677999999999999</v>
      </c>
      <c r="G6284" s="2"/>
      <c r="H6284" s="2">
        <f t="shared" si="785"/>
        <v>6.0338322399999997</v>
      </c>
      <c r="I6284" s="5">
        <f t="shared" si="786"/>
        <v>6033.8322399999997</v>
      </c>
      <c r="J6284" s="5">
        <f t="shared" si="787"/>
        <v>3886.6893270015717</v>
      </c>
      <c r="K6284" s="5">
        <f t="shared" si="788"/>
        <v>23088.782459999999</v>
      </c>
      <c r="L6284" s="9">
        <f t="shared" si="789"/>
        <v>0.79281282597197567</v>
      </c>
      <c r="M6284" s="9">
        <f t="shared" si="790"/>
        <v>5.940475432290877</v>
      </c>
      <c r="N6284" s="5">
        <f t="shared" si="791"/>
        <v>25235.925372998427</v>
      </c>
    </row>
    <row r="6285" spans="2:14" x14ac:dyDescent="0.2">
      <c r="B6285" s="6">
        <v>28072.387299999999</v>
      </c>
      <c r="C6285" s="5">
        <v>0</v>
      </c>
      <c r="D6285" s="5">
        <v>147587936.614182</v>
      </c>
      <c r="E6285" s="1">
        <v>1.4678E-4</v>
      </c>
      <c r="F6285" s="1">
        <f t="shared" si="784"/>
        <v>0.14677999999999999</v>
      </c>
      <c r="G6285" s="2"/>
      <c r="H6285" s="2">
        <f t="shared" si="785"/>
        <v>6.0338322399999997</v>
      </c>
      <c r="I6285" s="5">
        <f t="shared" si="786"/>
        <v>6033.8322399999997</v>
      </c>
      <c r="J6285" s="5">
        <f t="shared" si="787"/>
        <v>2836.461915999651</v>
      </c>
      <c r="K6285" s="5">
        <f t="shared" si="788"/>
        <v>22038.555059999999</v>
      </c>
      <c r="L6285" s="9">
        <f t="shared" si="789"/>
        <v>0.78506166306703817</v>
      </c>
      <c r="M6285" s="9">
        <f t="shared" si="790"/>
        <v>7.7697341662466766</v>
      </c>
      <c r="N6285" s="5">
        <f t="shared" si="791"/>
        <v>25235.925384000348</v>
      </c>
    </row>
    <row r="6286" spans="2:14" x14ac:dyDescent="0.2">
      <c r="B6286" s="6">
        <v>27843.753499999999</v>
      </c>
      <c r="C6286" s="5">
        <v>0</v>
      </c>
      <c r="D6286" s="5">
        <v>147585328.78613701</v>
      </c>
      <c r="E6286" s="1">
        <v>1.4678E-4</v>
      </c>
      <c r="F6286" s="1">
        <f t="shared" si="784"/>
        <v>0.14677999999999999</v>
      </c>
      <c r="G6286" s="2"/>
      <c r="H6286" s="2">
        <f t="shared" si="785"/>
        <v>6.0338322399999997</v>
      </c>
      <c r="I6286" s="5">
        <f t="shared" si="786"/>
        <v>6033.8322399999997</v>
      </c>
      <c r="J6286" s="5">
        <f t="shared" si="787"/>
        <v>2607.8280449807644</v>
      </c>
      <c r="K6286" s="5">
        <f t="shared" si="788"/>
        <v>21809.921259999999</v>
      </c>
      <c r="L6286" s="9">
        <f t="shared" si="789"/>
        <v>0.78329673691443935</v>
      </c>
      <c r="M6286" s="9">
        <f t="shared" si="790"/>
        <v>8.3632512895078062</v>
      </c>
      <c r="N6286" s="5">
        <f t="shared" si="791"/>
        <v>25235.925455019235</v>
      </c>
    </row>
    <row r="6287" spans="2:14" x14ac:dyDescent="0.2">
      <c r="B6287" s="6">
        <v>26783.553599999999</v>
      </c>
      <c r="C6287" s="5">
        <v>0</v>
      </c>
      <c r="D6287" s="5">
        <v>147583781.15795401</v>
      </c>
      <c r="E6287" s="1">
        <v>1.4678E-4</v>
      </c>
      <c r="F6287" s="1">
        <f t="shared" si="784"/>
        <v>0.14677999999999999</v>
      </c>
      <c r="G6287" s="2"/>
      <c r="H6287" s="2">
        <f t="shared" si="785"/>
        <v>6.0338322399999997</v>
      </c>
      <c r="I6287" s="5">
        <f t="shared" si="786"/>
        <v>6033.8322399999997</v>
      </c>
      <c r="J6287" s="5">
        <f t="shared" si="787"/>
        <v>1547.6281830072403</v>
      </c>
      <c r="K6287" s="5">
        <f t="shared" si="788"/>
        <v>20749.72136</v>
      </c>
      <c r="L6287" s="9">
        <f t="shared" si="789"/>
        <v>0.77471875726005235</v>
      </c>
      <c r="M6287" s="9">
        <f t="shared" si="790"/>
        <v>13.40743312110059</v>
      </c>
      <c r="N6287" s="5">
        <f t="shared" si="791"/>
        <v>25235.925416992759</v>
      </c>
    </row>
    <row r="6288" spans="2:14" x14ac:dyDescent="0.2">
      <c r="B6288" s="6">
        <v>25678.596600000001</v>
      </c>
      <c r="C6288" s="5">
        <v>0</v>
      </c>
      <c r="D6288" s="5">
        <v>147583338.48674899</v>
      </c>
      <c r="E6288" s="1">
        <v>1.4678E-4</v>
      </c>
      <c r="F6288" s="1">
        <f t="shared" si="784"/>
        <v>0.14677999999999999</v>
      </c>
      <c r="G6288" s="2"/>
      <c r="H6288" s="2">
        <f t="shared" si="785"/>
        <v>6.0338322399999997</v>
      </c>
      <c r="I6288" s="5">
        <f t="shared" si="786"/>
        <v>6033.8322399999997</v>
      </c>
      <c r="J6288" s="5">
        <f t="shared" si="787"/>
        <v>442.6712050139904</v>
      </c>
      <c r="K6288" s="5">
        <f t="shared" si="788"/>
        <v>19644.764360000001</v>
      </c>
      <c r="L6288" s="9">
        <f t="shared" si="789"/>
        <v>0.76502484407578564</v>
      </c>
      <c r="M6288" s="9">
        <f t="shared" si="790"/>
        <v>44.37777776708819</v>
      </c>
      <c r="N6288" s="5">
        <f t="shared" si="791"/>
        <v>25235.92539498601</v>
      </c>
    </row>
    <row r="6289" spans="2:14" x14ac:dyDescent="0.2">
      <c r="B6289" s="6">
        <v>23989.7827</v>
      </c>
      <c r="C6289" s="5">
        <v>0</v>
      </c>
      <c r="D6289" s="5">
        <v>147584584.62944701</v>
      </c>
      <c r="E6289" s="1">
        <v>1.4678E-4</v>
      </c>
      <c r="F6289" s="1">
        <f t="shared" si="784"/>
        <v>0.14677999999999999</v>
      </c>
      <c r="G6289" s="2"/>
      <c r="H6289" s="2">
        <f t="shared" si="785"/>
        <v>6.0338322399999997</v>
      </c>
      <c r="I6289" s="5">
        <f t="shared" si="786"/>
        <v>6033.8322399999997</v>
      </c>
      <c r="J6289" s="5">
        <f t="shared" si="787"/>
        <v>-1246.142698019743</v>
      </c>
      <c r="K6289" s="5">
        <f t="shared" si="788"/>
        <v>17955.95046</v>
      </c>
      <c r="L6289" s="9">
        <f t="shared" si="789"/>
        <v>0.74848324741182426</v>
      </c>
      <c r="M6289" s="9">
        <f t="shared" si="790"/>
        <v>-14.409224953557862</v>
      </c>
      <c r="N6289" s="5">
        <f t="shared" si="791"/>
        <v>25235.925398019743</v>
      </c>
    </row>
    <row r="6290" spans="2:14" x14ac:dyDescent="0.2">
      <c r="B6290" s="6">
        <v>20875.721300000001</v>
      </c>
      <c r="C6290" s="5">
        <v>0</v>
      </c>
      <c r="D6290" s="5">
        <v>147588944.833583</v>
      </c>
      <c r="E6290" s="1">
        <v>1.4678E-4</v>
      </c>
      <c r="F6290" s="1">
        <f t="shared" si="784"/>
        <v>0.14677999999999999</v>
      </c>
      <c r="G6290" s="2"/>
      <c r="H6290" s="2">
        <f t="shared" si="785"/>
        <v>6.0338322399999997</v>
      </c>
      <c r="I6290" s="5">
        <f t="shared" si="786"/>
        <v>6033.8322399999997</v>
      </c>
      <c r="J6290" s="5">
        <f t="shared" si="787"/>
        <v>-4360.2041359841824</v>
      </c>
      <c r="K6290" s="5">
        <f t="shared" si="788"/>
        <v>14841.889060000001</v>
      </c>
      <c r="L6290" s="9">
        <f t="shared" si="789"/>
        <v>0.71096413133279379</v>
      </c>
      <c r="M6290" s="9">
        <f t="shared" si="790"/>
        <v>-3.4039436221602273</v>
      </c>
      <c r="N6290" s="5">
        <f t="shared" si="791"/>
        <v>25235.925435984183</v>
      </c>
    </row>
    <row r="6291" spans="2:14" x14ac:dyDescent="0.2">
      <c r="B6291" s="6">
        <v>21123.321499999998</v>
      </c>
      <c r="C6291" s="5">
        <v>0</v>
      </c>
      <c r="D6291" s="5">
        <v>147593057.43746001</v>
      </c>
      <c r="E6291" s="1">
        <v>1.4678E-4</v>
      </c>
      <c r="F6291" s="1">
        <f t="shared" si="784"/>
        <v>0.14677999999999999</v>
      </c>
      <c r="G6291" s="2"/>
      <c r="H6291" s="2">
        <f t="shared" si="785"/>
        <v>6.0338322399999997</v>
      </c>
      <c r="I6291" s="5">
        <f t="shared" si="786"/>
        <v>6033.8322399999997</v>
      </c>
      <c r="J6291" s="5">
        <f t="shared" si="787"/>
        <v>-4112.6038770079613</v>
      </c>
      <c r="K6291" s="5">
        <f t="shared" si="788"/>
        <v>15089.489259999998</v>
      </c>
      <c r="L6291" s="9">
        <f t="shared" si="789"/>
        <v>0.71435210887643785</v>
      </c>
      <c r="M6291" s="9">
        <f t="shared" si="790"/>
        <v>-3.6690840429246592</v>
      </c>
      <c r="N6291" s="5">
        <f t="shared" si="791"/>
        <v>25235.925377007959</v>
      </c>
    </row>
    <row r="6292" spans="2:14" x14ac:dyDescent="0.2">
      <c r="B6292" s="6">
        <v>19302.854500000001</v>
      </c>
      <c r="C6292" s="5">
        <v>0</v>
      </c>
      <c r="D6292" s="5">
        <v>147598990.50839201</v>
      </c>
      <c r="E6292" s="1">
        <v>1.4678E-4</v>
      </c>
      <c r="F6292" s="1">
        <f t="shared" si="784"/>
        <v>0.14677999999999999</v>
      </c>
      <c r="G6292" s="2"/>
      <c r="H6292" s="2">
        <f t="shared" si="785"/>
        <v>6.0338322399999997</v>
      </c>
      <c r="I6292" s="5">
        <f t="shared" si="786"/>
        <v>6033.8322399999997</v>
      </c>
      <c r="J6292" s="5">
        <f t="shared" si="787"/>
        <v>-5933.0709320008755</v>
      </c>
      <c r="K6292" s="5">
        <f t="shared" si="788"/>
        <v>13269.022260000002</v>
      </c>
      <c r="L6292" s="9">
        <f t="shared" si="789"/>
        <v>0.68741243736774793</v>
      </c>
      <c r="M6292" s="9">
        <f t="shared" si="790"/>
        <v>-2.2364509732104518</v>
      </c>
      <c r="N6292" s="5">
        <f t="shared" si="791"/>
        <v>25235.925432000877</v>
      </c>
    </row>
    <row r="6293" spans="2:14" x14ac:dyDescent="0.2">
      <c r="B6293" s="6">
        <v>18789.8272</v>
      </c>
      <c r="C6293" s="5">
        <v>0</v>
      </c>
      <c r="D6293" s="5">
        <v>147605436.60664299</v>
      </c>
      <c r="E6293" s="1">
        <v>1.4678E-4</v>
      </c>
      <c r="F6293" s="1">
        <f t="shared" si="784"/>
        <v>0.14677999999999999</v>
      </c>
      <c r="G6293" s="2"/>
      <c r="H6293" s="2">
        <f t="shared" si="785"/>
        <v>6.0338322399999997</v>
      </c>
      <c r="I6293" s="5">
        <f t="shared" si="786"/>
        <v>6033.8322399999997</v>
      </c>
      <c r="J6293" s="5">
        <f t="shared" si="787"/>
        <v>-6446.0982509851456</v>
      </c>
      <c r="K6293" s="5">
        <f t="shared" si="788"/>
        <v>12755.99496</v>
      </c>
      <c r="L6293" s="9">
        <f t="shared" si="789"/>
        <v>0.67887771527776475</v>
      </c>
      <c r="M6293" s="9">
        <f t="shared" si="790"/>
        <v>-1.978870700279898</v>
      </c>
      <c r="N6293" s="5">
        <f t="shared" si="791"/>
        <v>25235.925450985145</v>
      </c>
    </row>
    <row r="6294" spans="2:14" x14ac:dyDescent="0.2">
      <c r="B6294" s="6">
        <v>15438.0334</v>
      </c>
      <c r="C6294" s="5">
        <v>0</v>
      </c>
      <c r="D6294" s="5">
        <v>147615234.49870601</v>
      </c>
      <c r="E6294" s="1">
        <v>1.4678E-4</v>
      </c>
      <c r="F6294" s="1">
        <f t="shared" si="784"/>
        <v>0.14677999999999999</v>
      </c>
      <c r="G6294" s="2"/>
      <c r="H6294" s="2">
        <f t="shared" si="785"/>
        <v>6.0338322399999997</v>
      </c>
      <c r="I6294" s="5">
        <f t="shared" si="786"/>
        <v>6033.8322399999997</v>
      </c>
      <c r="J6294" s="5">
        <f t="shared" si="787"/>
        <v>-9797.8920630216599</v>
      </c>
      <c r="K6294" s="5">
        <f t="shared" si="788"/>
        <v>9404.2011600000005</v>
      </c>
      <c r="L6294" s="9">
        <f t="shared" si="789"/>
        <v>0.60915797474566935</v>
      </c>
      <c r="M6294" s="9">
        <f t="shared" si="790"/>
        <v>-0.95981881607907349</v>
      </c>
      <c r="N6294" s="5">
        <f t="shared" si="791"/>
        <v>25235.92546302166</v>
      </c>
    </row>
    <row r="6295" spans="2:14" x14ac:dyDescent="0.2">
      <c r="B6295" s="6">
        <v>17887.083900000001</v>
      </c>
      <c r="C6295" s="5">
        <v>0</v>
      </c>
      <c r="D6295" s="5">
        <v>147622583.34024501</v>
      </c>
      <c r="E6295" s="1">
        <v>1.4678E-4</v>
      </c>
      <c r="F6295" s="1">
        <f t="shared" si="784"/>
        <v>0.14677999999999999</v>
      </c>
      <c r="G6295" s="2"/>
      <c r="H6295" s="2">
        <f t="shared" si="785"/>
        <v>6.0338322399999997</v>
      </c>
      <c r="I6295" s="5">
        <f t="shared" si="786"/>
        <v>6033.8322399999997</v>
      </c>
      <c r="J6295" s="5">
        <f t="shared" si="787"/>
        <v>-7348.8415389955044</v>
      </c>
      <c r="K6295" s="5">
        <f t="shared" si="788"/>
        <v>11853.251660000002</v>
      </c>
      <c r="L6295" s="9">
        <f t="shared" si="789"/>
        <v>0.66267099356536263</v>
      </c>
      <c r="M6295" s="9">
        <f t="shared" si="790"/>
        <v>-1.6129415224294241</v>
      </c>
      <c r="N6295" s="5">
        <f t="shared" si="791"/>
        <v>25235.925438995506</v>
      </c>
    </row>
    <row r="6296" spans="2:14" x14ac:dyDescent="0.2">
      <c r="B6296" s="6">
        <v>13105.109700000001</v>
      </c>
      <c r="C6296" s="5">
        <v>0</v>
      </c>
      <c r="D6296" s="5">
        <v>147634714.15599799</v>
      </c>
      <c r="E6296" s="1">
        <v>1.4678E-4</v>
      </c>
      <c r="F6296" s="1">
        <f t="shared" si="784"/>
        <v>0.14677999999999999</v>
      </c>
      <c r="G6296" s="2"/>
      <c r="H6296" s="2">
        <f t="shared" si="785"/>
        <v>6.0338322399999997</v>
      </c>
      <c r="I6296" s="5">
        <f t="shared" si="786"/>
        <v>6033.8322399999997</v>
      </c>
      <c r="J6296" s="5">
        <f t="shared" si="787"/>
        <v>-12130.815752983093</v>
      </c>
      <c r="K6296" s="5">
        <f t="shared" si="788"/>
        <v>7071.2774600000012</v>
      </c>
      <c r="L6296" s="9">
        <f t="shared" si="789"/>
        <v>0.53958170682081363</v>
      </c>
      <c r="M6296" s="9">
        <f t="shared" si="790"/>
        <v>-0.58291854430820955</v>
      </c>
      <c r="N6296" s="5">
        <f t="shared" si="791"/>
        <v>25235.925452983094</v>
      </c>
    </row>
    <row r="6297" spans="2:14" x14ac:dyDescent="0.2">
      <c r="B6297" s="6">
        <v>11222.484</v>
      </c>
      <c r="C6297" s="5">
        <v>0</v>
      </c>
      <c r="D6297" s="5">
        <v>147648727.59741801</v>
      </c>
      <c r="E6297" s="1">
        <v>1.4678E-4</v>
      </c>
      <c r="F6297" s="1">
        <f t="shared" si="784"/>
        <v>0.14677999999999999</v>
      </c>
      <c r="G6297" s="2"/>
      <c r="H6297" s="2">
        <f t="shared" si="785"/>
        <v>6.0338322399999997</v>
      </c>
      <c r="I6297" s="5">
        <f t="shared" si="786"/>
        <v>6033.8322399999997</v>
      </c>
      <c r="J6297" s="5">
        <f t="shared" si="787"/>
        <v>-14013.441420018673</v>
      </c>
      <c r="K6297" s="5">
        <f t="shared" si="788"/>
        <v>5188.6517600000006</v>
      </c>
      <c r="L6297" s="9">
        <f t="shared" si="789"/>
        <v>0.46234432234432238</v>
      </c>
      <c r="M6297" s="9">
        <f t="shared" si="790"/>
        <v>-0.37026249330787775</v>
      </c>
      <c r="N6297" s="5">
        <f t="shared" si="791"/>
        <v>25235.925420018673</v>
      </c>
    </row>
    <row r="6298" spans="2:14" x14ac:dyDescent="0.2">
      <c r="B6298" s="6">
        <v>11222.484</v>
      </c>
      <c r="C6298" s="5">
        <v>0</v>
      </c>
      <c r="D6298" s="5">
        <v>147662741.038838</v>
      </c>
      <c r="E6298" s="1">
        <v>1.4678E-4</v>
      </c>
      <c r="F6298" s="1">
        <f t="shared" si="784"/>
        <v>0.14677999999999999</v>
      </c>
      <c r="G6298" s="2"/>
      <c r="H6298" s="2">
        <f t="shared" si="785"/>
        <v>6.0338322399999997</v>
      </c>
      <c r="I6298" s="5">
        <f t="shared" si="786"/>
        <v>6033.8322399999997</v>
      </c>
      <c r="J6298" s="5">
        <f t="shared" si="787"/>
        <v>-14013.441419988871</v>
      </c>
      <c r="K6298" s="5">
        <f t="shared" si="788"/>
        <v>5188.6517600000006</v>
      </c>
      <c r="L6298" s="9">
        <f t="shared" si="789"/>
        <v>0.46234432234432238</v>
      </c>
      <c r="M6298" s="9">
        <f t="shared" si="790"/>
        <v>-0.37026249330866517</v>
      </c>
      <c r="N6298" s="5">
        <f t="shared" si="791"/>
        <v>25235.925419988871</v>
      </c>
    </row>
    <row r="6299" spans="2:14" x14ac:dyDescent="0.2">
      <c r="B6299" s="6">
        <v>11222.484</v>
      </c>
      <c r="C6299" s="5">
        <v>0</v>
      </c>
      <c r="D6299" s="5">
        <v>147676754.48025799</v>
      </c>
      <c r="E6299" s="1">
        <v>1.4678E-4</v>
      </c>
      <c r="F6299" s="1">
        <f t="shared" si="784"/>
        <v>0.14677999999999999</v>
      </c>
      <c r="G6299" s="2"/>
      <c r="H6299" s="2">
        <f t="shared" si="785"/>
        <v>6.0338322399999997</v>
      </c>
      <c r="I6299" s="5">
        <f t="shared" si="786"/>
        <v>6033.8322399999997</v>
      </c>
      <c r="J6299" s="5">
        <f t="shared" si="787"/>
        <v>-14013.441419988871</v>
      </c>
      <c r="K6299" s="5">
        <f t="shared" si="788"/>
        <v>5188.6517600000006</v>
      </c>
      <c r="L6299" s="9">
        <f t="shared" si="789"/>
        <v>0.46234432234432238</v>
      </c>
      <c r="M6299" s="9">
        <f t="shared" si="790"/>
        <v>-0.37026249330866517</v>
      </c>
      <c r="N6299" s="5">
        <f t="shared" si="791"/>
        <v>25235.925419988871</v>
      </c>
    </row>
    <row r="6300" spans="2:14" x14ac:dyDescent="0.2">
      <c r="B6300" s="6">
        <v>11222.484</v>
      </c>
      <c r="C6300" s="5">
        <v>0</v>
      </c>
      <c r="D6300" s="5">
        <v>147690767.92167801</v>
      </c>
      <c r="E6300" s="1">
        <v>1.4678E-4</v>
      </c>
      <c r="F6300" s="1">
        <f t="shared" si="784"/>
        <v>0.14677999999999999</v>
      </c>
      <c r="G6300" s="2"/>
      <c r="H6300" s="2">
        <f t="shared" si="785"/>
        <v>6.0338322399999997</v>
      </c>
      <c r="I6300" s="5">
        <f t="shared" si="786"/>
        <v>6033.8322399999997</v>
      </c>
      <c r="J6300" s="5">
        <f t="shared" si="787"/>
        <v>-14013.441420018673</v>
      </c>
      <c r="K6300" s="5">
        <f t="shared" si="788"/>
        <v>5188.6517600000006</v>
      </c>
      <c r="L6300" s="9">
        <f t="shared" si="789"/>
        <v>0.46234432234432238</v>
      </c>
      <c r="M6300" s="9">
        <f t="shared" si="790"/>
        <v>-0.37026249330787775</v>
      </c>
      <c r="N6300" s="5">
        <f t="shared" si="791"/>
        <v>25235.925420018673</v>
      </c>
    </row>
    <row r="6301" spans="2:14" x14ac:dyDescent="0.2">
      <c r="B6301" s="6">
        <v>11222.484</v>
      </c>
      <c r="C6301" s="5">
        <v>0</v>
      </c>
      <c r="D6301" s="5">
        <v>147704781.36309701</v>
      </c>
      <c r="E6301" s="1">
        <v>1.4678E-4</v>
      </c>
      <c r="F6301" s="1">
        <f t="shared" si="784"/>
        <v>0.14677999999999999</v>
      </c>
      <c r="G6301" s="2"/>
      <c r="H6301" s="2">
        <f t="shared" si="785"/>
        <v>6.0338322399999997</v>
      </c>
      <c r="I6301" s="5">
        <f t="shared" si="786"/>
        <v>6033.8322399999997</v>
      </c>
      <c r="J6301" s="5">
        <f t="shared" si="787"/>
        <v>-14013.441419005394</v>
      </c>
      <c r="K6301" s="5">
        <f t="shared" si="788"/>
        <v>5188.6517600000006</v>
      </c>
      <c r="L6301" s="9">
        <f t="shared" si="789"/>
        <v>0.46234432234432238</v>
      </c>
      <c r="M6301" s="9">
        <f t="shared" si="790"/>
        <v>-0.37026249333465056</v>
      </c>
      <c r="N6301" s="5">
        <f t="shared" si="791"/>
        <v>25235.925419005394</v>
      </c>
    </row>
    <row r="6302" spans="2:14" x14ac:dyDescent="0.2">
      <c r="B6302" s="6">
        <v>11222.484</v>
      </c>
      <c r="C6302" s="5">
        <v>0</v>
      </c>
      <c r="D6302" s="5">
        <v>147718794.804517</v>
      </c>
      <c r="E6302" s="1">
        <v>1.4678E-4</v>
      </c>
      <c r="F6302" s="1">
        <f t="shared" si="784"/>
        <v>0.14677999999999999</v>
      </c>
      <c r="G6302" s="2"/>
      <c r="H6302" s="2">
        <f t="shared" si="785"/>
        <v>6.0338322399999997</v>
      </c>
      <c r="I6302" s="5">
        <f t="shared" si="786"/>
        <v>6033.8322399999997</v>
      </c>
      <c r="J6302" s="5">
        <f t="shared" si="787"/>
        <v>-14013.441419988871</v>
      </c>
      <c r="K6302" s="5">
        <f t="shared" si="788"/>
        <v>5188.6517600000006</v>
      </c>
      <c r="L6302" s="9">
        <f t="shared" si="789"/>
        <v>0.46234432234432238</v>
      </c>
      <c r="M6302" s="9">
        <f t="shared" si="790"/>
        <v>-0.37026249330866517</v>
      </c>
      <c r="N6302" s="5">
        <f t="shared" si="791"/>
        <v>25235.925419988871</v>
      </c>
    </row>
    <row r="6303" spans="2:14" x14ac:dyDescent="0.2">
      <c r="B6303" s="6">
        <v>11222.484</v>
      </c>
      <c r="C6303" s="5">
        <v>0</v>
      </c>
      <c r="D6303" s="5">
        <v>147732808.24593699</v>
      </c>
      <c r="E6303" s="1">
        <v>1.4678E-4</v>
      </c>
      <c r="F6303" s="1">
        <f t="shared" si="784"/>
        <v>0.14677999999999999</v>
      </c>
      <c r="G6303" s="2"/>
      <c r="H6303" s="2">
        <f t="shared" si="785"/>
        <v>6.0338322399999997</v>
      </c>
      <c r="I6303" s="5">
        <f t="shared" si="786"/>
        <v>6033.8322399999997</v>
      </c>
      <c r="J6303" s="5">
        <f t="shared" si="787"/>
        <v>-14013.441419988871</v>
      </c>
      <c r="K6303" s="5">
        <f t="shared" si="788"/>
        <v>5188.6517600000006</v>
      </c>
      <c r="L6303" s="9">
        <f t="shared" si="789"/>
        <v>0.46234432234432238</v>
      </c>
      <c r="M6303" s="9">
        <f t="shared" si="790"/>
        <v>-0.37026249330866517</v>
      </c>
      <c r="N6303" s="5">
        <f t="shared" si="791"/>
        <v>25235.925419988871</v>
      </c>
    </row>
    <row r="6304" spans="2:14" x14ac:dyDescent="0.2">
      <c r="B6304" s="6">
        <v>11222.484</v>
      </c>
      <c r="C6304" s="5">
        <v>0</v>
      </c>
      <c r="D6304" s="5">
        <v>147746821.68735701</v>
      </c>
      <c r="E6304" s="1">
        <v>1.4678E-4</v>
      </c>
      <c r="F6304" s="1">
        <f t="shared" si="784"/>
        <v>0.14677999999999999</v>
      </c>
      <c r="G6304" s="2"/>
      <c r="H6304" s="2">
        <f t="shared" si="785"/>
        <v>6.0338322399999997</v>
      </c>
      <c r="I6304" s="5">
        <f t="shared" si="786"/>
        <v>6033.8322399999997</v>
      </c>
      <c r="J6304" s="5">
        <f t="shared" si="787"/>
        <v>-14013.441420018673</v>
      </c>
      <c r="K6304" s="5">
        <f t="shared" si="788"/>
        <v>5188.6517600000006</v>
      </c>
      <c r="L6304" s="9">
        <f t="shared" si="789"/>
        <v>0.46234432234432238</v>
      </c>
      <c r="M6304" s="9">
        <f t="shared" si="790"/>
        <v>-0.37026249330787775</v>
      </c>
      <c r="N6304" s="5">
        <f t="shared" si="791"/>
        <v>25235.925420018673</v>
      </c>
    </row>
    <row r="6305" spans="2:14" x14ac:dyDescent="0.2">
      <c r="B6305" s="6">
        <v>15962.9442</v>
      </c>
      <c r="C6305" s="5">
        <v>0</v>
      </c>
      <c r="D6305" s="5">
        <v>147756094.66858399</v>
      </c>
      <c r="E6305" s="1">
        <v>1.4678E-4</v>
      </c>
      <c r="F6305" s="1">
        <f t="shared" si="784"/>
        <v>0.14677999999999999</v>
      </c>
      <c r="G6305" s="2"/>
      <c r="H6305" s="2">
        <f t="shared" si="785"/>
        <v>6.0338322399999997</v>
      </c>
      <c r="I6305" s="5">
        <f t="shared" si="786"/>
        <v>6033.8322399999997</v>
      </c>
      <c r="J6305" s="5">
        <f t="shared" si="787"/>
        <v>-9272.9812269806862</v>
      </c>
      <c r="K6305" s="5">
        <f t="shared" si="788"/>
        <v>9929.1119600000002</v>
      </c>
      <c r="L6305" s="9">
        <f t="shared" si="789"/>
        <v>0.62201006503549638</v>
      </c>
      <c r="M6305" s="9">
        <f t="shared" si="790"/>
        <v>-1.0707572588533054</v>
      </c>
      <c r="N6305" s="5">
        <f t="shared" si="791"/>
        <v>25235.925426980684</v>
      </c>
    </row>
    <row r="6306" spans="2:14" x14ac:dyDescent="0.2">
      <c r="B6306" s="6">
        <v>21570.075400000002</v>
      </c>
      <c r="C6306" s="5">
        <v>0</v>
      </c>
      <c r="D6306" s="5">
        <v>147759760.51861</v>
      </c>
      <c r="E6306" s="1">
        <v>1.4678E-4</v>
      </c>
      <c r="F6306" s="1">
        <f t="shared" si="784"/>
        <v>0.14677999999999999</v>
      </c>
      <c r="G6306" s="2"/>
      <c r="H6306" s="2">
        <f t="shared" si="785"/>
        <v>6.0338322399999997</v>
      </c>
      <c r="I6306" s="5">
        <f t="shared" si="786"/>
        <v>6033.8322399999997</v>
      </c>
      <c r="J6306" s="5">
        <f t="shared" si="787"/>
        <v>-3665.850026011467</v>
      </c>
      <c r="K6306" s="5">
        <f t="shared" si="788"/>
        <v>15536.243160000002</v>
      </c>
      <c r="L6306" s="9">
        <f t="shared" si="789"/>
        <v>0.72026837513975495</v>
      </c>
      <c r="M6306" s="9">
        <f t="shared" si="790"/>
        <v>-4.238101136096887</v>
      </c>
      <c r="N6306" s="5">
        <f t="shared" si="791"/>
        <v>25235.925426011469</v>
      </c>
    </row>
    <row r="6307" spans="2:14" x14ac:dyDescent="0.2">
      <c r="B6307" s="6">
        <v>27177.206600000001</v>
      </c>
      <c r="C6307" s="5">
        <v>0</v>
      </c>
      <c r="D6307" s="5">
        <v>147757819.23743701</v>
      </c>
      <c r="E6307" s="1">
        <v>1.4678E-4</v>
      </c>
      <c r="F6307" s="1">
        <f t="shared" si="784"/>
        <v>0.14677999999999999</v>
      </c>
      <c r="G6307" s="2"/>
      <c r="H6307" s="2">
        <f t="shared" si="785"/>
        <v>6.0338322399999997</v>
      </c>
      <c r="I6307" s="5">
        <f t="shared" si="786"/>
        <v>6033.8322399999997</v>
      </c>
      <c r="J6307" s="5">
        <f t="shared" si="787"/>
        <v>1941.281172990799</v>
      </c>
      <c r="K6307" s="5">
        <f t="shared" si="788"/>
        <v>21143.374360000002</v>
      </c>
      <c r="L6307" s="9">
        <f t="shared" si="789"/>
        <v>0.77798188280321645</v>
      </c>
      <c r="M6307" s="9">
        <f t="shared" si="790"/>
        <v>10.891453878072619</v>
      </c>
      <c r="N6307" s="5">
        <f t="shared" si="791"/>
        <v>25235.925427009202</v>
      </c>
    </row>
    <row r="6308" spans="2:14" x14ac:dyDescent="0.2">
      <c r="B6308" s="6">
        <v>29790.038100000002</v>
      </c>
      <c r="C6308" s="5">
        <v>0</v>
      </c>
      <c r="D6308" s="5">
        <v>147753265.12479299</v>
      </c>
      <c r="E6308" s="1">
        <v>1.4678E-4</v>
      </c>
      <c r="F6308" s="1">
        <f t="shared" si="784"/>
        <v>0.14677999999999999</v>
      </c>
      <c r="G6308" s="2"/>
      <c r="H6308" s="2">
        <f t="shared" si="785"/>
        <v>6.0338322399999997</v>
      </c>
      <c r="I6308" s="5">
        <f t="shared" si="786"/>
        <v>6033.8322399999997</v>
      </c>
      <c r="J6308" s="5">
        <f t="shared" si="787"/>
        <v>4554.1126440167427</v>
      </c>
      <c r="K6308" s="5">
        <f t="shared" si="788"/>
        <v>23756.205860000002</v>
      </c>
      <c r="L6308" s="9">
        <f t="shared" si="789"/>
        <v>0.79745469879073438</v>
      </c>
      <c r="M6308" s="9">
        <f t="shared" si="790"/>
        <v>5.2164291305379189</v>
      </c>
      <c r="N6308" s="5">
        <f t="shared" si="791"/>
        <v>25235.925455983259</v>
      </c>
    </row>
    <row r="6309" spans="2:14" x14ac:dyDescent="0.2">
      <c r="B6309" s="6">
        <v>28501.512200000001</v>
      </c>
      <c r="C6309" s="5">
        <v>0</v>
      </c>
      <c r="D6309" s="5">
        <v>147749999.53805599</v>
      </c>
      <c r="E6309" s="1">
        <v>1.4678E-4</v>
      </c>
      <c r="F6309" s="1">
        <f t="shared" si="784"/>
        <v>0.14677999999999999</v>
      </c>
      <c r="G6309" s="2"/>
      <c r="H6309" s="2">
        <f t="shared" si="785"/>
        <v>6.0338322399999997</v>
      </c>
      <c r="I6309" s="5">
        <f t="shared" si="786"/>
        <v>6033.8322399999997</v>
      </c>
      <c r="J6309" s="5">
        <f t="shared" si="787"/>
        <v>3265.5867370069027</v>
      </c>
      <c r="K6309" s="5">
        <f t="shared" si="788"/>
        <v>22467.679960000001</v>
      </c>
      <c r="L6309" s="9">
        <f t="shared" si="789"/>
        <v>0.7882978209135163</v>
      </c>
      <c r="M6309" s="9">
        <f t="shared" si="790"/>
        <v>6.8801357212128185</v>
      </c>
      <c r="N6309" s="5">
        <f t="shared" si="791"/>
        <v>25235.925462993098</v>
      </c>
    </row>
    <row r="6310" spans="2:14" x14ac:dyDescent="0.2">
      <c r="B6310" s="6">
        <v>28724.780500000001</v>
      </c>
      <c r="C6310" s="5">
        <v>0</v>
      </c>
      <c r="D6310" s="5">
        <v>147746510.68296999</v>
      </c>
      <c r="E6310" s="1">
        <v>1.4678E-4</v>
      </c>
      <c r="F6310" s="1">
        <f t="shared" si="784"/>
        <v>0.14677999999999999</v>
      </c>
      <c r="G6310" s="2"/>
      <c r="H6310" s="2">
        <f t="shared" si="785"/>
        <v>6.0338322399999997</v>
      </c>
      <c r="I6310" s="5">
        <f t="shared" si="786"/>
        <v>6033.8322399999997</v>
      </c>
      <c r="J6310" s="5">
        <f t="shared" si="787"/>
        <v>3488.8550859987736</v>
      </c>
      <c r="K6310" s="5">
        <f t="shared" si="788"/>
        <v>22690.948260000001</v>
      </c>
      <c r="L6310" s="9">
        <f t="shared" si="789"/>
        <v>0.78994331253462491</v>
      </c>
      <c r="M6310" s="9">
        <f t="shared" si="790"/>
        <v>6.5038379928881858</v>
      </c>
      <c r="N6310" s="5">
        <f t="shared" si="791"/>
        <v>25235.925414001227</v>
      </c>
    </row>
    <row r="6311" spans="2:14" x14ac:dyDescent="0.2">
      <c r="B6311" s="6">
        <v>27275.068599999999</v>
      </c>
      <c r="C6311" s="5">
        <v>0</v>
      </c>
      <c r="D6311" s="5">
        <v>147744471.53979599</v>
      </c>
      <c r="E6311" s="1">
        <v>1.4678E-4</v>
      </c>
      <c r="F6311" s="1">
        <f t="shared" si="784"/>
        <v>0.14677999999999999</v>
      </c>
      <c r="G6311" s="2"/>
      <c r="H6311" s="2">
        <f t="shared" si="785"/>
        <v>6.0338322399999997</v>
      </c>
      <c r="I6311" s="5">
        <f t="shared" si="786"/>
        <v>6033.8322399999997</v>
      </c>
      <c r="J6311" s="5">
        <f t="shared" si="787"/>
        <v>2039.1431739926338</v>
      </c>
      <c r="K6311" s="5">
        <f t="shared" si="788"/>
        <v>21241.236359999999</v>
      </c>
      <c r="L6311" s="9">
        <f t="shared" si="789"/>
        <v>0.77877847610619755</v>
      </c>
      <c r="M6311" s="9">
        <f t="shared" si="790"/>
        <v>10.416745930796878</v>
      </c>
      <c r="N6311" s="5">
        <f t="shared" si="791"/>
        <v>25235.925426007365</v>
      </c>
    </row>
    <row r="6312" spans="2:14" x14ac:dyDescent="0.2">
      <c r="B6312" s="6">
        <v>24868.5308</v>
      </c>
      <c r="C6312" s="5">
        <v>0</v>
      </c>
      <c r="D6312" s="5">
        <v>147744838.93439499</v>
      </c>
      <c r="E6312" s="1">
        <v>1.4678E-4</v>
      </c>
      <c r="F6312" s="1">
        <f t="shared" si="784"/>
        <v>0.14677999999999999</v>
      </c>
      <c r="G6312" s="2"/>
      <c r="H6312" s="2">
        <f t="shared" si="785"/>
        <v>6.0338322399999997</v>
      </c>
      <c r="I6312" s="5">
        <f t="shared" si="786"/>
        <v>6033.8322399999997</v>
      </c>
      <c r="J6312" s="5">
        <f t="shared" si="787"/>
        <v>-367.39459899067879</v>
      </c>
      <c r="K6312" s="5">
        <f t="shared" si="788"/>
        <v>18834.698560000001</v>
      </c>
      <c r="L6312" s="9">
        <f t="shared" si="789"/>
        <v>0.75737077962000077</v>
      </c>
      <c r="M6312" s="9">
        <f t="shared" si="790"/>
        <v>-51.265583685071697</v>
      </c>
      <c r="N6312" s="5">
        <f t="shared" si="791"/>
        <v>25235.925398990679</v>
      </c>
    </row>
    <row r="6313" spans="2:14" x14ac:dyDescent="0.2">
      <c r="B6313" s="6">
        <v>23429.7412</v>
      </c>
      <c r="C6313" s="5">
        <v>0</v>
      </c>
      <c r="D6313" s="5">
        <v>147746645.11864501</v>
      </c>
      <c r="E6313" s="1">
        <v>1.4678E-4</v>
      </c>
      <c r="F6313" s="1">
        <f t="shared" si="784"/>
        <v>0.14677999999999999</v>
      </c>
      <c r="G6313" s="2"/>
      <c r="H6313" s="2">
        <f t="shared" si="785"/>
        <v>6.0338322399999997</v>
      </c>
      <c r="I6313" s="5">
        <f t="shared" si="786"/>
        <v>6033.8322399999997</v>
      </c>
      <c r="J6313" s="5">
        <f t="shared" si="787"/>
        <v>-1806.1842500269413</v>
      </c>
      <c r="K6313" s="5">
        <f t="shared" si="788"/>
        <v>17395.908960000001</v>
      </c>
      <c r="L6313" s="9">
        <f t="shared" si="789"/>
        <v>0.74247123822263983</v>
      </c>
      <c r="M6313" s="9">
        <f t="shared" si="790"/>
        <v>-9.6313036500791771</v>
      </c>
      <c r="N6313" s="5">
        <f t="shared" si="791"/>
        <v>25235.925450026942</v>
      </c>
    </row>
    <row r="6314" spans="2:14" x14ac:dyDescent="0.2">
      <c r="B6314" s="6">
        <v>22084.102800000001</v>
      </c>
      <c r="C6314" s="5">
        <v>0</v>
      </c>
      <c r="D6314" s="5">
        <v>147749796.94125599</v>
      </c>
      <c r="E6314" s="1">
        <v>1.4678E-4</v>
      </c>
      <c r="F6314" s="1">
        <f t="shared" si="784"/>
        <v>0.14677999999999999</v>
      </c>
      <c r="G6314" s="2"/>
      <c r="H6314" s="2">
        <f t="shared" si="785"/>
        <v>6.0338322399999997</v>
      </c>
      <c r="I6314" s="5">
        <f t="shared" si="786"/>
        <v>6033.8322399999997</v>
      </c>
      <c r="J6314" s="5">
        <f t="shared" si="787"/>
        <v>-3151.8226109743118</v>
      </c>
      <c r="K6314" s="5">
        <f t="shared" si="788"/>
        <v>16050.270560000001</v>
      </c>
      <c r="L6314" s="9">
        <f t="shared" si="789"/>
        <v>0.72677938086758043</v>
      </c>
      <c r="M6314" s="9">
        <f t="shared" si="790"/>
        <v>-5.0923775037702512</v>
      </c>
      <c r="N6314" s="5">
        <f t="shared" si="791"/>
        <v>25235.925410974312</v>
      </c>
    </row>
    <row r="6315" spans="2:14" x14ac:dyDescent="0.2">
      <c r="B6315" s="6">
        <v>21107.642100000001</v>
      </c>
      <c r="C6315" s="5">
        <v>0</v>
      </c>
      <c r="D6315" s="5">
        <v>147753925.224599</v>
      </c>
      <c r="E6315" s="1">
        <v>1.4678E-4</v>
      </c>
      <c r="F6315" s="1">
        <f t="shared" si="784"/>
        <v>0.14677999999999999</v>
      </c>
      <c r="G6315" s="2"/>
      <c r="H6315" s="2">
        <f t="shared" si="785"/>
        <v>6.0338322399999997</v>
      </c>
      <c r="I6315" s="5">
        <f t="shared" si="786"/>
        <v>6033.8322399999997</v>
      </c>
      <c r="J6315" s="5">
        <f t="shared" si="787"/>
        <v>-4128.2833430171013</v>
      </c>
      <c r="K6315" s="5">
        <f t="shared" si="788"/>
        <v>15073.809860000001</v>
      </c>
      <c r="L6315" s="9">
        <f t="shared" si="789"/>
        <v>0.71413992091518363</v>
      </c>
      <c r="M6315" s="9">
        <f t="shared" si="790"/>
        <v>-3.6513505996377433</v>
      </c>
      <c r="N6315" s="5">
        <f t="shared" si="791"/>
        <v>25235.925443017102</v>
      </c>
    </row>
    <row r="6316" spans="2:14" x14ac:dyDescent="0.2">
      <c r="B6316" s="6">
        <v>20222.408200000002</v>
      </c>
      <c r="C6316" s="5">
        <v>0</v>
      </c>
      <c r="D6316" s="5">
        <v>147758938.741835</v>
      </c>
      <c r="E6316" s="1">
        <v>1.4678E-4</v>
      </c>
      <c r="F6316" s="1">
        <f t="shared" si="784"/>
        <v>0.14677999999999999</v>
      </c>
      <c r="G6316" s="2"/>
      <c r="H6316" s="2">
        <f t="shared" si="785"/>
        <v>6.0338322399999997</v>
      </c>
      <c r="I6316" s="5">
        <f t="shared" si="786"/>
        <v>6033.8322399999997</v>
      </c>
      <c r="J6316" s="5">
        <f t="shared" si="787"/>
        <v>-5013.517235994339</v>
      </c>
      <c r="K6316" s="5">
        <f t="shared" si="788"/>
        <v>14188.575960000002</v>
      </c>
      <c r="L6316" s="9">
        <f t="shared" si="789"/>
        <v>0.70162642449280599</v>
      </c>
      <c r="M6316" s="9">
        <f t="shared" si="790"/>
        <v>-2.8300642626963981</v>
      </c>
      <c r="N6316" s="5">
        <f t="shared" si="791"/>
        <v>25235.925435994341</v>
      </c>
    </row>
    <row r="6317" spans="2:14" x14ac:dyDescent="0.2">
      <c r="B6317" s="6">
        <v>19887.1374</v>
      </c>
      <c r="C6317" s="5">
        <v>0</v>
      </c>
      <c r="D6317" s="5">
        <v>147764287.52990499</v>
      </c>
      <c r="E6317" s="1">
        <v>1.4678E-4</v>
      </c>
      <c r="F6317" s="1">
        <f t="shared" si="784"/>
        <v>0.14677999999999999</v>
      </c>
      <c r="G6317" s="2"/>
      <c r="H6317" s="2">
        <f t="shared" si="785"/>
        <v>6.0338322399999997</v>
      </c>
      <c r="I6317" s="5">
        <f t="shared" si="786"/>
        <v>6033.8322399999997</v>
      </c>
      <c r="J6317" s="5">
        <f t="shared" si="787"/>
        <v>-5348.7880699932575</v>
      </c>
      <c r="K6317" s="5">
        <f t="shared" si="788"/>
        <v>13853.30516</v>
      </c>
      <c r="L6317" s="9">
        <f t="shared" si="789"/>
        <v>0.69659624114629992</v>
      </c>
      <c r="M6317" s="9">
        <f t="shared" si="790"/>
        <v>-2.5899895413163123</v>
      </c>
      <c r="N6317" s="5">
        <f t="shared" si="791"/>
        <v>25235.925469993257</v>
      </c>
    </row>
    <row r="6318" spans="2:14" x14ac:dyDescent="0.2">
      <c r="B6318" s="6">
        <v>20838.591700000001</v>
      </c>
      <c r="C6318" s="5">
        <v>0</v>
      </c>
      <c r="D6318" s="5">
        <v>147768684.86362401</v>
      </c>
      <c r="E6318" s="1">
        <v>1.4678E-4</v>
      </c>
      <c r="F6318" s="1">
        <f t="shared" si="784"/>
        <v>0.14677999999999999</v>
      </c>
      <c r="G6318" s="2"/>
      <c r="H6318" s="2">
        <f t="shared" si="785"/>
        <v>6.0338322399999997</v>
      </c>
      <c r="I6318" s="5">
        <f t="shared" si="786"/>
        <v>6033.8322399999997</v>
      </c>
      <c r="J6318" s="5">
        <f t="shared" si="787"/>
        <v>-4397.3337190151215</v>
      </c>
      <c r="K6318" s="5">
        <f t="shared" si="788"/>
        <v>14804.759460000001</v>
      </c>
      <c r="L6318" s="9">
        <f t="shared" si="789"/>
        <v>0.71044913558146061</v>
      </c>
      <c r="M6318" s="9">
        <f t="shared" si="790"/>
        <v>-3.3667582235072779</v>
      </c>
      <c r="N6318" s="5">
        <f t="shared" si="791"/>
        <v>25235.925419015122</v>
      </c>
    </row>
    <row r="6319" spans="2:14" x14ac:dyDescent="0.2">
      <c r="B6319" s="6">
        <v>22410.884399999999</v>
      </c>
      <c r="C6319" s="5">
        <v>0</v>
      </c>
      <c r="D6319" s="5">
        <v>147771509.90463701</v>
      </c>
      <c r="E6319" s="1">
        <v>1.4678E-4</v>
      </c>
      <c r="F6319" s="1">
        <f t="shared" si="784"/>
        <v>0.14677999999999999</v>
      </c>
      <c r="G6319" s="2"/>
      <c r="H6319" s="2">
        <f t="shared" si="785"/>
        <v>6.0338322399999997</v>
      </c>
      <c r="I6319" s="5">
        <f t="shared" si="786"/>
        <v>6033.8322399999997</v>
      </c>
      <c r="J6319" s="5">
        <f t="shared" si="787"/>
        <v>-2825.0410130023956</v>
      </c>
      <c r="K6319" s="5">
        <f t="shared" si="788"/>
        <v>16377.052159999999</v>
      </c>
      <c r="L6319" s="9">
        <f t="shared" si="789"/>
        <v>0.7307633142759864</v>
      </c>
      <c r="M6319" s="9">
        <f t="shared" si="790"/>
        <v>-5.7971024436897656</v>
      </c>
      <c r="N6319" s="5">
        <f t="shared" si="791"/>
        <v>25235.925413002395</v>
      </c>
    </row>
    <row r="6320" spans="2:14" x14ac:dyDescent="0.2">
      <c r="B6320" s="6">
        <v>22140.6836</v>
      </c>
      <c r="C6320" s="5">
        <v>0</v>
      </c>
      <c r="D6320" s="5">
        <v>147774605.146438</v>
      </c>
      <c r="E6320" s="1">
        <v>1.4678E-4</v>
      </c>
      <c r="F6320" s="1">
        <f t="shared" si="784"/>
        <v>0.14677999999999999</v>
      </c>
      <c r="G6320" s="2"/>
      <c r="H6320" s="2">
        <f t="shared" si="785"/>
        <v>6.0338322399999997</v>
      </c>
      <c r="I6320" s="5">
        <f t="shared" si="786"/>
        <v>6033.8322399999997</v>
      </c>
      <c r="J6320" s="5">
        <f t="shared" si="787"/>
        <v>-3095.241800993681</v>
      </c>
      <c r="K6320" s="5">
        <f t="shared" si="788"/>
        <v>16106.851360000001</v>
      </c>
      <c r="L6320" s="9">
        <f t="shared" si="789"/>
        <v>0.72747759965279479</v>
      </c>
      <c r="M6320" s="9">
        <f t="shared" si="790"/>
        <v>-5.2037457476921958</v>
      </c>
      <c r="N6320" s="5">
        <f t="shared" si="791"/>
        <v>25235.925400993681</v>
      </c>
    </row>
    <row r="6321" spans="2:14" x14ac:dyDescent="0.2">
      <c r="B6321" s="6">
        <v>18345.1165</v>
      </c>
      <c r="C6321" s="5">
        <v>0</v>
      </c>
      <c r="D6321" s="5">
        <v>147781495.95534301</v>
      </c>
      <c r="E6321" s="1">
        <v>1.4678E-4</v>
      </c>
      <c r="F6321" s="1">
        <f t="shared" si="784"/>
        <v>0.14677999999999999</v>
      </c>
      <c r="G6321" s="2"/>
      <c r="H6321" s="2">
        <f t="shared" si="785"/>
        <v>6.0338322399999997</v>
      </c>
      <c r="I6321" s="5">
        <f t="shared" si="786"/>
        <v>6033.8322399999997</v>
      </c>
      <c r="J6321" s="5">
        <f t="shared" si="787"/>
        <v>-6890.808905005455</v>
      </c>
      <c r="K6321" s="5">
        <f t="shared" si="788"/>
        <v>12311.28426</v>
      </c>
      <c r="L6321" s="9">
        <f t="shared" si="789"/>
        <v>0.67109327215229186</v>
      </c>
      <c r="M6321" s="9">
        <f t="shared" si="790"/>
        <v>-1.7866239551436602</v>
      </c>
      <c r="N6321" s="5">
        <f t="shared" si="791"/>
        <v>25235.925405005455</v>
      </c>
    </row>
    <row r="6322" spans="2:14" x14ac:dyDescent="0.2">
      <c r="B6322" s="6">
        <v>17247.622800000001</v>
      </c>
      <c r="C6322" s="5">
        <v>0</v>
      </c>
      <c r="D6322" s="5">
        <v>147789484.257945</v>
      </c>
      <c r="E6322" s="1">
        <v>1.4678E-4</v>
      </c>
      <c r="F6322" s="1">
        <f t="shared" si="784"/>
        <v>0.14677999999999999</v>
      </c>
      <c r="G6322" s="2"/>
      <c r="H6322" s="2">
        <f t="shared" si="785"/>
        <v>6.0338322399999997</v>
      </c>
      <c r="I6322" s="5">
        <f t="shared" si="786"/>
        <v>6033.8322399999997</v>
      </c>
      <c r="J6322" s="5">
        <f t="shared" si="787"/>
        <v>-7988.302601993084</v>
      </c>
      <c r="K6322" s="5">
        <f t="shared" si="788"/>
        <v>11213.790560000001</v>
      </c>
      <c r="L6322" s="9">
        <f t="shared" si="789"/>
        <v>0.65016441338223152</v>
      </c>
      <c r="M6322" s="9">
        <f t="shared" si="790"/>
        <v>-1.4037763863880366</v>
      </c>
      <c r="N6322" s="5">
        <f t="shared" si="791"/>
        <v>25235.925401993085</v>
      </c>
    </row>
    <row r="6323" spans="2:14" x14ac:dyDescent="0.2">
      <c r="B6323" s="6">
        <v>18948.847699999998</v>
      </c>
      <c r="C6323" s="5">
        <v>0</v>
      </c>
      <c r="D6323" s="5">
        <v>147795771.33569199</v>
      </c>
      <c r="E6323" s="1">
        <v>1.4678E-4</v>
      </c>
      <c r="F6323" s="1">
        <f t="shared" si="784"/>
        <v>0.14677999999999999</v>
      </c>
      <c r="G6323" s="2"/>
      <c r="H6323" s="2">
        <f t="shared" si="785"/>
        <v>6.0338322399999997</v>
      </c>
      <c r="I6323" s="5">
        <f t="shared" si="786"/>
        <v>6033.8322399999997</v>
      </c>
      <c r="J6323" s="5">
        <f t="shared" si="787"/>
        <v>-6287.0777469873428</v>
      </c>
      <c r="K6323" s="5">
        <f t="shared" si="788"/>
        <v>12915.015459999999</v>
      </c>
      <c r="L6323" s="9">
        <f t="shared" si="789"/>
        <v>0.68157260348870707</v>
      </c>
      <c r="M6323" s="9">
        <f t="shared" si="790"/>
        <v>-2.0542159616506486</v>
      </c>
      <c r="N6323" s="5">
        <f t="shared" si="791"/>
        <v>25235.925446987341</v>
      </c>
    </row>
    <row r="6324" spans="2:14" x14ac:dyDescent="0.2">
      <c r="B6324" s="6">
        <v>19605.9257</v>
      </c>
      <c r="C6324" s="5">
        <v>0</v>
      </c>
      <c r="D6324" s="5">
        <v>147801401.33543399</v>
      </c>
      <c r="E6324" s="1">
        <v>1.4678E-4</v>
      </c>
      <c r="F6324" s="1">
        <f t="shared" si="784"/>
        <v>0.14677999999999999</v>
      </c>
      <c r="G6324" s="2"/>
      <c r="H6324" s="2">
        <f t="shared" si="785"/>
        <v>6.0338322399999997</v>
      </c>
      <c r="I6324" s="5">
        <f t="shared" si="786"/>
        <v>6033.8322399999997</v>
      </c>
      <c r="J6324" s="5">
        <f t="shared" si="787"/>
        <v>-5629.9997420012951</v>
      </c>
      <c r="K6324" s="5">
        <f t="shared" si="788"/>
        <v>13572.09346</v>
      </c>
      <c r="L6324" s="9">
        <f t="shared" si="789"/>
        <v>0.69224446056122713</v>
      </c>
      <c r="M6324" s="9">
        <f t="shared" si="790"/>
        <v>-2.4106739044317487</v>
      </c>
      <c r="N6324" s="5">
        <f t="shared" si="791"/>
        <v>25235.925442001295</v>
      </c>
    </row>
    <row r="6325" spans="2:14" x14ac:dyDescent="0.2">
      <c r="B6325" s="6">
        <v>19454.88</v>
      </c>
      <c r="C6325" s="5">
        <v>0</v>
      </c>
      <c r="D6325" s="5">
        <v>147807182.38084301</v>
      </c>
      <c r="E6325" s="1">
        <v>1.4678E-4</v>
      </c>
      <c r="F6325" s="1">
        <f t="shared" si="784"/>
        <v>0.14677999999999999</v>
      </c>
      <c r="G6325" s="2"/>
      <c r="H6325" s="2">
        <f t="shared" si="785"/>
        <v>6.0338322399999997</v>
      </c>
      <c r="I6325" s="5">
        <f t="shared" si="786"/>
        <v>6033.8322399999997</v>
      </c>
      <c r="J6325" s="5">
        <f t="shared" si="787"/>
        <v>-5781.0454090237617</v>
      </c>
      <c r="K6325" s="5">
        <f t="shared" si="788"/>
        <v>13421.047760000001</v>
      </c>
      <c r="L6325" s="9">
        <f t="shared" si="789"/>
        <v>0.68985507800613521</v>
      </c>
      <c r="M6325" s="9">
        <f t="shared" si="790"/>
        <v>-2.3215606884960271</v>
      </c>
      <c r="N6325" s="5">
        <f t="shared" si="791"/>
        <v>25235.925409023763</v>
      </c>
    </row>
    <row r="6326" spans="2:14" x14ac:dyDescent="0.2">
      <c r="B6326" s="6">
        <v>18837.003000000001</v>
      </c>
      <c r="C6326" s="5">
        <v>0</v>
      </c>
      <c r="D6326" s="5">
        <v>147813581.30326799</v>
      </c>
      <c r="E6326" s="1">
        <v>1.4678E-4</v>
      </c>
      <c r="F6326" s="1">
        <f t="shared" si="784"/>
        <v>0.14677999999999999</v>
      </c>
      <c r="G6326" s="2"/>
      <c r="H6326" s="2">
        <f t="shared" si="785"/>
        <v>6.0338322399999997</v>
      </c>
      <c r="I6326" s="5">
        <f t="shared" si="786"/>
        <v>6033.8322399999997</v>
      </c>
      <c r="J6326" s="5">
        <f t="shared" si="787"/>
        <v>-6398.9224249720573</v>
      </c>
      <c r="K6326" s="5">
        <f t="shared" si="788"/>
        <v>12803.170760000001</v>
      </c>
      <c r="L6326" s="9">
        <f t="shared" si="789"/>
        <v>0.67968194091172573</v>
      </c>
      <c r="M6326" s="9">
        <f t="shared" si="790"/>
        <v>-2.0008323135837842</v>
      </c>
      <c r="N6326" s="5">
        <f t="shared" si="791"/>
        <v>25235.925424972058</v>
      </c>
    </row>
    <row r="6327" spans="2:14" x14ac:dyDescent="0.2">
      <c r="B6327" s="6">
        <v>17874.616900000001</v>
      </c>
      <c r="C6327" s="5">
        <v>0</v>
      </c>
      <c r="D6327" s="5">
        <v>147820942.611799</v>
      </c>
      <c r="E6327" s="1">
        <v>1.4678E-4</v>
      </c>
      <c r="F6327" s="1">
        <f t="shared" si="784"/>
        <v>0.14677999999999999</v>
      </c>
      <c r="G6327" s="2"/>
      <c r="H6327" s="2">
        <f t="shared" si="785"/>
        <v>6.0338322399999997</v>
      </c>
      <c r="I6327" s="5">
        <f t="shared" si="786"/>
        <v>6033.8322399999997</v>
      </c>
      <c r="J6327" s="5">
        <f t="shared" si="787"/>
        <v>-7361.3085310161114</v>
      </c>
      <c r="K6327" s="5">
        <f t="shared" si="788"/>
        <v>11840.784660000001</v>
      </c>
      <c r="L6327" s="9">
        <f t="shared" si="789"/>
        <v>0.66243571687402159</v>
      </c>
      <c r="M6327" s="9">
        <f t="shared" si="790"/>
        <v>-1.6085162862159739</v>
      </c>
      <c r="N6327" s="5">
        <f t="shared" si="791"/>
        <v>25235.925431016112</v>
      </c>
    </row>
    <row r="6328" spans="2:14" x14ac:dyDescent="0.2">
      <c r="B6328" s="6">
        <v>17753.648499999999</v>
      </c>
      <c r="C6328" s="5">
        <v>0</v>
      </c>
      <c r="D6328" s="5">
        <v>147828424.88873199</v>
      </c>
      <c r="E6328" s="1">
        <v>1.4678E-4</v>
      </c>
      <c r="F6328" s="1">
        <f t="shared" si="784"/>
        <v>0.14677999999999999</v>
      </c>
      <c r="G6328" s="2"/>
      <c r="H6328" s="2">
        <f t="shared" si="785"/>
        <v>6.0338322399999997</v>
      </c>
      <c r="I6328" s="5">
        <f t="shared" si="786"/>
        <v>6033.8322399999997</v>
      </c>
      <c r="J6328" s="5">
        <f t="shared" si="787"/>
        <v>-7482.2769329845905</v>
      </c>
      <c r="K6328" s="5">
        <f t="shared" si="788"/>
        <v>11719.81626</v>
      </c>
      <c r="L6328" s="9">
        <f t="shared" si="789"/>
        <v>0.66013564817395143</v>
      </c>
      <c r="M6328" s="9">
        <f t="shared" si="790"/>
        <v>-1.5663435562421912</v>
      </c>
      <c r="N6328" s="5">
        <f t="shared" si="791"/>
        <v>25235.92543298459</v>
      </c>
    </row>
    <row r="6329" spans="2:14" x14ac:dyDescent="0.2">
      <c r="B6329" s="6">
        <v>17958.3024</v>
      </c>
      <c r="C6329" s="5">
        <v>0</v>
      </c>
      <c r="D6329" s="5">
        <v>147835702.511711</v>
      </c>
      <c r="E6329" s="1">
        <v>1.4678E-4</v>
      </c>
      <c r="F6329" s="1">
        <f t="shared" si="784"/>
        <v>0.14677999999999999</v>
      </c>
      <c r="G6329" s="2"/>
      <c r="H6329" s="2">
        <f t="shared" si="785"/>
        <v>6.0338322399999997</v>
      </c>
      <c r="I6329" s="5">
        <f t="shared" si="786"/>
        <v>6033.8322399999997</v>
      </c>
      <c r="J6329" s="5">
        <f t="shared" si="787"/>
        <v>-7277.6229790151119</v>
      </c>
      <c r="K6329" s="5">
        <f t="shared" si="788"/>
        <v>11924.470160000001</v>
      </c>
      <c r="L6329" s="9">
        <f t="shared" si="789"/>
        <v>0.66400876287727506</v>
      </c>
      <c r="M6329" s="9">
        <f t="shared" si="790"/>
        <v>-1.6385116671176818</v>
      </c>
      <c r="N6329" s="5">
        <f t="shared" si="791"/>
        <v>25235.925379015112</v>
      </c>
    </row>
    <row r="6330" spans="2:14" x14ac:dyDescent="0.2">
      <c r="B6330" s="6">
        <v>22627.808000000001</v>
      </c>
      <c r="C6330" s="5">
        <v>0</v>
      </c>
      <c r="D6330" s="5">
        <v>147838310.62909701</v>
      </c>
      <c r="E6330" s="1">
        <v>1.4678E-4</v>
      </c>
      <c r="F6330" s="1">
        <f t="shared" si="784"/>
        <v>0.14677999999999999</v>
      </c>
      <c r="G6330" s="2"/>
      <c r="H6330" s="2">
        <f t="shared" si="785"/>
        <v>6.0338322399999997</v>
      </c>
      <c r="I6330" s="5">
        <f t="shared" si="786"/>
        <v>6033.8322399999997</v>
      </c>
      <c r="J6330" s="5">
        <f t="shared" si="787"/>
        <v>-2608.1173860132694</v>
      </c>
      <c r="K6330" s="5">
        <f t="shared" si="788"/>
        <v>16593.975760000001</v>
      </c>
      <c r="L6330" s="9">
        <f t="shared" si="789"/>
        <v>0.73334437697191002</v>
      </c>
      <c r="M6330" s="9">
        <f t="shared" si="790"/>
        <v>-6.3624343938618928</v>
      </c>
      <c r="N6330" s="5">
        <f t="shared" si="791"/>
        <v>25235.92538601327</v>
      </c>
    </row>
    <row r="6331" spans="2:14" x14ac:dyDescent="0.2">
      <c r="B6331" s="6">
        <v>28234.939200000001</v>
      </c>
      <c r="C6331" s="5">
        <v>0</v>
      </c>
      <c r="D6331" s="5">
        <v>147835311.615282</v>
      </c>
      <c r="E6331" s="1">
        <v>1.4678E-4</v>
      </c>
      <c r="F6331" s="1">
        <f t="shared" si="784"/>
        <v>0.14677999999999999</v>
      </c>
      <c r="G6331" s="2"/>
      <c r="H6331" s="2">
        <f t="shared" si="785"/>
        <v>6.0338322399999997</v>
      </c>
      <c r="I6331" s="5">
        <f t="shared" si="786"/>
        <v>6033.8322399999997</v>
      </c>
      <c r="J6331" s="5">
        <f t="shared" si="787"/>
        <v>2999.0138150155544</v>
      </c>
      <c r="K6331" s="5">
        <f t="shared" si="788"/>
        <v>22201.106960000001</v>
      </c>
      <c r="L6331" s="9">
        <f t="shared" si="789"/>
        <v>0.78629908861287723</v>
      </c>
      <c r="M6331" s="9">
        <f t="shared" si="790"/>
        <v>7.4028024975553022</v>
      </c>
      <c r="N6331" s="5">
        <f t="shared" si="791"/>
        <v>25235.925384984446</v>
      </c>
    </row>
    <row r="6332" spans="2:14" x14ac:dyDescent="0.2">
      <c r="B6332" s="6">
        <v>28611.630700000002</v>
      </c>
      <c r="C6332" s="5">
        <v>0</v>
      </c>
      <c r="D6332" s="5">
        <v>147831935.91004801</v>
      </c>
      <c r="E6332" s="1">
        <v>1.4678E-4</v>
      </c>
      <c r="F6332" s="1">
        <f t="shared" si="784"/>
        <v>0.14677999999999999</v>
      </c>
      <c r="G6332" s="2"/>
      <c r="H6332" s="2">
        <f t="shared" si="785"/>
        <v>6.0338322399999997</v>
      </c>
      <c r="I6332" s="5">
        <f t="shared" si="786"/>
        <v>6033.8322399999997</v>
      </c>
      <c r="J6332" s="5">
        <f t="shared" si="787"/>
        <v>3375.7052339911461</v>
      </c>
      <c r="K6332" s="5">
        <f t="shared" si="788"/>
        <v>22577.798460000002</v>
      </c>
      <c r="L6332" s="9">
        <f t="shared" si="789"/>
        <v>0.78911260587464527</v>
      </c>
      <c r="M6332" s="9">
        <f t="shared" si="790"/>
        <v>6.6883204826820553</v>
      </c>
      <c r="N6332" s="5">
        <f t="shared" si="791"/>
        <v>25235.925466008855</v>
      </c>
    </row>
    <row r="6333" spans="2:14" x14ac:dyDescent="0.2">
      <c r="B6333" s="6">
        <v>28347.0664</v>
      </c>
      <c r="C6333" s="5">
        <v>0</v>
      </c>
      <c r="D6333" s="5">
        <v>147828824.76905501</v>
      </c>
      <c r="E6333" s="1">
        <v>1.4678E-4</v>
      </c>
      <c r="F6333" s="1">
        <f t="shared" si="784"/>
        <v>0.14677999999999999</v>
      </c>
      <c r="G6333" s="2"/>
      <c r="H6333" s="2">
        <f t="shared" si="785"/>
        <v>6.0338322399999997</v>
      </c>
      <c r="I6333" s="5">
        <f t="shared" si="786"/>
        <v>6033.8322399999997</v>
      </c>
      <c r="J6333" s="5">
        <f t="shared" si="787"/>
        <v>3111.1409929990768</v>
      </c>
      <c r="K6333" s="5">
        <f t="shared" si="788"/>
        <v>22313.23416</v>
      </c>
      <c r="L6333" s="9">
        <f t="shared" si="789"/>
        <v>0.78714438542395349</v>
      </c>
      <c r="M6333" s="9">
        <f t="shared" si="790"/>
        <v>7.1720420933062554</v>
      </c>
      <c r="N6333" s="5">
        <f t="shared" si="791"/>
        <v>25235.925407000923</v>
      </c>
    </row>
    <row r="6334" spans="2:14" x14ac:dyDescent="0.2">
      <c r="B6334" s="6">
        <v>28610.8858</v>
      </c>
      <c r="C6334" s="5">
        <v>0</v>
      </c>
      <c r="D6334" s="5">
        <v>147825449.808631</v>
      </c>
      <c r="E6334" s="1">
        <v>1.4678E-4</v>
      </c>
      <c r="F6334" s="1">
        <f t="shared" si="784"/>
        <v>0.14677999999999999</v>
      </c>
      <c r="G6334" s="2"/>
      <c r="H6334" s="2">
        <f t="shared" si="785"/>
        <v>6.0338322399999997</v>
      </c>
      <c r="I6334" s="5">
        <f t="shared" si="786"/>
        <v>6033.8322399999997</v>
      </c>
      <c r="J6334" s="5">
        <f t="shared" si="787"/>
        <v>3374.9604240059853</v>
      </c>
      <c r="K6334" s="5">
        <f t="shared" si="788"/>
        <v>22577.05356</v>
      </c>
      <c r="L6334" s="9">
        <f t="shared" si="789"/>
        <v>0.78910711530644051</v>
      </c>
      <c r="M6334" s="9">
        <f t="shared" si="790"/>
        <v>6.6895757945515868</v>
      </c>
      <c r="N6334" s="5">
        <f t="shared" si="791"/>
        <v>25235.925375994015</v>
      </c>
    </row>
    <row r="6335" spans="2:14" x14ac:dyDescent="0.2">
      <c r="B6335" s="6">
        <v>28028.720000000001</v>
      </c>
      <c r="C6335" s="5">
        <v>0</v>
      </c>
      <c r="D6335" s="5">
        <v>147822657.014054</v>
      </c>
      <c r="E6335" s="1">
        <v>1.4678E-4</v>
      </c>
      <c r="F6335" s="1">
        <f t="shared" si="784"/>
        <v>0.14677999999999999</v>
      </c>
      <c r="G6335" s="2"/>
      <c r="H6335" s="2">
        <f t="shared" si="785"/>
        <v>6.0338322399999997</v>
      </c>
      <c r="I6335" s="5">
        <f t="shared" si="786"/>
        <v>6033.8322399999997</v>
      </c>
      <c r="J6335" s="5">
        <f t="shared" si="787"/>
        <v>2792.7945770025253</v>
      </c>
      <c r="K6335" s="5">
        <f t="shared" si="788"/>
        <v>21994.887760000001</v>
      </c>
      <c r="L6335" s="9">
        <f t="shared" si="789"/>
        <v>0.78472680022491215</v>
      </c>
      <c r="M6335" s="9">
        <f t="shared" si="790"/>
        <v>7.8755838116840176</v>
      </c>
      <c r="N6335" s="5">
        <f t="shared" si="791"/>
        <v>25235.925422997476</v>
      </c>
    </row>
    <row r="6336" spans="2:14" x14ac:dyDescent="0.2">
      <c r="B6336" s="6">
        <v>25657.947499999998</v>
      </c>
      <c r="C6336" s="5">
        <v>0</v>
      </c>
      <c r="D6336" s="5">
        <v>147822234.99197</v>
      </c>
      <c r="E6336" s="1">
        <v>1.4678E-4</v>
      </c>
      <c r="F6336" s="1">
        <f t="shared" si="784"/>
        <v>0.14677999999999999</v>
      </c>
      <c r="G6336" s="2"/>
      <c r="H6336" s="2">
        <f t="shared" si="785"/>
        <v>6.0338322399999997</v>
      </c>
      <c r="I6336" s="5">
        <f t="shared" si="786"/>
        <v>6033.8322399999997</v>
      </c>
      <c r="J6336" s="5">
        <f t="shared" si="787"/>
        <v>422.02208399772644</v>
      </c>
      <c r="K6336" s="5">
        <f t="shared" si="788"/>
        <v>19624.115259999999</v>
      </c>
      <c r="L6336" s="9">
        <f t="shared" si="789"/>
        <v>0.76483573988137599</v>
      </c>
      <c r="M6336" s="9">
        <f t="shared" si="790"/>
        <v>46.500209358962643</v>
      </c>
      <c r="N6336" s="5">
        <f t="shared" si="791"/>
        <v>25235.925416002272</v>
      </c>
    </row>
    <row r="6337" spans="2:14" x14ac:dyDescent="0.2">
      <c r="B6337" s="6">
        <v>24001.410400000001</v>
      </c>
      <c r="C6337" s="5">
        <v>0</v>
      </c>
      <c r="D6337" s="5">
        <v>147823469.50694501</v>
      </c>
      <c r="E6337" s="1">
        <v>1.4678E-4</v>
      </c>
      <c r="F6337" s="1">
        <f t="shared" si="784"/>
        <v>0.14677999999999999</v>
      </c>
      <c r="G6337" s="2"/>
      <c r="H6337" s="2">
        <f t="shared" si="785"/>
        <v>6.0338322399999997</v>
      </c>
      <c r="I6337" s="5">
        <f t="shared" si="786"/>
        <v>6033.8322399999997</v>
      </c>
      <c r="J6337" s="5">
        <f t="shared" si="787"/>
        <v>-1234.5149750113487</v>
      </c>
      <c r="K6337" s="5">
        <f t="shared" si="788"/>
        <v>17967.578160000001</v>
      </c>
      <c r="L6337" s="9">
        <f t="shared" si="789"/>
        <v>0.74860509697380118</v>
      </c>
      <c r="M6337" s="9">
        <f t="shared" si="790"/>
        <v>-14.554362258614828</v>
      </c>
      <c r="N6337" s="5">
        <f t="shared" si="791"/>
        <v>25235.925375011349</v>
      </c>
    </row>
    <row r="6338" spans="2:14" x14ac:dyDescent="0.2">
      <c r="B6338" s="6">
        <v>22310.1325</v>
      </c>
      <c r="C6338" s="5">
        <v>0</v>
      </c>
      <c r="D6338" s="5">
        <v>147826395.29986101</v>
      </c>
      <c r="E6338" s="1">
        <v>1.4678E-4</v>
      </c>
      <c r="F6338" s="1">
        <f t="shared" si="784"/>
        <v>0.14677999999999999</v>
      </c>
      <c r="G6338" s="2"/>
      <c r="H6338" s="2">
        <f t="shared" si="785"/>
        <v>6.0338322399999997</v>
      </c>
      <c r="I6338" s="5">
        <f t="shared" si="786"/>
        <v>6033.8322399999997</v>
      </c>
      <c r="J6338" s="5">
        <f t="shared" si="787"/>
        <v>-2925.7929159998894</v>
      </c>
      <c r="K6338" s="5">
        <f t="shared" si="788"/>
        <v>16276.30026</v>
      </c>
      <c r="L6338" s="9">
        <f t="shared" si="789"/>
        <v>0.7295474493484071</v>
      </c>
      <c r="M6338" s="9">
        <f t="shared" si="790"/>
        <v>-5.5630390554956879</v>
      </c>
      <c r="N6338" s="5">
        <f t="shared" si="791"/>
        <v>25235.925415999889</v>
      </c>
    </row>
    <row r="6339" spans="2:14" x14ac:dyDescent="0.2">
      <c r="B6339" s="6">
        <v>21907.535899999999</v>
      </c>
      <c r="C6339" s="5">
        <v>0</v>
      </c>
      <c r="D6339" s="5">
        <v>147829723.68941</v>
      </c>
      <c r="E6339" s="1">
        <v>1.4678E-4</v>
      </c>
      <c r="F6339" s="1">
        <f t="shared" ref="F6339:F6402" si="792">I6339/$A$2</f>
        <v>0.14677999999999999</v>
      </c>
      <c r="G6339" s="2"/>
      <c r="H6339" s="2">
        <f t="shared" ref="H6339:H6402" si="793">E6339*$A$2*$G$2</f>
        <v>6.0338322399999997</v>
      </c>
      <c r="I6339" s="5">
        <f t="shared" ref="I6339:I6402" si="794">E6339*$A$2*$G$2*1000</f>
        <v>6033.8322399999997</v>
      </c>
      <c r="J6339" s="5">
        <f t="shared" ref="J6339:J6402" si="795">D6338-D6339</f>
        <v>-3328.3895489871502</v>
      </c>
      <c r="K6339" s="5">
        <f t="shared" ref="K6339:K6402" si="796">B6339-I6339</f>
        <v>15873.703659999999</v>
      </c>
      <c r="L6339" s="9">
        <f t="shared" ref="L6339:L6402" si="797">K6339/B6339</f>
        <v>0.72457732044615752</v>
      </c>
      <c r="M6339" s="9">
        <f t="shared" ref="M6339:M6402" si="798">K6339/J6339</f>
        <v>-4.7691844438192241</v>
      </c>
      <c r="N6339" s="5">
        <f t="shared" si="791"/>
        <v>25235.925448987149</v>
      </c>
    </row>
    <row r="6340" spans="2:14" x14ac:dyDescent="0.2">
      <c r="B6340" s="6">
        <v>21601.313399999999</v>
      </c>
      <c r="C6340" s="5">
        <v>0</v>
      </c>
      <c r="D6340" s="5">
        <v>147833358.30139101</v>
      </c>
      <c r="E6340" s="1">
        <v>1.4678E-4</v>
      </c>
      <c r="F6340" s="1">
        <f t="shared" si="792"/>
        <v>0.14677999999999999</v>
      </c>
      <c r="G6340" s="2"/>
      <c r="H6340" s="2">
        <f t="shared" si="793"/>
        <v>6.0338322399999997</v>
      </c>
      <c r="I6340" s="5">
        <f t="shared" si="794"/>
        <v>6033.8322399999997</v>
      </c>
      <c r="J6340" s="5">
        <f t="shared" si="795"/>
        <v>-3634.6119810044765</v>
      </c>
      <c r="K6340" s="5">
        <f t="shared" si="796"/>
        <v>15567.481159999999</v>
      </c>
      <c r="L6340" s="9">
        <f t="shared" si="797"/>
        <v>0.72067289945434521</v>
      </c>
      <c r="M6340" s="9">
        <f t="shared" si="798"/>
        <v>-4.2831205205287706</v>
      </c>
      <c r="N6340" s="5">
        <f t="shared" ref="N6340:N6403" si="799">B6340-J6340</f>
        <v>25235.925381004476</v>
      </c>
    </row>
    <row r="6341" spans="2:14" x14ac:dyDescent="0.2">
      <c r="B6341" s="6">
        <v>21251.963400000001</v>
      </c>
      <c r="C6341" s="5">
        <v>0</v>
      </c>
      <c r="D6341" s="5">
        <v>147837342.263448</v>
      </c>
      <c r="E6341" s="1">
        <v>1.4678E-4</v>
      </c>
      <c r="F6341" s="1">
        <f t="shared" si="792"/>
        <v>0.14677999999999999</v>
      </c>
      <c r="G6341" s="2"/>
      <c r="H6341" s="2">
        <f t="shared" si="793"/>
        <v>6.0338322399999997</v>
      </c>
      <c r="I6341" s="5">
        <f t="shared" si="794"/>
        <v>6033.8322399999997</v>
      </c>
      <c r="J6341" s="5">
        <f t="shared" si="795"/>
        <v>-3983.9620569944382</v>
      </c>
      <c r="K6341" s="5">
        <f t="shared" si="796"/>
        <v>15218.131160000001</v>
      </c>
      <c r="L6341" s="9">
        <f t="shared" si="797"/>
        <v>0.71608118617407368</v>
      </c>
      <c r="M6341" s="9">
        <f t="shared" si="798"/>
        <v>-3.8198484178036551</v>
      </c>
      <c r="N6341" s="5">
        <f t="shared" si="799"/>
        <v>25235.925456994439</v>
      </c>
    </row>
    <row r="6342" spans="2:14" x14ac:dyDescent="0.2">
      <c r="B6342" s="6">
        <v>21500.341899999999</v>
      </c>
      <c r="C6342" s="5">
        <v>0</v>
      </c>
      <c r="D6342" s="5">
        <v>147841077.846968</v>
      </c>
      <c r="E6342" s="1">
        <v>1.4678E-4</v>
      </c>
      <c r="F6342" s="1">
        <f t="shared" si="792"/>
        <v>0.14677999999999999</v>
      </c>
      <c r="G6342" s="2"/>
      <c r="H6342" s="2">
        <f t="shared" si="793"/>
        <v>6.0338322399999997</v>
      </c>
      <c r="I6342" s="5">
        <f t="shared" si="794"/>
        <v>6033.8322399999997</v>
      </c>
      <c r="J6342" s="5">
        <f t="shared" si="795"/>
        <v>-3735.5835199952126</v>
      </c>
      <c r="K6342" s="5">
        <f t="shared" si="796"/>
        <v>15466.50966</v>
      </c>
      <c r="L6342" s="9">
        <f t="shared" si="797"/>
        <v>0.71936110281111387</v>
      </c>
      <c r="M6342" s="9">
        <f t="shared" si="798"/>
        <v>-4.1403195985883947</v>
      </c>
      <c r="N6342" s="5">
        <f t="shared" si="799"/>
        <v>25235.925419995212</v>
      </c>
    </row>
    <row r="6343" spans="2:14" x14ac:dyDescent="0.2">
      <c r="B6343" s="6">
        <v>20921.7156</v>
      </c>
      <c r="C6343" s="5">
        <v>0</v>
      </c>
      <c r="D6343" s="5">
        <v>147845392.056815</v>
      </c>
      <c r="E6343" s="1">
        <v>1.4678E-4</v>
      </c>
      <c r="F6343" s="1">
        <f t="shared" si="792"/>
        <v>0.14677999999999999</v>
      </c>
      <c r="G6343" s="2"/>
      <c r="H6343" s="2">
        <f t="shared" si="793"/>
        <v>6.0338322399999997</v>
      </c>
      <c r="I6343" s="5">
        <f t="shared" si="794"/>
        <v>6033.8322399999997</v>
      </c>
      <c r="J6343" s="5">
        <f t="shared" si="795"/>
        <v>-4314.2098470032215</v>
      </c>
      <c r="K6343" s="5">
        <f t="shared" si="796"/>
        <v>14887.88336</v>
      </c>
      <c r="L6343" s="9">
        <f t="shared" si="797"/>
        <v>0.71159954779234258</v>
      </c>
      <c r="M6343" s="9">
        <f t="shared" si="798"/>
        <v>-3.4508945758263398</v>
      </c>
      <c r="N6343" s="5">
        <f t="shared" si="799"/>
        <v>25235.925447003221</v>
      </c>
    </row>
    <row r="6344" spans="2:14" x14ac:dyDescent="0.2">
      <c r="B6344" s="6">
        <v>19084.9912</v>
      </c>
      <c r="C6344" s="5">
        <v>0</v>
      </c>
      <c r="D6344" s="5">
        <v>147851542.99105799</v>
      </c>
      <c r="E6344" s="1">
        <v>1.4678E-4</v>
      </c>
      <c r="F6344" s="1">
        <f t="shared" si="792"/>
        <v>0.14677999999999999</v>
      </c>
      <c r="G6344" s="2"/>
      <c r="H6344" s="2">
        <f t="shared" si="793"/>
        <v>6.0338322399999997</v>
      </c>
      <c r="I6344" s="5">
        <f t="shared" si="794"/>
        <v>6033.8322399999997</v>
      </c>
      <c r="J6344" s="5">
        <f t="shared" si="795"/>
        <v>-6150.9342429935932</v>
      </c>
      <c r="K6344" s="5">
        <f t="shared" si="796"/>
        <v>13051.158960000001</v>
      </c>
      <c r="L6344" s="9">
        <f t="shared" si="797"/>
        <v>0.68384411725586758</v>
      </c>
      <c r="M6344" s="9">
        <f t="shared" si="798"/>
        <v>-2.1218173442296697</v>
      </c>
      <c r="N6344" s="5">
        <f t="shared" si="799"/>
        <v>25235.925442993594</v>
      </c>
    </row>
    <row r="6345" spans="2:14" x14ac:dyDescent="0.2">
      <c r="B6345" s="6">
        <v>18124.455999999998</v>
      </c>
      <c r="C6345" s="5">
        <v>0</v>
      </c>
      <c r="D6345" s="5">
        <v>147858654.460513</v>
      </c>
      <c r="E6345" s="1">
        <v>1.4678E-4</v>
      </c>
      <c r="F6345" s="1">
        <f t="shared" si="792"/>
        <v>0.14677999999999999</v>
      </c>
      <c r="G6345" s="2"/>
      <c r="H6345" s="2">
        <f t="shared" si="793"/>
        <v>6.0338322399999997</v>
      </c>
      <c r="I6345" s="5">
        <f t="shared" si="794"/>
        <v>6033.8322399999997</v>
      </c>
      <c r="J6345" s="5">
        <f t="shared" si="795"/>
        <v>-7111.4694550037384</v>
      </c>
      <c r="K6345" s="5">
        <f t="shared" si="796"/>
        <v>12090.623759999999</v>
      </c>
      <c r="L6345" s="9">
        <f t="shared" si="797"/>
        <v>0.66708891897224387</v>
      </c>
      <c r="M6345" s="9">
        <f t="shared" si="798"/>
        <v>-1.7001582916865166</v>
      </c>
      <c r="N6345" s="5">
        <f t="shared" si="799"/>
        <v>25235.925455003737</v>
      </c>
    </row>
    <row r="6346" spans="2:14" x14ac:dyDescent="0.2">
      <c r="B6346" s="6">
        <v>19300.959599999998</v>
      </c>
      <c r="C6346" s="5">
        <v>0</v>
      </c>
      <c r="D6346" s="5">
        <v>147864589.42631501</v>
      </c>
      <c r="E6346" s="1">
        <v>1.4678E-4</v>
      </c>
      <c r="F6346" s="1">
        <f t="shared" si="792"/>
        <v>0.14677999999999999</v>
      </c>
      <c r="G6346" s="2"/>
      <c r="H6346" s="2">
        <f t="shared" si="793"/>
        <v>6.0338322399999997</v>
      </c>
      <c r="I6346" s="5">
        <f t="shared" si="794"/>
        <v>6033.8322399999997</v>
      </c>
      <c r="J6346" s="5">
        <f t="shared" si="795"/>
        <v>-5934.9658020138741</v>
      </c>
      <c r="K6346" s="5">
        <f t="shared" si="796"/>
        <v>13267.127359999999</v>
      </c>
      <c r="L6346" s="9">
        <f t="shared" si="797"/>
        <v>0.68738174862559687</v>
      </c>
      <c r="M6346" s="9">
        <f t="shared" si="798"/>
        <v>-2.2354176591039749</v>
      </c>
      <c r="N6346" s="5">
        <f t="shared" si="799"/>
        <v>25235.925402013872</v>
      </c>
    </row>
    <row r="6347" spans="2:14" x14ac:dyDescent="0.2">
      <c r="B6347" s="6">
        <v>19747.190999999999</v>
      </c>
      <c r="C6347" s="5">
        <v>0</v>
      </c>
      <c r="D6347" s="5">
        <v>147870078.16076401</v>
      </c>
      <c r="E6347" s="1">
        <v>1.4678E-4</v>
      </c>
      <c r="F6347" s="1">
        <f t="shared" si="792"/>
        <v>0.14677999999999999</v>
      </c>
      <c r="G6347" s="2"/>
      <c r="H6347" s="2">
        <f t="shared" si="793"/>
        <v>6.0338322399999997</v>
      </c>
      <c r="I6347" s="5">
        <f t="shared" si="794"/>
        <v>6033.8322399999997</v>
      </c>
      <c r="J6347" s="5">
        <f t="shared" si="795"/>
        <v>-5488.7344489991665</v>
      </c>
      <c r="K6347" s="5">
        <f t="shared" si="796"/>
        <v>13713.358759999999</v>
      </c>
      <c r="L6347" s="9">
        <f t="shared" si="797"/>
        <v>0.69444604855445013</v>
      </c>
      <c r="M6347" s="9">
        <f t="shared" si="798"/>
        <v>-2.4984554977879347</v>
      </c>
      <c r="N6347" s="5">
        <f t="shared" si="799"/>
        <v>25235.925448999165</v>
      </c>
    </row>
    <row r="6348" spans="2:14" x14ac:dyDescent="0.2">
      <c r="B6348" s="6">
        <v>17513.204699999998</v>
      </c>
      <c r="C6348" s="5">
        <v>0</v>
      </c>
      <c r="D6348" s="5">
        <v>147877800.88146701</v>
      </c>
      <c r="E6348" s="1">
        <v>1.4678E-4</v>
      </c>
      <c r="F6348" s="1">
        <f t="shared" si="792"/>
        <v>0.14677999999999999</v>
      </c>
      <c r="G6348" s="2"/>
      <c r="H6348" s="2">
        <f t="shared" si="793"/>
        <v>6.0338322399999997</v>
      </c>
      <c r="I6348" s="5">
        <f t="shared" si="794"/>
        <v>6033.8322399999997</v>
      </c>
      <c r="J6348" s="5">
        <f t="shared" si="795"/>
        <v>-7722.7207030057907</v>
      </c>
      <c r="K6348" s="5">
        <f t="shared" si="796"/>
        <v>11479.372459999999</v>
      </c>
      <c r="L6348" s="9">
        <f t="shared" si="797"/>
        <v>0.65546955321089806</v>
      </c>
      <c r="M6348" s="9">
        <f t="shared" si="798"/>
        <v>-1.4864414888825472</v>
      </c>
      <c r="N6348" s="5">
        <f t="shared" si="799"/>
        <v>25235.925403005789</v>
      </c>
    </row>
    <row r="6349" spans="2:14" x14ac:dyDescent="0.2">
      <c r="B6349" s="6">
        <v>14927.1333</v>
      </c>
      <c r="C6349" s="5">
        <v>0</v>
      </c>
      <c r="D6349" s="5">
        <v>147888109.67359099</v>
      </c>
      <c r="E6349" s="1">
        <v>1.4678E-4</v>
      </c>
      <c r="F6349" s="1">
        <f t="shared" si="792"/>
        <v>0.14677999999999999</v>
      </c>
      <c r="G6349" s="2"/>
      <c r="H6349" s="2">
        <f t="shared" si="793"/>
        <v>6.0338322399999997</v>
      </c>
      <c r="I6349" s="5">
        <f t="shared" si="794"/>
        <v>6033.8322399999997</v>
      </c>
      <c r="J6349" s="5">
        <f t="shared" si="795"/>
        <v>-10308.79212397337</v>
      </c>
      <c r="K6349" s="5">
        <f t="shared" si="796"/>
        <v>8893.3010599999998</v>
      </c>
      <c r="L6349" s="9">
        <f t="shared" si="797"/>
        <v>0.59578090992193389</v>
      </c>
      <c r="M6349" s="9">
        <f t="shared" si="798"/>
        <v>-0.8626908907512445</v>
      </c>
      <c r="N6349" s="5">
        <f t="shared" si="799"/>
        <v>25235.925423973371</v>
      </c>
    </row>
    <row r="6350" spans="2:14" x14ac:dyDescent="0.2">
      <c r="B6350" s="6">
        <v>13929.208500000001</v>
      </c>
      <c r="C6350" s="5">
        <v>0</v>
      </c>
      <c r="D6350" s="5">
        <v>147899416.390535</v>
      </c>
      <c r="E6350" s="1">
        <v>1.4678E-4</v>
      </c>
      <c r="F6350" s="1">
        <f t="shared" si="792"/>
        <v>0.14677999999999999</v>
      </c>
      <c r="G6350" s="2"/>
      <c r="H6350" s="2">
        <f t="shared" si="793"/>
        <v>6.0338322399999997</v>
      </c>
      <c r="I6350" s="5">
        <f t="shared" si="794"/>
        <v>6033.8322399999997</v>
      </c>
      <c r="J6350" s="5">
        <f t="shared" si="795"/>
        <v>-11306.716944009066</v>
      </c>
      <c r="K6350" s="5">
        <f t="shared" si="796"/>
        <v>7895.3762600000009</v>
      </c>
      <c r="L6350" s="9">
        <f t="shared" si="797"/>
        <v>0.56682160081098654</v>
      </c>
      <c r="M6350" s="9">
        <f t="shared" si="798"/>
        <v>-0.69829078583093174</v>
      </c>
      <c r="N6350" s="5">
        <f t="shared" si="799"/>
        <v>25235.925444009066</v>
      </c>
    </row>
    <row r="6351" spans="2:14" x14ac:dyDescent="0.2">
      <c r="B6351" s="6">
        <v>13637.566000000001</v>
      </c>
      <c r="C6351" s="5">
        <v>0</v>
      </c>
      <c r="D6351" s="5">
        <v>147911014.74993199</v>
      </c>
      <c r="E6351" s="1">
        <v>1.4678E-4</v>
      </c>
      <c r="F6351" s="1">
        <f t="shared" si="792"/>
        <v>0.14677999999999999</v>
      </c>
      <c r="G6351" s="2"/>
      <c r="H6351" s="2">
        <f t="shared" si="793"/>
        <v>6.0338322399999997</v>
      </c>
      <c r="I6351" s="5">
        <f t="shared" si="794"/>
        <v>6033.8322399999997</v>
      </c>
      <c r="J6351" s="5">
        <f t="shared" si="795"/>
        <v>-11598.359396994114</v>
      </c>
      <c r="K6351" s="5">
        <f t="shared" si="796"/>
        <v>7603.733760000001</v>
      </c>
      <c r="L6351" s="9">
        <f t="shared" si="797"/>
        <v>0.55755798065431916</v>
      </c>
      <c r="M6351" s="9">
        <f t="shared" si="798"/>
        <v>-0.65558701017409593</v>
      </c>
      <c r="N6351" s="5">
        <f t="shared" si="799"/>
        <v>25235.925396994113</v>
      </c>
    </row>
    <row r="6352" spans="2:14" x14ac:dyDescent="0.2">
      <c r="B6352" s="6">
        <v>12778.359200000001</v>
      </c>
      <c r="C6352" s="5">
        <v>0</v>
      </c>
      <c r="D6352" s="5">
        <v>147923472.31612799</v>
      </c>
      <c r="E6352" s="1">
        <v>1.4678E-4</v>
      </c>
      <c r="F6352" s="1">
        <f t="shared" si="792"/>
        <v>0.14677999999999999</v>
      </c>
      <c r="G6352" s="2"/>
      <c r="H6352" s="2">
        <f t="shared" si="793"/>
        <v>6.0338322399999997</v>
      </c>
      <c r="I6352" s="5">
        <f t="shared" si="794"/>
        <v>6033.8322399999997</v>
      </c>
      <c r="J6352" s="5">
        <f t="shared" si="795"/>
        <v>-12457.566195994616</v>
      </c>
      <c r="K6352" s="5">
        <f t="shared" si="796"/>
        <v>6744.5269600000011</v>
      </c>
      <c r="L6352" s="9">
        <f t="shared" si="797"/>
        <v>0.52780852803073497</v>
      </c>
      <c r="M6352" s="9">
        <f t="shared" si="798"/>
        <v>-0.54140004988843782</v>
      </c>
      <c r="N6352" s="5">
        <f t="shared" si="799"/>
        <v>25235.925395994615</v>
      </c>
    </row>
    <row r="6353" spans="2:14" x14ac:dyDescent="0.2">
      <c r="B6353" s="6">
        <v>12793.170700000001</v>
      </c>
      <c r="C6353" s="5">
        <v>0</v>
      </c>
      <c r="D6353" s="5">
        <v>147935915.07086301</v>
      </c>
      <c r="E6353" s="1">
        <v>1.4678E-4</v>
      </c>
      <c r="F6353" s="1">
        <f t="shared" si="792"/>
        <v>0.14677999999999999</v>
      </c>
      <c r="G6353" s="2"/>
      <c r="H6353" s="2">
        <f t="shared" si="793"/>
        <v>6.0338322399999997</v>
      </c>
      <c r="I6353" s="5">
        <f t="shared" si="794"/>
        <v>6033.8322399999997</v>
      </c>
      <c r="J6353" s="5">
        <f t="shared" si="795"/>
        <v>-12442.754735022783</v>
      </c>
      <c r="K6353" s="5">
        <f t="shared" si="796"/>
        <v>6759.3384600000009</v>
      </c>
      <c r="L6353" s="9">
        <f t="shared" si="797"/>
        <v>0.52835521533375618</v>
      </c>
      <c r="M6353" s="9">
        <f t="shared" si="798"/>
        <v>-0.54323488680319343</v>
      </c>
      <c r="N6353" s="5">
        <f t="shared" si="799"/>
        <v>25235.925435022786</v>
      </c>
    </row>
    <row r="6354" spans="2:14" x14ac:dyDescent="0.2">
      <c r="B6354" s="6">
        <v>17870.595799999999</v>
      </c>
      <c r="C6354" s="5">
        <v>0</v>
      </c>
      <c r="D6354" s="5">
        <v>147943280.40052301</v>
      </c>
      <c r="E6354" s="1">
        <v>1.4678E-4</v>
      </c>
      <c r="F6354" s="1">
        <f t="shared" si="792"/>
        <v>0.14677999999999999</v>
      </c>
      <c r="G6354" s="2"/>
      <c r="H6354" s="2">
        <f t="shared" si="793"/>
        <v>6.0338322399999997</v>
      </c>
      <c r="I6354" s="5">
        <f t="shared" si="794"/>
        <v>6033.8322399999997</v>
      </c>
      <c r="J6354" s="5">
        <f t="shared" si="795"/>
        <v>-7365.3296599984169</v>
      </c>
      <c r="K6354" s="5">
        <f t="shared" si="796"/>
        <v>11836.763559999999</v>
      </c>
      <c r="L6354" s="9">
        <f t="shared" si="797"/>
        <v>0.66235976083125336</v>
      </c>
      <c r="M6354" s="9">
        <f t="shared" si="798"/>
        <v>-1.6070921610320079</v>
      </c>
      <c r="N6354" s="5">
        <f t="shared" si="799"/>
        <v>25235.925459998416</v>
      </c>
    </row>
    <row r="6355" spans="2:14" x14ac:dyDescent="0.2">
      <c r="B6355" s="6">
        <v>23477.726999999999</v>
      </c>
      <c r="C6355" s="5">
        <v>0</v>
      </c>
      <c r="D6355" s="5">
        <v>147945038.59898299</v>
      </c>
      <c r="E6355" s="1">
        <v>1.4678E-4</v>
      </c>
      <c r="F6355" s="1">
        <f t="shared" si="792"/>
        <v>0.14677999999999999</v>
      </c>
      <c r="G6355" s="2"/>
      <c r="H6355" s="2">
        <f t="shared" si="793"/>
        <v>6.0338322399999997</v>
      </c>
      <c r="I6355" s="5">
        <f t="shared" si="794"/>
        <v>6033.8322399999997</v>
      </c>
      <c r="J6355" s="5">
        <f t="shared" si="795"/>
        <v>-1758.198459982872</v>
      </c>
      <c r="K6355" s="5">
        <f t="shared" si="796"/>
        <v>17443.894759999999</v>
      </c>
      <c r="L6355" s="9">
        <f t="shared" si="797"/>
        <v>0.74299759768055906</v>
      </c>
      <c r="M6355" s="9">
        <f t="shared" si="798"/>
        <v>-9.9214594694673632</v>
      </c>
      <c r="N6355" s="5">
        <f t="shared" si="799"/>
        <v>25235.925459982871</v>
      </c>
    </row>
    <row r="6356" spans="2:14" x14ac:dyDescent="0.2">
      <c r="B6356" s="6">
        <v>24765.543900000001</v>
      </c>
      <c r="C6356" s="5">
        <v>0</v>
      </c>
      <c r="D6356" s="5">
        <v>147945508.98052499</v>
      </c>
      <c r="E6356" s="1">
        <v>1.4678E-4</v>
      </c>
      <c r="F6356" s="1">
        <f t="shared" si="792"/>
        <v>0.14677999999999999</v>
      </c>
      <c r="G6356" s="2"/>
      <c r="H6356" s="2">
        <f t="shared" si="793"/>
        <v>6.0338322399999997</v>
      </c>
      <c r="I6356" s="5">
        <f t="shared" si="794"/>
        <v>6033.8322399999997</v>
      </c>
      <c r="J6356" s="5">
        <f t="shared" si="795"/>
        <v>-470.38154199719429</v>
      </c>
      <c r="K6356" s="5">
        <f t="shared" si="796"/>
        <v>18731.711660000001</v>
      </c>
      <c r="L6356" s="9">
        <f t="shared" si="797"/>
        <v>0.75636181202545694</v>
      </c>
      <c r="M6356" s="9">
        <f t="shared" si="798"/>
        <v>-39.822378192109696</v>
      </c>
      <c r="N6356" s="5">
        <f t="shared" si="799"/>
        <v>25235.925441997195</v>
      </c>
    </row>
    <row r="6357" spans="2:14" x14ac:dyDescent="0.2">
      <c r="B6357" s="6">
        <v>23794.0946</v>
      </c>
      <c r="C6357" s="5">
        <v>0</v>
      </c>
      <c r="D6357" s="5">
        <v>147946950.81138399</v>
      </c>
      <c r="E6357" s="1">
        <v>1.4678E-4</v>
      </c>
      <c r="F6357" s="1">
        <f t="shared" si="792"/>
        <v>0.14677999999999999</v>
      </c>
      <c r="G6357" s="2"/>
      <c r="H6357" s="2">
        <f t="shared" si="793"/>
        <v>6.0338322399999997</v>
      </c>
      <c r="I6357" s="5">
        <f t="shared" si="794"/>
        <v>6033.8322399999997</v>
      </c>
      <c r="J6357" s="5">
        <f t="shared" si="795"/>
        <v>-1441.8308590054512</v>
      </c>
      <c r="K6357" s="5">
        <f t="shared" si="796"/>
        <v>17760.262360000001</v>
      </c>
      <c r="L6357" s="9">
        <f t="shared" si="797"/>
        <v>0.74641471585979158</v>
      </c>
      <c r="M6357" s="9">
        <f t="shared" si="798"/>
        <v>-12.317854240025566</v>
      </c>
      <c r="N6357" s="5">
        <f t="shared" si="799"/>
        <v>25235.925459005452</v>
      </c>
    </row>
    <row r="6358" spans="2:14" x14ac:dyDescent="0.2">
      <c r="B6358" s="6">
        <v>23581.768899999999</v>
      </c>
      <c r="C6358" s="5">
        <v>0</v>
      </c>
      <c r="D6358" s="5">
        <v>147948604.96790501</v>
      </c>
      <c r="E6358" s="1">
        <v>1.4678E-4</v>
      </c>
      <c r="F6358" s="1">
        <f t="shared" si="792"/>
        <v>0.14677999999999999</v>
      </c>
      <c r="G6358" s="2"/>
      <c r="H6358" s="2">
        <f t="shared" si="793"/>
        <v>6.0338322399999997</v>
      </c>
      <c r="I6358" s="5">
        <f t="shared" si="794"/>
        <v>6033.8322399999997</v>
      </c>
      <c r="J6358" s="5">
        <f t="shared" si="795"/>
        <v>-1654.1565210223198</v>
      </c>
      <c r="K6358" s="5">
        <f t="shared" si="796"/>
        <v>17547.936659999999</v>
      </c>
      <c r="L6358" s="9">
        <f t="shared" si="797"/>
        <v>0.7441314828592015</v>
      </c>
      <c r="M6358" s="9">
        <f t="shared" si="798"/>
        <v>-10.608389494577473</v>
      </c>
      <c r="N6358" s="5">
        <f t="shared" si="799"/>
        <v>25235.925421022319</v>
      </c>
    </row>
    <row r="6359" spans="2:14" x14ac:dyDescent="0.2">
      <c r="B6359" s="6">
        <v>21203.0867</v>
      </c>
      <c r="C6359" s="5">
        <v>0</v>
      </c>
      <c r="D6359" s="5">
        <v>147952637.80666101</v>
      </c>
      <c r="E6359" s="1">
        <v>1.4678E-4</v>
      </c>
      <c r="F6359" s="1">
        <f t="shared" si="792"/>
        <v>0.14677999999999999</v>
      </c>
      <c r="G6359" s="2"/>
      <c r="H6359" s="2">
        <f t="shared" si="793"/>
        <v>6.0338322399999997</v>
      </c>
      <c r="I6359" s="5">
        <f t="shared" si="794"/>
        <v>6033.8322399999997</v>
      </c>
      <c r="J6359" s="5">
        <f t="shared" si="795"/>
        <v>-4032.8387559950352</v>
      </c>
      <c r="K6359" s="5">
        <f t="shared" si="796"/>
        <v>15169.25446</v>
      </c>
      <c r="L6359" s="9">
        <f t="shared" si="797"/>
        <v>0.71542670530135599</v>
      </c>
      <c r="M6359" s="9">
        <f t="shared" si="798"/>
        <v>-3.7614334164613137</v>
      </c>
      <c r="N6359" s="5">
        <f t="shared" si="799"/>
        <v>25235.925455995035</v>
      </c>
    </row>
    <row r="6360" spans="2:14" x14ac:dyDescent="0.2">
      <c r="B6360" s="6">
        <v>20784.035199999998</v>
      </c>
      <c r="C6360" s="5">
        <v>0</v>
      </c>
      <c r="D6360" s="5">
        <v>147957089.69692099</v>
      </c>
      <c r="E6360" s="1">
        <v>1.4678E-4</v>
      </c>
      <c r="F6360" s="1">
        <f t="shared" si="792"/>
        <v>0.14677999999999999</v>
      </c>
      <c r="G6360" s="2"/>
      <c r="H6360" s="2">
        <f t="shared" si="793"/>
        <v>6.0338322399999997</v>
      </c>
      <c r="I6360" s="5">
        <f t="shared" si="794"/>
        <v>6033.8322399999997</v>
      </c>
      <c r="J6360" s="5">
        <f t="shared" si="795"/>
        <v>-4451.8902599811554</v>
      </c>
      <c r="K6360" s="5">
        <f t="shared" si="796"/>
        <v>14750.202959999999</v>
      </c>
      <c r="L6360" s="9">
        <f t="shared" si="797"/>
        <v>0.70968908674673525</v>
      </c>
      <c r="M6360" s="9">
        <f t="shared" si="798"/>
        <v>-3.3132449585723696</v>
      </c>
      <c r="N6360" s="5">
        <f t="shared" si="799"/>
        <v>25235.925459981154</v>
      </c>
    </row>
    <row r="6361" spans="2:14" x14ac:dyDescent="0.2">
      <c r="B6361" s="6">
        <v>19802.272099999998</v>
      </c>
      <c r="C6361" s="5">
        <v>0</v>
      </c>
      <c r="D6361" s="5">
        <v>147962523.3502</v>
      </c>
      <c r="E6361" s="1">
        <v>1.4678E-4</v>
      </c>
      <c r="F6361" s="1">
        <f t="shared" si="792"/>
        <v>0.14677999999999999</v>
      </c>
      <c r="G6361" s="2"/>
      <c r="H6361" s="2">
        <f t="shared" si="793"/>
        <v>6.0338322399999997</v>
      </c>
      <c r="I6361" s="5">
        <f t="shared" si="794"/>
        <v>6033.8322399999997</v>
      </c>
      <c r="J6361" s="5">
        <f t="shared" si="795"/>
        <v>-5433.6532790064812</v>
      </c>
      <c r="K6361" s="5">
        <f t="shared" si="796"/>
        <v>13768.439859999999</v>
      </c>
      <c r="L6361" s="9">
        <f t="shared" si="797"/>
        <v>0.69529596353743672</v>
      </c>
      <c r="M6361" s="9">
        <f t="shared" si="798"/>
        <v>-2.5339194742505717</v>
      </c>
      <c r="N6361" s="5">
        <f t="shared" si="799"/>
        <v>25235.925379006479</v>
      </c>
    </row>
    <row r="6362" spans="2:14" x14ac:dyDescent="0.2">
      <c r="B6362" s="6">
        <v>17090.631600000001</v>
      </c>
      <c r="C6362" s="5">
        <v>0</v>
      </c>
      <c r="D6362" s="5">
        <v>147970668.64404699</v>
      </c>
      <c r="E6362" s="1">
        <v>1.4678E-4</v>
      </c>
      <c r="F6362" s="1">
        <f t="shared" si="792"/>
        <v>0.14677999999999999</v>
      </c>
      <c r="G6362" s="2"/>
      <c r="H6362" s="2">
        <f t="shared" si="793"/>
        <v>6.0338322399999997</v>
      </c>
      <c r="I6362" s="5">
        <f t="shared" si="794"/>
        <v>6033.8322399999997</v>
      </c>
      <c r="J6362" s="5">
        <f t="shared" si="795"/>
        <v>-8145.2938469946384</v>
      </c>
      <c r="K6362" s="5">
        <f t="shared" si="796"/>
        <v>11056.799360000001</v>
      </c>
      <c r="L6362" s="9">
        <f t="shared" si="797"/>
        <v>0.64695089208990963</v>
      </c>
      <c r="M6362" s="9">
        <f t="shared" si="798"/>
        <v>-1.3574463448092322</v>
      </c>
      <c r="N6362" s="5">
        <f t="shared" si="799"/>
        <v>25235.925446994639</v>
      </c>
    </row>
    <row r="6363" spans="2:14" x14ac:dyDescent="0.2">
      <c r="B6363" s="6">
        <v>14663.3562</v>
      </c>
      <c r="C6363" s="5">
        <v>0</v>
      </c>
      <c r="D6363" s="5">
        <v>147981241.21323499</v>
      </c>
      <c r="E6363" s="1">
        <v>1.4678E-4</v>
      </c>
      <c r="F6363" s="1">
        <f t="shared" si="792"/>
        <v>0.14677999999999999</v>
      </c>
      <c r="G6363" s="2"/>
      <c r="H6363" s="2">
        <f t="shared" si="793"/>
        <v>6.0338322399999997</v>
      </c>
      <c r="I6363" s="5">
        <f t="shared" si="794"/>
        <v>6033.8322399999997</v>
      </c>
      <c r="J6363" s="5">
        <f t="shared" si="795"/>
        <v>-10572.569187998772</v>
      </c>
      <c r="K6363" s="5">
        <f t="shared" si="796"/>
        <v>8629.5239600000004</v>
      </c>
      <c r="L6363" s="9">
        <f t="shared" si="797"/>
        <v>0.5885094682484765</v>
      </c>
      <c r="M6363" s="9">
        <f t="shared" si="798"/>
        <v>-0.81621825372357193</v>
      </c>
      <c r="N6363" s="5">
        <f t="shared" si="799"/>
        <v>25235.925387998774</v>
      </c>
    </row>
    <row r="6364" spans="2:14" x14ac:dyDescent="0.2">
      <c r="B6364" s="6">
        <v>12460.8205</v>
      </c>
      <c r="C6364" s="5">
        <v>0</v>
      </c>
      <c r="D6364" s="5">
        <v>147994016.31814501</v>
      </c>
      <c r="E6364" s="1">
        <v>1.4678E-4</v>
      </c>
      <c r="F6364" s="1">
        <f t="shared" si="792"/>
        <v>0.14677999999999999</v>
      </c>
      <c r="G6364" s="2"/>
      <c r="H6364" s="2">
        <f t="shared" si="793"/>
        <v>6.0338322399999997</v>
      </c>
      <c r="I6364" s="5">
        <f t="shared" si="794"/>
        <v>6033.8322399999997</v>
      </c>
      <c r="J6364" s="5">
        <f t="shared" si="795"/>
        <v>-12775.10491001606</v>
      </c>
      <c r="K6364" s="5">
        <f t="shared" si="796"/>
        <v>6426.9882600000001</v>
      </c>
      <c r="L6364" s="9">
        <f t="shared" si="797"/>
        <v>0.51577568748382185</v>
      </c>
      <c r="M6364" s="9">
        <f t="shared" si="798"/>
        <v>-0.50308692611682992</v>
      </c>
      <c r="N6364" s="5">
        <f t="shared" si="799"/>
        <v>25235.925410016062</v>
      </c>
    </row>
    <row r="6365" spans="2:14" x14ac:dyDescent="0.2">
      <c r="B6365" s="6">
        <v>11927.6124</v>
      </c>
      <c r="C6365" s="5">
        <v>0</v>
      </c>
      <c r="D6365" s="5">
        <v>148007324.63116199</v>
      </c>
      <c r="E6365" s="1">
        <v>1.4678E-4</v>
      </c>
      <c r="F6365" s="1">
        <f t="shared" si="792"/>
        <v>0.14677999999999999</v>
      </c>
      <c r="G6365" s="2"/>
      <c r="H6365" s="2">
        <f t="shared" si="793"/>
        <v>6.0338322399999997</v>
      </c>
      <c r="I6365" s="5">
        <f t="shared" si="794"/>
        <v>6033.8322399999997</v>
      </c>
      <c r="J6365" s="5">
        <f t="shared" si="795"/>
        <v>-13308.313016980886</v>
      </c>
      <c r="K6365" s="5">
        <f t="shared" si="796"/>
        <v>5893.7801600000003</v>
      </c>
      <c r="L6365" s="9">
        <f t="shared" si="797"/>
        <v>0.49412908152515084</v>
      </c>
      <c r="M6365" s="9">
        <f t="shared" si="798"/>
        <v>-0.4428645578504028</v>
      </c>
      <c r="N6365" s="5">
        <f t="shared" si="799"/>
        <v>25235.925416980885</v>
      </c>
    </row>
    <row r="6366" spans="2:14" x14ac:dyDescent="0.2">
      <c r="B6366" s="6">
        <v>11986.593500000001</v>
      </c>
      <c r="C6366" s="5">
        <v>0</v>
      </c>
      <c r="D6366" s="5">
        <v>148020573.96304101</v>
      </c>
      <c r="E6366" s="1">
        <v>1.4678E-4</v>
      </c>
      <c r="F6366" s="1">
        <f t="shared" si="792"/>
        <v>0.14677999999999999</v>
      </c>
      <c r="G6366" s="2"/>
      <c r="H6366" s="2">
        <f t="shared" si="793"/>
        <v>6.0338322399999997</v>
      </c>
      <c r="I6366" s="5">
        <f t="shared" si="794"/>
        <v>6033.8322399999997</v>
      </c>
      <c r="J6366" s="5">
        <f t="shared" si="795"/>
        <v>-13249.331879019737</v>
      </c>
      <c r="K6366" s="5">
        <f t="shared" si="796"/>
        <v>5952.7612600000011</v>
      </c>
      <c r="L6366" s="9">
        <f t="shared" si="797"/>
        <v>0.49661826439680301</v>
      </c>
      <c r="M6366" s="9">
        <f t="shared" si="798"/>
        <v>-0.44928765573652618</v>
      </c>
      <c r="N6366" s="5">
        <f t="shared" si="799"/>
        <v>25235.92537901974</v>
      </c>
    </row>
    <row r="6367" spans="2:14" x14ac:dyDescent="0.2">
      <c r="B6367" s="6">
        <v>11445.2245</v>
      </c>
      <c r="C6367" s="5">
        <v>0</v>
      </c>
      <c r="D6367" s="5">
        <v>148034364.66393399</v>
      </c>
      <c r="E6367" s="1">
        <v>1.4678E-4</v>
      </c>
      <c r="F6367" s="1">
        <f t="shared" si="792"/>
        <v>0.14677999999999999</v>
      </c>
      <c r="G6367" s="2"/>
      <c r="H6367" s="2">
        <f t="shared" si="793"/>
        <v>6.0338322399999997</v>
      </c>
      <c r="I6367" s="5">
        <f t="shared" si="794"/>
        <v>6033.8322399999997</v>
      </c>
      <c r="J6367" s="5">
        <f t="shared" si="795"/>
        <v>-13790.700892984867</v>
      </c>
      <c r="K6367" s="5">
        <f t="shared" si="796"/>
        <v>5411.3922600000005</v>
      </c>
      <c r="L6367" s="9">
        <f t="shared" si="797"/>
        <v>0.47280787371187</v>
      </c>
      <c r="M6367" s="9">
        <f t="shared" si="798"/>
        <v>-0.39239428815055361</v>
      </c>
      <c r="N6367" s="5">
        <f t="shared" si="799"/>
        <v>25235.925392984867</v>
      </c>
    </row>
    <row r="6368" spans="2:14" x14ac:dyDescent="0.2">
      <c r="B6368" s="6">
        <v>11222.484</v>
      </c>
      <c r="C6368" s="5">
        <v>0</v>
      </c>
      <c r="D6368" s="5">
        <v>148048378.105353</v>
      </c>
      <c r="E6368" s="1">
        <v>1.4678E-4</v>
      </c>
      <c r="F6368" s="1">
        <f t="shared" si="792"/>
        <v>0.14677999999999999</v>
      </c>
      <c r="G6368" s="2"/>
      <c r="H6368" s="2">
        <f t="shared" si="793"/>
        <v>6.0338322399999997</v>
      </c>
      <c r="I6368" s="5">
        <f t="shared" si="794"/>
        <v>6033.8322399999997</v>
      </c>
      <c r="J6368" s="5">
        <f t="shared" si="795"/>
        <v>-14013.441419005394</v>
      </c>
      <c r="K6368" s="5">
        <f t="shared" si="796"/>
        <v>5188.6517600000006</v>
      </c>
      <c r="L6368" s="9">
        <f t="shared" si="797"/>
        <v>0.46234432234432238</v>
      </c>
      <c r="M6368" s="9">
        <f t="shared" si="798"/>
        <v>-0.37026249333465056</v>
      </c>
      <c r="N6368" s="5">
        <f t="shared" si="799"/>
        <v>25235.925419005394</v>
      </c>
    </row>
    <row r="6369" spans="2:14" x14ac:dyDescent="0.2">
      <c r="B6369" s="6">
        <v>11222.484</v>
      </c>
      <c r="C6369" s="5">
        <v>0</v>
      </c>
      <c r="D6369" s="5">
        <v>148062391.54677299</v>
      </c>
      <c r="E6369" s="1">
        <v>1.4678E-4</v>
      </c>
      <c r="F6369" s="1">
        <f t="shared" si="792"/>
        <v>0.14677999999999999</v>
      </c>
      <c r="G6369" s="2"/>
      <c r="H6369" s="2">
        <f t="shared" si="793"/>
        <v>6.0338322399999997</v>
      </c>
      <c r="I6369" s="5">
        <f t="shared" si="794"/>
        <v>6033.8322399999997</v>
      </c>
      <c r="J6369" s="5">
        <f t="shared" si="795"/>
        <v>-14013.441419988871</v>
      </c>
      <c r="K6369" s="5">
        <f t="shared" si="796"/>
        <v>5188.6517600000006</v>
      </c>
      <c r="L6369" s="9">
        <f t="shared" si="797"/>
        <v>0.46234432234432238</v>
      </c>
      <c r="M6369" s="9">
        <f t="shared" si="798"/>
        <v>-0.37026249330866517</v>
      </c>
      <c r="N6369" s="5">
        <f t="shared" si="799"/>
        <v>25235.925419988871</v>
      </c>
    </row>
    <row r="6370" spans="2:14" x14ac:dyDescent="0.2">
      <c r="B6370" s="6">
        <v>11222.484</v>
      </c>
      <c r="C6370" s="5">
        <v>0</v>
      </c>
      <c r="D6370" s="5">
        <v>148076404.98819301</v>
      </c>
      <c r="E6370" s="1">
        <v>1.4678E-4</v>
      </c>
      <c r="F6370" s="1">
        <f t="shared" si="792"/>
        <v>0.14677999999999999</v>
      </c>
      <c r="G6370" s="2"/>
      <c r="H6370" s="2">
        <f t="shared" si="793"/>
        <v>6.0338322399999997</v>
      </c>
      <c r="I6370" s="5">
        <f t="shared" si="794"/>
        <v>6033.8322399999997</v>
      </c>
      <c r="J6370" s="5">
        <f t="shared" si="795"/>
        <v>-14013.441420018673</v>
      </c>
      <c r="K6370" s="5">
        <f t="shared" si="796"/>
        <v>5188.6517600000006</v>
      </c>
      <c r="L6370" s="9">
        <f t="shared" si="797"/>
        <v>0.46234432234432238</v>
      </c>
      <c r="M6370" s="9">
        <f t="shared" si="798"/>
        <v>-0.37026249330787775</v>
      </c>
      <c r="N6370" s="5">
        <f t="shared" si="799"/>
        <v>25235.925420018673</v>
      </c>
    </row>
    <row r="6371" spans="2:14" x14ac:dyDescent="0.2">
      <c r="B6371" s="6">
        <v>11222.484</v>
      </c>
      <c r="C6371" s="5">
        <v>0</v>
      </c>
      <c r="D6371" s="5">
        <v>148090418.42961299</v>
      </c>
      <c r="E6371" s="1">
        <v>1.4678E-4</v>
      </c>
      <c r="F6371" s="1">
        <f t="shared" si="792"/>
        <v>0.14677999999999999</v>
      </c>
      <c r="G6371" s="2"/>
      <c r="H6371" s="2">
        <f t="shared" si="793"/>
        <v>6.0338322399999997</v>
      </c>
      <c r="I6371" s="5">
        <f t="shared" si="794"/>
        <v>6033.8322399999997</v>
      </c>
      <c r="J6371" s="5">
        <f t="shared" si="795"/>
        <v>-14013.441419988871</v>
      </c>
      <c r="K6371" s="5">
        <f t="shared" si="796"/>
        <v>5188.6517600000006</v>
      </c>
      <c r="L6371" s="9">
        <f t="shared" si="797"/>
        <v>0.46234432234432238</v>
      </c>
      <c r="M6371" s="9">
        <f t="shared" si="798"/>
        <v>-0.37026249330866517</v>
      </c>
      <c r="N6371" s="5">
        <f t="shared" si="799"/>
        <v>25235.925419988871</v>
      </c>
    </row>
    <row r="6372" spans="2:14" x14ac:dyDescent="0.2">
      <c r="B6372" s="6">
        <v>11222.484</v>
      </c>
      <c r="C6372" s="5">
        <v>0</v>
      </c>
      <c r="D6372" s="5">
        <v>148104431.87103301</v>
      </c>
      <c r="E6372" s="1">
        <v>1.4678E-4</v>
      </c>
      <c r="F6372" s="1">
        <f t="shared" si="792"/>
        <v>0.14677999999999999</v>
      </c>
      <c r="G6372" s="2"/>
      <c r="H6372" s="2">
        <f t="shared" si="793"/>
        <v>6.0338322399999997</v>
      </c>
      <c r="I6372" s="5">
        <f t="shared" si="794"/>
        <v>6033.8322399999997</v>
      </c>
      <c r="J6372" s="5">
        <f t="shared" si="795"/>
        <v>-14013.441420018673</v>
      </c>
      <c r="K6372" s="5">
        <f t="shared" si="796"/>
        <v>5188.6517600000006</v>
      </c>
      <c r="L6372" s="9">
        <f t="shared" si="797"/>
        <v>0.46234432234432238</v>
      </c>
      <c r="M6372" s="9">
        <f t="shared" si="798"/>
        <v>-0.37026249330787775</v>
      </c>
      <c r="N6372" s="5">
        <f t="shared" si="799"/>
        <v>25235.925420018673</v>
      </c>
    </row>
    <row r="6373" spans="2:14" x14ac:dyDescent="0.2">
      <c r="B6373" s="6">
        <v>11222.484</v>
      </c>
      <c r="C6373" s="5">
        <v>0</v>
      </c>
      <c r="D6373" s="5">
        <v>148118445.31245199</v>
      </c>
      <c r="E6373" s="1">
        <v>1.4678E-4</v>
      </c>
      <c r="F6373" s="1">
        <f t="shared" si="792"/>
        <v>0.14677999999999999</v>
      </c>
      <c r="G6373" s="2"/>
      <c r="H6373" s="2">
        <f t="shared" si="793"/>
        <v>6.0338322399999997</v>
      </c>
      <c r="I6373" s="5">
        <f t="shared" si="794"/>
        <v>6033.8322399999997</v>
      </c>
      <c r="J6373" s="5">
        <f t="shared" si="795"/>
        <v>-14013.441418975592</v>
      </c>
      <c r="K6373" s="5">
        <f t="shared" si="796"/>
        <v>5188.6517600000006</v>
      </c>
      <c r="L6373" s="9">
        <f t="shared" si="797"/>
        <v>0.46234432234432238</v>
      </c>
      <c r="M6373" s="9">
        <f t="shared" si="798"/>
        <v>-0.37026249333543798</v>
      </c>
      <c r="N6373" s="5">
        <f t="shared" si="799"/>
        <v>25235.925418975592</v>
      </c>
    </row>
    <row r="6374" spans="2:14" x14ac:dyDescent="0.2">
      <c r="B6374" s="6">
        <v>11222.484</v>
      </c>
      <c r="C6374" s="5">
        <v>0</v>
      </c>
      <c r="D6374" s="5">
        <v>148132458.75387201</v>
      </c>
      <c r="E6374" s="1">
        <v>1.4678E-4</v>
      </c>
      <c r="F6374" s="1">
        <f t="shared" si="792"/>
        <v>0.14677999999999999</v>
      </c>
      <c r="G6374" s="2"/>
      <c r="H6374" s="2">
        <f t="shared" si="793"/>
        <v>6.0338322399999997</v>
      </c>
      <c r="I6374" s="5">
        <f t="shared" si="794"/>
        <v>6033.8322399999997</v>
      </c>
      <c r="J6374" s="5">
        <f t="shared" si="795"/>
        <v>-14013.441420018673</v>
      </c>
      <c r="K6374" s="5">
        <f t="shared" si="796"/>
        <v>5188.6517600000006</v>
      </c>
      <c r="L6374" s="9">
        <f t="shared" si="797"/>
        <v>0.46234432234432238</v>
      </c>
      <c r="M6374" s="9">
        <f t="shared" si="798"/>
        <v>-0.37026249330787775</v>
      </c>
      <c r="N6374" s="5">
        <f t="shared" si="799"/>
        <v>25235.925420018673</v>
      </c>
    </row>
    <row r="6375" spans="2:14" x14ac:dyDescent="0.2">
      <c r="B6375" s="6">
        <v>11222.484</v>
      </c>
      <c r="C6375" s="5">
        <v>0</v>
      </c>
      <c r="D6375" s="5">
        <v>148146472.195292</v>
      </c>
      <c r="E6375" s="1">
        <v>1.4678E-4</v>
      </c>
      <c r="F6375" s="1">
        <f t="shared" si="792"/>
        <v>0.14677999999999999</v>
      </c>
      <c r="G6375" s="2"/>
      <c r="H6375" s="2">
        <f t="shared" si="793"/>
        <v>6.0338322399999997</v>
      </c>
      <c r="I6375" s="5">
        <f t="shared" si="794"/>
        <v>6033.8322399999997</v>
      </c>
      <c r="J6375" s="5">
        <f t="shared" si="795"/>
        <v>-14013.441419988871</v>
      </c>
      <c r="K6375" s="5">
        <f t="shared" si="796"/>
        <v>5188.6517600000006</v>
      </c>
      <c r="L6375" s="9">
        <f t="shared" si="797"/>
        <v>0.46234432234432238</v>
      </c>
      <c r="M6375" s="9">
        <f t="shared" si="798"/>
        <v>-0.37026249330866517</v>
      </c>
      <c r="N6375" s="5">
        <f t="shared" si="799"/>
        <v>25235.925419988871</v>
      </c>
    </row>
    <row r="6376" spans="2:14" x14ac:dyDescent="0.2">
      <c r="B6376" s="6">
        <v>11222.484</v>
      </c>
      <c r="C6376" s="5">
        <v>0</v>
      </c>
      <c r="D6376" s="5">
        <v>148160485.63671201</v>
      </c>
      <c r="E6376" s="1">
        <v>1.4678E-4</v>
      </c>
      <c r="F6376" s="1">
        <f t="shared" si="792"/>
        <v>0.14677999999999999</v>
      </c>
      <c r="G6376" s="2"/>
      <c r="H6376" s="2">
        <f t="shared" si="793"/>
        <v>6.0338322399999997</v>
      </c>
      <c r="I6376" s="5">
        <f t="shared" si="794"/>
        <v>6033.8322399999997</v>
      </c>
      <c r="J6376" s="5">
        <f t="shared" si="795"/>
        <v>-14013.441420018673</v>
      </c>
      <c r="K6376" s="5">
        <f t="shared" si="796"/>
        <v>5188.6517600000006</v>
      </c>
      <c r="L6376" s="9">
        <f t="shared" si="797"/>
        <v>0.46234432234432238</v>
      </c>
      <c r="M6376" s="9">
        <f t="shared" si="798"/>
        <v>-0.37026249330787775</v>
      </c>
      <c r="N6376" s="5">
        <f t="shared" si="799"/>
        <v>25235.925420018673</v>
      </c>
    </row>
    <row r="6377" spans="2:14" x14ac:dyDescent="0.2">
      <c r="B6377" s="6">
        <v>11222.484</v>
      </c>
      <c r="C6377" s="5">
        <v>0</v>
      </c>
      <c r="D6377" s="5">
        <v>148174499.078132</v>
      </c>
      <c r="E6377" s="1">
        <v>1.4678E-4</v>
      </c>
      <c r="F6377" s="1">
        <f t="shared" si="792"/>
        <v>0.14677999999999999</v>
      </c>
      <c r="G6377" s="2"/>
      <c r="H6377" s="2">
        <f t="shared" si="793"/>
        <v>6.0338322399999997</v>
      </c>
      <c r="I6377" s="5">
        <f t="shared" si="794"/>
        <v>6033.8322399999997</v>
      </c>
      <c r="J6377" s="5">
        <f t="shared" si="795"/>
        <v>-14013.441419988871</v>
      </c>
      <c r="K6377" s="5">
        <f t="shared" si="796"/>
        <v>5188.6517600000006</v>
      </c>
      <c r="L6377" s="9">
        <f t="shared" si="797"/>
        <v>0.46234432234432238</v>
      </c>
      <c r="M6377" s="9">
        <f t="shared" si="798"/>
        <v>-0.37026249330866517</v>
      </c>
      <c r="N6377" s="5">
        <f t="shared" si="799"/>
        <v>25235.925419988871</v>
      </c>
    </row>
    <row r="6378" spans="2:14" x14ac:dyDescent="0.2">
      <c r="B6378" s="6">
        <v>16829.6152</v>
      </c>
      <c r="C6378" s="5">
        <v>0</v>
      </c>
      <c r="D6378" s="5">
        <v>148182905.38835099</v>
      </c>
      <c r="E6378" s="1">
        <v>1.4678E-4</v>
      </c>
      <c r="F6378" s="1">
        <f t="shared" si="792"/>
        <v>0.14677999999999999</v>
      </c>
      <c r="G6378" s="2"/>
      <c r="H6378" s="2">
        <f t="shared" si="793"/>
        <v>6.0338322399999997</v>
      </c>
      <c r="I6378" s="5">
        <f t="shared" si="794"/>
        <v>6033.8322399999997</v>
      </c>
      <c r="J6378" s="5">
        <f t="shared" si="795"/>
        <v>-8406.3102189898491</v>
      </c>
      <c r="K6378" s="5">
        <f t="shared" si="796"/>
        <v>10795.78296</v>
      </c>
      <c r="L6378" s="9">
        <f t="shared" si="797"/>
        <v>0.64147532975085497</v>
      </c>
      <c r="M6378" s="9">
        <f t="shared" si="798"/>
        <v>-1.2842475091642864</v>
      </c>
      <c r="N6378" s="5">
        <f t="shared" si="799"/>
        <v>25235.925418989849</v>
      </c>
    </row>
    <row r="6379" spans="2:14" x14ac:dyDescent="0.2">
      <c r="B6379" s="6">
        <v>22436.7464</v>
      </c>
      <c r="C6379" s="5">
        <v>0</v>
      </c>
      <c r="D6379" s="5">
        <v>148185704.56737101</v>
      </c>
      <c r="E6379" s="1">
        <v>1.4678E-4</v>
      </c>
      <c r="F6379" s="1">
        <f t="shared" si="792"/>
        <v>0.14677999999999999</v>
      </c>
      <c r="G6379" s="2"/>
      <c r="H6379" s="2">
        <f t="shared" si="793"/>
        <v>6.0338322399999997</v>
      </c>
      <c r="I6379" s="5">
        <f t="shared" si="794"/>
        <v>6033.8322399999997</v>
      </c>
      <c r="J6379" s="5">
        <f t="shared" si="795"/>
        <v>-2799.1790200173855</v>
      </c>
      <c r="K6379" s="5">
        <f t="shared" si="796"/>
        <v>16402.91416</v>
      </c>
      <c r="L6379" s="9">
        <f t="shared" si="797"/>
        <v>0.73107365335287655</v>
      </c>
      <c r="M6379" s="9">
        <f t="shared" si="798"/>
        <v>-5.8599017935973681</v>
      </c>
      <c r="N6379" s="5">
        <f t="shared" si="799"/>
        <v>25235.925420017385</v>
      </c>
    </row>
    <row r="6380" spans="2:14" x14ac:dyDescent="0.2">
      <c r="B6380" s="6">
        <v>24986.3151</v>
      </c>
      <c r="C6380" s="5">
        <v>0</v>
      </c>
      <c r="D6380" s="5">
        <v>148185954.17772099</v>
      </c>
      <c r="E6380" s="1">
        <v>1.4678E-4</v>
      </c>
      <c r="F6380" s="1">
        <f t="shared" si="792"/>
        <v>0.14677999999999999</v>
      </c>
      <c r="G6380" s="2"/>
      <c r="H6380" s="2">
        <f t="shared" si="793"/>
        <v>6.0338322399999997</v>
      </c>
      <c r="I6380" s="5">
        <f t="shared" si="794"/>
        <v>6033.8322399999997</v>
      </c>
      <c r="J6380" s="5">
        <f t="shared" si="795"/>
        <v>-249.61034998297691</v>
      </c>
      <c r="K6380" s="5">
        <f t="shared" si="796"/>
        <v>18952.48286</v>
      </c>
      <c r="L6380" s="9">
        <f t="shared" si="797"/>
        <v>0.75851452221540261</v>
      </c>
      <c r="M6380" s="9">
        <f t="shared" si="798"/>
        <v>-75.928273251860489</v>
      </c>
      <c r="N6380" s="5">
        <f t="shared" si="799"/>
        <v>25235.925449982977</v>
      </c>
    </row>
    <row r="6381" spans="2:14" x14ac:dyDescent="0.2">
      <c r="B6381" s="6">
        <v>25647.618999999999</v>
      </c>
      <c r="C6381" s="5">
        <v>0</v>
      </c>
      <c r="D6381" s="5">
        <v>148185542.484166</v>
      </c>
      <c r="E6381" s="1">
        <v>1.4678E-4</v>
      </c>
      <c r="F6381" s="1">
        <f t="shared" si="792"/>
        <v>0.14677999999999999</v>
      </c>
      <c r="G6381" s="2"/>
      <c r="H6381" s="2">
        <f t="shared" si="793"/>
        <v>6.0338322399999997</v>
      </c>
      <c r="I6381" s="5">
        <f t="shared" si="794"/>
        <v>6033.8322399999997</v>
      </c>
      <c r="J6381" s="5">
        <f t="shared" si="795"/>
        <v>411.69355499744415</v>
      </c>
      <c r="K6381" s="5">
        <f t="shared" si="796"/>
        <v>19613.786759999999</v>
      </c>
      <c r="L6381" s="9">
        <f t="shared" si="797"/>
        <v>0.76474103736491095</v>
      </c>
      <c r="M6381" s="9">
        <f t="shared" si="798"/>
        <v>47.641714381760877</v>
      </c>
      <c r="N6381" s="5">
        <f t="shared" si="799"/>
        <v>25235.925445002555</v>
      </c>
    </row>
    <row r="6382" spans="2:14" x14ac:dyDescent="0.2">
      <c r="B6382" s="6">
        <v>23382.991600000001</v>
      </c>
      <c r="C6382" s="5">
        <v>0</v>
      </c>
      <c r="D6382" s="5">
        <v>148187395.41795701</v>
      </c>
      <c r="E6382" s="1">
        <v>1.4678E-4</v>
      </c>
      <c r="F6382" s="1">
        <f t="shared" si="792"/>
        <v>0.14677999999999999</v>
      </c>
      <c r="G6382" s="2"/>
      <c r="H6382" s="2">
        <f t="shared" si="793"/>
        <v>6.0338322399999997</v>
      </c>
      <c r="I6382" s="5">
        <f t="shared" si="794"/>
        <v>6033.8322399999997</v>
      </c>
      <c r="J6382" s="5">
        <f t="shared" si="795"/>
        <v>-1852.9337910115719</v>
      </c>
      <c r="K6382" s="5">
        <f t="shared" si="796"/>
        <v>17349.159360000001</v>
      </c>
      <c r="L6382" s="9">
        <f t="shared" si="797"/>
        <v>0.74195636113558716</v>
      </c>
      <c r="M6382" s="9">
        <f t="shared" si="798"/>
        <v>-9.3630757041397459</v>
      </c>
      <c r="N6382" s="5">
        <f t="shared" si="799"/>
        <v>25235.925391011573</v>
      </c>
    </row>
    <row r="6383" spans="2:14" x14ac:dyDescent="0.2">
      <c r="B6383" s="6">
        <v>22417.725299999998</v>
      </c>
      <c r="C6383" s="5">
        <v>0</v>
      </c>
      <c r="D6383" s="5">
        <v>148190213.61803901</v>
      </c>
      <c r="E6383" s="1">
        <v>1.4678E-4</v>
      </c>
      <c r="F6383" s="1">
        <f t="shared" si="792"/>
        <v>0.14677999999999999</v>
      </c>
      <c r="G6383" s="2"/>
      <c r="H6383" s="2">
        <f t="shared" si="793"/>
        <v>6.0338322399999997</v>
      </c>
      <c r="I6383" s="5">
        <f t="shared" si="794"/>
        <v>6033.8322399999997</v>
      </c>
      <c r="J6383" s="5">
        <f t="shared" si="795"/>
        <v>-2818.2000820040703</v>
      </c>
      <c r="K6383" s="5">
        <f t="shared" si="796"/>
        <v>16383.893059999999</v>
      </c>
      <c r="L6383" s="9">
        <f t="shared" si="797"/>
        <v>0.73084547342544159</v>
      </c>
      <c r="M6383" s="9">
        <f t="shared" si="798"/>
        <v>-5.8136017966294045</v>
      </c>
      <c r="N6383" s="5">
        <f t="shared" si="799"/>
        <v>25235.925382004069</v>
      </c>
    </row>
    <row r="6384" spans="2:14" x14ac:dyDescent="0.2">
      <c r="B6384" s="6">
        <v>22007.401600000001</v>
      </c>
      <c r="C6384" s="5">
        <v>0</v>
      </c>
      <c r="D6384" s="5">
        <v>148193442.14185101</v>
      </c>
      <c r="E6384" s="1">
        <v>1.4678E-4</v>
      </c>
      <c r="F6384" s="1">
        <f t="shared" si="792"/>
        <v>0.14677999999999999</v>
      </c>
      <c r="G6384" s="2"/>
      <c r="H6384" s="2">
        <f t="shared" si="793"/>
        <v>6.0338322399999997</v>
      </c>
      <c r="I6384" s="5">
        <f t="shared" si="794"/>
        <v>6033.8322399999997</v>
      </c>
      <c r="J6384" s="5">
        <f t="shared" si="795"/>
        <v>-3228.5238119959831</v>
      </c>
      <c r="K6384" s="5">
        <f t="shared" si="796"/>
        <v>15973.569360000001</v>
      </c>
      <c r="L6384" s="9">
        <f t="shared" si="797"/>
        <v>0.72582713990187742</v>
      </c>
      <c r="M6384" s="9">
        <f t="shared" si="798"/>
        <v>-4.9476387012070999</v>
      </c>
      <c r="N6384" s="5">
        <f t="shared" si="799"/>
        <v>25235.925411995984</v>
      </c>
    </row>
    <row r="6385" spans="2:14" x14ac:dyDescent="0.2">
      <c r="B6385" s="6">
        <v>20786.202000000001</v>
      </c>
      <c r="C6385" s="5">
        <v>0</v>
      </c>
      <c r="D6385" s="5">
        <v>148197891.86522099</v>
      </c>
      <c r="E6385" s="1">
        <v>1.4678E-4</v>
      </c>
      <c r="F6385" s="1">
        <f t="shared" si="792"/>
        <v>0.14677999999999999</v>
      </c>
      <c r="G6385" s="2"/>
      <c r="H6385" s="2">
        <f t="shared" si="793"/>
        <v>6.0338322399999997</v>
      </c>
      <c r="I6385" s="5">
        <f t="shared" si="794"/>
        <v>6033.8322399999997</v>
      </c>
      <c r="J6385" s="5">
        <f t="shared" si="795"/>
        <v>-4449.7233699858189</v>
      </c>
      <c r="K6385" s="5">
        <f t="shared" si="796"/>
        <v>14752.369760000001</v>
      </c>
      <c r="L6385" s="9">
        <f t="shared" si="797"/>
        <v>0.70971934940303194</v>
      </c>
      <c r="M6385" s="9">
        <f t="shared" si="798"/>
        <v>-3.3153453671990887</v>
      </c>
      <c r="N6385" s="5">
        <f t="shared" si="799"/>
        <v>25235.92536998582</v>
      </c>
    </row>
    <row r="6386" spans="2:14" x14ac:dyDescent="0.2">
      <c r="B6386" s="6">
        <v>18574.841100000001</v>
      </c>
      <c r="C6386" s="5">
        <v>0</v>
      </c>
      <c r="D6386" s="5">
        <v>148204552.94951001</v>
      </c>
      <c r="E6386" s="1">
        <v>1.4678E-4</v>
      </c>
      <c r="F6386" s="1">
        <f t="shared" si="792"/>
        <v>0.14677999999999999</v>
      </c>
      <c r="G6386" s="2"/>
      <c r="H6386" s="2">
        <f t="shared" si="793"/>
        <v>6.0338322399999997</v>
      </c>
      <c r="I6386" s="5">
        <f t="shared" si="794"/>
        <v>6033.8322399999997</v>
      </c>
      <c r="J6386" s="5">
        <f t="shared" si="795"/>
        <v>-6661.0842890143394</v>
      </c>
      <c r="K6386" s="5">
        <f t="shared" si="796"/>
        <v>12541.008860000002</v>
      </c>
      <c r="L6386" s="9">
        <f t="shared" si="797"/>
        <v>0.67516103058345955</v>
      </c>
      <c r="M6386" s="9">
        <f t="shared" si="798"/>
        <v>-1.8827278436759929</v>
      </c>
      <c r="N6386" s="5">
        <f t="shared" si="799"/>
        <v>25235.925389014341</v>
      </c>
    </row>
    <row r="6387" spans="2:14" x14ac:dyDescent="0.2">
      <c r="B6387" s="6">
        <v>18580.923999999999</v>
      </c>
      <c r="C6387" s="5">
        <v>0</v>
      </c>
      <c r="D6387" s="5">
        <v>148211207.95091099</v>
      </c>
      <c r="E6387" s="1">
        <v>1.4678E-4</v>
      </c>
      <c r="F6387" s="1">
        <f t="shared" si="792"/>
        <v>0.14677999999999999</v>
      </c>
      <c r="G6387" s="2"/>
      <c r="H6387" s="2">
        <f t="shared" si="793"/>
        <v>6.0338322399999997</v>
      </c>
      <c r="I6387" s="5">
        <f t="shared" si="794"/>
        <v>6033.8322399999997</v>
      </c>
      <c r="J6387" s="5">
        <f t="shared" si="795"/>
        <v>-6655.0014009773731</v>
      </c>
      <c r="K6387" s="5">
        <f t="shared" si="796"/>
        <v>12547.091759999999</v>
      </c>
      <c r="L6387" s="9">
        <f t="shared" si="797"/>
        <v>0.67526737421669669</v>
      </c>
      <c r="M6387" s="9">
        <f t="shared" si="798"/>
        <v>-1.8853627526144918</v>
      </c>
      <c r="N6387" s="5">
        <f t="shared" si="799"/>
        <v>25235.925400977372</v>
      </c>
    </row>
    <row r="6388" spans="2:14" x14ac:dyDescent="0.2">
      <c r="B6388" s="6">
        <v>19525.6427</v>
      </c>
      <c r="C6388" s="5">
        <v>0</v>
      </c>
      <c r="D6388" s="5">
        <v>148216918.23360699</v>
      </c>
      <c r="E6388" s="1">
        <v>1.4678E-4</v>
      </c>
      <c r="F6388" s="1">
        <f t="shared" si="792"/>
        <v>0.14677999999999999</v>
      </c>
      <c r="G6388" s="2"/>
      <c r="H6388" s="2">
        <f t="shared" si="793"/>
        <v>6.0338322399999997</v>
      </c>
      <c r="I6388" s="5">
        <f t="shared" si="794"/>
        <v>6033.8322399999997</v>
      </c>
      <c r="J6388" s="5">
        <f t="shared" si="795"/>
        <v>-5710.2826960086823</v>
      </c>
      <c r="K6388" s="5">
        <f t="shared" si="796"/>
        <v>13491.810460000001</v>
      </c>
      <c r="L6388" s="9">
        <f t="shared" si="797"/>
        <v>0.69097907133166991</v>
      </c>
      <c r="M6388" s="9">
        <f t="shared" si="798"/>
        <v>-2.3627219838748745</v>
      </c>
      <c r="N6388" s="5">
        <f t="shared" si="799"/>
        <v>25235.925396008683</v>
      </c>
    </row>
    <row r="6389" spans="2:14" x14ac:dyDescent="0.2">
      <c r="B6389" s="6">
        <v>20379.547600000002</v>
      </c>
      <c r="C6389" s="5">
        <v>0</v>
      </c>
      <c r="D6389" s="5">
        <v>148221774.611433</v>
      </c>
      <c r="E6389" s="1">
        <v>1.4678E-4</v>
      </c>
      <c r="F6389" s="1">
        <f t="shared" si="792"/>
        <v>0.14677999999999999</v>
      </c>
      <c r="G6389" s="2"/>
      <c r="H6389" s="2">
        <f t="shared" si="793"/>
        <v>6.0338322399999997</v>
      </c>
      <c r="I6389" s="5">
        <f t="shared" si="794"/>
        <v>6033.8322399999997</v>
      </c>
      <c r="J6389" s="5">
        <f t="shared" si="795"/>
        <v>-4856.3778260052204</v>
      </c>
      <c r="K6389" s="5">
        <f t="shared" si="796"/>
        <v>14345.715360000002</v>
      </c>
      <c r="L6389" s="9">
        <f t="shared" si="797"/>
        <v>0.70392707637926177</v>
      </c>
      <c r="M6389" s="9">
        <f t="shared" si="798"/>
        <v>-2.9539949060760291</v>
      </c>
      <c r="N6389" s="5">
        <f t="shared" si="799"/>
        <v>25235.925426005222</v>
      </c>
    </row>
    <row r="6390" spans="2:14" x14ac:dyDescent="0.2">
      <c r="B6390" s="6">
        <v>20472.663100000002</v>
      </c>
      <c r="C6390" s="5">
        <v>0</v>
      </c>
      <c r="D6390" s="5">
        <v>148226537.873768</v>
      </c>
      <c r="E6390" s="1">
        <v>1.4678E-4</v>
      </c>
      <c r="F6390" s="1">
        <f t="shared" si="792"/>
        <v>0.14677999999999999</v>
      </c>
      <c r="G6390" s="2"/>
      <c r="H6390" s="2">
        <f t="shared" si="793"/>
        <v>6.0338322399999997</v>
      </c>
      <c r="I6390" s="5">
        <f t="shared" si="794"/>
        <v>6033.8322399999997</v>
      </c>
      <c r="J6390" s="5">
        <f t="shared" si="795"/>
        <v>-4763.2623350024223</v>
      </c>
      <c r="K6390" s="5">
        <f t="shared" si="796"/>
        <v>14438.830860000002</v>
      </c>
      <c r="L6390" s="9">
        <f t="shared" si="797"/>
        <v>0.70527370032284664</v>
      </c>
      <c r="M6390" s="9">
        <f t="shared" si="798"/>
        <v>-3.0312902889890188</v>
      </c>
      <c r="N6390" s="5">
        <f t="shared" si="799"/>
        <v>25235.925435002424</v>
      </c>
    </row>
    <row r="6391" spans="2:14" x14ac:dyDescent="0.2">
      <c r="B6391" s="6">
        <v>22756.458200000001</v>
      </c>
      <c r="C6391" s="5">
        <v>0</v>
      </c>
      <c r="D6391" s="5">
        <v>148229017.341032</v>
      </c>
      <c r="E6391" s="1">
        <v>1.4678E-4</v>
      </c>
      <c r="F6391" s="1">
        <f t="shared" si="792"/>
        <v>0.14677999999999999</v>
      </c>
      <c r="G6391" s="2"/>
      <c r="H6391" s="2">
        <f t="shared" si="793"/>
        <v>6.0338322399999997</v>
      </c>
      <c r="I6391" s="5">
        <f t="shared" si="794"/>
        <v>6033.8322399999997</v>
      </c>
      <c r="J6391" s="5">
        <f t="shared" si="795"/>
        <v>-2479.4672639966011</v>
      </c>
      <c r="K6391" s="5">
        <f t="shared" si="796"/>
        <v>16722.625960000001</v>
      </c>
      <c r="L6391" s="9">
        <f t="shared" si="797"/>
        <v>0.73485187426925691</v>
      </c>
      <c r="M6391" s="9">
        <f t="shared" si="798"/>
        <v>-6.744443132128775</v>
      </c>
      <c r="N6391" s="5">
        <f t="shared" si="799"/>
        <v>25235.925463996602</v>
      </c>
    </row>
    <row r="6392" spans="2:14" x14ac:dyDescent="0.2">
      <c r="B6392" s="6">
        <v>18095.367200000001</v>
      </c>
      <c r="C6392" s="5">
        <v>0</v>
      </c>
      <c r="D6392" s="5">
        <v>148236157.89923799</v>
      </c>
      <c r="E6392" s="1">
        <v>1.4678E-4</v>
      </c>
      <c r="F6392" s="1">
        <f t="shared" si="792"/>
        <v>0.14677999999999999</v>
      </c>
      <c r="G6392" s="2"/>
      <c r="H6392" s="2">
        <f t="shared" si="793"/>
        <v>6.0338322399999997</v>
      </c>
      <c r="I6392" s="5">
        <f t="shared" si="794"/>
        <v>6033.8322399999997</v>
      </c>
      <c r="J6392" s="5">
        <f t="shared" si="795"/>
        <v>-7140.5582059919834</v>
      </c>
      <c r="K6392" s="5">
        <f t="shared" si="796"/>
        <v>12061.534960000001</v>
      </c>
      <c r="L6392" s="9">
        <f t="shared" si="797"/>
        <v>0.66655375526173355</v>
      </c>
      <c r="M6392" s="9">
        <f t="shared" si="798"/>
        <v>-1.6891585520412944</v>
      </c>
      <c r="N6392" s="5">
        <f t="shared" si="799"/>
        <v>25235.925405991984</v>
      </c>
    </row>
    <row r="6393" spans="2:14" x14ac:dyDescent="0.2">
      <c r="B6393" s="6">
        <v>12488.236000000001</v>
      </c>
      <c r="C6393" s="5">
        <v>0</v>
      </c>
      <c r="D6393" s="5">
        <v>148248905.588644</v>
      </c>
      <c r="E6393" s="1">
        <v>1.4678E-4</v>
      </c>
      <c r="F6393" s="1">
        <f t="shared" si="792"/>
        <v>0.14677999999999999</v>
      </c>
      <c r="G6393" s="2"/>
      <c r="H6393" s="2">
        <f t="shared" si="793"/>
        <v>6.0338322399999997</v>
      </c>
      <c r="I6393" s="5">
        <f t="shared" si="794"/>
        <v>6033.8322399999997</v>
      </c>
      <c r="J6393" s="5">
        <f t="shared" si="795"/>
        <v>-12747.689406007528</v>
      </c>
      <c r="K6393" s="5">
        <f t="shared" si="796"/>
        <v>6454.4037600000011</v>
      </c>
      <c r="L6393" s="9">
        <f t="shared" si="797"/>
        <v>0.51683870804491527</v>
      </c>
      <c r="M6393" s="9">
        <f t="shared" si="798"/>
        <v>-0.50631950265106651</v>
      </c>
      <c r="N6393" s="5">
        <f t="shared" si="799"/>
        <v>25235.925406007529</v>
      </c>
    </row>
    <row r="6394" spans="2:14" x14ac:dyDescent="0.2">
      <c r="B6394" s="6">
        <v>11933.889800000001</v>
      </c>
      <c r="C6394" s="5">
        <v>0</v>
      </c>
      <c r="D6394" s="5">
        <v>148262207.624235</v>
      </c>
      <c r="E6394" s="1">
        <v>1.4678E-4</v>
      </c>
      <c r="F6394" s="1">
        <f t="shared" si="792"/>
        <v>0.14677999999999999</v>
      </c>
      <c r="G6394" s="2"/>
      <c r="H6394" s="2">
        <f t="shared" si="793"/>
        <v>6.0338322399999997</v>
      </c>
      <c r="I6394" s="5">
        <f t="shared" si="794"/>
        <v>6033.8322399999997</v>
      </c>
      <c r="J6394" s="5">
        <f t="shared" si="795"/>
        <v>-13302.035591006279</v>
      </c>
      <c r="K6394" s="5">
        <f t="shared" si="796"/>
        <v>5900.0575600000011</v>
      </c>
      <c r="L6394" s="9">
        <f t="shared" si="797"/>
        <v>0.49439517700255625</v>
      </c>
      <c r="M6394" s="9">
        <f t="shared" si="798"/>
        <v>-0.44354546487525004</v>
      </c>
      <c r="N6394" s="5">
        <f t="shared" si="799"/>
        <v>25235.92539100628</v>
      </c>
    </row>
    <row r="6395" spans="2:14" x14ac:dyDescent="0.2">
      <c r="B6395" s="6">
        <v>12099.586499999999</v>
      </c>
      <c r="C6395" s="5">
        <v>0</v>
      </c>
      <c r="D6395" s="5">
        <v>148275343.96314499</v>
      </c>
      <c r="E6395" s="1">
        <v>1.4678E-4</v>
      </c>
      <c r="F6395" s="1">
        <f t="shared" si="792"/>
        <v>0.14677999999999999</v>
      </c>
      <c r="G6395" s="2"/>
      <c r="H6395" s="2">
        <f t="shared" si="793"/>
        <v>6.0338322399999997</v>
      </c>
      <c r="I6395" s="5">
        <f t="shared" si="794"/>
        <v>6033.8322399999997</v>
      </c>
      <c r="J6395" s="5">
        <f t="shared" si="795"/>
        <v>-13136.338909983635</v>
      </c>
      <c r="K6395" s="5">
        <f t="shared" si="796"/>
        <v>6065.7542599999997</v>
      </c>
      <c r="L6395" s="9">
        <f t="shared" si="797"/>
        <v>0.50131913681512996</v>
      </c>
      <c r="M6395" s="9">
        <f t="shared" si="798"/>
        <v>-0.46175378859858879</v>
      </c>
      <c r="N6395" s="5">
        <f t="shared" si="799"/>
        <v>25235.925409983633</v>
      </c>
    </row>
    <row r="6396" spans="2:14" x14ac:dyDescent="0.2">
      <c r="B6396" s="6">
        <v>12115.146699999999</v>
      </c>
      <c r="C6396" s="5">
        <v>0</v>
      </c>
      <c r="D6396" s="5">
        <v>148288464.74187699</v>
      </c>
      <c r="E6396" s="1">
        <v>1.4678E-4</v>
      </c>
      <c r="F6396" s="1">
        <f t="shared" si="792"/>
        <v>0.14677999999999999</v>
      </c>
      <c r="G6396" s="2"/>
      <c r="H6396" s="2">
        <f t="shared" si="793"/>
        <v>6.0338322399999997</v>
      </c>
      <c r="I6396" s="5">
        <f t="shared" si="794"/>
        <v>6033.8322399999997</v>
      </c>
      <c r="J6396" s="5">
        <f t="shared" si="795"/>
        <v>-13120.778732001781</v>
      </c>
      <c r="K6396" s="5">
        <f t="shared" si="796"/>
        <v>6081.3144599999996</v>
      </c>
      <c r="L6396" s="9">
        <f t="shared" si="797"/>
        <v>0.50195962216454215</v>
      </c>
      <c r="M6396" s="9">
        <f t="shared" si="798"/>
        <v>-0.46348731155473111</v>
      </c>
      <c r="N6396" s="5">
        <f t="shared" si="799"/>
        <v>25235.925432001779</v>
      </c>
    </row>
    <row r="6397" spans="2:14" x14ac:dyDescent="0.2">
      <c r="B6397" s="6">
        <v>11746.4692</v>
      </c>
      <c r="C6397" s="5">
        <v>0</v>
      </c>
      <c r="D6397" s="5">
        <v>148301954.19809401</v>
      </c>
      <c r="E6397" s="1">
        <v>1.4678E-4</v>
      </c>
      <c r="F6397" s="1">
        <f t="shared" si="792"/>
        <v>0.14677999999999999</v>
      </c>
      <c r="G6397" s="2"/>
      <c r="H6397" s="2">
        <f t="shared" si="793"/>
        <v>6.0338322399999997</v>
      </c>
      <c r="I6397" s="5">
        <f t="shared" si="794"/>
        <v>6033.8322399999997</v>
      </c>
      <c r="J6397" s="5">
        <f t="shared" si="795"/>
        <v>-13489.45621702075</v>
      </c>
      <c r="K6397" s="5">
        <f t="shared" si="796"/>
        <v>5712.6369599999998</v>
      </c>
      <c r="L6397" s="9">
        <f t="shared" si="797"/>
        <v>0.48632800739817206</v>
      </c>
      <c r="M6397" s="9">
        <f t="shared" si="798"/>
        <v>-0.42348904715609653</v>
      </c>
      <c r="N6397" s="5">
        <f t="shared" si="799"/>
        <v>25235.92541702075</v>
      </c>
    </row>
    <row r="6398" spans="2:14" x14ac:dyDescent="0.2">
      <c r="B6398" s="6">
        <v>11434.756799999999</v>
      </c>
      <c r="C6398" s="5">
        <v>0</v>
      </c>
      <c r="D6398" s="5">
        <v>148315755.36676201</v>
      </c>
      <c r="E6398" s="1">
        <v>1.4678E-4</v>
      </c>
      <c r="F6398" s="1">
        <f t="shared" si="792"/>
        <v>0.14677999999999999</v>
      </c>
      <c r="G6398" s="2"/>
      <c r="H6398" s="2">
        <f t="shared" si="793"/>
        <v>6.0338322399999997</v>
      </c>
      <c r="I6398" s="5">
        <f t="shared" si="794"/>
        <v>6033.8322399999997</v>
      </c>
      <c r="J6398" s="5">
        <f t="shared" si="795"/>
        <v>-13801.16866800189</v>
      </c>
      <c r="K6398" s="5">
        <f t="shared" si="796"/>
        <v>5400.9245599999995</v>
      </c>
      <c r="L6398" s="9">
        <f t="shared" si="797"/>
        <v>0.47232526711892986</v>
      </c>
      <c r="M6398" s="9">
        <f t="shared" si="798"/>
        <v>-0.39133820402630703</v>
      </c>
      <c r="N6398" s="5">
        <f t="shared" si="799"/>
        <v>25235.925468001889</v>
      </c>
    </row>
    <row r="6399" spans="2:14" x14ac:dyDescent="0.2">
      <c r="B6399" s="6">
        <v>11382.7757</v>
      </c>
      <c r="C6399" s="5">
        <v>0</v>
      </c>
      <c r="D6399" s="5">
        <v>148329608.516458</v>
      </c>
      <c r="E6399" s="1">
        <v>1.4678E-4</v>
      </c>
      <c r="F6399" s="1">
        <f t="shared" si="792"/>
        <v>0.14677999999999999</v>
      </c>
      <c r="G6399" s="2"/>
      <c r="H6399" s="2">
        <f t="shared" si="793"/>
        <v>6.0338322399999997</v>
      </c>
      <c r="I6399" s="5">
        <f t="shared" si="794"/>
        <v>6033.8322399999997</v>
      </c>
      <c r="J6399" s="5">
        <f t="shared" si="795"/>
        <v>-13853.14969599247</v>
      </c>
      <c r="K6399" s="5">
        <f t="shared" si="796"/>
        <v>5348.9434600000004</v>
      </c>
      <c r="L6399" s="9">
        <f t="shared" si="797"/>
        <v>0.46991556374074911</v>
      </c>
      <c r="M6399" s="9">
        <f t="shared" si="798"/>
        <v>-0.38611749510996607</v>
      </c>
      <c r="N6399" s="5">
        <f t="shared" si="799"/>
        <v>25235.925395992468</v>
      </c>
    </row>
    <row r="6400" spans="2:14" x14ac:dyDescent="0.2">
      <c r="B6400" s="6">
        <v>11326.895200000001</v>
      </c>
      <c r="C6400" s="5">
        <v>0</v>
      </c>
      <c r="D6400" s="5">
        <v>148343517.54672101</v>
      </c>
      <c r="E6400" s="1">
        <v>1.4678E-4</v>
      </c>
      <c r="F6400" s="1">
        <f t="shared" si="792"/>
        <v>0.14677999999999999</v>
      </c>
      <c r="G6400" s="2"/>
      <c r="H6400" s="2">
        <f t="shared" si="793"/>
        <v>6.0338322399999997</v>
      </c>
      <c r="I6400" s="5">
        <f t="shared" si="794"/>
        <v>6033.8322399999997</v>
      </c>
      <c r="J6400" s="5">
        <f t="shared" si="795"/>
        <v>-13909.030263006687</v>
      </c>
      <c r="K6400" s="5">
        <f t="shared" si="796"/>
        <v>5293.0629600000011</v>
      </c>
      <c r="L6400" s="9">
        <f t="shared" si="797"/>
        <v>0.46730042668709432</v>
      </c>
      <c r="M6400" s="9">
        <f t="shared" si="798"/>
        <v>-0.38054866945525001</v>
      </c>
      <c r="N6400" s="5">
        <f t="shared" si="799"/>
        <v>25235.925463006686</v>
      </c>
    </row>
    <row r="6401" spans="2:14" x14ac:dyDescent="0.2">
      <c r="B6401" s="6">
        <v>16381.838900000001</v>
      </c>
      <c r="C6401" s="5">
        <v>0</v>
      </c>
      <c r="D6401" s="5">
        <v>148352371.63325599</v>
      </c>
      <c r="E6401" s="1">
        <v>1.4678E-4</v>
      </c>
      <c r="F6401" s="1">
        <f t="shared" si="792"/>
        <v>0.14677999999999999</v>
      </c>
      <c r="G6401" s="2"/>
      <c r="H6401" s="2">
        <f t="shared" si="793"/>
        <v>6.0338322399999997</v>
      </c>
      <c r="I6401" s="5">
        <f t="shared" si="794"/>
        <v>6033.8322399999997</v>
      </c>
      <c r="J6401" s="5">
        <f t="shared" si="795"/>
        <v>-8854.0865349769592</v>
      </c>
      <c r="K6401" s="5">
        <f t="shared" si="796"/>
        <v>10348.006660000001</v>
      </c>
      <c r="L6401" s="9">
        <f t="shared" si="797"/>
        <v>0.63167552331380827</v>
      </c>
      <c r="M6401" s="9">
        <f t="shared" si="798"/>
        <v>-1.1687266234773623</v>
      </c>
      <c r="N6401" s="5">
        <f t="shared" si="799"/>
        <v>25235.925434976962</v>
      </c>
    </row>
    <row r="6402" spans="2:14" x14ac:dyDescent="0.2">
      <c r="B6402" s="6">
        <v>21988.970099999999</v>
      </c>
      <c r="C6402" s="5">
        <v>0</v>
      </c>
      <c r="D6402" s="5">
        <v>148355618.58859</v>
      </c>
      <c r="E6402" s="1">
        <v>1.4678E-4</v>
      </c>
      <c r="F6402" s="1">
        <f t="shared" si="792"/>
        <v>0.14677999999999999</v>
      </c>
      <c r="G6402" s="2"/>
      <c r="H6402" s="2">
        <f t="shared" si="793"/>
        <v>6.0338322399999997</v>
      </c>
      <c r="I6402" s="5">
        <f t="shared" si="794"/>
        <v>6033.8322399999997</v>
      </c>
      <c r="J6402" s="5">
        <f t="shared" si="795"/>
        <v>-3246.95533400774</v>
      </c>
      <c r="K6402" s="5">
        <f t="shared" si="796"/>
        <v>15955.137859999999</v>
      </c>
      <c r="L6402" s="9">
        <f t="shared" si="797"/>
        <v>0.72559732390558851</v>
      </c>
      <c r="M6402" s="9">
        <f t="shared" si="798"/>
        <v>-4.9138766070756077</v>
      </c>
      <c r="N6402" s="5">
        <f t="shared" si="799"/>
        <v>25235.925434007739</v>
      </c>
    </row>
    <row r="6403" spans="2:14" x14ac:dyDescent="0.2">
      <c r="B6403" s="6">
        <v>27596.101299999998</v>
      </c>
      <c r="C6403" s="5">
        <v>0</v>
      </c>
      <c r="D6403" s="5">
        <v>148353258.41272399</v>
      </c>
      <c r="E6403" s="1">
        <v>1.4678E-4</v>
      </c>
      <c r="F6403" s="1">
        <f t="shared" ref="F6403:F6466" si="800">I6403/$A$2</f>
        <v>0.14677999999999999</v>
      </c>
      <c r="G6403" s="2"/>
      <c r="H6403" s="2">
        <f t="shared" ref="H6403:H6466" si="801">E6403*$A$2*$G$2</f>
        <v>6.0338322399999997</v>
      </c>
      <c r="I6403" s="5">
        <f t="shared" ref="I6403:I6466" si="802">E6403*$A$2*$G$2*1000</f>
        <v>6033.8322399999997</v>
      </c>
      <c r="J6403" s="5">
        <f t="shared" ref="J6403:J6466" si="803">D6402-D6403</f>
        <v>2360.1758660078049</v>
      </c>
      <c r="K6403" s="5">
        <f t="shared" ref="K6403:K6466" si="804">B6403-I6403</f>
        <v>21562.269059999999</v>
      </c>
      <c r="L6403" s="9">
        <f t="shared" ref="L6403:L6466" si="805">K6403/B6403</f>
        <v>0.78135200424126572</v>
      </c>
      <c r="M6403" s="9">
        <f t="shared" ref="M6403:M6466" si="806">K6403/J6403</f>
        <v>9.1358738857338579</v>
      </c>
      <c r="N6403" s="5">
        <f t="shared" si="799"/>
        <v>25235.925433992194</v>
      </c>
    </row>
    <row r="6404" spans="2:14" x14ac:dyDescent="0.2">
      <c r="B6404" s="6">
        <v>30159.848600000001</v>
      </c>
      <c r="C6404" s="5">
        <v>0</v>
      </c>
      <c r="D6404" s="5">
        <v>148348334.489528</v>
      </c>
      <c r="E6404" s="1">
        <v>1.4678E-4</v>
      </c>
      <c r="F6404" s="1">
        <f t="shared" si="800"/>
        <v>0.14677999999999999</v>
      </c>
      <c r="G6404" s="2"/>
      <c r="H6404" s="2">
        <f t="shared" si="801"/>
        <v>6.0338322399999997</v>
      </c>
      <c r="I6404" s="5">
        <f t="shared" si="802"/>
        <v>6033.8322399999997</v>
      </c>
      <c r="J6404" s="5">
        <f t="shared" si="803"/>
        <v>4923.9231959879398</v>
      </c>
      <c r="K6404" s="5">
        <f t="shared" si="804"/>
        <v>24126.016360000001</v>
      </c>
      <c r="L6404" s="9">
        <f t="shared" si="805"/>
        <v>0.79993824504808686</v>
      </c>
      <c r="M6404" s="9">
        <f t="shared" si="806"/>
        <v>4.8997548092663417</v>
      </c>
      <c r="N6404" s="5">
        <f t="shared" ref="N6404:N6467" si="807">B6404-J6404</f>
        <v>25235.925404012061</v>
      </c>
    </row>
    <row r="6405" spans="2:14" x14ac:dyDescent="0.2">
      <c r="B6405" s="6">
        <v>29501.3122</v>
      </c>
      <c r="C6405" s="5">
        <v>0</v>
      </c>
      <c r="D6405" s="5">
        <v>148344069.10271099</v>
      </c>
      <c r="E6405" s="1">
        <v>1.4678E-4</v>
      </c>
      <c r="F6405" s="1">
        <f t="shared" si="800"/>
        <v>0.14677999999999999</v>
      </c>
      <c r="G6405" s="2"/>
      <c r="H6405" s="2">
        <f t="shared" si="801"/>
        <v>6.0338322399999997</v>
      </c>
      <c r="I6405" s="5">
        <f t="shared" si="802"/>
        <v>6033.8322399999997</v>
      </c>
      <c r="J6405" s="5">
        <f t="shared" si="803"/>
        <v>4265.3868170082569</v>
      </c>
      <c r="K6405" s="5">
        <f t="shared" si="804"/>
        <v>23467.479960000001</v>
      </c>
      <c r="L6405" s="9">
        <f t="shared" si="805"/>
        <v>0.79547241156276438</v>
      </c>
      <c r="M6405" s="9">
        <f t="shared" si="806"/>
        <v>5.5018409740526408</v>
      </c>
      <c r="N6405" s="5">
        <f t="shared" si="807"/>
        <v>25235.925382991743</v>
      </c>
    </row>
    <row r="6406" spans="2:14" x14ac:dyDescent="0.2">
      <c r="B6406" s="6">
        <v>27094.394</v>
      </c>
      <c r="C6406" s="5">
        <v>0</v>
      </c>
      <c r="D6406" s="5">
        <v>148342210.63416901</v>
      </c>
      <c r="E6406" s="1">
        <v>1.4678E-4</v>
      </c>
      <c r="F6406" s="1">
        <f t="shared" si="800"/>
        <v>0.14677999999999999</v>
      </c>
      <c r="G6406" s="2"/>
      <c r="H6406" s="2">
        <f t="shared" si="801"/>
        <v>6.0338322399999997</v>
      </c>
      <c r="I6406" s="5">
        <f t="shared" si="802"/>
        <v>6033.8322399999997</v>
      </c>
      <c r="J6406" s="5">
        <f t="shared" si="803"/>
        <v>1858.4685419797897</v>
      </c>
      <c r="K6406" s="5">
        <f t="shared" si="804"/>
        <v>21060.561760000001</v>
      </c>
      <c r="L6406" s="9">
        <f t="shared" si="805"/>
        <v>0.77730329602500059</v>
      </c>
      <c r="M6406" s="9">
        <f t="shared" si="806"/>
        <v>11.332213209035329</v>
      </c>
      <c r="N6406" s="5">
        <f t="shared" si="807"/>
        <v>25235.92545802021</v>
      </c>
    </row>
    <row r="6407" spans="2:14" x14ac:dyDescent="0.2">
      <c r="B6407" s="6">
        <v>23031.576099999998</v>
      </c>
      <c r="C6407" s="5">
        <v>0</v>
      </c>
      <c r="D6407" s="5">
        <v>148344414.983486</v>
      </c>
      <c r="E6407" s="1">
        <v>1.4678E-4</v>
      </c>
      <c r="F6407" s="1">
        <f t="shared" si="800"/>
        <v>0.14677999999999999</v>
      </c>
      <c r="G6407" s="2"/>
      <c r="H6407" s="2">
        <f t="shared" si="801"/>
        <v>6.0338322399999997</v>
      </c>
      <c r="I6407" s="5">
        <f t="shared" si="802"/>
        <v>6033.8322399999997</v>
      </c>
      <c r="J6407" s="5">
        <f t="shared" si="803"/>
        <v>-2204.3493169844151</v>
      </c>
      <c r="K6407" s="5">
        <f t="shared" si="804"/>
        <v>16997.743859999999</v>
      </c>
      <c r="L6407" s="9">
        <f t="shared" si="805"/>
        <v>0.73801913452201817</v>
      </c>
      <c r="M6407" s="9">
        <f t="shared" si="806"/>
        <v>-7.7110028474312697</v>
      </c>
      <c r="N6407" s="5">
        <f t="shared" si="807"/>
        <v>25235.925416984413</v>
      </c>
    </row>
    <row r="6408" spans="2:14" x14ac:dyDescent="0.2">
      <c r="B6408" s="6">
        <v>19699.1031</v>
      </c>
      <c r="C6408" s="5">
        <v>0</v>
      </c>
      <c r="D6408" s="5">
        <v>148349951.80585</v>
      </c>
      <c r="E6408" s="1">
        <v>1.4678E-4</v>
      </c>
      <c r="F6408" s="1">
        <f t="shared" si="800"/>
        <v>0.14677999999999999</v>
      </c>
      <c r="G6408" s="2"/>
      <c r="H6408" s="2">
        <f t="shared" si="801"/>
        <v>6.0338322399999997</v>
      </c>
      <c r="I6408" s="5">
        <f t="shared" si="802"/>
        <v>6033.8322399999997</v>
      </c>
      <c r="J6408" s="5">
        <f t="shared" si="803"/>
        <v>-5536.8223640024662</v>
      </c>
      <c r="K6408" s="5">
        <f t="shared" si="804"/>
        <v>13665.270860000001</v>
      </c>
      <c r="L6408" s="9">
        <f t="shared" si="805"/>
        <v>0.69370015429788778</v>
      </c>
      <c r="M6408" s="9">
        <f t="shared" si="806"/>
        <v>-2.4680710273178477</v>
      </c>
      <c r="N6408" s="5">
        <f t="shared" si="807"/>
        <v>25235.925464002466</v>
      </c>
    </row>
    <row r="6409" spans="2:14" x14ac:dyDescent="0.2">
      <c r="B6409" s="6">
        <v>14880.303400000001</v>
      </c>
      <c r="C6409" s="5">
        <v>0</v>
      </c>
      <c r="D6409" s="5">
        <v>148360307.42787501</v>
      </c>
      <c r="E6409" s="1">
        <v>1.4678E-4</v>
      </c>
      <c r="F6409" s="1">
        <f t="shared" si="800"/>
        <v>0.14677999999999999</v>
      </c>
      <c r="G6409" s="2"/>
      <c r="H6409" s="2">
        <f t="shared" si="801"/>
        <v>6.0338322399999997</v>
      </c>
      <c r="I6409" s="5">
        <f t="shared" si="802"/>
        <v>6033.8322399999997</v>
      </c>
      <c r="J6409" s="5">
        <f t="shared" si="803"/>
        <v>-10355.62202501297</v>
      </c>
      <c r="K6409" s="5">
        <f t="shared" si="804"/>
        <v>8846.471160000001</v>
      </c>
      <c r="L6409" s="9">
        <f t="shared" si="805"/>
        <v>0.59450878938395846</v>
      </c>
      <c r="M6409" s="9">
        <f t="shared" si="806"/>
        <v>-0.85426748278686049</v>
      </c>
      <c r="N6409" s="5">
        <f t="shared" si="807"/>
        <v>25235.925425012971</v>
      </c>
    </row>
    <row r="6410" spans="2:14" x14ac:dyDescent="0.2">
      <c r="B6410" s="6">
        <v>12773.593699999999</v>
      </c>
      <c r="C6410" s="5">
        <v>0</v>
      </c>
      <c r="D6410" s="5">
        <v>148372769.759597</v>
      </c>
      <c r="E6410" s="1">
        <v>1.4678E-4</v>
      </c>
      <c r="F6410" s="1">
        <f t="shared" si="800"/>
        <v>0.14677999999999999</v>
      </c>
      <c r="G6410" s="2"/>
      <c r="H6410" s="2">
        <f t="shared" si="801"/>
        <v>6.0338322399999997</v>
      </c>
      <c r="I6410" s="5">
        <f t="shared" si="802"/>
        <v>6033.8322399999997</v>
      </c>
      <c r="J6410" s="5">
        <f t="shared" si="803"/>
        <v>-12462.331721991301</v>
      </c>
      <c r="K6410" s="5">
        <f t="shared" si="804"/>
        <v>6739.7614599999997</v>
      </c>
      <c r="L6410" s="9">
        <f t="shared" si="805"/>
        <v>0.52763236551042014</v>
      </c>
      <c r="M6410" s="9">
        <f t="shared" si="806"/>
        <v>-0.54081062921049283</v>
      </c>
      <c r="N6410" s="5">
        <f t="shared" si="807"/>
        <v>25235.925421991298</v>
      </c>
    </row>
    <row r="6411" spans="2:14" x14ac:dyDescent="0.2">
      <c r="B6411" s="6">
        <v>11222.484</v>
      </c>
      <c r="C6411" s="5">
        <v>0</v>
      </c>
      <c r="D6411" s="5">
        <v>148386783.20101699</v>
      </c>
      <c r="E6411" s="1">
        <v>1.4678E-4</v>
      </c>
      <c r="F6411" s="1">
        <f t="shared" si="800"/>
        <v>0.14677999999999999</v>
      </c>
      <c r="G6411" s="2"/>
      <c r="H6411" s="2">
        <f t="shared" si="801"/>
        <v>6.0338322399999997</v>
      </c>
      <c r="I6411" s="5">
        <f t="shared" si="802"/>
        <v>6033.8322399999997</v>
      </c>
      <c r="J6411" s="5">
        <f t="shared" si="803"/>
        <v>-14013.441419988871</v>
      </c>
      <c r="K6411" s="5">
        <f t="shared" si="804"/>
        <v>5188.6517600000006</v>
      </c>
      <c r="L6411" s="9">
        <f t="shared" si="805"/>
        <v>0.46234432234432238</v>
      </c>
      <c r="M6411" s="9">
        <f t="shared" si="806"/>
        <v>-0.37026249330866517</v>
      </c>
      <c r="N6411" s="5">
        <f t="shared" si="807"/>
        <v>25235.925419988871</v>
      </c>
    </row>
    <row r="6412" spans="2:14" x14ac:dyDescent="0.2">
      <c r="B6412" s="6">
        <v>11222.484</v>
      </c>
      <c r="C6412" s="5">
        <v>0</v>
      </c>
      <c r="D6412" s="5">
        <v>148400796.64243701</v>
      </c>
      <c r="E6412" s="1">
        <v>1.4678E-4</v>
      </c>
      <c r="F6412" s="1">
        <f t="shared" si="800"/>
        <v>0.14677999999999999</v>
      </c>
      <c r="G6412" s="2"/>
      <c r="H6412" s="2">
        <f t="shared" si="801"/>
        <v>6.0338322399999997</v>
      </c>
      <c r="I6412" s="5">
        <f t="shared" si="802"/>
        <v>6033.8322399999997</v>
      </c>
      <c r="J6412" s="5">
        <f t="shared" si="803"/>
        <v>-14013.441420018673</v>
      </c>
      <c r="K6412" s="5">
        <f t="shared" si="804"/>
        <v>5188.6517600000006</v>
      </c>
      <c r="L6412" s="9">
        <f t="shared" si="805"/>
        <v>0.46234432234432238</v>
      </c>
      <c r="M6412" s="9">
        <f t="shared" si="806"/>
        <v>-0.37026249330787775</v>
      </c>
      <c r="N6412" s="5">
        <f t="shared" si="807"/>
        <v>25235.925420018673</v>
      </c>
    </row>
    <row r="6413" spans="2:14" x14ac:dyDescent="0.2">
      <c r="B6413" s="6">
        <v>11222.484</v>
      </c>
      <c r="C6413" s="5">
        <v>0</v>
      </c>
      <c r="D6413" s="5">
        <v>148414810.083857</v>
      </c>
      <c r="E6413" s="1">
        <v>1.4678E-4</v>
      </c>
      <c r="F6413" s="1">
        <f t="shared" si="800"/>
        <v>0.14677999999999999</v>
      </c>
      <c r="G6413" s="2"/>
      <c r="H6413" s="2">
        <f t="shared" si="801"/>
        <v>6.0338322399999997</v>
      </c>
      <c r="I6413" s="5">
        <f t="shared" si="802"/>
        <v>6033.8322399999997</v>
      </c>
      <c r="J6413" s="5">
        <f t="shared" si="803"/>
        <v>-14013.441419988871</v>
      </c>
      <c r="K6413" s="5">
        <f t="shared" si="804"/>
        <v>5188.6517600000006</v>
      </c>
      <c r="L6413" s="9">
        <f t="shared" si="805"/>
        <v>0.46234432234432238</v>
      </c>
      <c r="M6413" s="9">
        <f t="shared" si="806"/>
        <v>-0.37026249330866517</v>
      </c>
      <c r="N6413" s="5">
        <f t="shared" si="807"/>
        <v>25235.925419988871</v>
      </c>
    </row>
    <row r="6414" spans="2:14" x14ac:dyDescent="0.2">
      <c r="B6414" s="6">
        <v>11374.4149</v>
      </c>
      <c r="C6414" s="5">
        <v>0</v>
      </c>
      <c r="D6414" s="5">
        <v>148428671.59439301</v>
      </c>
      <c r="E6414" s="1">
        <v>1.4678E-4</v>
      </c>
      <c r="F6414" s="1">
        <f t="shared" si="800"/>
        <v>0.14677999999999999</v>
      </c>
      <c r="G6414" s="2"/>
      <c r="H6414" s="2">
        <f t="shared" si="801"/>
        <v>6.0338322399999997</v>
      </c>
      <c r="I6414" s="5">
        <f t="shared" si="802"/>
        <v>6033.8322399999997</v>
      </c>
      <c r="J6414" s="5">
        <f t="shared" si="803"/>
        <v>-13861.510536015034</v>
      </c>
      <c r="K6414" s="5">
        <f t="shared" si="804"/>
        <v>5340.58266</v>
      </c>
      <c r="L6414" s="9">
        <f t="shared" si="805"/>
        <v>0.46952592348288613</v>
      </c>
      <c r="M6414" s="9">
        <f t="shared" si="806"/>
        <v>-0.38528143423648353</v>
      </c>
      <c r="N6414" s="5">
        <f t="shared" si="807"/>
        <v>25235.925436015033</v>
      </c>
    </row>
    <row r="6415" spans="2:14" x14ac:dyDescent="0.2">
      <c r="B6415" s="6">
        <v>12738.955099999999</v>
      </c>
      <c r="C6415" s="5">
        <v>0</v>
      </c>
      <c r="D6415" s="5">
        <v>148441168.56468201</v>
      </c>
      <c r="E6415" s="1">
        <v>1.4678E-4</v>
      </c>
      <c r="F6415" s="1">
        <f t="shared" si="800"/>
        <v>0.14677999999999999</v>
      </c>
      <c r="G6415" s="2"/>
      <c r="H6415" s="2">
        <f t="shared" si="801"/>
        <v>6.0338322399999997</v>
      </c>
      <c r="I6415" s="5">
        <f t="shared" si="802"/>
        <v>6033.8322399999997</v>
      </c>
      <c r="J6415" s="5">
        <f t="shared" si="803"/>
        <v>-12496.970288991928</v>
      </c>
      <c r="K6415" s="5">
        <f t="shared" si="804"/>
        <v>6705.1228599999995</v>
      </c>
      <c r="L6415" s="9">
        <f t="shared" si="805"/>
        <v>0.52634794670090324</v>
      </c>
      <c r="M6415" s="9">
        <f t="shared" si="806"/>
        <v>-0.53653987366091993</v>
      </c>
      <c r="N6415" s="5">
        <f t="shared" si="807"/>
        <v>25235.925388991927</v>
      </c>
    </row>
    <row r="6416" spans="2:14" x14ac:dyDescent="0.2">
      <c r="B6416" s="6">
        <v>12878.087799999999</v>
      </c>
      <c r="C6416" s="5">
        <v>0</v>
      </c>
      <c r="D6416" s="5">
        <v>148453526.40227601</v>
      </c>
      <c r="E6416" s="1">
        <v>1.4678E-4</v>
      </c>
      <c r="F6416" s="1">
        <f t="shared" si="800"/>
        <v>0.14677999999999999</v>
      </c>
      <c r="G6416" s="2"/>
      <c r="H6416" s="2">
        <f t="shared" si="801"/>
        <v>6.0338322399999997</v>
      </c>
      <c r="I6416" s="5">
        <f t="shared" si="802"/>
        <v>6033.8322399999997</v>
      </c>
      <c r="J6416" s="5">
        <f t="shared" si="803"/>
        <v>-12357.837594002485</v>
      </c>
      <c r="K6416" s="5">
        <f t="shared" si="804"/>
        <v>6844.2555599999996</v>
      </c>
      <c r="L6416" s="9">
        <f t="shared" si="805"/>
        <v>0.5314652040188762</v>
      </c>
      <c r="M6416" s="9">
        <f t="shared" si="806"/>
        <v>-0.55383925447617621</v>
      </c>
      <c r="N6416" s="5">
        <f t="shared" si="807"/>
        <v>25235.925394002486</v>
      </c>
    </row>
    <row r="6417" spans="2:14" x14ac:dyDescent="0.2">
      <c r="B6417" s="6">
        <v>12109.215</v>
      </c>
      <c r="C6417" s="5">
        <v>0</v>
      </c>
      <c r="D6417" s="5">
        <v>148466653.11274201</v>
      </c>
      <c r="E6417" s="1">
        <v>1.4678E-4</v>
      </c>
      <c r="F6417" s="1">
        <f t="shared" si="800"/>
        <v>0.14677999999999999</v>
      </c>
      <c r="G6417" s="2"/>
      <c r="H6417" s="2">
        <f t="shared" si="801"/>
        <v>6.0338322399999997</v>
      </c>
      <c r="I6417" s="5">
        <f t="shared" si="802"/>
        <v>6033.8322399999997</v>
      </c>
      <c r="J6417" s="5">
        <f t="shared" si="803"/>
        <v>-13126.710465997458</v>
      </c>
      <c r="K6417" s="5">
        <f t="shared" si="804"/>
        <v>6075.3827600000004</v>
      </c>
      <c r="L6417" s="9">
        <f t="shared" si="805"/>
        <v>0.50171565704300403</v>
      </c>
      <c r="M6417" s="9">
        <f t="shared" si="806"/>
        <v>-0.46282598947674369</v>
      </c>
      <c r="N6417" s="5">
        <f t="shared" si="807"/>
        <v>25235.925465997458</v>
      </c>
    </row>
    <row r="6418" spans="2:14" x14ac:dyDescent="0.2">
      <c r="B6418" s="6">
        <v>11404.5501</v>
      </c>
      <c r="C6418" s="5">
        <v>0</v>
      </c>
      <c r="D6418" s="5">
        <v>148480484.48810801</v>
      </c>
      <c r="E6418" s="1">
        <v>1.4678E-4</v>
      </c>
      <c r="F6418" s="1">
        <f t="shared" si="800"/>
        <v>0.14677999999999999</v>
      </c>
      <c r="G6418" s="2"/>
      <c r="H6418" s="2">
        <f t="shared" si="801"/>
        <v>6.0338322399999997</v>
      </c>
      <c r="I6418" s="5">
        <f t="shared" si="802"/>
        <v>6033.8322399999997</v>
      </c>
      <c r="J6418" s="5">
        <f t="shared" si="803"/>
        <v>-13831.375366002321</v>
      </c>
      <c r="K6418" s="5">
        <f t="shared" si="804"/>
        <v>5370.7178600000007</v>
      </c>
      <c r="L6418" s="9">
        <f t="shared" si="805"/>
        <v>0.47092763966199774</v>
      </c>
      <c r="M6418" s="9">
        <f t="shared" si="806"/>
        <v>-0.38829962443223737</v>
      </c>
      <c r="N6418" s="5">
        <f t="shared" si="807"/>
        <v>25235.925466002322</v>
      </c>
    </row>
    <row r="6419" spans="2:14" x14ac:dyDescent="0.2">
      <c r="B6419" s="6">
        <v>11625.8099</v>
      </c>
      <c r="C6419" s="5">
        <v>0</v>
      </c>
      <c r="D6419" s="5">
        <v>148494094.60363299</v>
      </c>
      <c r="E6419" s="1">
        <v>1.4678E-4</v>
      </c>
      <c r="F6419" s="1">
        <f t="shared" si="800"/>
        <v>0.14677999999999999</v>
      </c>
      <c r="G6419" s="2"/>
      <c r="H6419" s="2">
        <f t="shared" si="801"/>
        <v>6.0338322399999997</v>
      </c>
      <c r="I6419" s="5">
        <f t="shared" si="802"/>
        <v>6033.8322399999997</v>
      </c>
      <c r="J6419" s="5">
        <f t="shared" si="803"/>
        <v>-13610.115524977446</v>
      </c>
      <c r="K6419" s="5">
        <f t="shared" si="804"/>
        <v>5591.9776600000005</v>
      </c>
      <c r="L6419" s="9">
        <f t="shared" si="805"/>
        <v>0.4809968258641491</v>
      </c>
      <c r="M6419" s="9">
        <f t="shared" si="806"/>
        <v>-0.41086922809270332</v>
      </c>
      <c r="N6419" s="5">
        <f t="shared" si="807"/>
        <v>25235.925424977446</v>
      </c>
    </row>
    <row r="6420" spans="2:14" x14ac:dyDescent="0.2">
      <c r="B6420" s="6">
        <v>11769.600200000001</v>
      </c>
      <c r="C6420" s="5">
        <v>0</v>
      </c>
      <c r="D6420" s="5">
        <v>148507560.92880699</v>
      </c>
      <c r="E6420" s="1">
        <v>1.4678E-4</v>
      </c>
      <c r="F6420" s="1">
        <f t="shared" si="800"/>
        <v>0.14677999999999999</v>
      </c>
      <c r="G6420" s="2"/>
      <c r="H6420" s="2">
        <f t="shared" si="801"/>
        <v>6.0338322399999997</v>
      </c>
      <c r="I6420" s="5">
        <f t="shared" si="802"/>
        <v>6033.8322399999997</v>
      </c>
      <c r="J6420" s="5">
        <f t="shared" si="803"/>
        <v>-13466.325174003839</v>
      </c>
      <c r="K6420" s="5">
        <f t="shared" si="804"/>
        <v>5735.767960000001</v>
      </c>
      <c r="L6420" s="9">
        <f t="shared" si="805"/>
        <v>0.48733753590032741</v>
      </c>
      <c r="M6420" s="9">
        <f t="shared" si="806"/>
        <v>-0.4259341643607904</v>
      </c>
      <c r="N6420" s="5">
        <f t="shared" si="807"/>
        <v>25235.92537400384</v>
      </c>
    </row>
    <row r="6421" spans="2:14" x14ac:dyDescent="0.2">
      <c r="B6421" s="6">
        <v>11511.8274</v>
      </c>
      <c r="C6421" s="5">
        <v>0</v>
      </c>
      <c r="D6421" s="5">
        <v>148521285.02686501</v>
      </c>
      <c r="E6421" s="1">
        <v>1.4678E-4</v>
      </c>
      <c r="F6421" s="1">
        <f t="shared" si="800"/>
        <v>0.14677999999999999</v>
      </c>
      <c r="G6421" s="2"/>
      <c r="H6421" s="2">
        <f t="shared" si="801"/>
        <v>6.0338322399999997</v>
      </c>
      <c r="I6421" s="5">
        <f t="shared" si="802"/>
        <v>6033.8322399999997</v>
      </c>
      <c r="J6421" s="5">
        <f t="shared" si="803"/>
        <v>-13724.098058015108</v>
      </c>
      <c r="K6421" s="5">
        <f t="shared" si="804"/>
        <v>5477.9951600000004</v>
      </c>
      <c r="L6421" s="9">
        <f t="shared" si="805"/>
        <v>0.47585799974728604</v>
      </c>
      <c r="M6421" s="9">
        <f t="shared" si="806"/>
        <v>-0.39915156076874264</v>
      </c>
      <c r="N6421" s="5">
        <f t="shared" si="807"/>
        <v>25235.92545801511</v>
      </c>
    </row>
    <row r="6422" spans="2:14" x14ac:dyDescent="0.2">
      <c r="B6422" s="6">
        <v>11512.888000000001</v>
      </c>
      <c r="C6422" s="5">
        <v>0</v>
      </c>
      <c r="D6422" s="5">
        <v>148535008.06428301</v>
      </c>
      <c r="E6422" s="1">
        <v>1.4678E-4</v>
      </c>
      <c r="F6422" s="1">
        <f t="shared" si="800"/>
        <v>0.14677999999999999</v>
      </c>
      <c r="G6422" s="2"/>
      <c r="H6422" s="2">
        <f t="shared" si="801"/>
        <v>6.0338322399999997</v>
      </c>
      <c r="I6422" s="5">
        <f t="shared" si="802"/>
        <v>6033.8322399999997</v>
      </c>
      <c r="J6422" s="5">
        <f t="shared" si="803"/>
        <v>-13723.037418007851</v>
      </c>
      <c r="K6422" s="5">
        <f t="shared" si="804"/>
        <v>5479.0557600000011</v>
      </c>
      <c r="L6422" s="9">
        <f t="shared" si="805"/>
        <v>0.47590628519968237</v>
      </c>
      <c r="M6422" s="9">
        <f t="shared" si="806"/>
        <v>-0.39925969689554242</v>
      </c>
      <c r="N6422" s="5">
        <f t="shared" si="807"/>
        <v>25235.92541800785</v>
      </c>
    </row>
    <row r="6423" spans="2:14" x14ac:dyDescent="0.2">
      <c r="B6423" s="6">
        <v>11627.4684</v>
      </c>
      <c r="C6423" s="5">
        <v>0</v>
      </c>
      <c r="D6423" s="5">
        <v>148548616.52125999</v>
      </c>
      <c r="E6423" s="1">
        <v>1.4678E-4</v>
      </c>
      <c r="F6423" s="1">
        <f t="shared" si="800"/>
        <v>0.14677999999999999</v>
      </c>
      <c r="G6423" s="2"/>
      <c r="H6423" s="2">
        <f t="shared" si="801"/>
        <v>6.0338322399999997</v>
      </c>
      <c r="I6423" s="5">
        <f t="shared" si="802"/>
        <v>6033.8322399999997</v>
      </c>
      <c r="J6423" s="5">
        <f t="shared" si="803"/>
        <v>-13608.456976979971</v>
      </c>
      <c r="K6423" s="5">
        <f t="shared" si="804"/>
        <v>5593.63616</v>
      </c>
      <c r="L6423" s="9">
        <f t="shared" si="805"/>
        <v>0.48107085459806542</v>
      </c>
      <c r="M6423" s="9">
        <f t="shared" si="806"/>
        <v>-0.41104117604679058</v>
      </c>
      <c r="N6423" s="5">
        <f t="shared" si="807"/>
        <v>25235.925376979969</v>
      </c>
    </row>
    <row r="6424" spans="2:14" x14ac:dyDescent="0.2">
      <c r="B6424" s="6">
        <v>11640.4431</v>
      </c>
      <c r="C6424" s="5">
        <v>0</v>
      </c>
      <c r="D6424" s="5">
        <v>148562212.003602</v>
      </c>
      <c r="E6424" s="1">
        <v>1.4678E-4</v>
      </c>
      <c r="F6424" s="1">
        <f t="shared" si="800"/>
        <v>0.14677999999999999</v>
      </c>
      <c r="G6424" s="2"/>
      <c r="H6424" s="2">
        <f t="shared" si="801"/>
        <v>6.0338322399999997</v>
      </c>
      <c r="I6424" s="5">
        <f t="shared" si="802"/>
        <v>6033.8322399999997</v>
      </c>
      <c r="J6424" s="5">
        <f t="shared" si="803"/>
        <v>-13595.482342004776</v>
      </c>
      <c r="K6424" s="5">
        <f t="shared" si="804"/>
        <v>5606.6108600000007</v>
      </c>
      <c r="L6424" s="9">
        <f t="shared" si="805"/>
        <v>0.48164926470883229</v>
      </c>
      <c r="M6424" s="9">
        <f t="shared" si="806"/>
        <v>-0.41238778580718272</v>
      </c>
      <c r="N6424" s="5">
        <f t="shared" si="807"/>
        <v>25235.925442004776</v>
      </c>
    </row>
    <row r="6425" spans="2:14" x14ac:dyDescent="0.2">
      <c r="B6425" s="6">
        <v>11987.211300000001</v>
      </c>
      <c r="C6425" s="5">
        <v>0</v>
      </c>
      <c r="D6425" s="5">
        <v>148575460.71769699</v>
      </c>
      <c r="E6425" s="1">
        <v>1.4678E-4</v>
      </c>
      <c r="F6425" s="1">
        <f t="shared" si="800"/>
        <v>0.14677999999999999</v>
      </c>
      <c r="G6425" s="2"/>
      <c r="H6425" s="2">
        <f t="shared" si="801"/>
        <v>6.0338322399999997</v>
      </c>
      <c r="I6425" s="5">
        <f t="shared" si="802"/>
        <v>6033.8322399999997</v>
      </c>
      <c r="J6425" s="5">
        <f t="shared" si="803"/>
        <v>-13248.714094996452</v>
      </c>
      <c r="K6425" s="5">
        <f t="shared" si="804"/>
        <v>5953.3790600000011</v>
      </c>
      <c r="L6425" s="9">
        <f t="shared" si="805"/>
        <v>0.49664420781504043</v>
      </c>
      <c r="M6425" s="9">
        <f t="shared" si="806"/>
        <v>-0.44935523684131518</v>
      </c>
      <c r="N6425" s="5">
        <f t="shared" si="807"/>
        <v>25235.925394996455</v>
      </c>
    </row>
    <row r="6426" spans="2:14" x14ac:dyDescent="0.2">
      <c r="B6426" s="6">
        <v>13771.0581</v>
      </c>
      <c r="C6426" s="5">
        <v>0</v>
      </c>
      <c r="D6426" s="5">
        <v>148586925.58503601</v>
      </c>
      <c r="E6426" s="1">
        <v>1.4678E-4</v>
      </c>
      <c r="F6426" s="1">
        <f t="shared" si="800"/>
        <v>0.14677999999999999</v>
      </c>
      <c r="G6426" s="2"/>
      <c r="H6426" s="2">
        <f t="shared" si="801"/>
        <v>6.0338322399999997</v>
      </c>
      <c r="I6426" s="5">
        <f t="shared" si="802"/>
        <v>6033.8322399999997</v>
      </c>
      <c r="J6426" s="5">
        <f t="shared" si="803"/>
        <v>-11464.867339015007</v>
      </c>
      <c r="K6426" s="5">
        <f t="shared" si="804"/>
        <v>7737.2258600000005</v>
      </c>
      <c r="L6426" s="9">
        <f t="shared" si="805"/>
        <v>0.56184686781620652</v>
      </c>
      <c r="M6426" s="9">
        <f t="shared" si="806"/>
        <v>-0.67486396756377443</v>
      </c>
      <c r="N6426" s="5">
        <f t="shared" si="807"/>
        <v>25235.925439015009</v>
      </c>
    </row>
    <row r="6427" spans="2:14" x14ac:dyDescent="0.2">
      <c r="B6427" s="6">
        <v>19309.5255</v>
      </c>
      <c r="C6427" s="5">
        <v>0</v>
      </c>
      <c r="D6427" s="5">
        <v>148592851.984947</v>
      </c>
      <c r="E6427" s="1">
        <v>1.4678E-4</v>
      </c>
      <c r="F6427" s="1">
        <f t="shared" si="800"/>
        <v>0.14677999999999999</v>
      </c>
      <c r="G6427" s="2"/>
      <c r="H6427" s="2">
        <f t="shared" si="801"/>
        <v>6.0338322399999997</v>
      </c>
      <c r="I6427" s="5">
        <f t="shared" si="802"/>
        <v>6033.8322399999997</v>
      </c>
      <c r="J6427" s="5">
        <f t="shared" si="803"/>
        <v>-5926.3999109864235</v>
      </c>
      <c r="K6427" s="5">
        <f t="shared" si="804"/>
        <v>13275.69326</v>
      </c>
      <c r="L6427" s="9">
        <f t="shared" si="805"/>
        <v>0.68752042923064061</v>
      </c>
      <c r="M6427" s="9">
        <f t="shared" si="806"/>
        <v>-2.2400940637484448</v>
      </c>
      <c r="N6427" s="5">
        <f t="shared" si="807"/>
        <v>25235.925410986423</v>
      </c>
    </row>
    <row r="6428" spans="2:14" x14ac:dyDescent="0.2">
      <c r="B6428" s="6">
        <v>21411.609400000001</v>
      </c>
      <c r="C6428" s="5">
        <v>0</v>
      </c>
      <c r="D6428" s="5">
        <v>148596676.300951</v>
      </c>
      <c r="E6428" s="1">
        <v>1.4678E-4</v>
      </c>
      <c r="F6428" s="1">
        <f t="shared" si="800"/>
        <v>0.14677999999999999</v>
      </c>
      <c r="G6428" s="2"/>
      <c r="H6428" s="2">
        <f t="shared" si="801"/>
        <v>6.0338322399999997</v>
      </c>
      <c r="I6428" s="5">
        <f t="shared" si="802"/>
        <v>6033.8322399999997</v>
      </c>
      <c r="J6428" s="5">
        <f t="shared" si="803"/>
        <v>-3824.3160040080547</v>
      </c>
      <c r="K6428" s="5">
        <f t="shared" si="804"/>
        <v>15377.777160000001</v>
      </c>
      <c r="L6428" s="9">
        <f t="shared" si="805"/>
        <v>0.71819809864456063</v>
      </c>
      <c r="M6428" s="9">
        <f t="shared" si="806"/>
        <v>-4.0210529527066807</v>
      </c>
      <c r="N6428" s="5">
        <f t="shared" si="807"/>
        <v>25235.925404008056</v>
      </c>
    </row>
    <row r="6429" spans="2:14" x14ac:dyDescent="0.2">
      <c r="B6429" s="6">
        <v>21135.471300000001</v>
      </c>
      <c r="C6429" s="5">
        <v>0</v>
      </c>
      <c r="D6429" s="5">
        <v>148600776.75508001</v>
      </c>
      <c r="E6429" s="1">
        <v>1.4678E-4</v>
      </c>
      <c r="F6429" s="1">
        <f t="shared" si="800"/>
        <v>0.14677999999999999</v>
      </c>
      <c r="G6429" s="2"/>
      <c r="H6429" s="2">
        <f t="shared" si="801"/>
        <v>6.0338322399999997</v>
      </c>
      <c r="I6429" s="5">
        <f t="shared" si="802"/>
        <v>6033.8322399999997</v>
      </c>
      <c r="J6429" s="5">
        <f t="shared" si="803"/>
        <v>-4100.4541290104389</v>
      </c>
      <c r="K6429" s="5">
        <f t="shared" si="804"/>
        <v>15101.639060000001</v>
      </c>
      <c r="L6429" s="9">
        <f t="shared" si="805"/>
        <v>0.71451631457113518</v>
      </c>
      <c r="M6429" s="9">
        <f t="shared" si="806"/>
        <v>-3.6829186682413817</v>
      </c>
      <c r="N6429" s="5">
        <f t="shared" si="807"/>
        <v>25235.92542901044</v>
      </c>
    </row>
    <row r="6430" spans="2:14" x14ac:dyDescent="0.2">
      <c r="B6430" s="6">
        <v>20934.839199999999</v>
      </c>
      <c r="C6430" s="5">
        <v>0</v>
      </c>
      <c r="D6430" s="5">
        <v>148605077.841252</v>
      </c>
      <c r="E6430" s="1">
        <v>1.4678E-4</v>
      </c>
      <c r="F6430" s="1">
        <f t="shared" si="800"/>
        <v>0.14677999999999999</v>
      </c>
      <c r="G6430" s="2"/>
      <c r="H6430" s="2">
        <f t="shared" si="801"/>
        <v>6.0338322399999997</v>
      </c>
      <c r="I6430" s="5">
        <f t="shared" si="802"/>
        <v>6033.8322399999997</v>
      </c>
      <c r="J6430" s="5">
        <f t="shared" si="803"/>
        <v>-4301.0861719846725</v>
      </c>
      <c r="K6430" s="5">
        <f t="shared" si="804"/>
        <v>14901.006959999999</v>
      </c>
      <c r="L6430" s="9">
        <f t="shared" si="805"/>
        <v>0.71178033982701905</v>
      </c>
      <c r="M6430" s="9">
        <f t="shared" si="806"/>
        <v>-3.4644753358020144</v>
      </c>
      <c r="N6430" s="5">
        <f t="shared" si="807"/>
        <v>25235.925371984671</v>
      </c>
    </row>
    <row r="6431" spans="2:14" x14ac:dyDescent="0.2">
      <c r="B6431" s="6">
        <v>19725.379000000001</v>
      </c>
      <c r="C6431" s="5">
        <v>0</v>
      </c>
      <c r="D6431" s="5">
        <v>148610588.38771001</v>
      </c>
      <c r="E6431" s="1">
        <v>1.4678E-4</v>
      </c>
      <c r="F6431" s="1">
        <f t="shared" si="800"/>
        <v>0.14677999999999999</v>
      </c>
      <c r="G6431" s="2"/>
      <c r="H6431" s="2">
        <f t="shared" si="801"/>
        <v>6.0338322399999997</v>
      </c>
      <c r="I6431" s="5">
        <f t="shared" si="802"/>
        <v>6033.8322399999997</v>
      </c>
      <c r="J6431" s="5">
        <f t="shared" si="803"/>
        <v>-5510.5464580059052</v>
      </c>
      <c r="K6431" s="5">
        <f t="shared" si="804"/>
        <v>13691.546760000001</v>
      </c>
      <c r="L6431" s="9">
        <f t="shared" si="805"/>
        <v>0.69410817201535147</v>
      </c>
      <c r="M6431" s="9">
        <f t="shared" si="806"/>
        <v>-2.4846078087425369</v>
      </c>
      <c r="N6431" s="5">
        <f t="shared" si="807"/>
        <v>25235.925458005906</v>
      </c>
    </row>
    <row r="6432" spans="2:14" x14ac:dyDescent="0.2">
      <c r="B6432" s="6">
        <v>16431.245599999998</v>
      </c>
      <c r="C6432" s="5">
        <v>0</v>
      </c>
      <c r="D6432" s="5">
        <v>148619393.06753501</v>
      </c>
      <c r="E6432" s="1">
        <v>1.4678E-4</v>
      </c>
      <c r="F6432" s="1">
        <f t="shared" si="800"/>
        <v>0.14677999999999999</v>
      </c>
      <c r="G6432" s="2"/>
      <c r="H6432" s="2">
        <f t="shared" si="801"/>
        <v>6.0338322399999997</v>
      </c>
      <c r="I6432" s="5">
        <f t="shared" si="802"/>
        <v>6033.8322399999997</v>
      </c>
      <c r="J6432" s="5">
        <f t="shared" si="803"/>
        <v>-8804.6798250079155</v>
      </c>
      <c r="K6432" s="5">
        <f t="shared" si="804"/>
        <v>10397.413359999999</v>
      </c>
      <c r="L6432" s="9">
        <f t="shared" si="805"/>
        <v>0.6327830289384756</v>
      </c>
      <c r="M6432" s="9">
        <f t="shared" si="806"/>
        <v>-1.1808962468423037</v>
      </c>
      <c r="N6432" s="5">
        <f t="shared" si="807"/>
        <v>25235.925425007914</v>
      </c>
    </row>
    <row r="6433" spans="2:14" x14ac:dyDescent="0.2">
      <c r="B6433" s="6">
        <v>13618.4645</v>
      </c>
      <c r="C6433" s="5">
        <v>0</v>
      </c>
      <c r="D6433" s="5">
        <v>148631010.528465</v>
      </c>
      <c r="E6433" s="1">
        <v>1.4678E-4</v>
      </c>
      <c r="F6433" s="1">
        <f t="shared" si="800"/>
        <v>0.14677999999999999</v>
      </c>
      <c r="G6433" s="2"/>
      <c r="H6433" s="2">
        <f t="shared" si="801"/>
        <v>6.0338322399999997</v>
      </c>
      <c r="I6433" s="5">
        <f t="shared" si="802"/>
        <v>6033.8322399999997</v>
      </c>
      <c r="J6433" s="5">
        <f t="shared" si="803"/>
        <v>-11617.460929989815</v>
      </c>
      <c r="K6433" s="5">
        <f t="shared" si="804"/>
        <v>7584.6322600000003</v>
      </c>
      <c r="L6433" s="9">
        <f t="shared" si="805"/>
        <v>0.55693740362579058</v>
      </c>
      <c r="M6433" s="9">
        <f t="shared" si="806"/>
        <v>-0.65286488206908477</v>
      </c>
      <c r="N6433" s="5">
        <f t="shared" si="807"/>
        <v>25235.925429989817</v>
      </c>
    </row>
    <row r="6434" spans="2:14" x14ac:dyDescent="0.2">
      <c r="B6434" s="6">
        <v>12532.2035</v>
      </c>
      <c r="C6434" s="5">
        <v>0</v>
      </c>
      <c r="D6434" s="5">
        <v>148643714.25040299</v>
      </c>
      <c r="E6434" s="1">
        <v>1.4678E-4</v>
      </c>
      <c r="F6434" s="1">
        <f t="shared" si="800"/>
        <v>0.14677999999999999</v>
      </c>
      <c r="G6434" s="2"/>
      <c r="H6434" s="2">
        <f t="shared" si="801"/>
        <v>6.0338322399999997</v>
      </c>
      <c r="I6434" s="5">
        <f t="shared" si="802"/>
        <v>6033.8322399999997</v>
      </c>
      <c r="J6434" s="5">
        <f t="shared" si="803"/>
        <v>-12703.721937984228</v>
      </c>
      <c r="K6434" s="5">
        <f t="shared" si="804"/>
        <v>6498.3712599999999</v>
      </c>
      <c r="L6434" s="9">
        <f t="shared" si="805"/>
        <v>0.51853381250950803</v>
      </c>
      <c r="M6434" s="9">
        <f t="shared" si="806"/>
        <v>-0.5115328634964702</v>
      </c>
      <c r="N6434" s="5">
        <f t="shared" si="807"/>
        <v>25235.925437984228</v>
      </c>
    </row>
    <row r="6435" spans="2:14" x14ac:dyDescent="0.2">
      <c r="B6435" s="6">
        <v>11222.484</v>
      </c>
      <c r="C6435" s="5">
        <v>0</v>
      </c>
      <c r="D6435" s="5">
        <v>148657727.69182301</v>
      </c>
      <c r="E6435" s="1">
        <v>1.4678E-4</v>
      </c>
      <c r="F6435" s="1">
        <f t="shared" si="800"/>
        <v>0.14677999999999999</v>
      </c>
      <c r="G6435" s="2"/>
      <c r="H6435" s="2">
        <f t="shared" si="801"/>
        <v>6.0338322399999997</v>
      </c>
      <c r="I6435" s="5">
        <f t="shared" si="802"/>
        <v>6033.8322399999997</v>
      </c>
      <c r="J6435" s="5">
        <f t="shared" si="803"/>
        <v>-14013.441420018673</v>
      </c>
      <c r="K6435" s="5">
        <f t="shared" si="804"/>
        <v>5188.6517600000006</v>
      </c>
      <c r="L6435" s="9">
        <f t="shared" si="805"/>
        <v>0.46234432234432238</v>
      </c>
      <c r="M6435" s="9">
        <f t="shared" si="806"/>
        <v>-0.37026249330787775</v>
      </c>
      <c r="N6435" s="5">
        <f t="shared" si="807"/>
        <v>25235.925420018673</v>
      </c>
    </row>
    <row r="6436" spans="2:14" x14ac:dyDescent="0.2">
      <c r="B6436" s="6">
        <v>11222.484</v>
      </c>
      <c r="C6436" s="5">
        <v>0</v>
      </c>
      <c r="D6436" s="5">
        <v>148671741.13324201</v>
      </c>
      <c r="E6436" s="1">
        <v>1.4678E-4</v>
      </c>
      <c r="F6436" s="1">
        <f t="shared" si="800"/>
        <v>0.14677999999999999</v>
      </c>
      <c r="G6436" s="2"/>
      <c r="H6436" s="2">
        <f t="shared" si="801"/>
        <v>6.0338322399999997</v>
      </c>
      <c r="I6436" s="5">
        <f t="shared" si="802"/>
        <v>6033.8322399999997</v>
      </c>
      <c r="J6436" s="5">
        <f t="shared" si="803"/>
        <v>-14013.441419005394</v>
      </c>
      <c r="K6436" s="5">
        <f t="shared" si="804"/>
        <v>5188.6517600000006</v>
      </c>
      <c r="L6436" s="9">
        <f t="shared" si="805"/>
        <v>0.46234432234432238</v>
      </c>
      <c r="M6436" s="9">
        <f t="shared" si="806"/>
        <v>-0.37026249333465056</v>
      </c>
      <c r="N6436" s="5">
        <f t="shared" si="807"/>
        <v>25235.925419005394</v>
      </c>
    </row>
    <row r="6437" spans="2:14" x14ac:dyDescent="0.2">
      <c r="B6437" s="6">
        <v>11222.484</v>
      </c>
      <c r="C6437" s="5">
        <v>0</v>
      </c>
      <c r="D6437" s="5">
        <v>148685754.574662</v>
      </c>
      <c r="E6437" s="1">
        <v>1.4678E-4</v>
      </c>
      <c r="F6437" s="1">
        <f t="shared" si="800"/>
        <v>0.14677999999999999</v>
      </c>
      <c r="G6437" s="2"/>
      <c r="H6437" s="2">
        <f t="shared" si="801"/>
        <v>6.0338322399999997</v>
      </c>
      <c r="I6437" s="5">
        <f t="shared" si="802"/>
        <v>6033.8322399999997</v>
      </c>
      <c r="J6437" s="5">
        <f t="shared" si="803"/>
        <v>-14013.441419988871</v>
      </c>
      <c r="K6437" s="5">
        <f t="shared" si="804"/>
        <v>5188.6517600000006</v>
      </c>
      <c r="L6437" s="9">
        <f t="shared" si="805"/>
        <v>0.46234432234432238</v>
      </c>
      <c r="M6437" s="9">
        <f t="shared" si="806"/>
        <v>-0.37026249330866517</v>
      </c>
      <c r="N6437" s="5">
        <f t="shared" si="807"/>
        <v>25235.925419988871</v>
      </c>
    </row>
    <row r="6438" spans="2:14" x14ac:dyDescent="0.2">
      <c r="B6438" s="6">
        <v>12114.311299999999</v>
      </c>
      <c r="C6438" s="5">
        <v>0</v>
      </c>
      <c r="D6438" s="5">
        <v>148698876.18874601</v>
      </c>
      <c r="E6438" s="1">
        <v>1.4678E-4</v>
      </c>
      <c r="F6438" s="1">
        <f t="shared" si="800"/>
        <v>0.14677999999999999</v>
      </c>
      <c r="G6438" s="2"/>
      <c r="H6438" s="2">
        <f t="shared" si="801"/>
        <v>6.0338322399999997</v>
      </c>
      <c r="I6438" s="5">
        <f t="shared" si="802"/>
        <v>6033.8322399999997</v>
      </c>
      <c r="J6438" s="5">
        <f t="shared" si="803"/>
        <v>-13121.614084005356</v>
      </c>
      <c r="K6438" s="5">
        <f t="shared" si="804"/>
        <v>6080.4790599999997</v>
      </c>
      <c r="L6438" s="9">
        <f t="shared" si="805"/>
        <v>0.50192527741960868</v>
      </c>
      <c r="M6438" s="9">
        <f t="shared" si="806"/>
        <v>-0.46339413894299969</v>
      </c>
      <c r="N6438" s="5">
        <f t="shared" si="807"/>
        <v>25235.925384005357</v>
      </c>
    </row>
    <row r="6439" spans="2:14" x14ac:dyDescent="0.2">
      <c r="B6439" s="6">
        <v>14300.4462</v>
      </c>
      <c r="C6439" s="5">
        <v>0</v>
      </c>
      <c r="D6439" s="5">
        <v>148709811.66797301</v>
      </c>
      <c r="E6439" s="1">
        <v>1.4678E-4</v>
      </c>
      <c r="F6439" s="1">
        <f t="shared" si="800"/>
        <v>0.14677999999999999</v>
      </c>
      <c r="G6439" s="2"/>
      <c r="H6439" s="2">
        <f t="shared" si="801"/>
        <v>6.0338322399999997</v>
      </c>
      <c r="I6439" s="5">
        <f t="shared" si="802"/>
        <v>6033.8322399999997</v>
      </c>
      <c r="J6439" s="5">
        <f t="shared" si="803"/>
        <v>-10935.479227006435</v>
      </c>
      <c r="K6439" s="5">
        <f t="shared" si="804"/>
        <v>8266.6139600000006</v>
      </c>
      <c r="L6439" s="9">
        <f t="shared" si="805"/>
        <v>0.578066855004846</v>
      </c>
      <c r="M6439" s="9">
        <f t="shared" si="806"/>
        <v>-0.75594437046568908</v>
      </c>
      <c r="N6439" s="5">
        <f t="shared" si="807"/>
        <v>25235.925427006434</v>
      </c>
    </row>
    <row r="6440" spans="2:14" x14ac:dyDescent="0.2">
      <c r="B6440" s="6">
        <v>16052.591200000001</v>
      </c>
      <c r="C6440" s="5">
        <v>0</v>
      </c>
      <c r="D6440" s="5">
        <v>148718995.00222901</v>
      </c>
      <c r="E6440" s="1">
        <v>1.4678E-4</v>
      </c>
      <c r="F6440" s="1">
        <f t="shared" si="800"/>
        <v>0.14677999999999999</v>
      </c>
      <c r="G6440" s="2"/>
      <c r="H6440" s="2">
        <f t="shared" si="801"/>
        <v>6.0338322399999997</v>
      </c>
      <c r="I6440" s="5">
        <f t="shared" si="802"/>
        <v>6033.8322399999997</v>
      </c>
      <c r="J6440" s="5">
        <f t="shared" si="803"/>
        <v>-9183.3342559933662</v>
      </c>
      <c r="K6440" s="5">
        <f t="shared" si="804"/>
        <v>10018.758960000001</v>
      </c>
      <c r="L6440" s="9">
        <f t="shared" si="805"/>
        <v>0.62412098054300424</v>
      </c>
      <c r="M6440" s="9">
        <f t="shared" si="806"/>
        <v>-1.0909718279568674</v>
      </c>
      <c r="N6440" s="5">
        <f t="shared" si="807"/>
        <v>25235.925455993369</v>
      </c>
    </row>
    <row r="6441" spans="2:14" x14ac:dyDescent="0.2">
      <c r="B6441" s="6">
        <v>16029.7441</v>
      </c>
      <c r="C6441" s="5">
        <v>0</v>
      </c>
      <c r="D6441" s="5">
        <v>148728201.18358701</v>
      </c>
      <c r="E6441" s="1">
        <v>1.4678E-4</v>
      </c>
      <c r="F6441" s="1">
        <f t="shared" si="800"/>
        <v>0.14677999999999999</v>
      </c>
      <c r="G6441" s="2"/>
      <c r="H6441" s="2">
        <f t="shared" si="801"/>
        <v>6.0338322399999997</v>
      </c>
      <c r="I6441" s="5">
        <f t="shared" si="802"/>
        <v>6033.8322399999997</v>
      </c>
      <c r="J6441" s="5">
        <f t="shared" si="803"/>
        <v>-9206.1813580095768</v>
      </c>
      <c r="K6441" s="5">
        <f t="shared" si="804"/>
        <v>9995.9118600000002</v>
      </c>
      <c r="L6441" s="9">
        <f t="shared" si="805"/>
        <v>0.62358524238699486</v>
      </c>
      <c r="M6441" s="9">
        <f t="shared" si="806"/>
        <v>-1.0857826357399902</v>
      </c>
      <c r="N6441" s="5">
        <f t="shared" si="807"/>
        <v>25235.925458009577</v>
      </c>
    </row>
    <row r="6442" spans="2:14" x14ac:dyDescent="0.2">
      <c r="B6442" s="6">
        <v>16586.36</v>
      </c>
      <c r="C6442" s="5">
        <v>0</v>
      </c>
      <c r="D6442" s="5">
        <v>148736850.748988</v>
      </c>
      <c r="E6442" s="1">
        <v>1.4678E-4</v>
      </c>
      <c r="F6442" s="1">
        <f t="shared" si="800"/>
        <v>0.14677999999999999</v>
      </c>
      <c r="G6442" s="2"/>
      <c r="H6442" s="2">
        <f t="shared" si="801"/>
        <v>6.0338322399999997</v>
      </c>
      <c r="I6442" s="5">
        <f t="shared" si="802"/>
        <v>6033.8322399999997</v>
      </c>
      <c r="J6442" s="5">
        <f t="shared" si="803"/>
        <v>-8649.5654009878635</v>
      </c>
      <c r="K6442" s="5">
        <f t="shared" si="804"/>
        <v>10552.527760000001</v>
      </c>
      <c r="L6442" s="9">
        <f t="shared" si="805"/>
        <v>0.63621721462695857</v>
      </c>
      <c r="M6442" s="9">
        <f t="shared" si="806"/>
        <v>-1.2200067021627237</v>
      </c>
      <c r="N6442" s="5">
        <f t="shared" si="807"/>
        <v>25235.925400987864</v>
      </c>
    </row>
    <row r="6443" spans="2:14" x14ac:dyDescent="0.2">
      <c r="B6443" s="6">
        <v>15858.445299999999</v>
      </c>
      <c r="C6443" s="5">
        <v>0</v>
      </c>
      <c r="D6443" s="5">
        <v>148746228.22913301</v>
      </c>
      <c r="E6443" s="1">
        <v>1.4678E-4</v>
      </c>
      <c r="F6443" s="1">
        <f t="shared" si="800"/>
        <v>0.14677999999999999</v>
      </c>
      <c r="G6443" s="2"/>
      <c r="H6443" s="2">
        <f t="shared" si="801"/>
        <v>6.0338322399999997</v>
      </c>
      <c r="I6443" s="5">
        <f t="shared" si="802"/>
        <v>6033.8322399999997</v>
      </c>
      <c r="J6443" s="5">
        <f t="shared" si="803"/>
        <v>-9377.4801450073719</v>
      </c>
      <c r="K6443" s="5">
        <f t="shared" si="804"/>
        <v>9824.6130599999997</v>
      </c>
      <c r="L6443" s="9">
        <f t="shared" si="805"/>
        <v>0.61951930811275679</v>
      </c>
      <c r="M6443" s="9">
        <f t="shared" si="806"/>
        <v>-1.0476815634987704</v>
      </c>
      <c r="N6443" s="5">
        <f t="shared" si="807"/>
        <v>25235.925445007371</v>
      </c>
    </row>
    <row r="6444" spans="2:14" x14ac:dyDescent="0.2">
      <c r="B6444" s="6">
        <v>17739.9139</v>
      </c>
      <c r="C6444" s="5">
        <v>0</v>
      </c>
      <c r="D6444" s="5">
        <v>148753724.24068001</v>
      </c>
      <c r="E6444" s="1">
        <v>1.4678E-4</v>
      </c>
      <c r="F6444" s="1">
        <f t="shared" si="800"/>
        <v>0.14677999999999999</v>
      </c>
      <c r="G6444" s="2"/>
      <c r="H6444" s="2">
        <f t="shared" si="801"/>
        <v>6.0338322399999997</v>
      </c>
      <c r="I6444" s="5">
        <f t="shared" si="802"/>
        <v>6033.8322399999997</v>
      </c>
      <c r="J6444" s="5">
        <f t="shared" si="803"/>
        <v>-7496.0115469992161</v>
      </c>
      <c r="K6444" s="5">
        <f t="shared" si="804"/>
        <v>11706.08166</v>
      </c>
      <c r="L6444" s="9">
        <f t="shared" si="805"/>
        <v>0.65987251832152349</v>
      </c>
      <c r="M6444" s="9">
        <f t="shared" si="806"/>
        <v>-1.5616413590886407</v>
      </c>
      <c r="N6444" s="5">
        <f t="shared" si="807"/>
        <v>25235.925446999216</v>
      </c>
    </row>
    <row r="6445" spans="2:14" x14ac:dyDescent="0.2">
      <c r="B6445" s="6">
        <v>17794.1283</v>
      </c>
      <c r="C6445" s="5">
        <v>0</v>
      </c>
      <c r="D6445" s="5">
        <v>148761166.037797</v>
      </c>
      <c r="E6445" s="1">
        <v>1.4678E-4</v>
      </c>
      <c r="F6445" s="1">
        <f t="shared" si="800"/>
        <v>0.14677999999999999</v>
      </c>
      <c r="G6445" s="2"/>
      <c r="H6445" s="2">
        <f t="shared" si="801"/>
        <v>6.0338322399999997</v>
      </c>
      <c r="I6445" s="5">
        <f t="shared" si="802"/>
        <v>6033.8322399999997</v>
      </c>
      <c r="J6445" s="5">
        <f t="shared" si="803"/>
        <v>-7441.7971169948578</v>
      </c>
      <c r="K6445" s="5">
        <f t="shared" si="804"/>
        <v>11760.296060000001</v>
      </c>
      <c r="L6445" s="9">
        <f t="shared" si="805"/>
        <v>0.66090880439476207</v>
      </c>
      <c r="M6445" s="9">
        <f t="shared" si="806"/>
        <v>-1.5803032352417901</v>
      </c>
      <c r="N6445" s="5">
        <f t="shared" si="807"/>
        <v>25235.925416994858</v>
      </c>
    </row>
    <row r="6446" spans="2:14" x14ac:dyDescent="0.2">
      <c r="B6446" s="6">
        <v>19373.367900000001</v>
      </c>
      <c r="C6446" s="5">
        <v>0</v>
      </c>
      <c r="D6446" s="5">
        <v>148767028.595357</v>
      </c>
      <c r="E6446" s="1">
        <v>1.4678E-4</v>
      </c>
      <c r="F6446" s="1">
        <f t="shared" si="800"/>
        <v>0.14677999999999999</v>
      </c>
      <c r="G6446" s="2"/>
      <c r="H6446" s="2">
        <f t="shared" si="801"/>
        <v>6.0338322399999997</v>
      </c>
      <c r="I6446" s="5">
        <f t="shared" si="802"/>
        <v>6033.8322399999997</v>
      </c>
      <c r="J6446" s="5">
        <f t="shared" si="803"/>
        <v>-5862.5575599968433</v>
      </c>
      <c r="K6446" s="5">
        <f t="shared" si="804"/>
        <v>13339.535660000001</v>
      </c>
      <c r="L6446" s="9">
        <f t="shared" si="805"/>
        <v>0.68855016478575215</v>
      </c>
      <c r="M6446" s="9">
        <f t="shared" si="806"/>
        <v>-2.2753781985907162</v>
      </c>
      <c r="N6446" s="5">
        <f t="shared" si="807"/>
        <v>25235.925459996844</v>
      </c>
    </row>
    <row r="6447" spans="2:14" x14ac:dyDescent="0.2">
      <c r="B6447" s="6">
        <v>20114.266599999999</v>
      </c>
      <c r="C6447" s="5">
        <v>0</v>
      </c>
      <c r="D6447" s="5">
        <v>148772150.25416699</v>
      </c>
      <c r="E6447" s="1">
        <v>1.4678E-4</v>
      </c>
      <c r="F6447" s="1">
        <f t="shared" si="800"/>
        <v>0.14677999999999999</v>
      </c>
      <c r="G6447" s="2"/>
      <c r="H6447" s="2">
        <f t="shared" si="801"/>
        <v>6.0338322399999997</v>
      </c>
      <c r="I6447" s="5">
        <f t="shared" si="802"/>
        <v>6033.8322399999997</v>
      </c>
      <c r="J6447" s="5">
        <f t="shared" si="803"/>
        <v>-5121.6588099896908</v>
      </c>
      <c r="K6447" s="5">
        <f t="shared" si="804"/>
        <v>14080.434359999999</v>
      </c>
      <c r="L6447" s="9">
        <f t="shared" si="805"/>
        <v>0.70002225982228949</v>
      </c>
      <c r="M6447" s="9">
        <f t="shared" si="806"/>
        <v>-2.7491941346300539</v>
      </c>
      <c r="N6447" s="5">
        <f t="shared" si="807"/>
        <v>25235.92540998969</v>
      </c>
    </row>
    <row r="6448" spans="2:14" x14ac:dyDescent="0.2">
      <c r="B6448" s="6">
        <v>21198.172200000001</v>
      </c>
      <c r="C6448" s="5">
        <v>0</v>
      </c>
      <c r="D6448" s="5">
        <v>148776188.00742099</v>
      </c>
      <c r="E6448" s="1">
        <v>1.4678E-4</v>
      </c>
      <c r="F6448" s="1">
        <f t="shared" si="800"/>
        <v>0.14677999999999999</v>
      </c>
      <c r="G6448" s="2"/>
      <c r="H6448" s="2">
        <f t="shared" si="801"/>
        <v>6.0338322399999997</v>
      </c>
      <c r="I6448" s="5">
        <f t="shared" si="802"/>
        <v>6033.8322399999997</v>
      </c>
      <c r="J6448" s="5">
        <f t="shared" si="803"/>
        <v>-4037.7532539963722</v>
      </c>
      <c r="K6448" s="5">
        <f t="shared" si="804"/>
        <v>15164.339960000001</v>
      </c>
      <c r="L6448" s="9">
        <f t="shared" si="805"/>
        <v>0.71536073095962494</v>
      </c>
      <c r="M6448" s="9">
        <f t="shared" si="806"/>
        <v>-3.7556381002209767</v>
      </c>
      <c r="N6448" s="5">
        <f t="shared" si="807"/>
        <v>25235.925453996373</v>
      </c>
    </row>
    <row r="6449" spans="2:14" x14ac:dyDescent="0.2">
      <c r="B6449" s="6">
        <v>22521.666700000002</v>
      </c>
      <c r="C6449" s="5">
        <v>0</v>
      </c>
      <c r="D6449" s="5">
        <v>148778902.26611799</v>
      </c>
      <c r="E6449" s="1">
        <v>1.4678E-4</v>
      </c>
      <c r="F6449" s="1">
        <f t="shared" si="800"/>
        <v>0.14677999999999999</v>
      </c>
      <c r="G6449" s="2"/>
      <c r="H6449" s="2">
        <f t="shared" si="801"/>
        <v>6.0338322399999997</v>
      </c>
      <c r="I6449" s="5">
        <f t="shared" si="802"/>
        <v>6033.8322399999997</v>
      </c>
      <c r="J6449" s="5">
        <f t="shared" si="803"/>
        <v>-2714.2586970031261</v>
      </c>
      <c r="K6449" s="5">
        <f t="shared" si="804"/>
        <v>16487.834460000002</v>
      </c>
      <c r="L6449" s="9">
        <f t="shared" si="805"/>
        <v>0.73208766827190463</v>
      </c>
      <c r="M6449" s="9">
        <f t="shared" si="806"/>
        <v>-6.0745257915925954</v>
      </c>
      <c r="N6449" s="5">
        <f t="shared" si="807"/>
        <v>25235.925397003128</v>
      </c>
    </row>
    <row r="6450" spans="2:14" x14ac:dyDescent="0.2">
      <c r="B6450" s="6">
        <v>25946.921699999999</v>
      </c>
      <c r="C6450" s="5">
        <v>0</v>
      </c>
      <c r="D6450" s="5">
        <v>148778191.26979101</v>
      </c>
      <c r="E6450" s="1">
        <v>1.4678E-4</v>
      </c>
      <c r="F6450" s="1">
        <f t="shared" si="800"/>
        <v>0.14677999999999999</v>
      </c>
      <c r="G6450" s="2"/>
      <c r="H6450" s="2">
        <f t="shared" si="801"/>
        <v>6.0338322399999997</v>
      </c>
      <c r="I6450" s="5">
        <f t="shared" si="802"/>
        <v>6033.8322399999997</v>
      </c>
      <c r="J6450" s="5">
        <f t="shared" si="803"/>
        <v>710.99632698297501</v>
      </c>
      <c r="K6450" s="5">
        <f t="shared" si="804"/>
        <v>19913.089459999999</v>
      </c>
      <c r="L6450" s="9">
        <f t="shared" si="805"/>
        <v>0.7674547944544805</v>
      </c>
      <c r="M6450" s="9">
        <f t="shared" si="806"/>
        <v>28.00730285696233</v>
      </c>
      <c r="N6450" s="5">
        <f t="shared" si="807"/>
        <v>25235.925373017024</v>
      </c>
    </row>
    <row r="6451" spans="2:14" x14ac:dyDescent="0.2">
      <c r="B6451" s="6">
        <v>27481.3626</v>
      </c>
      <c r="C6451" s="5">
        <v>0</v>
      </c>
      <c r="D6451" s="5">
        <v>148775945.83258</v>
      </c>
      <c r="E6451" s="1">
        <v>1.4678E-4</v>
      </c>
      <c r="F6451" s="1">
        <f t="shared" si="800"/>
        <v>0.14677999999999999</v>
      </c>
      <c r="G6451" s="2"/>
      <c r="H6451" s="2">
        <f t="shared" si="801"/>
        <v>6.0338322399999997</v>
      </c>
      <c r="I6451" s="5">
        <f t="shared" si="802"/>
        <v>6033.8322399999997</v>
      </c>
      <c r="J6451" s="5">
        <f t="shared" si="803"/>
        <v>2245.4372110068798</v>
      </c>
      <c r="K6451" s="5">
        <f t="shared" si="804"/>
        <v>21447.530360000001</v>
      </c>
      <c r="L6451" s="9">
        <f t="shared" si="805"/>
        <v>0.78043911694538759</v>
      </c>
      <c r="M6451" s="9">
        <f t="shared" si="806"/>
        <v>9.5516054757027398</v>
      </c>
      <c r="N6451" s="5">
        <f t="shared" si="807"/>
        <v>25235.925388993121</v>
      </c>
    </row>
    <row r="6452" spans="2:14" x14ac:dyDescent="0.2">
      <c r="B6452" s="6">
        <v>27431.463500000002</v>
      </c>
      <c r="C6452" s="5">
        <v>0</v>
      </c>
      <c r="D6452" s="5">
        <v>148773750.29451901</v>
      </c>
      <c r="E6452" s="1">
        <v>1.4678E-4</v>
      </c>
      <c r="F6452" s="1">
        <f t="shared" si="800"/>
        <v>0.14677999999999999</v>
      </c>
      <c r="G6452" s="2"/>
      <c r="H6452" s="2">
        <f t="shared" si="801"/>
        <v>6.0338322399999997</v>
      </c>
      <c r="I6452" s="5">
        <f t="shared" si="802"/>
        <v>6033.8322399999997</v>
      </c>
      <c r="J6452" s="5">
        <f t="shared" si="803"/>
        <v>2195.5380609929562</v>
      </c>
      <c r="K6452" s="5">
        <f t="shared" si="804"/>
        <v>21397.631260000002</v>
      </c>
      <c r="L6452" s="9">
        <f t="shared" si="805"/>
        <v>0.78003972555091716</v>
      </c>
      <c r="M6452" s="9">
        <f t="shared" si="806"/>
        <v>9.7459623406950584</v>
      </c>
      <c r="N6452" s="5">
        <f t="shared" si="807"/>
        <v>25235.925439007045</v>
      </c>
    </row>
    <row r="6453" spans="2:14" x14ac:dyDescent="0.2">
      <c r="B6453" s="6">
        <v>27074.049599999998</v>
      </c>
      <c r="C6453" s="5">
        <v>0</v>
      </c>
      <c r="D6453" s="5">
        <v>148771912.17034301</v>
      </c>
      <c r="E6453" s="1">
        <v>1.4678E-4</v>
      </c>
      <c r="F6453" s="1">
        <f t="shared" si="800"/>
        <v>0.14677999999999999</v>
      </c>
      <c r="G6453" s="2"/>
      <c r="H6453" s="2">
        <f t="shared" si="801"/>
        <v>6.0338322399999997</v>
      </c>
      <c r="I6453" s="5">
        <f t="shared" si="802"/>
        <v>6033.8322399999997</v>
      </c>
      <c r="J6453" s="5">
        <f t="shared" si="803"/>
        <v>1838.1241759955883</v>
      </c>
      <c r="K6453" s="5">
        <f t="shared" si="804"/>
        <v>21040.217359999999</v>
      </c>
      <c r="L6453" s="9">
        <f t="shared" si="805"/>
        <v>0.77713595383233691</v>
      </c>
      <c r="M6453" s="9">
        <f t="shared" si="806"/>
        <v>11.446570169071373</v>
      </c>
      <c r="N6453" s="5">
        <f t="shared" si="807"/>
        <v>25235.92542400441</v>
      </c>
    </row>
    <row r="6454" spans="2:14" x14ac:dyDescent="0.2">
      <c r="B6454" s="6">
        <v>26793.908899999999</v>
      </c>
      <c r="C6454" s="5">
        <v>0</v>
      </c>
      <c r="D6454" s="5">
        <v>148770354.18684199</v>
      </c>
      <c r="E6454" s="1">
        <v>1.4678E-4</v>
      </c>
      <c r="F6454" s="1">
        <f t="shared" si="800"/>
        <v>0.14677999999999999</v>
      </c>
      <c r="G6454" s="2"/>
      <c r="H6454" s="2">
        <f t="shared" si="801"/>
        <v>6.0338322399999997</v>
      </c>
      <c r="I6454" s="5">
        <f t="shared" si="802"/>
        <v>6033.8322399999997</v>
      </c>
      <c r="J6454" s="5">
        <f t="shared" si="803"/>
        <v>1557.9835010170937</v>
      </c>
      <c r="K6454" s="5">
        <f t="shared" si="804"/>
        <v>20760.076659999999</v>
      </c>
      <c r="L6454" s="9">
        <f t="shared" si="805"/>
        <v>0.77480582387140984</v>
      </c>
      <c r="M6454" s="9">
        <f t="shared" si="806"/>
        <v>13.324965666483157</v>
      </c>
      <c r="N6454" s="5">
        <f t="shared" si="807"/>
        <v>25235.925398982905</v>
      </c>
    </row>
    <row r="6455" spans="2:14" x14ac:dyDescent="0.2">
      <c r="B6455" s="6">
        <v>25430.392199999998</v>
      </c>
      <c r="C6455" s="5">
        <v>0</v>
      </c>
      <c r="D6455" s="5">
        <v>148770159.72004801</v>
      </c>
      <c r="E6455" s="1">
        <v>1.4678E-4</v>
      </c>
      <c r="F6455" s="1">
        <f t="shared" si="800"/>
        <v>0.14677999999999999</v>
      </c>
      <c r="G6455" s="2"/>
      <c r="H6455" s="2">
        <f t="shared" si="801"/>
        <v>6.0338322399999997</v>
      </c>
      <c r="I6455" s="5">
        <f t="shared" si="802"/>
        <v>6033.8322399999997</v>
      </c>
      <c r="J6455" s="5">
        <f t="shared" si="803"/>
        <v>194.46679398417473</v>
      </c>
      <c r="K6455" s="5">
        <f t="shared" si="804"/>
        <v>19396.559959999999</v>
      </c>
      <c r="L6455" s="9">
        <f t="shared" si="805"/>
        <v>0.76273145169974998</v>
      </c>
      <c r="M6455" s="9">
        <f t="shared" si="806"/>
        <v>99.742272511462531</v>
      </c>
      <c r="N6455" s="5">
        <f t="shared" si="807"/>
        <v>25235.925406015824</v>
      </c>
    </row>
    <row r="6456" spans="2:14" x14ac:dyDescent="0.2">
      <c r="B6456" s="6">
        <v>22303.662499999999</v>
      </c>
      <c r="C6456" s="5">
        <v>0</v>
      </c>
      <c r="D6456" s="5">
        <v>148773091.98298299</v>
      </c>
      <c r="E6456" s="1">
        <v>1.4678E-4</v>
      </c>
      <c r="F6456" s="1">
        <f t="shared" si="800"/>
        <v>0.14677999999999999</v>
      </c>
      <c r="G6456" s="2"/>
      <c r="H6456" s="2">
        <f t="shared" si="801"/>
        <v>6.0338322399999997</v>
      </c>
      <c r="I6456" s="5">
        <f t="shared" si="802"/>
        <v>6033.8322399999997</v>
      </c>
      <c r="J6456" s="5">
        <f t="shared" si="803"/>
        <v>-2932.2629349827766</v>
      </c>
      <c r="K6456" s="5">
        <f t="shared" si="804"/>
        <v>16269.830259999999</v>
      </c>
      <c r="L6456" s="9">
        <f t="shared" si="805"/>
        <v>0.7294689946101901</v>
      </c>
      <c r="M6456" s="9">
        <f t="shared" si="806"/>
        <v>-5.5485577592295838</v>
      </c>
      <c r="N6456" s="5">
        <f t="shared" si="807"/>
        <v>25235.925434982775</v>
      </c>
    </row>
    <row r="6457" spans="2:14" x14ac:dyDescent="0.2">
      <c r="B6457" s="6">
        <v>19968.8344</v>
      </c>
      <c r="C6457" s="5">
        <v>0</v>
      </c>
      <c r="D6457" s="5">
        <v>148778359.074011</v>
      </c>
      <c r="E6457" s="1">
        <v>1.4678E-4</v>
      </c>
      <c r="F6457" s="1">
        <f t="shared" si="800"/>
        <v>0.14677999999999999</v>
      </c>
      <c r="G6457" s="2"/>
      <c r="H6457" s="2">
        <f t="shared" si="801"/>
        <v>6.0338322399999997</v>
      </c>
      <c r="I6457" s="5">
        <f t="shared" si="802"/>
        <v>6033.8322399999997</v>
      </c>
      <c r="J6457" s="5">
        <f t="shared" si="803"/>
        <v>-5267.0910280048847</v>
      </c>
      <c r="K6457" s="5">
        <f t="shared" si="804"/>
        <v>13935.00216</v>
      </c>
      <c r="L6457" s="9">
        <f t="shared" si="805"/>
        <v>0.69783753427290685</v>
      </c>
      <c r="M6457" s="9">
        <f t="shared" si="806"/>
        <v>-2.6456733111139004</v>
      </c>
      <c r="N6457" s="5">
        <f t="shared" si="807"/>
        <v>25235.925428004884</v>
      </c>
    </row>
    <row r="6458" spans="2:14" x14ac:dyDescent="0.2">
      <c r="B6458" s="6">
        <v>18332.9103</v>
      </c>
      <c r="C6458" s="5">
        <v>0</v>
      </c>
      <c r="D6458" s="5">
        <v>148785262.08915699</v>
      </c>
      <c r="E6458" s="1">
        <v>1.4678E-4</v>
      </c>
      <c r="F6458" s="1">
        <f t="shared" si="800"/>
        <v>0.14677999999999999</v>
      </c>
      <c r="G6458" s="2"/>
      <c r="H6458" s="2">
        <f t="shared" si="801"/>
        <v>6.0338322399999997</v>
      </c>
      <c r="I6458" s="5">
        <f t="shared" si="802"/>
        <v>6033.8322399999997</v>
      </c>
      <c r="J6458" s="5">
        <f t="shared" si="803"/>
        <v>-6903.0151459872723</v>
      </c>
      <c r="K6458" s="5">
        <f t="shared" si="804"/>
        <v>12299.07806</v>
      </c>
      <c r="L6458" s="9">
        <f t="shared" si="805"/>
        <v>0.67087428339187372</v>
      </c>
      <c r="M6458" s="9">
        <f t="shared" si="806"/>
        <v>-1.7816965195490644</v>
      </c>
      <c r="N6458" s="5">
        <f t="shared" si="807"/>
        <v>25235.925445987272</v>
      </c>
    </row>
    <row r="6459" spans="2:14" x14ac:dyDescent="0.2">
      <c r="B6459" s="6">
        <v>16847.6698</v>
      </c>
      <c r="C6459" s="5">
        <v>0</v>
      </c>
      <c r="D6459" s="5">
        <v>148793650.34476301</v>
      </c>
      <c r="E6459" s="1">
        <v>1.4678E-4</v>
      </c>
      <c r="F6459" s="1">
        <f t="shared" si="800"/>
        <v>0.14677999999999999</v>
      </c>
      <c r="G6459" s="2"/>
      <c r="H6459" s="2">
        <f t="shared" si="801"/>
        <v>6.0338322399999997</v>
      </c>
      <c r="I6459" s="5">
        <f t="shared" si="802"/>
        <v>6033.8322399999997</v>
      </c>
      <c r="J6459" s="5">
        <f t="shared" si="803"/>
        <v>-8388.2556060254574</v>
      </c>
      <c r="K6459" s="5">
        <f t="shared" si="804"/>
        <v>10813.83756</v>
      </c>
      <c r="L6459" s="9">
        <f t="shared" si="805"/>
        <v>0.64185953834399101</v>
      </c>
      <c r="M6459" s="9">
        <f t="shared" si="806"/>
        <v>-1.2891640488675855</v>
      </c>
      <c r="N6459" s="5">
        <f t="shared" si="807"/>
        <v>25235.925406025457</v>
      </c>
    </row>
    <row r="6460" spans="2:14" x14ac:dyDescent="0.2">
      <c r="B6460" s="6">
        <v>16417.455699999999</v>
      </c>
      <c r="C6460" s="5">
        <v>0</v>
      </c>
      <c r="D6460" s="5">
        <v>148802468.81450301</v>
      </c>
      <c r="E6460" s="1">
        <v>1.4678E-4</v>
      </c>
      <c r="F6460" s="1">
        <f t="shared" si="800"/>
        <v>0.14677999999999999</v>
      </c>
      <c r="G6460" s="2"/>
      <c r="H6460" s="2">
        <f t="shared" si="801"/>
        <v>6.0338322399999997</v>
      </c>
      <c r="I6460" s="5">
        <f t="shared" si="802"/>
        <v>6033.8322399999997</v>
      </c>
      <c r="J6460" s="5">
        <f t="shared" si="803"/>
        <v>-8818.4697400033474</v>
      </c>
      <c r="K6460" s="5">
        <f t="shared" si="804"/>
        <v>10383.623459999999</v>
      </c>
      <c r="L6460" s="9">
        <f t="shared" si="805"/>
        <v>0.63247458374442267</v>
      </c>
      <c r="M6460" s="9">
        <f t="shared" si="806"/>
        <v>-1.1774858638904915</v>
      </c>
      <c r="N6460" s="5">
        <f t="shared" si="807"/>
        <v>25235.925440003346</v>
      </c>
    </row>
    <row r="6461" spans="2:14" x14ac:dyDescent="0.2">
      <c r="B6461" s="6">
        <v>16392.233400000001</v>
      </c>
      <c r="C6461" s="5">
        <v>0</v>
      </c>
      <c r="D6461" s="5">
        <v>148811312.50652501</v>
      </c>
      <c r="E6461" s="1">
        <v>1.4678E-4</v>
      </c>
      <c r="F6461" s="1">
        <f t="shared" si="800"/>
        <v>0.14677999999999999</v>
      </c>
      <c r="G6461" s="2"/>
      <c r="H6461" s="2">
        <f t="shared" si="801"/>
        <v>6.0338322399999997</v>
      </c>
      <c r="I6461" s="5">
        <f t="shared" si="802"/>
        <v>6033.8322399999997</v>
      </c>
      <c r="J6461" s="5">
        <f t="shared" si="803"/>
        <v>-8843.6920219957829</v>
      </c>
      <c r="K6461" s="5">
        <f t="shared" si="804"/>
        <v>10358.401160000001</v>
      </c>
      <c r="L6461" s="9">
        <f t="shared" si="805"/>
        <v>0.63190908201685325</v>
      </c>
      <c r="M6461" s="9">
        <f t="shared" si="806"/>
        <v>-1.1712756543575777</v>
      </c>
      <c r="N6461" s="5">
        <f t="shared" si="807"/>
        <v>25235.925421995784</v>
      </c>
    </row>
    <row r="6462" spans="2:14" x14ac:dyDescent="0.2">
      <c r="B6462" s="6">
        <v>16999.687000000002</v>
      </c>
      <c r="C6462" s="5">
        <v>0</v>
      </c>
      <c r="D6462" s="5">
        <v>148819548.744946</v>
      </c>
      <c r="E6462" s="1">
        <v>1.4678E-4</v>
      </c>
      <c r="F6462" s="1">
        <f t="shared" si="800"/>
        <v>0.14677999999999999</v>
      </c>
      <c r="G6462" s="2"/>
      <c r="H6462" s="2">
        <f t="shared" si="801"/>
        <v>6.0338322399999997</v>
      </c>
      <c r="I6462" s="5">
        <f t="shared" si="802"/>
        <v>6033.8322399999997</v>
      </c>
      <c r="J6462" s="5">
        <f t="shared" si="803"/>
        <v>-8236.2384209930897</v>
      </c>
      <c r="K6462" s="5">
        <f t="shared" si="804"/>
        <v>10965.854760000002</v>
      </c>
      <c r="L6462" s="9">
        <f t="shared" si="805"/>
        <v>0.64506215673265044</v>
      </c>
      <c r="M6462" s="9">
        <f t="shared" si="806"/>
        <v>-1.3314154107109719</v>
      </c>
      <c r="N6462" s="5">
        <f t="shared" si="807"/>
        <v>25235.925420993091</v>
      </c>
    </row>
    <row r="6463" spans="2:14" x14ac:dyDescent="0.2">
      <c r="B6463" s="6">
        <v>20042.788499999999</v>
      </c>
      <c r="C6463" s="5">
        <v>0</v>
      </c>
      <c r="D6463" s="5">
        <v>148824741.88191101</v>
      </c>
      <c r="E6463" s="1">
        <v>1.4678E-4</v>
      </c>
      <c r="F6463" s="1">
        <f t="shared" si="800"/>
        <v>0.14677999999999999</v>
      </c>
      <c r="G6463" s="2"/>
      <c r="H6463" s="2">
        <f t="shared" si="801"/>
        <v>6.0338322399999997</v>
      </c>
      <c r="I6463" s="5">
        <f t="shared" si="802"/>
        <v>6033.8322399999997</v>
      </c>
      <c r="J6463" s="5">
        <f t="shared" si="803"/>
        <v>-5193.1369650065899</v>
      </c>
      <c r="K6463" s="5">
        <f t="shared" si="804"/>
        <v>14008.956259999999</v>
      </c>
      <c r="L6463" s="9">
        <f t="shared" si="805"/>
        <v>0.69895245664045202</v>
      </c>
      <c r="M6463" s="9">
        <f t="shared" si="806"/>
        <v>-2.6975903686727087</v>
      </c>
      <c r="N6463" s="5">
        <f t="shared" si="807"/>
        <v>25235.925465006589</v>
      </c>
    </row>
    <row r="6464" spans="2:14" x14ac:dyDescent="0.2">
      <c r="B6464" s="6">
        <v>18564.106199999998</v>
      </c>
      <c r="C6464" s="5">
        <v>0</v>
      </c>
      <c r="D6464" s="5">
        <v>148831413.70113599</v>
      </c>
      <c r="E6464" s="1">
        <v>1.4678E-4</v>
      </c>
      <c r="F6464" s="1">
        <f t="shared" si="800"/>
        <v>0.14677999999999999</v>
      </c>
      <c r="G6464" s="2"/>
      <c r="H6464" s="2">
        <f t="shared" si="801"/>
        <v>6.0338322399999997</v>
      </c>
      <c r="I6464" s="5">
        <f t="shared" si="802"/>
        <v>6033.8322399999997</v>
      </c>
      <c r="J6464" s="5">
        <f t="shared" si="803"/>
        <v>-6671.8192249834538</v>
      </c>
      <c r="K6464" s="5">
        <f t="shared" si="804"/>
        <v>12530.273959999999</v>
      </c>
      <c r="L6464" s="9">
        <f t="shared" si="805"/>
        <v>0.67497318885193625</v>
      </c>
      <c r="M6464" s="9">
        <f t="shared" si="806"/>
        <v>-1.8780895491111083</v>
      </c>
      <c r="N6464" s="5">
        <f t="shared" si="807"/>
        <v>25235.925424983452</v>
      </c>
    </row>
    <row r="6465" spans="2:14" x14ac:dyDescent="0.2">
      <c r="B6465" s="6">
        <v>16189.4342</v>
      </c>
      <c r="C6465" s="5">
        <v>0</v>
      </c>
      <c r="D6465" s="5">
        <v>148840460.19235799</v>
      </c>
      <c r="E6465" s="1">
        <v>1.4678E-4</v>
      </c>
      <c r="F6465" s="1">
        <f t="shared" si="800"/>
        <v>0.14677999999999999</v>
      </c>
      <c r="G6465" s="2"/>
      <c r="H6465" s="2">
        <f t="shared" si="801"/>
        <v>6.0338322399999997</v>
      </c>
      <c r="I6465" s="5">
        <f t="shared" si="802"/>
        <v>6033.8322399999997</v>
      </c>
      <c r="J6465" s="5">
        <f t="shared" si="803"/>
        <v>-9046.4912219941616</v>
      </c>
      <c r="K6465" s="5">
        <f t="shared" si="804"/>
        <v>10155.60196</v>
      </c>
      <c r="L6465" s="9">
        <f t="shared" si="805"/>
        <v>0.62729813991893557</v>
      </c>
      <c r="M6465" s="9">
        <f t="shared" si="806"/>
        <v>-1.1226012064555291</v>
      </c>
      <c r="N6465" s="5">
        <f t="shared" si="807"/>
        <v>25235.925421994161</v>
      </c>
    </row>
    <row r="6466" spans="2:14" x14ac:dyDescent="0.2">
      <c r="B6466" s="6">
        <v>14611.7755</v>
      </c>
      <c r="C6466" s="5">
        <v>0</v>
      </c>
      <c r="D6466" s="5">
        <v>148851084.34226099</v>
      </c>
      <c r="E6466" s="1">
        <v>1.4678E-4</v>
      </c>
      <c r="F6466" s="1">
        <f t="shared" si="800"/>
        <v>0.14677999999999999</v>
      </c>
      <c r="G6466" s="2"/>
      <c r="H6466" s="2">
        <f t="shared" si="801"/>
        <v>6.0338322399999997</v>
      </c>
      <c r="I6466" s="5">
        <f t="shared" si="802"/>
        <v>6033.8322399999997</v>
      </c>
      <c r="J6466" s="5">
        <f t="shared" si="803"/>
        <v>-10624.149902999401</v>
      </c>
      <c r="K6466" s="5">
        <f t="shared" si="804"/>
        <v>8577.94326</v>
      </c>
      <c r="L6466" s="9">
        <f t="shared" si="805"/>
        <v>0.5870568747788385</v>
      </c>
      <c r="M6466" s="9">
        <f t="shared" si="806"/>
        <v>-0.80740043564128194</v>
      </c>
      <c r="N6466" s="5">
        <f t="shared" si="807"/>
        <v>25235.925402999401</v>
      </c>
    </row>
    <row r="6467" spans="2:14" x14ac:dyDescent="0.2">
      <c r="B6467" s="6">
        <v>12518.6432</v>
      </c>
      <c r="C6467" s="5">
        <v>0</v>
      </c>
      <c r="D6467" s="5">
        <v>148863801.62451601</v>
      </c>
      <c r="E6467" s="1">
        <v>1.4678E-4</v>
      </c>
      <c r="F6467" s="1">
        <f t="shared" ref="F6467:F6530" si="808">I6467/$A$2</f>
        <v>0.14677999999999999</v>
      </c>
      <c r="G6467" s="2"/>
      <c r="H6467" s="2">
        <f t="shared" ref="H6467:H6530" si="809">E6467*$A$2*$G$2</f>
        <v>6.0338322399999997</v>
      </c>
      <c r="I6467" s="5">
        <f t="shared" ref="I6467:I6530" si="810">E6467*$A$2*$G$2*1000</f>
        <v>6033.8322399999997</v>
      </c>
      <c r="J6467" s="5">
        <f t="shared" ref="J6467:J6530" si="811">D6466-D6467</f>
        <v>-12717.282255023718</v>
      </c>
      <c r="K6467" s="5">
        <f t="shared" ref="K6467:K6530" si="812">B6467-I6467</f>
        <v>6484.8109600000007</v>
      </c>
      <c r="L6467" s="9">
        <f t="shared" ref="L6467:L6530" si="813">K6467/B6467</f>
        <v>0.51801228427055102</v>
      </c>
      <c r="M6467" s="9">
        <f t="shared" ref="M6467:M6530" si="814">K6467/J6467</f>
        <v>-0.50992113172909259</v>
      </c>
      <c r="N6467" s="5">
        <f t="shared" si="807"/>
        <v>25235.925455023716</v>
      </c>
    </row>
    <row r="6468" spans="2:14" x14ac:dyDescent="0.2">
      <c r="B6468" s="6">
        <v>14442.088</v>
      </c>
      <c r="C6468" s="5">
        <v>0</v>
      </c>
      <c r="D6468" s="5">
        <v>148874595.461968</v>
      </c>
      <c r="E6468" s="1">
        <v>1.4678E-4</v>
      </c>
      <c r="F6468" s="1">
        <f t="shared" si="808"/>
        <v>0.14677999999999999</v>
      </c>
      <c r="G6468" s="2"/>
      <c r="H6468" s="2">
        <f t="shared" si="809"/>
        <v>6.0338322399999997</v>
      </c>
      <c r="I6468" s="5">
        <f t="shared" si="810"/>
        <v>6033.8322399999997</v>
      </c>
      <c r="J6468" s="5">
        <f t="shared" si="811"/>
        <v>-10793.837451994419</v>
      </c>
      <c r="K6468" s="5">
        <f t="shared" si="812"/>
        <v>8408.25576</v>
      </c>
      <c r="L6468" s="9">
        <f t="shared" si="813"/>
        <v>0.58220499418089688</v>
      </c>
      <c r="M6468" s="9">
        <f t="shared" si="814"/>
        <v>-0.77898669471313686</v>
      </c>
      <c r="N6468" s="5">
        <f t="shared" ref="N6468:N6531" si="815">B6468-J6468</f>
        <v>25235.925451994419</v>
      </c>
    </row>
    <row r="6469" spans="2:14" x14ac:dyDescent="0.2">
      <c r="B6469" s="6">
        <v>15287.8225</v>
      </c>
      <c r="C6469" s="5">
        <v>0</v>
      </c>
      <c r="D6469" s="5">
        <v>148884543.564915</v>
      </c>
      <c r="E6469" s="1">
        <v>1.4678E-4</v>
      </c>
      <c r="F6469" s="1">
        <f t="shared" si="808"/>
        <v>0.14677999999999999</v>
      </c>
      <c r="G6469" s="2"/>
      <c r="H6469" s="2">
        <f t="shared" si="809"/>
        <v>6.0338322399999997</v>
      </c>
      <c r="I6469" s="5">
        <f t="shared" si="810"/>
        <v>6033.8322399999997</v>
      </c>
      <c r="J6469" s="5">
        <f t="shared" si="811"/>
        <v>-9948.1029469966888</v>
      </c>
      <c r="K6469" s="5">
        <f t="shared" si="812"/>
        <v>9253.9902600000005</v>
      </c>
      <c r="L6469" s="9">
        <f t="shared" si="813"/>
        <v>0.60531774619963052</v>
      </c>
      <c r="M6469" s="9">
        <f t="shared" si="814"/>
        <v>-0.93022662806216339</v>
      </c>
      <c r="N6469" s="5">
        <f t="shared" si="815"/>
        <v>25235.925446996691</v>
      </c>
    </row>
    <row r="6470" spans="2:14" x14ac:dyDescent="0.2">
      <c r="B6470" s="6">
        <v>15049.563399999999</v>
      </c>
      <c r="C6470" s="5">
        <v>0</v>
      </c>
      <c r="D6470" s="5">
        <v>148894729.92696199</v>
      </c>
      <c r="E6470" s="1">
        <v>1.4678E-4</v>
      </c>
      <c r="F6470" s="1">
        <f t="shared" si="808"/>
        <v>0.14677999999999999</v>
      </c>
      <c r="G6470" s="2"/>
      <c r="H6470" s="2">
        <f t="shared" si="809"/>
        <v>6.0338322399999997</v>
      </c>
      <c r="I6470" s="5">
        <f t="shared" si="810"/>
        <v>6033.8322399999997</v>
      </c>
      <c r="J6470" s="5">
        <f t="shared" si="811"/>
        <v>-10186.362046986818</v>
      </c>
      <c r="K6470" s="5">
        <f t="shared" si="812"/>
        <v>9015.7311599999994</v>
      </c>
      <c r="L6470" s="9">
        <f t="shared" si="813"/>
        <v>0.59906928329894271</v>
      </c>
      <c r="M6470" s="9">
        <f t="shared" si="814"/>
        <v>-0.88507860985236653</v>
      </c>
      <c r="N6470" s="5">
        <f t="shared" si="815"/>
        <v>25235.925446986817</v>
      </c>
    </row>
    <row r="6471" spans="2:14" x14ac:dyDescent="0.2">
      <c r="B6471" s="6">
        <v>15193.9648</v>
      </c>
      <c r="C6471" s="5">
        <v>0</v>
      </c>
      <c r="D6471" s="5">
        <v>148904771.88755101</v>
      </c>
      <c r="E6471" s="1">
        <v>1.4678E-4</v>
      </c>
      <c r="F6471" s="1">
        <f t="shared" si="808"/>
        <v>0.14677999999999999</v>
      </c>
      <c r="G6471" s="2"/>
      <c r="H6471" s="2">
        <f t="shared" si="809"/>
        <v>6.0338322399999997</v>
      </c>
      <c r="I6471" s="5">
        <f t="shared" si="810"/>
        <v>6033.8322399999997</v>
      </c>
      <c r="J6471" s="5">
        <f t="shared" si="811"/>
        <v>-10041.960589021444</v>
      </c>
      <c r="K6471" s="5">
        <f t="shared" si="812"/>
        <v>9160.13256</v>
      </c>
      <c r="L6471" s="9">
        <f t="shared" si="813"/>
        <v>0.60287967496146888</v>
      </c>
      <c r="M6471" s="9">
        <f t="shared" si="814"/>
        <v>-0.91218567119397787</v>
      </c>
      <c r="N6471" s="5">
        <f t="shared" si="815"/>
        <v>25235.925389021446</v>
      </c>
    </row>
    <row r="6472" spans="2:14" x14ac:dyDescent="0.2">
      <c r="B6472" s="6">
        <v>14874.939899999999</v>
      </c>
      <c r="C6472" s="5">
        <v>0</v>
      </c>
      <c r="D6472" s="5">
        <v>148915132.87302601</v>
      </c>
      <c r="E6472" s="1">
        <v>1.4678E-4</v>
      </c>
      <c r="F6472" s="1">
        <f t="shared" si="808"/>
        <v>0.14677999999999999</v>
      </c>
      <c r="G6472" s="2"/>
      <c r="H6472" s="2">
        <f t="shared" si="809"/>
        <v>6.0338322399999997</v>
      </c>
      <c r="I6472" s="5">
        <f t="shared" si="810"/>
        <v>6033.8322399999997</v>
      </c>
      <c r="J6472" s="5">
        <f t="shared" si="811"/>
        <v>-10360.985475003719</v>
      </c>
      <c r="K6472" s="5">
        <f t="shared" si="812"/>
        <v>8841.1076599999997</v>
      </c>
      <c r="L6472" s="9">
        <f t="shared" si="813"/>
        <v>0.59436258024813937</v>
      </c>
      <c r="M6472" s="9">
        <f t="shared" si="814"/>
        <v>-0.85330760103172776</v>
      </c>
      <c r="N6472" s="5">
        <f t="shared" si="815"/>
        <v>25235.925375003717</v>
      </c>
    </row>
    <row r="6473" spans="2:14" x14ac:dyDescent="0.2">
      <c r="B6473" s="6">
        <v>18835.829099999999</v>
      </c>
      <c r="C6473" s="5">
        <v>0</v>
      </c>
      <c r="D6473" s="5">
        <v>148921532.969322</v>
      </c>
      <c r="E6473" s="1">
        <v>1.4678E-4</v>
      </c>
      <c r="F6473" s="1">
        <f t="shared" si="808"/>
        <v>0.14677999999999999</v>
      </c>
      <c r="G6473" s="2"/>
      <c r="H6473" s="2">
        <f t="shared" si="809"/>
        <v>6.0338322399999997</v>
      </c>
      <c r="I6473" s="5">
        <f t="shared" si="810"/>
        <v>6033.8322399999997</v>
      </c>
      <c r="J6473" s="5">
        <f t="shared" si="811"/>
        <v>-6400.0962959825993</v>
      </c>
      <c r="K6473" s="5">
        <f t="shared" si="812"/>
        <v>12801.996859999999</v>
      </c>
      <c r="L6473" s="9">
        <f t="shared" si="813"/>
        <v>0.6796619778207692</v>
      </c>
      <c r="M6473" s="9">
        <f t="shared" si="814"/>
        <v>-2.0002819126387101</v>
      </c>
      <c r="N6473" s="5">
        <f t="shared" si="815"/>
        <v>25235.925395982598</v>
      </c>
    </row>
    <row r="6474" spans="2:14" x14ac:dyDescent="0.2">
      <c r="B6474" s="6">
        <v>24442.960299999999</v>
      </c>
      <c r="C6474" s="5">
        <v>0</v>
      </c>
      <c r="D6474" s="5">
        <v>148922325.93441701</v>
      </c>
      <c r="E6474" s="1">
        <v>1.4678E-4</v>
      </c>
      <c r="F6474" s="1">
        <f t="shared" si="808"/>
        <v>0.14677999999999999</v>
      </c>
      <c r="G6474" s="2"/>
      <c r="H6474" s="2">
        <f t="shared" si="809"/>
        <v>6.0338322399999997</v>
      </c>
      <c r="I6474" s="5">
        <f t="shared" si="810"/>
        <v>6033.8322399999997</v>
      </c>
      <c r="J6474" s="5">
        <f t="shared" si="811"/>
        <v>-792.96509501338005</v>
      </c>
      <c r="K6474" s="5">
        <f t="shared" si="812"/>
        <v>18409.128059999999</v>
      </c>
      <c r="L6474" s="9">
        <f t="shared" si="813"/>
        <v>0.75314642064856607</v>
      </c>
      <c r="M6474" s="9">
        <f t="shared" si="814"/>
        <v>-23.215559140959886</v>
      </c>
      <c r="N6474" s="5">
        <f t="shared" si="815"/>
        <v>25235.925395013379</v>
      </c>
    </row>
    <row r="6475" spans="2:14" x14ac:dyDescent="0.2">
      <c r="B6475" s="6">
        <v>30050.091499999999</v>
      </c>
      <c r="C6475" s="5">
        <v>0</v>
      </c>
      <c r="D6475" s="5">
        <v>148917511.76831299</v>
      </c>
      <c r="E6475" s="1">
        <v>1.4678E-4</v>
      </c>
      <c r="F6475" s="1">
        <f t="shared" si="808"/>
        <v>0.14677999999999999</v>
      </c>
      <c r="G6475" s="2"/>
      <c r="H6475" s="2">
        <f t="shared" si="809"/>
        <v>6.0338322399999997</v>
      </c>
      <c r="I6475" s="5">
        <f t="shared" si="810"/>
        <v>6033.8322399999997</v>
      </c>
      <c r="J6475" s="5">
        <f t="shared" si="811"/>
        <v>4814.1661040186882</v>
      </c>
      <c r="K6475" s="5">
        <f t="shared" si="812"/>
        <v>24016.259259999999</v>
      </c>
      <c r="L6475" s="9">
        <f t="shared" si="813"/>
        <v>0.79920752520836746</v>
      </c>
      <c r="M6475" s="9">
        <f t="shared" si="814"/>
        <v>4.9886644417923414</v>
      </c>
      <c r="N6475" s="5">
        <f t="shared" si="815"/>
        <v>25235.92539598131</v>
      </c>
    </row>
    <row r="6476" spans="2:14" x14ac:dyDescent="0.2">
      <c r="B6476" s="6">
        <v>31978.816900000002</v>
      </c>
      <c r="C6476" s="5">
        <v>0</v>
      </c>
      <c r="D6476" s="5">
        <v>148910768.876845</v>
      </c>
      <c r="E6476" s="1">
        <v>1.4678E-4</v>
      </c>
      <c r="F6476" s="1">
        <f t="shared" si="808"/>
        <v>0.14677999999999999</v>
      </c>
      <c r="G6476" s="2"/>
      <c r="H6476" s="2">
        <f t="shared" si="809"/>
        <v>6.0338322399999997</v>
      </c>
      <c r="I6476" s="5">
        <f t="shared" si="810"/>
        <v>6033.8322399999997</v>
      </c>
      <c r="J6476" s="5">
        <f t="shared" si="811"/>
        <v>6742.8914679884911</v>
      </c>
      <c r="K6476" s="5">
        <f t="shared" si="812"/>
        <v>25944.984660000002</v>
      </c>
      <c r="L6476" s="9">
        <f t="shared" si="813"/>
        <v>0.81131784021690934</v>
      </c>
      <c r="M6476" s="9">
        <f t="shared" si="814"/>
        <v>3.8477535613871883</v>
      </c>
      <c r="N6476" s="5">
        <f t="shared" si="815"/>
        <v>25235.925432011511</v>
      </c>
    </row>
    <row r="6477" spans="2:14" x14ac:dyDescent="0.2">
      <c r="B6477" s="6">
        <v>31359.768</v>
      </c>
      <c r="C6477" s="5">
        <v>0</v>
      </c>
      <c r="D6477" s="5">
        <v>148904645.03424799</v>
      </c>
      <c r="E6477" s="1">
        <v>1.4678E-4</v>
      </c>
      <c r="F6477" s="1">
        <f t="shared" si="808"/>
        <v>0.14677999999999999</v>
      </c>
      <c r="G6477" s="2"/>
      <c r="H6477" s="2">
        <f t="shared" si="809"/>
        <v>6.0338322399999997</v>
      </c>
      <c r="I6477" s="5">
        <f t="shared" si="810"/>
        <v>6033.8322399999997</v>
      </c>
      <c r="J6477" s="5">
        <f t="shared" si="811"/>
        <v>6123.8425970077515</v>
      </c>
      <c r="K6477" s="5">
        <f t="shared" si="812"/>
        <v>25325.93576</v>
      </c>
      <c r="L6477" s="9">
        <f t="shared" si="813"/>
        <v>0.80759321178651577</v>
      </c>
      <c r="M6477" s="9">
        <f t="shared" si="814"/>
        <v>4.1356281385114029</v>
      </c>
      <c r="N6477" s="5">
        <f t="shared" si="815"/>
        <v>25235.925402992249</v>
      </c>
    </row>
    <row r="6478" spans="2:14" x14ac:dyDescent="0.2">
      <c r="B6478" s="6">
        <v>30420.543900000001</v>
      </c>
      <c r="C6478" s="5">
        <v>0</v>
      </c>
      <c r="D6478" s="5">
        <v>148899460.41572699</v>
      </c>
      <c r="E6478" s="1">
        <v>1.4678E-4</v>
      </c>
      <c r="F6478" s="1">
        <f t="shared" si="808"/>
        <v>0.14677999999999999</v>
      </c>
      <c r="G6478" s="2"/>
      <c r="H6478" s="2">
        <f t="shared" si="809"/>
        <v>6.0338322399999997</v>
      </c>
      <c r="I6478" s="5">
        <f t="shared" si="810"/>
        <v>6033.8322399999997</v>
      </c>
      <c r="J6478" s="5">
        <f t="shared" si="811"/>
        <v>5184.6185210049152</v>
      </c>
      <c r="K6478" s="5">
        <f t="shared" si="812"/>
        <v>24386.711660000001</v>
      </c>
      <c r="L6478" s="9">
        <f t="shared" si="813"/>
        <v>0.80165271666953986</v>
      </c>
      <c r="M6478" s="9">
        <f t="shared" si="814"/>
        <v>4.7036655756252665</v>
      </c>
      <c r="N6478" s="5">
        <f t="shared" si="815"/>
        <v>25235.925378995085</v>
      </c>
    </row>
    <row r="6479" spans="2:14" x14ac:dyDescent="0.2">
      <c r="B6479" s="6">
        <v>29810.277099999999</v>
      </c>
      <c r="C6479" s="5">
        <v>0</v>
      </c>
      <c r="D6479" s="5">
        <v>148894886.06409499</v>
      </c>
      <c r="E6479" s="1">
        <v>1.4678E-4</v>
      </c>
      <c r="F6479" s="1">
        <f t="shared" si="808"/>
        <v>0.14677999999999999</v>
      </c>
      <c r="G6479" s="2"/>
      <c r="H6479" s="2">
        <f t="shared" si="809"/>
        <v>6.0338322399999997</v>
      </c>
      <c r="I6479" s="5">
        <f t="shared" si="810"/>
        <v>6033.8322399999997</v>
      </c>
      <c r="J6479" s="5">
        <f t="shared" si="811"/>
        <v>4574.3516319990158</v>
      </c>
      <c r="K6479" s="5">
        <f t="shared" si="812"/>
        <v>23776.44486</v>
      </c>
      <c r="L6479" s="9">
        <f t="shared" si="813"/>
        <v>0.79759221225085497</v>
      </c>
      <c r="M6479" s="9">
        <f t="shared" si="814"/>
        <v>5.1977737552304362</v>
      </c>
      <c r="N6479" s="5">
        <f t="shared" si="815"/>
        <v>25235.925468000984</v>
      </c>
    </row>
    <row r="6480" spans="2:14" x14ac:dyDescent="0.2">
      <c r="B6480" s="6">
        <v>27004.0916</v>
      </c>
      <c r="C6480" s="5">
        <v>0</v>
      </c>
      <c r="D6480" s="5">
        <v>148893117.89792901</v>
      </c>
      <c r="E6480" s="1">
        <v>1.4678E-4</v>
      </c>
      <c r="F6480" s="1">
        <f t="shared" si="808"/>
        <v>0.14677999999999999</v>
      </c>
      <c r="G6480" s="2"/>
      <c r="H6480" s="2">
        <f t="shared" si="809"/>
        <v>6.0338322399999997</v>
      </c>
      <c r="I6480" s="5">
        <f t="shared" si="810"/>
        <v>6033.8322399999997</v>
      </c>
      <c r="J6480" s="5">
        <f t="shared" si="811"/>
        <v>1768.1661659777164</v>
      </c>
      <c r="K6480" s="5">
        <f t="shared" si="812"/>
        <v>20970.25936</v>
      </c>
      <c r="L6480" s="9">
        <f t="shared" si="813"/>
        <v>0.77655859232828262</v>
      </c>
      <c r="M6480" s="9">
        <f t="shared" si="814"/>
        <v>11.859891770072633</v>
      </c>
      <c r="N6480" s="5">
        <f t="shared" si="815"/>
        <v>25235.925434022283</v>
      </c>
    </row>
    <row r="6481" spans="2:14" x14ac:dyDescent="0.2">
      <c r="B6481" s="6">
        <v>26218.4761</v>
      </c>
      <c r="C6481" s="5">
        <v>0</v>
      </c>
      <c r="D6481" s="5">
        <v>148892135.34721199</v>
      </c>
      <c r="E6481" s="1">
        <v>1.4678E-4</v>
      </c>
      <c r="F6481" s="1">
        <f t="shared" si="808"/>
        <v>0.14677999999999999</v>
      </c>
      <c r="G6481" s="2"/>
      <c r="H6481" s="2">
        <f t="shared" si="809"/>
        <v>6.0338322399999997</v>
      </c>
      <c r="I6481" s="5">
        <f t="shared" si="810"/>
        <v>6033.8322399999997</v>
      </c>
      <c r="J6481" s="5">
        <f t="shared" si="811"/>
        <v>982.55071702599525</v>
      </c>
      <c r="K6481" s="5">
        <f t="shared" si="812"/>
        <v>20184.64386</v>
      </c>
      <c r="L6481" s="9">
        <f t="shared" si="813"/>
        <v>0.76986335067734923</v>
      </c>
      <c r="M6481" s="9">
        <f t="shared" si="814"/>
        <v>20.543106335615221</v>
      </c>
      <c r="N6481" s="5">
        <f t="shared" si="815"/>
        <v>25235.925382974005</v>
      </c>
    </row>
    <row r="6482" spans="2:14" x14ac:dyDescent="0.2">
      <c r="B6482" s="6">
        <v>25623.834200000001</v>
      </c>
      <c r="C6482" s="5">
        <v>0</v>
      </c>
      <c r="D6482" s="5">
        <v>148891747.43844101</v>
      </c>
      <c r="E6482" s="1">
        <v>1.4678E-4</v>
      </c>
      <c r="F6482" s="1">
        <f t="shared" si="808"/>
        <v>0.14677999999999999</v>
      </c>
      <c r="G6482" s="2"/>
      <c r="H6482" s="2">
        <f t="shared" si="809"/>
        <v>6.0338322399999997</v>
      </c>
      <c r="I6482" s="5">
        <f t="shared" si="810"/>
        <v>6033.8322399999997</v>
      </c>
      <c r="J6482" s="5">
        <f t="shared" si="811"/>
        <v>387.90877097845078</v>
      </c>
      <c r="K6482" s="5">
        <f t="shared" si="812"/>
        <v>19590.001960000001</v>
      </c>
      <c r="L6482" s="9">
        <f t="shared" si="813"/>
        <v>0.76452266304470551</v>
      </c>
      <c r="M6482" s="9">
        <f t="shared" si="814"/>
        <v>50.501570022731634</v>
      </c>
      <c r="N6482" s="5">
        <f t="shared" si="815"/>
        <v>25235.92542902155</v>
      </c>
    </row>
    <row r="6483" spans="2:14" x14ac:dyDescent="0.2">
      <c r="B6483" s="6">
        <v>25319.519400000001</v>
      </c>
      <c r="C6483" s="5">
        <v>0</v>
      </c>
      <c r="D6483" s="5">
        <v>148891663.844491</v>
      </c>
      <c r="E6483" s="1">
        <v>1.4678E-4</v>
      </c>
      <c r="F6483" s="1">
        <f t="shared" si="808"/>
        <v>0.14677999999999999</v>
      </c>
      <c r="G6483" s="2"/>
      <c r="H6483" s="2">
        <f t="shared" si="809"/>
        <v>6.0338322399999997</v>
      </c>
      <c r="I6483" s="5">
        <f t="shared" si="810"/>
        <v>6033.8322399999997</v>
      </c>
      <c r="J6483" s="5">
        <f t="shared" si="811"/>
        <v>83.593950003385544</v>
      </c>
      <c r="K6483" s="5">
        <f t="shared" si="812"/>
        <v>19285.687160000001</v>
      </c>
      <c r="L6483" s="9">
        <f t="shared" si="813"/>
        <v>0.76169246561607329</v>
      </c>
      <c r="M6483" s="9">
        <f t="shared" si="814"/>
        <v>230.7067336717422</v>
      </c>
      <c r="N6483" s="5">
        <f t="shared" si="815"/>
        <v>25235.925449996615</v>
      </c>
    </row>
    <row r="6484" spans="2:14" x14ac:dyDescent="0.2">
      <c r="B6484" s="6">
        <v>23962.549800000001</v>
      </c>
      <c r="C6484" s="5">
        <v>0</v>
      </c>
      <c r="D6484" s="5">
        <v>148892937.220081</v>
      </c>
      <c r="E6484" s="1">
        <v>1.4678E-4</v>
      </c>
      <c r="F6484" s="1">
        <f t="shared" si="808"/>
        <v>0.14677999999999999</v>
      </c>
      <c r="G6484" s="2"/>
      <c r="H6484" s="2">
        <f t="shared" si="809"/>
        <v>6.0338322399999997</v>
      </c>
      <c r="I6484" s="5">
        <f t="shared" si="810"/>
        <v>6033.8322399999997</v>
      </c>
      <c r="J6484" s="5">
        <f t="shared" si="811"/>
        <v>-1273.3755899965763</v>
      </c>
      <c r="K6484" s="5">
        <f t="shared" si="812"/>
        <v>17928.717560000001</v>
      </c>
      <c r="L6484" s="9">
        <f t="shared" si="813"/>
        <v>0.74819740426788806</v>
      </c>
      <c r="M6484" s="9">
        <f t="shared" si="814"/>
        <v>-14.079677434407397</v>
      </c>
      <c r="N6484" s="5">
        <f t="shared" si="815"/>
        <v>25235.925389996577</v>
      </c>
    </row>
    <row r="6485" spans="2:14" x14ac:dyDescent="0.2">
      <c r="B6485" s="6">
        <v>23824.860100000002</v>
      </c>
      <c r="C6485" s="5">
        <v>0</v>
      </c>
      <c r="D6485" s="5">
        <v>148894348.28535801</v>
      </c>
      <c r="E6485" s="1">
        <v>1.4678E-4</v>
      </c>
      <c r="F6485" s="1">
        <f t="shared" si="808"/>
        <v>0.14677999999999999</v>
      </c>
      <c r="G6485" s="2"/>
      <c r="H6485" s="2">
        <f t="shared" si="809"/>
        <v>6.0338322399999997</v>
      </c>
      <c r="I6485" s="5">
        <f t="shared" si="810"/>
        <v>6033.8322399999997</v>
      </c>
      <c r="J6485" s="5">
        <f t="shared" si="811"/>
        <v>-1411.0652770102024</v>
      </c>
      <c r="K6485" s="5">
        <f t="shared" si="812"/>
        <v>17791.027860000002</v>
      </c>
      <c r="L6485" s="9">
        <f t="shared" si="813"/>
        <v>0.7467421754136554</v>
      </c>
      <c r="M6485" s="9">
        <f t="shared" si="814"/>
        <v>-12.608224544860208</v>
      </c>
      <c r="N6485" s="5">
        <f t="shared" si="815"/>
        <v>25235.925377010204</v>
      </c>
    </row>
    <row r="6486" spans="2:14" x14ac:dyDescent="0.2">
      <c r="B6486" s="6">
        <v>24270.663199999999</v>
      </c>
      <c r="C6486" s="5">
        <v>0</v>
      </c>
      <c r="D6486" s="5">
        <v>148895313.54761401</v>
      </c>
      <c r="E6486" s="1">
        <v>1.4678E-4</v>
      </c>
      <c r="F6486" s="1">
        <f t="shared" si="808"/>
        <v>0.14677999999999999</v>
      </c>
      <c r="G6486" s="2"/>
      <c r="H6486" s="2">
        <f t="shared" si="809"/>
        <v>6.0338322399999997</v>
      </c>
      <c r="I6486" s="5">
        <f t="shared" si="810"/>
        <v>6033.8322399999997</v>
      </c>
      <c r="J6486" s="5">
        <f t="shared" si="811"/>
        <v>-965.26225599646568</v>
      </c>
      <c r="K6486" s="5">
        <f t="shared" si="812"/>
        <v>18236.830959999999</v>
      </c>
      <c r="L6486" s="9">
        <f t="shared" si="813"/>
        <v>0.75139401052707944</v>
      </c>
      <c r="M6486" s="9">
        <f t="shared" si="814"/>
        <v>-18.893135877537901</v>
      </c>
      <c r="N6486" s="5">
        <f t="shared" si="815"/>
        <v>25235.925455996465</v>
      </c>
    </row>
    <row r="6487" spans="2:14" x14ac:dyDescent="0.2">
      <c r="B6487" s="6">
        <v>26416.278900000001</v>
      </c>
      <c r="C6487" s="5">
        <v>0</v>
      </c>
      <c r="D6487" s="5">
        <v>148894133.19414601</v>
      </c>
      <c r="E6487" s="1">
        <v>1.4678E-4</v>
      </c>
      <c r="F6487" s="1">
        <f t="shared" si="808"/>
        <v>0.14677999999999999</v>
      </c>
      <c r="G6487" s="2"/>
      <c r="H6487" s="2">
        <f t="shared" si="809"/>
        <v>6.0338322399999997</v>
      </c>
      <c r="I6487" s="5">
        <f t="shared" si="810"/>
        <v>6033.8322399999997</v>
      </c>
      <c r="J6487" s="5">
        <f t="shared" si="811"/>
        <v>1180.3534680008888</v>
      </c>
      <c r="K6487" s="5">
        <f t="shared" si="812"/>
        <v>20382.446660000001</v>
      </c>
      <c r="L6487" s="9">
        <f t="shared" si="813"/>
        <v>0.77158659390138407</v>
      </c>
      <c r="M6487" s="9">
        <f t="shared" si="814"/>
        <v>17.268087240444025</v>
      </c>
      <c r="N6487" s="5">
        <f t="shared" si="815"/>
        <v>25235.925431999112</v>
      </c>
    </row>
    <row r="6488" spans="2:14" x14ac:dyDescent="0.2">
      <c r="B6488" s="6">
        <v>26337.734</v>
      </c>
      <c r="C6488" s="5">
        <v>0</v>
      </c>
      <c r="D6488" s="5">
        <v>148893031.38559899</v>
      </c>
      <c r="E6488" s="1">
        <v>1.4678E-4</v>
      </c>
      <c r="F6488" s="1">
        <f t="shared" si="808"/>
        <v>0.14677999999999999</v>
      </c>
      <c r="G6488" s="2"/>
      <c r="H6488" s="2">
        <f t="shared" si="809"/>
        <v>6.0338322399999997</v>
      </c>
      <c r="I6488" s="5">
        <f t="shared" si="810"/>
        <v>6033.8322399999997</v>
      </c>
      <c r="J6488" s="5">
        <f t="shared" si="811"/>
        <v>1101.8085470199585</v>
      </c>
      <c r="K6488" s="5">
        <f t="shared" si="812"/>
        <v>20303.901760000001</v>
      </c>
      <c r="L6488" s="9">
        <f t="shared" si="813"/>
        <v>0.77090541502165677</v>
      </c>
      <c r="M6488" s="9">
        <f t="shared" si="814"/>
        <v>18.427794751561507</v>
      </c>
      <c r="N6488" s="5">
        <f t="shared" si="815"/>
        <v>25235.925452980042</v>
      </c>
    </row>
    <row r="6489" spans="2:14" x14ac:dyDescent="0.2">
      <c r="B6489" s="6">
        <v>22566.447199999999</v>
      </c>
      <c r="C6489" s="5">
        <v>0</v>
      </c>
      <c r="D6489" s="5">
        <v>148895700.86383799</v>
      </c>
      <c r="E6489" s="1">
        <v>1.4678E-4</v>
      </c>
      <c r="F6489" s="1">
        <f t="shared" si="808"/>
        <v>0.14677999999999999</v>
      </c>
      <c r="G6489" s="2"/>
      <c r="H6489" s="2">
        <f t="shared" si="809"/>
        <v>6.0338322399999997</v>
      </c>
      <c r="I6489" s="5">
        <f t="shared" si="810"/>
        <v>6033.8322399999997</v>
      </c>
      <c r="J6489" s="5">
        <f t="shared" si="811"/>
        <v>-2669.4782389998436</v>
      </c>
      <c r="K6489" s="5">
        <f t="shared" si="812"/>
        <v>16532.614959999999</v>
      </c>
      <c r="L6489" s="9">
        <f t="shared" si="813"/>
        <v>0.73261930925484808</v>
      </c>
      <c r="M6489" s="9">
        <f t="shared" si="814"/>
        <v>-6.1932008729144643</v>
      </c>
      <c r="N6489" s="5">
        <f t="shared" si="815"/>
        <v>25235.925438999842</v>
      </c>
    </row>
    <row r="6490" spans="2:14" x14ac:dyDescent="0.2">
      <c r="B6490" s="6">
        <v>21447.0209</v>
      </c>
      <c r="C6490" s="5">
        <v>0</v>
      </c>
      <c r="D6490" s="5">
        <v>148899489.76840499</v>
      </c>
      <c r="E6490" s="1">
        <v>1.4678E-4</v>
      </c>
      <c r="F6490" s="1">
        <f t="shared" si="808"/>
        <v>0.14677999999999999</v>
      </c>
      <c r="G6490" s="2"/>
      <c r="H6490" s="2">
        <f t="shared" si="809"/>
        <v>6.0338322399999997</v>
      </c>
      <c r="I6490" s="5">
        <f t="shared" si="810"/>
        <v>6033.8322399999997</v>
      </c>
      <c r="J6490" s="5">
        <f t="shared" si="811"/>
        <v>-3788.9045670032501</v>
      </c>
      <c r="K6490" s="5">
        <f t="shared" si="812"/>
        <v>15413.18866</v>
      </c>
      <c r="L6490" s="9">
        <f t="shared" si="813"/>
        <v>0.71866338601833513</v>
      </c>
      <c r="M6490" s="9">
        <f t="shared" si="814"/>
        <v>-4.067980174066701</v>
      </c>
      <c r="N6490" s="5">
        <f t="shared" si="815"/>
        <v>25235.92546700325</v>
      </c>
    </row>
    <row r="6491" spans="2:14" x14ac:dyDescent="0.2">
      <c r="B6491" s="6">
        <v>21046.177100000001</v>
      </c>
      <c r="C6491" s="5">
        <v>0</v>
      </c>
      <c r="D6491" s="5">
        <v>148903679.51667899</v>
      </c>
      <c r="E6491" s="1">
        <v>1.4678E-4</v>
      </c>
      <c r="F6491" s="1">
        <f t="shared" si="808"/>
        <v>0.14677999999999999</v>
      </c>
      <c r="G6491" s="2"/>
      <c r="H6491" s="2">
        <f t="shared" si="809"/>
        <v>6.0338322399999997</v>
      </c>
      <c r="I6491" s="5">
        <f t="shared" si="810"/>
        <v>6033.8322399999997</v>
      </c>
      <c r="J6491" s="5">
        <f t="shared" si="811"/>
        <v>-4189.7482739984989</v>
      </c>
      <c r="K6491" s="5">
        <f t="shared" si="812"/>
        <v>15012.344860000001</v>
      </c>
      <c r="L6491" s="9">
        <f t="shared" si="813"/>
        <v>0.71330507144691857</v>
      </c>
      <c r="M6491" s="9">
        <f t="shared" si="814"/>
        <v>-3.5831138002171485</v>
      </c>
      <c r="N6491" s="5">
        <f t="shared" si="815"/>
        <v>25235.9253739985</v>
      </c>
    </row>
    <row r="6492" spans="2:14" x14ac:dyDescent="0.2">
      <c r="B6492" s="6">
        <v>21144.0026</v>
      </c>
      <c r="C6492" s="5">
        <v>0</v>
      </c>
      <c r="D6492" s="5">
        <v>148907771.43948701</v>
      </c>
      <c r="E6492" s="1">
        <v>1.4678E-4</v>
      </c>
      <c r="F6492" s="1">
        <f t="shared" si="808"/>
        <v>0.14677999999999999</v>
      </c>
      <c r="G6492" s="2"/>
      <c r="H6492" s="2">
        <f t="shared" si="809"/>
        <v>6.0338322399999997</v>
      </c>
      <c r="I6492" s="5">
        <f t="shared" si="810"/>
        <v>6033.8322399999997</v>
      </c>
      <c r="J6492" s="5">
        <f t="shared" si="811"/>
        <v>-4091.922808021307</v>
      </c>
      <c r="K6492" s="5">
        <f t="shared" si="812"/>
        <v>15110.17036</v>
      </c>
      <c r="L6492" s="9">
        <f t="shared" si="813"/>
        <v>0.71463150311947088</v>
      </c>
      <c r="M6492" s="9">
        <f t="shared" si="814"/>
        <v>-3.6926821616428986</v>
      </c>
      <c r="N6492" s="5">
        <f t="shared" si="815"/>
        <v>25235.925408021307</v>
      </c>
    </row>
    <row r="6493" spans="2:14" x14ac:dyDescent="0.2">
      <c r="B6493" s="6">
        <v>20965.7202</v>
      </c>
      <c r="C6493" s="5">
        <v>0</v>
      </c>
      <c r="D6493" s="5">
        <v>148912041.644734</v>
      </c>
      <c r="E6493" s="1">
        <v>1.4678E-4</v>
      </c>
      <c r="F6493" s="1">
        <f t="shared" si="808"/>
        <v>0.14677999999999999</v>
      </c>
      <c r="G6493" s="2"/>
      <c r="H6493" s="2">
        <f t="shared" si="809"/>
        <v>6.0338322399999997</v>
      </c>
      <c r="I6493" s="5">
        <f t="shared" si="810"/>
        <v>6033.8322399999997</v>
      </c>
      <c r="J6493" s="5">
        <f t="shared" si="811"/>
        <v>-4270.2052469849586</v>
      </c>
      <c r="K6493" s="5">
        <f t="shared" si="812"/>
        <v>14931.88796</v>
      </c>
      <c r="L6493" s="9">
        <f t="shared" si="813"/>
        <v>0.71220486668519023</v>
      </c>
      <c r="M6493" s="9">
        <f t="shared" si="814"/>
        <v>-3.4967611850842251</v>
      </c>
      <c r="N6493" s="5">
        <f t="shared" si="815"/>
        <v>25235.925446984958</v>
      </c>
    </row>
    <row r="6494" spans="2:14" x14ac:dyDescent="0.2">
      <c r="B6494" s="6">
        <v>20849.128499999999</v>
      </c>
      <c r="C6494" s="5">
        <v>0</v>
      </c>
      <c r="D6494" s="5">
        <v>148916428.44165701</v>
      </c>
      <c r="E6494" s="1">
        <v>1.4678E-4</v>
      </c>
      <c r="F6494" s="1">
        <f t="shared" si="808"/>
        <v>0.14677999999999999</v>
      </c>
      <c r="G6494" s="2"/>
      <c r="H6494" s="2">
        <f t="shared" si="809"/>
        <v>6.0338322399999997</v>
      </c>
      <c r="I6494" s="5">
        <f t="shared" si="810"/>
        <v>6033.8322399999997</v>
      </c>
      <c r="J6494" s="5">
        <f t="shared" si="811"/>
        <v>-4386.7969230115414</v>
      </c>
      <c r="K6494" s="5">
        <f t="shared" si="812"/>
        <v>14815.296259999999</v>
      </c>
      <c r="L6494" s="9">
        <f t="shared" si="813"/>
        <v>0.71059546973390275</v>
      </c>
      <c r="M6494" s="9">
        <f t="shared" si="814"/>
        <v>-3.3772468887913054</v>
      </c>
      <c r="N6494" s="5">
        <f t="shared" si="815"/>
        <v>25235.92542301154</v>
      </c>
    </row>
    <row r="6495" spans="2:14" x14ac:dyDescent="0.2">
      <c r="B6495" s="6">
        <v>21265.8825</v>
      </c>
      <c r="C6495" s="5">
        <v>0</v>
      </c>
      <c r="D6495" s="5">
        <v>148920398.48459199</v>
      </c>
      <c r="E6495" s="1">
        <v>1.4678E-4</v>
      </c>
      <c r="F6495" s="1">
        <f t="shared" si="808"/>
        <v>0.14677999999999999</v>
      </c>
      <c r="G6495" s="2"/>
      <c r="H6495" s="2">
        <f t="shared" si="809"/>
        <v>6.0338322399999997</v>
      </c>
      <c r="I6495" s="5">
        <f t="shared" si="810"/>
        <v>6033.8322399999997</v>
      </c>
      <c r="J6495" s="5">
        <f t="shared" si="811"/>
        <v>-3970.0429349839687</v>
      </c>
      <c r="K6495" s="5">
        <f t="shared" si="812"/>
        <v>15232.05026</v>
      </c>
      <c r="L6495" s="9">
        <f t="shared" si="813"/>
        <v>0.71626701877996368</v>
      </c>
      <c r="M6495" s="9">
        <f t="shared" si="814"/>
        <v>-3.8367469847178133</v>
      </c>
      <c r="N6495" s="5">
        <f t="shared" si="815"/>
        <v>25235.925434983968</v>
      </c>
    </row>
    <row r="6496" spans="2:14" x14ac:dyDescent="0.2">
      <c r="B6496" s="6">
        <v>22313.642199999998</v>
      </c>
      <c r="C6496" s="5">
        <v>0</v>
      </c>
      <c r="D6496" s="5">
        <v>148923320.76785001</v>
      </c>
      <c r="E6496" s="1">
        <v>1.4678E-4</v>
      </c>
      <c r="F6496" s="1">
        <f t="shared" si="808"/>
        <v>0.14677999999999999</v>
      </c>
      <c r="G6496" s="2"/>
      <c r="H6496" s="2">
        <f t="shared" si="809"/>
        <v>6.0338322399999997</v>
      </c>
      <c r="I6496" s="5">
        <f t="shared" si="810"/>
        <v>6033.8322399999997</v>
      </c>
      <c r="J6496" s="5">
        <f t="shared" si="811"/>
        <v>-2922.2832580208778</v>
      </c>
      <c r="K6496" s="5">
        <f t="shared" si="812"/>
        <v>16279.809959999999</v>
      </c>
      <c r="L6496" s="9">
        <f t="shared" si="813"/>
        <v>0.72958998867517921</v>
      </c>
      <c r="M6496" s="9">
        <f t="shared" si="814"/>
        <v>-5.5709212703170783</v>
      </c>
      <c r="N6496" s="5">
        <f t="shared" si="815"/>
        <v>25235.925458020876</v>
      </c>
    </row>
    <row r="6497" spans="2:14" x14ac:dyDescent="0.2">
      <c r="B6497" s="6">
        <v>23758.5252</v>
      </c>
      <c r="C6497" s="5">
        <v>0</v>
      </c>
      <c r="D6497" s="5">
        <v>148924798.16811401</v>
      </c>
      <c r="E6497" s="1">
        <v>1.4678E-4</v>
      </c>
      <c r="F6497" s="1">
        <f t="shared" si="808"/>
        <v>0.14677999999999999</v>
      </c>
      <c r="G6497" s="2"/>
      <c r="H6497" s="2">
        <f t="shared" si="809"/>
        <v>6.0338322399999997</v>
      </c>
      <c r="I6497" s="5">
        <f t="shared" si="810"/>
        <v>6033.8322399999997</v>
      </c>
      <c r="J6497" s="5">
        <f t="shared" si="811"/>
        <v>-1477.4002639949322</v>
      </c>
      <c r="K6497" s="5">
        <f t="shared" si="812"/>
        <v>17724.69296</v>
      </c>
      <c r="L6497" s="9">
        <f t="shared" si="813"/>
        <v>0.74603506786692297</v>
      </c>
      <c r="M6497" s="9">
        <f t="shared" si="814"/>
        <v>-11.997217945576866</v>
      </c>
      <c r="N6497" s="5">
        <f t="shared" si="815"/>
        <v>25235.925463994932</v>
      </c>
    </row>
    <row r="6498" spans="2:14" x14ac:dyDescent="0.2">
      <c r="B6498" s="6">
        <v>27059.556499999999</v>
      </c>
      <c r="C6498" s="5">
        <v>0</v>
      </c>
      <c r="D6498" s="5">
        <v>148922974.53701901</v>
      </c>
      <c r="E6498" s="1">
        <v>1.4678E-4</v>
      </c>
      <c r="F6498" s="1">
        <f t="shared" si="808"/>
        <v>0.14677999999999999</v>
      </c>
      <c r="G6498" s="2"/>
      <c r="H6498" s="2">
        <f t="shared" si="809"/>
        <v>6.0338322399999997</v>
      </c>
      <c r="I6498" s="5">
        <f t="shared" si="810"/>
        <v>6033.8322399999997</v>
      </c>
      <c r="J6498" s="5">
        <f t="shared" si="811"/>
        <v>1823.6310949921608</v>
      </c>
      <c r="K6498" s="5">
        <f t="shared" si="812"/>
        <v>21025.724259999999</v>
      </c>
      <c r="L6498" s="9">
        <f t="shared" si="813"/>
        <v>0.77701658783653749</v>
      </c>
      <c r="M6498" s="9">
        <f t="shared" si="814"/>
        <v>11.529592974005734</v>
      </c>
      <c r="N6498" s="5">
        <f t="shared" si="815"/>
        <v>25235.925405007838</v>
      </c>
    </row>
    <row r="6499" spans="2:14" x14ac:dyDescent="0.2">
      <c r="B6499" s="6">
        <v>29232.002700000001</v>
      </c>
      <c r="C6499" s="5">
        <v>0</v>
      </c>
      <c r="D6499" s="5">
        <v>148918978.45974201</v>
      </c>
      <c r="E6499" s="1">
        <v>1.4678E-4</v>
      </c>
      <c r="F6499" s="1">
        <f t="shared" si="808"/>
        <v>0.14677999999999999</v>
      </c>
      <c r="G6499" s="2"/>
      <c r="H6499" s="2">
        <f t="shared" si="809"/>
        <v>6.0338322399999997</v>
      </c>
      <c r="I6499" s="5">
        <f t="shared" si="810"/>
        <v>6033.8322399999997</v>
      </c>
      <c r="J6499" s="5">
        <f t="shared" si="811"/>
        <v>3996.0772770047188</v>
      </c>
      <c r="K6499" s="5">
        <f t="shared" si="812"/>
        <v>23198.170460000001</v>
      </c>
      <c r="L6499" s="9">
        <f t="shared" si="813"/>
        <v>0.79358813346031887</v>
      </c>
      <c r="M6499" s="9">
        <f t="shared" si="814"/>
        <v>5.8052356978912867</v>
      </c>
      <c r="N6499" s="5">
        <f t="shared" si="815"/>
        <v>25235.925422995282</v>
      </c>
    </row>
    <row r="6500" spans="2:14" x14ac:dyDescent="0.2">
      <c r="B6500" s="6">
        <v>30091.993200000001</v>
      </c>
      <c r="C6500" s="5">
        <v>0</v>
      </c>
      <c r="D6500" s="5">
        <v>148914122.391936</v>
      </c>
      <c r="E6500" s="1">
        <v>1.4678E-4</v>
      </c>
      <c r="F6500" s="1">
        <f t="shared" si="808"/>
        <v>0.14677999999999999</v>
      </c>
      <c r="G6500" s="2"/>
      <c r="H6500" s="2">
        <f t="shared" si="809"/>
        <v>6.0338322399999997</v>
      </c>
      <c r="I6500" s="5">
        <f t="shared" si="810"/>
        <v>6033.8322399999997</v>
      </c>
      <c r="J6500" s="5">
        <f t="shared" si="811"/>
        <v>4856.0678060054779</v>
      </c>
      <c r="K6500" s="5">
        <f t="shared" si="812"/>
        <v>24058.160960000001</v>
      </c>
      <c r="L6500" s="9">
        <f t="shared" si="813"/>
        <v>0.79948711938430184</v>
      </c>
      <c r="M6500" s="9">
        <f t="shared" si="814"/>
        <v>4.9542473295466296</v>
      </c>
      <c r="N6500" s="5">
        <f t="shared" si="815"/>
        <v>25235.925393994523</v>
      </c>
    </row>
    <row r="6501" spans="2:14" x14ac:dyDescent="0.2">
      <c r="B6501" s="6">
        <v>30240.237499999999</v>
      </c>
      <c r="C6501" s="5">
        <v>0</v>
      </c>
      <c r="D6501" s="5">
        <v>148909118.07980999</v>
      </c>
      <c r="E6501" s="1">
        <v>1.4678E-4</v>
      </c>
      <c r="F6501" s="1">
        <f t="shared" si="808"/>
        <v>0.14677999999999999</v>
      </c>
      <c r="G6501" s="2"/>
      <c r="H6501" s="2">
        <f t="shared" si="809"/>
        <v>6.0338322399999997</v>
      </c>
      <c r="I6501" s="5">
        <f t="shared" si="810"/>
        <v>6033.8322399999997</v>
      </c>
      <c r="J6501" s="5">
        <f t="shared" si="811"/>
        <v>5004.3121260106564</v>
      </c>
      <c r="K6501" s="5">
        <f t="shared" si="812"/>
        <v>24206.40526</v>
      </c>
      <c r="L6501" s="9">
        <f t="shared" si="813"/>
        <v>0.8004700776572935</v>
      </c>
      <c r="M6501" s="9">
        <f t="shared" si="814"/>
        <v>4.8371094069419867</v>
      </c>
      <c r="N6501" s="5">
        <f t="shared" si="815"/>
        <v>25235.925373989343</v>
      </c>
    </row>
    <row r="6502" spans="2:14" x14ac:dyDescent="0.2">
      <c r="B6502" s="6">
        <v>29941.365000000002</v>
      </c>
      <c r="C6502" s="5">
        <v>0</v>
      </c>
      <c r="D6502" s="5">
        <v>148904412.640232</v>
      </c>
      <c r="E6502" s="1">
        <v>1.4678E-4</v>
      </c>
      <c r="F6502" s="1">
        <f t="shared" si="808"/>
        <v>0.14677999999999999</v>
      </c>
      <c r="G6502" s="2"/>
      <c r="H6502" s="2">
        <f t="shared" si="809"/>
        <v>6.0338322399999997</v>
      </c>
      <c r="I6502" s="5">
        <f t="shared" si="810"/>
        <v>6033.8322399999997</v>
      </c>
      <c r="J6502" s="5">
        <f t="shared" si="811"/>
        <v>4705.4395779967308</v>
      </c>
      <c r="K6502" s="5">
        <f t="shared" si="812"/>
        <v>23907.532760000002</v>
      </c>
      <c r="L6502" s="9">
        <f t="shared" si="813"/>
        <v>0.79847838466950327</v>
      </c>
      <c r="M6502" s="9">
        <f t="shared" si="814"/>
        <v>5.0808287650307626</v>
      </c>
      <c r="N6502" s="5">
        <f t="shared" si="815"/>
        <v>25235.925422003271</v>
      </c>
    </row>
    <row r="6503" spans="2:14" x14ac:dyDescent="0.2">
      <c r="B6503" s="6">
        <v>29297.312600000001</v>
      </c>
      <c r="C6503" s="5">
        <v>0</v>
      </c>
      <c r="D6503" s="5">
        <v>148900351.253097</v>
      </c>
      <c r="E6503" s="1">
        <v>1.4678E-4</v>
      </c>
      <c r="F6503" s="1">
        <f t="shared" si="808"/>
        <v>0.14677999999999999</v>
      </c>
      <c r="G6503" s="2"/>
      <c r="H6503" s="2">
        <f t="shared" si="809"/>
        <v>6.0338322399999997</v>
      </c>
      <c r="I6503" s="5">
        <f t="shared" si="810"/>
        <v>6033.8322399999997</v>
      </c>
      <c r="J6503" s="5">
        <f t="shared" si="811"/>
        <v>4061.3871349990368</v>
      </c>
      <c r="K6503" s="5">
        <f t="shared" si="812"/>
        <v>23263.480360000001</v>
      </c>
      <c r="L6503" s="9">
        <f t="shared" si="813"/>
        <v>0.79404826912349635</v>
      </c>
      <c r="M6503" s="9">
        <f t="shared" si="814"/>
        <v>5.7279642611576644</v>
      </c>
      <c r="N6503" s="5">
        <f t="shared" si="815"/>
        <v>25235.925465000964</v>
      </c>
    </row>
    <row r="6504" spans="2:14" x14ac:dyDescent="0.2">
      <c r="B6504" s="6">
        <v>26646.012599999998</v>
      </c>
      <c r="C6504" s="5">
        <v>0</v>
      </c>
      <c r="D6504" s="5">
        <v>148898941.16593</v>
      </c>
      <c r="E6504" s="1">
        <v>1.4678E-4</v>
      </c>
      <c r="F6504" s="1">
        <f t="shared" si="808"/>
        <v>0.14677999999999999</v>
      </c>
      <c r="G6504" s="2"/>
      <c r="H6504" s="2">
        <f t="shared" si="809"/>
        <v>6.0338322399999997</v>
      </c>
      <c r="I6504" s="5">
        <f t="shared" si="810"/>
        <v>6033.8322399999997</v>
      </c>
      <c r="J6504" s="5">
        <f t="shared" si="811"/>
        <v>1410.0871669948101</v>
      </c>
      <c r="K6504" s="5">
        <f t="shared" si="812"/>
        <v>20612.180359999998</v>
      </c>
      <c r="L6504" s="9">
        <f t="shared" si="813"/>
        <v>0.77355590382029615</v>
      </c>
      <c r="M6504" s="9">
        <f t="shared" si="814"/>
        <v>14.617663958979822</v>
      </c>
      <c r="N6504" s="5">
        <f t="shared" si="815"/>
        <v>25235.925433005188</v>
      </c>
    </row>
    <row r="6505" spans="2:14" x14ac:dyDescent="0.2">
      <c r="B6505" s="6">
        <v>24105.071800000002</v>
      </c>
      <c r="C6505" s="5">
        <v>0</v>
      </c>
      <c r="D6505" s="5">
        <v>148900072.019512</v>
      </c>
      <c r="E6505" s="1">
        <v>1.4678E-4</v>
      </c>
      <c r="F6505" s="1">
        <f t="shared" si="808"/>
        <v>0.14677999999999999</v>
      </c>
      <c r="G6505" s="2"/>
      <c r="H6505" s="2">
        <f t="shared" si="809"/>
        <v>6.0338322399999997</v>
      </c>
      <c r="I6505" s="5">
        <f t="shared" si="810"/>
        <v>6033.8322399999997</v>
      </c>
      <c r="J6505" s="5">
        <f t="shared" si="811"/>
        <v>-1130.853581994772</v>
      </c>
      <c r="K6505" s="5">
        <f t="shared" si="812"/>
        <v>18071.239560000002</v>
      </c>
      <c r="L6505" s="9">
        <f t="shared" si="813"/>
        <v>0.74968619508530154</v>
      </c>
      <c r="M6505" s="9">
        <f t="shared" si="814"/>
        <v>-15.980176255995223</v>
      </c>
      <c r="N6505" s="5">
        <f t="shared" si="815"/>
        <v>25235.925381994773</v>
      </c>
    </row>
    <row r="6506" spans="2:14" x14ac:dyDescent="0.2">
      <c r="B6506" s="6">
        <v>22820.679100000001</v>
      </c>
      <c r="C6506" s="5">
        <v>0</v>
      </c>
      <c r="D6506" s="5">
        <v>148902487.26579699</v>
      </c>
      <c r="E6506" s="1">
        <v>1.4678E-4</v>
      </c>
      <c r="F6506" s="1">
        <f t="shared" si="808"/>
        <v>0.14677999999999999</v>
      </c>
      <c r="G6506" s="2"/>
      <c r="H6506" s="2">
        <f t="shared" si="809"/>
        <v>6.0338322399999997</v>
      </c>
      <c r="I6506" s="5">
        <f t="shared" si="810"/>
        <v>6033.8322399999997</v>
      </c>
      <c r="J6506" s="5">
        <f t="shared" si="811"/>
        <v>-2415.2462849915028</v>
      </c>
      <c r="K6506" s="5">
        <f t="shared" si="812"/>
        <v>16786.846860000001</v>
      </c>
      <c r="L6506" s="9">
        <f t="shared" si="813"/>
        <v>0.73559804186545885</v>
      </c>
      <c r="M6506" s="9">
        <f t="shared" si="814"/>
        <v>-6.9503664964995737</v>
      </c>
      <c r="N6506" s="5">
        <f t="shared" si="815"/>
        <v>25235.925384991504</v>
      </c>
    </row>
    <row r="6507" spans="2:14" x14ac:dyDescent="0.2">
      <c r="B6507" s="6">
        <v>21991.704900000001</v>
      </c>
      <c r="C6507" s="5">
        <v>0</v>
      </c>
      <c r="D6507" s="5">
        <v>148905731.486307</v>
      </c>
      <c r="E6507" s="1">
        <v>1.4678E-4</v>
      </c>
      <c r="F6507" s="1">
        <f t="shared" si="808"/>
        <v>0.14677999999999999</v>
      </c>
      <c r="G6507" s="2"/>
      <c r="H6507" s="2">
        <f t="shared" si="809"/>
        <v>6.0338322399999997</v>
      </c>
      <c r="I6507" s="5">
        <f t="shared" si="810"/>
        <v>6033.8322399999997</v>
      </c>
      <c r="J6507" s="5">
        <f t="shared" si="811"/>
        <v>-3244.2205100059509</v>
      </c>
      <c r="K6507" s="5">
        <f t="shared" si="812"/>
        <v>15957.872660000001</v>
      </c>
      <c r="L6507" s="9">
        <f t="shared" si="813"/>
        <v>0.72563144751910524</v>
      </c>
      <c r="M6507" s="9">
        <f t="shared" si="814"/>
        <v>-4.9188618994245648</v>
      </c>
      <c r="N6507" s="5">
        <f t="shared" si="815"/>
        <v>25235.925410005952</v>
      </c>
    </row>
    <row r="6508" spans="2:14" x14ac:dyDescent="0.2">
      <c r="B6508" s="6">
        <v>21117.874199999998</v>
      </c>
      <c r="C6508" s="5">
        <v>0</v>
      </c>
      <c r="D6508" s="5">
        <v>148909849.53753799</v>
      </c>
      <c r="E6508" s="1">
        <v>1.4678E-4</v>
      </c>
      <c r="F6508" s="1">
        <f t="shared" si="808"/>
        <v>0.14677999999999999</v>
      </c>
      <c r="G6508" s="2"/>
      <c r="H6508" s="2">
        <f t="shared" si="809"/>
        <v>6.0338322399999997</v>
      </c>
      <c r="I6508" s="5">
        <f t="shared" si="810"/>
        <v>6033.8322399999997</v>
      </c>
      <c r="J6508" s="5">
        <f t="shared" si="811"/>
        <v>-4118.0512309968472</v>
      </c>
      <c r="K6508" s="5">
        <f t="shared" si="812"/>
        <v>15084.041959999999</v>
      </c>
      <c r="L6508" s="9">
        <f t="shared" si="813"/>
        <v>0.71427842675566278</v>
      </c>
      <c r="M6508" s="9">
        <f t="shared" si="814"/>
        <v>-3.6629077964017069</v>
      </c>
      <c r="N6508" s="5">
        <f t="shared" si="815"/>
        <v>25235.925430996846</v>
      </c>
    </row>
    <row r="6509" spans="2:14" x14ac:dyDescent="0.2">
      <c r="B6509" s="6">
        <v>21047.423699999999</v>
      </c>
      <c r="C6509" s="5">
        <v>0</v>
      </c>
      <c r="D6509" s="5">
        <v>148914038.039296</v>
      </c>
      <c r="E6509" s="1">
        <v>1.4678E-4</v>
      </c>
      <c r="F6509" s="1">
        <f t="shared" si="808"/>
        <v>0.14677999999999999</v>
      </c>
      <c r="G6509" s="2"/>
      <c r="H6509" s="2">
        <f t="shared" si="809"/>
        <v>6.0338322399999997</v>
      </c>
      <c r="I6509" s="5">
        <f t="shared" si="810"/>
        <v>6033.8322399999997</v>
      </c>
      <c r="J6509" s="5">
        <f t="shared" si="811"/>
        <v>-4188.5017580091953</v>
      </c>
      <c r="K6509" s="5">
        <f t="shared" si="812"/>
        <v>15013.59146</v>
      </c>
      <c r="L6509" s="9">
        <f t="shared" si="813"/>
        <v>0.71332205185758668</v>
      </c>
      <c r="M6509" s="9">
        <f t="shared" si="814"/>
        <v>-3.5844777744908947</v>
      </c>
      <c r="N6509" s="5">
        <f t="shared" si="815"/>
        <v>25235.925458009195</v>
      </c>
    </row>
    <row r="6510" spans="2:14" x14ac:dyDescent="0.2">
      <c r="B6510" s="6">
        <v>21633.808700000001</v>
      </c>
      <c r="C6510" s="5">
        <v>0</v>
      </c>
      <c r="D6510" s="5">
        <v>148917640.15604201</v>
      </c>
      <c r="E6510" s="1">
        <v>1.4678E-4</v>
      </c>
      <c r="F6510" s="1">
        <f t="shared" si="808"/>
        <v>0.14677999999999999</v>
      </c>
      <c r="G6510" s="2"/>
      <c r="H6510" s="2">
        <f t="shared" si="809"/>
        <v>6.0338322399999997</v>
      </c>
      <c r="I6510" s="5">
        <f t="shared" si="810"/>
        <v>6033.8322399999997</v>
      </c>
      <c r="J6510" s="5">
        <f t="shared" si="811"/>
        <v>-3602.1167460083961</v>
      </c>
      <c r="K6510" s="5">
        <f t="shared" si="812"/>
        <v>15599.976460000002</v>
      </c>
      <c r="L6510" s="9">
        <f t="shared" si="813"/>
        <v>0.72109246579406061</v>
      </c>
      <c r="M6510" s="9">
        <f t="shared" si="814"/>
        <v>-4.3307803605440496</v>
      </c>
      <c r="N6510" s="5">
        <f t="shared" si="815"/>
        <v>25235.925446008398</v>
      </c>
    </row>
    <row r="6511" spans="2:14" x14ac:dyDescent="0.2">
      <c r="B6511" s="6">
        <v>22643.2333</v>
      </c>
      <c r="C6511" s="5">
        <v>0</v>
      </c>
      <c r="D6511" s="5">
        <v>148920232.84812599</v>
      </c>
      <c r="E6511" s="1">
        <v>1.4678E-4</v>
      </c>
      <c r="F6511" s="1">
        <f t="shared" si="808"/>
        <v>0.14677999999999999</v>
      </c>
      <c r="G6511" s="2"/>
      <c r="H6511" s="2">
        <f t="shared" si="809"/>
        <v>6.0338322399999997</v>
      </c>
      <c r="I6511" s="5">
        <f t="shared" si="810"/>
        <v>6033.8322399999997</v>
      </c>
      <c r="J6511" s="5">
        <f t="shared" si="811"/>
        <v>-2592.6920839846134</v>
      </c>
      <c r="K6511" s="5">
        <f t="shared" si="812"/>
        <v>16609.40106</v>
      </c>
      <c r="L6511" s="9">
        <f t="shared" si="813"/>
        <v>0.7335260313729135</v>
      </c>
      <c r="M6511" s="9">
        <f t="shared" si="814"/>
        <v>-6.4062374250295164</v>
      </c>
      <c r="N6511" s="5">
        <f t="shared" si="815"/>
        <v>25235.925383984613</v>
      </c>
    </row>
    <row r="6512" spans="2:14" x14ac:dyDescent="0.2">
      <c r="B6512" s="6">
        <v>23210.350699999999</v>
      </c>
      <c r="C6512" s="5">
        <v>0</v>
      </c>
      <c r="D6512" s="5">
        <v>148922258.42286199</v>
      </c>
      <c r="E6512" s="1">
        <v>1.4678E-4</v>
      </c>
      <c r="F6512" s="1">
        <f t="shared" si="808"/>
        <v>0.14677999999999999</v>
      </c>
      <c r="G6512" s="2"/>
      <c r="H6512" s="2">
        <f t="shared" si="809"/>
        <v>6.0338322399999997</v>
      </c>
      <c r="I6512" s="5">
        <f t="shared" si="810"/>
        <v>6033.8322399999997</v>
      </c>
      <c r="J6512" s="5">
        <f t="shared" si="811"/>
        <v>-2025.5747359991074</v>
      </c>
      <c r="K6512" s="5">
        <f t="shared" si="812"/>
        <v>17176.518459999999</v>
      </c>
      <c r="L6512" s="9">
        <f t="shared" si="813"/>
        <v>0.74003700685143026</v>
      </c>
      <c r="M6512" s="9">
        <f t="shared" si="814"/>
        <v>-8.4798245923657536</v>
      </c>
      <c r="N6512" s="5">
        <f t="shared" si="815"/>
        <v>25235.925435999106</v>
      </c>
    </row>
    <row r="6513" spans="2:14" x14ac:dyDescent="0.2">
      <c r="B6513" s="6">
        <v>24454.727699999999</v>
      </c>
      <c r="C6513" s="5">
        <v>0</v>
      </c>
      <c r="D6513" s="5">
        <v>148923039.62057599</v>
      </c>
      <c r="E6513" s="1">
        <v>1.4678E-4</v>
      </c>
      <c r="F6513" s="1">
        <f t="shared" si="808"/>
        <v>0.14677999999999999</v>
      </c>
      <c r="G6513" s="2"/>
      <c r="H6513" s="2">
        <f t="shared" si="809"/>
        <v>6.0338322399999997</v>
      </c>
      <c r="I6513" s="5">
        <f t="shared" si="810"/>
        <v>6033.8322399999997</v>
      </c>
      <c r="J6513" s="5">
        <f t="shared" si="811"/>
        <v>-781.19771400094032</v>
      </c>
      <c r="K6513" s="5">
        <f t="shared" si="812"/>
        <v>18420.89546</v>
      </c>
      <c r="L6513" s="9">
        <f t="shared" si="813"/>
        <v>0.75326520442098399</v>
      </c>
      <c r="M6513" s="9">
        <f t="shared" si="814"/>
        <v>-23.580324327443982</v>
      </c>
      <c r="N6513" s="5">
        <f t="shared" si="815"/>
        <v>25235.92541400094</v>
      </c>
    </row>
    <row r="6514" spans="2:14" x14ac:dyDescent="0.2">
      <c r="B6514" s="6">
        <v>26496.1774</v>
      </c>
      <c r="C6514" s="5">
        <v>0</v>
      </c>
      <c r="D6514" s="5">
        <v>148921779.368604</v>
      </c>
      <c r="E6514" s="1">
        <v>1.4678E-4</v>
      </c>
      <c r="F6514" s="1">
        <f t="shared" si="808"/>
        <v>0.14677999999999999</v>
      </c>
      <c r="G6514" s="2"/>
      <c r="H6514" s="2">
        <f t="shared" si="809"/>
        <v>6.0338322399999997</v>
      </c>
      <c r="I6514" s="5">
        <f t="shared" si="810"/>
        <v>6033.8322399999997</v>
      </c>
      <c r="J6514" s="5">
        <f t="shared" si="811"/>
        <v>1260.2519719898701</v>
      </c>
      <c r="K6514" s="5">
        <f t="shared" si="812"/>
        <v>20462.345160000001</v>
      </c>
      <c r="L6514" s="9">
        <f t="shared" si="813"/>
        <v>0.77227536829520171</v>
      </c>
      <c r="M6514" s="9">
        <f t="shared" si="814"/>
        <v>16.236709495237733</v>
      </c>
      <c r="N6514" s="5">
        <f t="shared" si="815"/>
        <v>25235.92542801013</v>
      </c>
    </row>
    <row r="6515" spans="2:14" x14ac:dyDescent="0.2">
      <c r="B6515" s="6">
        <v>26158.689200000001</v>
      </c>
      <c r="C6515" s="5">
        <v>0</v>
      </c>
      <c r="D6515" s="5">
        <v>148920856.60483</v>
      </c>
      <c r="E6515" s="1">
        <v>1.4678E-4</v>
      </c>
      <c r="F6515" s="1">
        <f t="shared" si="808"/>
        <v>0.14677999999999999</v>
      </c>
      <c r="G6515" s="2"/>
      <c r="H6515" s="2">
        <f t="shared" si="809"/>
        <v>6.0338322399999997</v>
      </c>
      <c r="I6515" s="5">
        <f t="shared" si="810"/>
        <v>6033.8322399999997</v>
      </c>
      <c r="J6515" s="5">
        <f t="shared" si="811"/>
        <v>922.76377400755882</v>
      </c>
      <c r="K6515" s="5">
        <f t="shared" si="812"/>
        <v>20124.856960000001</v>
      </c>
      <c r="L6515" s="9">
        <f t="shared" si="813"/>
        <v>0.76933736266876862</v>
      </c>
      <c r="M6515" s="9">
        <f t="shared" si="814"/>
        <v>21.809327074683306</v>
      </c>
      <c r="N6515" s="5">
        <f t="shared" si="815"/>
        <v>25235.925425992442</v>
      </c>
    </row>
    <row r="6516" spans="2:14" x14ac:dyDescent="0.2">
      <c r="B6516" s="6">
        <v>26361.195800000001</v>
      </c>
      <c r="C6516" s="5">
        <v>0</v>
      </c>
      <c r="D6516" s="5">
        <v>148919731.33441201</v>
      </c>
      <c r="E6516" s="1">
        <v>1.4678E-4</v>
      </c>
      <c r="F6516" s="1">
        <f t="shared" si="808"/>
        <v>0.14677999999999999</v>
      </c>
      <c r="G6516" s="2"/>
      <c r="H6516" s="2">
        <f t="shared" si="809"/>
        <v>6.0338322399999997</v>
      </c>
      <c r="I6516" s="5">
        <f t="shared" si="810"/>
        <v>6033.8322399999997</v>
      </c>
      <c r="J6516" s="5">
        <f t="shared" si="811"/>
        <v>1125.2704179883003</v>
      </c>
      <c r="K6516" s="5">
        <f t="shared" si="812"/>
        <v>20327.363560000002</v>
      </c>
      <c r="L6516" s="9">
        <f t="shared" si="813"/>
        <v>0.77110931212005185</v>
      </c>
      <c r="M6516" s="9">
        <f t="shared" si="814"/>
        <v>18.064425435034718</v>
      </c>
      <c r="N6516" s="5">
        <f t="shared" si="815"/>
        <v>25235.925382011701</v>
      </c>
    </row>
    <row r="6517" spans="2:14" x14ac:dyDescent="0.2">
      <c r="B6517" s="6">
        <v>26620.329699999998</v>
      </c>
      <c r="C6517" s="5">
        <v>0</v>
      </c>
      <c r="D6517" s="5">
        <v>148918346.93013799</v>
      </c>
      <c r="E6517" s="1">
        <v>1.4678E-4</v>
      </c>
      <c r="F6517" s="1">
        <f t="shared" si="808"/>
        <v>0.14677999999999999</v>
      </c>
      <c r="G6517" s="2"/>
      <c r="H6517" s="2">
        <f t="shared" si="809"/>
        <v>6.0338322399999997</v>
      </c>
      <c r="I6517" s="5">
        <f t="shared" si="810"/>
        <v>6033.8322399999997</v>
      </c>
      <c r="J6517" s="5">
        <f t="shared" si="811"/>
        <v>1384.4042740166187</v>
      </c>
      <c r="K6517" s="5">
        <f t="shared" si="812"/>
        <v>20586.497459999999</v>
      </c>
      <c r="L6517" s="9">
        <f t="shared" si="813"/>
        <v>0.77333743390864162</v>
      </c>
      <c r="M6517" s="9">
        <f t="shared" si="814"/>
        <v>14.870293198584038</v>
      </c>
      <c r="N6517" s="5">
        <f t="shared" si="815"/>
        <v>25235.92542598338</v>
      </c>
    </row>
    <row r="6518" spans="2:14" x14ac:dyDescent="0.2">
      <c r="B6518" s="6">
        <v>26879.679499999998</v>
      </c>
      <c r="C6518" s="5">
        <v>0</v>
      </c>
      <c r="D6518" s="5">
        <v>148916703.17606699</v>
      </c>
      <c r="E6518" s="1">
        <v>1.4678E-4</v>
      </c>
      <c r="F6518" s="1">
        <f t="shared" si="808"/>
        <v>0.14677999999999999</v>
      </c>
      <c r="G6518" s="2"/>
      <c r="H6518" s="2">
        <f t="shared" si="809"/>
        <v>6.0338322399999997</v>
      </c>
      <c r="I6518" s="5">
        <f t="shared" si="810"/>
        <v>6033.8322399999997</v>
      </c>
      <c r="J6518" s="5">
        <f t="shared" si="811"/>
        <v>1643.7540709972382</v>
      </c>
      <c r="K6518" s="5">
        <f t="shared" si="812"/>
        <v>20845.847259999999</v>
      </c>
      <c r="L6518" s="9">
        <f t="shared" si="813"/>
        <v>0.77552439790065208</v>
      </c>
      <c r="M6518" s="9">
        <f t="shared" si="814"/>
        <v>12.681852856098583</v>
      </c>
      <c r="N6518" s="5">
        <f t="shared" si="815"/>
        <v>25235.92542900276</v>
      </c>
    </row>
    <row r="6519" spans="2:14" x14ac:dyDescent="0.2">
      <c r="B6519" s="6">
        <v>27452.7147</v>
      </c>
      <c r="C6519" s="5">
        <v>0</v>
      </c>
      <c r="D6519" s="5">
        <v>148914486.38679099</v>
      </c>
      <c r="E6519" s="1">
        <v>1.4678E-4</v>
      </c>
      <c r="F6519" s="1">
        <f t="shared" si="808"/>
        <v>0.14677999999999999</v>
      </c>
      <c r="G6519" s="2"/>
      <c r="H6519" s="2">
        <f t="shared" si="809"/>
        <v>6.0338322399999997</v>
      </c>
      <c r="I6519" s="5">
        <f t="shared" si="810"/>
        <v>6033.8322399999997</v>
      </c>
      <c r="J6519" s="5">
        <f t="shared" si="811"/>
        <v>2216.7892760038376</v>
      </c>
      <c r="K6519" s="5">
        <f t="shared" si="812"/>
        <v>21418.882460000001</v>
      </c>
      <c r="L6519" s="9">
        <f t="shared" si="813"/>
        <v>0.78020999722843443</v>
      </c>
      <c r="M6519" s="9">
        <f t="shared" si="814"/>
        <v>9.6621193055441879</v>
      </c>
      <c r="N6519" s="5">
        <f t="shared" si="815"/>
        <v>25235.925423996163</v>
      </c>
    </row>
    <row r="6520" spans="2:14" x14ac:dyDescent="0.2">
      <c r="B6520" s="6">
        <v>27070.099200000001</v>
      </c>
      <c r="C6520" s="5">
        <v>0</v>
      </c>
      <c r="D6520" s="5">
        <v>148912652.212971</v>
      </c>
      <c r="E6520" s="1">
        <v>1.4678E-4</v>
      </c>
      <c r="F6520" s="1">
        <f t="shared" si="808"/>
        <v>0.14677999999999999</v>
      </c>
      <c r="G6520" s="2"/>
      <c r="H6520" s="2">
        <f t="shared" si="809"/>
        <v>6.0338322399999997</v>
      </c>
      <c r="I6520" s="5">
        <f t="shared" si="810"/>
        <v>6033.8322399999997</v>
      </c>
      <c r="J6520" s="5">
        <f t="shared" si="811"/>
        <v>1834.173819988966</v>
      </c>
      <c r="K6520" s="5">
        <f t="shared" si="812"/>
        <v>21036.266960000001</v>
      </c>
      <c r="L6520" s="9">
        <f t="shared" si="813"/>
        <v>0.77710343078462008</v>
      </c>
      <c r="M6520" s="9">
        <f t="shared" si="814"/>
        <v>11.469069469177436</v>
      </c>
      <c r="N6520" s="5">
        <f t="shared" si="815"/>
        <v>25235.925380011035</v>
      </c>
    </row>
    <row r="6521" spans="2:14" x14ac:dyDescent="0.2">
      <c r="B6521" s="6">
        <v>27462.6947</v>
      </c>
      <c r="C6521" s="5">
        <v>0</v>
      </c>
      <c r="D6521" s="5">
        <v>148910425.443739</v>
      </c>
      <c r="E6521" s="1">
        <v>1.4678E-4</v>
      </c>
      <c r="F6521" s="1">
        <f t="shared" si="808"/>
        <v>0.14677999999999999</v>
      </c>
      <c r="G6521" s="2"/>
      <c r="H6521" s="2">
        <f t="shared" si="809"/>
        <v>6.0338322399999997</v>
      </c>
      <c r="I6521" s="5">
        <f t="shared" si="810"/>
        <v>6033.8322399999997</v>
      </c>
      <c r="J6521" s="5">
        <f t="shared" si="811"/>
        <v>2226.7692320048809</v>
      </c>
      <c r="K6521" s="5">
        <f t="shared" si="812"/>
        <v>21428.86246</v>
      </c>
      <c r="L6521" s="9">
        <f t="shared" si="813"/>
        <v>0.78028986936959255</v>
      </c>
      <c r="M6521" s="9">
        <f t="shared" si="814"/>
        <v>9.6232973547539249</v>
      </c>
      <c r="N6521" s="5">
        <f t="shared" si="815"/>
        <v>25235.925467995119</v>
      </c>
    </row>
    <row r="6522" spans="2:14" x14ac:dyDescent="0.2">
      <c r="B6522" s="6">
        <v>28711.393</v>
      </c>
      <c r="C6522" s="5">
        <v>0</v>
      </c>
      <c r="D6522" s="5">
        <v>148906949.97612599</v>
      </c>
      <c r="E6522" s="1">
        <v>1.4678E-4</v>
      </c>
      <c r="F6522" s="1">
        <f t="shared" si="808"/>
        <v>0.14677999999999999</v>
      </c>
      <c r="G6522" s="2"/>
      <c r="H6522" s="2">
        <f t="shared" si="809"/>
        <v>6.0338322399999997</v>
      </c>
      <c r="I6522" s="5">
        <f t="shared" si="810"/>
        <v>6033.8322399999997</v>
      </c>
      <c r="J6522" s="5">
        <f t="shared" si="811"/>
        <v>3475.4676130115986</v>
      </c>
      <c r="K6522" s="5">
        <f t="shared" si="812"/>
        <v>22677.56076</v>
      </c>
      <c r="L6522" s="9">
        <f t="shared" si="813"/>
        <v>0.78984536765596847</v>
      </c>
      <c r="M6522" s="9">
        <f t="shared" si="814"/>
        <v>6.5250387243140509</v>
      </c>
      <c r="N6522" s="5">
        <f t="shared" si="815"/>
        <v>25235.925386988401</v>
      </c>
    </row>
    <row r="6523" spans="2:14" x14ac:dyDescent="0.2">
      <c r="B6523" s="6">
        <v>29720.0677</v>
      </c>
      <c r="C6523" s="5">
        <v>0</v>
      </c>
      <c r="D6523" s="5">
        <v>148902465.83388999</v>
      </c>
      <c r="E6523" s="1">
        <v>1.4678E-4</v>
      </c>
      <c r="F6523" s="1">
        <f t="shared" si="808"/>
        <v>0.14677999999999999</v>
      </c>
      <c r="G6523" s="2"/>
      <c r="H6523" s="2">
        <f t="shared" si="809"/>
        <v>6.0338322399999997</v>
      </c>
      <c r="I6523" s="5">
        <f t="shared" si="810"/>
        <v>6033.8322399999997</v>
      </c>
      <c r="J6523" s="5">
        <f t="shared" si="811"/>
        <v>4484.142235994339</v>
      </c>
      <c r="K6523" s="5">
        <f t="shared" si="812"/>
        <v>23686.23546</v>
      </c>
      <c r="L6523" s="9">
        <f t="shared" si="813"/>
        <v>0.79697784335800825</v>
      </c>
      <c r="M6523" s="9">
        <f t="shared" si="814"/>
        <v>5.2822221538536187</v>
      </c>
      <c r="N6523" s="5">
        <f t="shared" si="815"/>
        <v>25235.925464005661</v>
      </c>
    </row>
    <row r="6524" spans="2:14" x14ac:dyDescent="0.2">
      <c r="B6524" s="6">
        <v>29621.972900000001</v>
      </c>
      <c r="C6524" s="5">
        <v>0</v>
      </c>
      <c r="D6524" s="5">
        <v>148898079.786367</v>
      </c>
      <c r="E6524" s="1">
        <v>1.4678E-4</v>
      </c>
      <c r="F6524" s="1">
        <f t="shared" si="808"/>
        <v>0.14677999999999999</v>
      </c>
      <c r="G6524" s="2"/>
      <c r="H6524" s="2">
        <f t="shared" si="809"/>
        <v>6.0338322399999997</v>
      </c>
      <c r="I6524" s="5">
        <f t="shared" si="810"/>
        <v>6033.8322399999997</v>
      </c>
      <c r="J6524" s="5">
        <f t="shared" si="811"/>
        <v>4386.0475229918957</v>
      </c>
      <c r="K6524" s="5">
        <f t="shared" si="812"/>
        <v>23588.140660000001</v>
      </c>
      <c r="L6524" s="9">
        <f t="shared" si="813"/>
        <v>0.79630552426843926</v>
      </c>
      <c r="M6524" s="9">
        <f t="shared" si="814"/>
        <v>5.3779947746461261</v>
      </c>
      <c r="N6524" s="5">
        <f t="shared" si="815"/>
        <v>25235.925377008105</v>
      </c>
    </row>
    <row r="6525" spans="2:14" x14ac:dyDescent="0.2">
      <c r="B6525" s="6">
        <v>28851.552199999998</v>
      </c>
      <c r="C6525" s="5">
        <v>0</v>
      </c>
      <c r="D6525" s="5">
        <v>148894464.15961301</v>
      </c>
      <c r="E6525" s="1">
        <v>1.4678E-4</v>
      </c>
      <c r="F6525" s="1">
        <f t="shared" si="808"/>
        <v>0.14677999999999999</v>
      </c>
      <c r="G6525" s="2"/>
      <c r="H6525" s="2">
        <f t="shared" si="809"/>
        <v>6.0338322399999997</v>
      </c>
      <c r="I6525" s="5">
        <f t="shared" si="810"/>
        <v>6033.8322399999997</v>
      </c>
      <c r="J6525" s="5">
        <f t="shared" si="811"/>
        <v>3615.6267539858818</v>
      </c>
      <c r="K6525" s="5">
        <f t="shared" si="812"/>
        <v>22817.719959999999</v>
      </c>
      <c r="L6525" s="9">
        <f t="shared" si="813"/>
        <v>0.79086628690985994</v>
      </c>
      <c r="M6525" s="9">
        <f t="shared" si="814"/>
        <v>6.3108615774141095</v>
      </c>
      <c r="N6525" s="5">
        <f t="shared" si="815"/>
        <v>25235.925446014116</v>
      </c>
    </row>
    <row r="6526" spans="2:14" x14ac:dyDescent="0.2">
      <c r="B6526" s="6">
        <v>28047.548900000002</v>
      </c>
      <c r="C6526" s="5">
        <v>0</v>
      </c>
      <c r="D6526" s="5">
        <v>148891652.53614801</v>
      </c>
      <c r="E6526" s="1">
        <v>1.4678E-4</v>
      </c>
      <c r="F6526" s="1">
        <f t="shared" si="808"/>
        <v>0.14677999999999999</v>
      </c>
      <c r="G6526" s="2"/>
      <c r="H6526" s="2">
        <f t="shared" si="809"/>
        <v>6.0338322399999997</v>
      </c>
      <c r="I6526" s="5">
        <f t="shared" si="810"/>
        <v>6033.8322399999997</v>
      </c>
      <c r="J6526" s="5">
        <f t="shared" si="811"/>
        <v>2811.6234650015831</v>
      </c>
      <c r="K6526" s="5">
        <f t="shared" si="812"/>
        <v>22013.716660000002</v>
      </c>
      <c r="L6526" s="9">
        <f t="shared" si="813"/>
        <v>0.78487131757884199</v>
      </c>
      <c r="M6526" s="9">
        <f t="shared" si="814"/>
        <v>7.8295393867711969</v>
      </c>
      <c r="N6526" s="5">
        <f t="shared" si="815"/>
        <v>25235.925434998418</v>
      </c>
    </row>
    <row r="6527" spans="2:14" x14ac:dyDescent="0.2">
      <c r="B6527" s="6">
        <v>27437.82</v>
      </c>
      <c r="C6527" s="5">
        <v>0</v>
      </c>
      <c r="D6527" s="5">
        <v>148889450.641617</v>
      </c>
      <c r="E6527" s="1">
        <v>1.4678E-4</v>
      </c>
      <c r="F6527" s="1">
        <f t="shared" si="808"/>
        <v>0.14677999999999999</v>
      </c>
      <c r="G6527" s="2"/>
      <c r="H6527" s="2">
        <f t="shared" si="809"/>
        <v>6.0338322399999997</v>
      </c>
      <c r="I6527" s="5">
        <f t="shared" si="810"/>
        <v>6033.8322399999997</v>
      </c>
      <c r="J6527" s="5">
        <f t="shared" si="811"/>
        <v>2201.8945310115814</v>
      </c>
      <c r="K6527" s="5">
        <f t="shared" si="812"/>
        <v>21403.98776</v>
      </c>
      <c r="L6527" s="9">
        <f t="shared" si="813"/>
        <v>0.7800906835892939</v>
      </c>
      <c r="M6527" s="9">
        <f t="shared" si="814"/>
        <v>9.7207143478242379</v>
      </c>
      <c r="N6527" s="5">
        <f t="shared" si="815"/>
        <v>25235.925468988418</v>
      </c>
    </row>
    <row r="6528" spans="2:14" x14ac:dyDescent="0.2">
      <c r="B6528" s="6">
        <v>25711.8868</v>
      </c>
      <c r="C6528" s="5">
        <v>0</v>
      </c>
      <c r="D6528" s="5">
        <v>148888974.680278</v>
      </c>
      <c r="E6528" s="1">
        <v>1.4678E-4</v>
      </c>
      <c r="F6528" s="1">
        <f t="shared" si="808"/>
        <v>0.14677999999999999</v>
      </c>
      <c r="G6528" s="2"/>
      <c r="H6528" s="2">
        <f t="shared" si="809"/>
        <v>6.0338322399999997</v>
      </c>
      <c r="I6528" s="5">
        <f t="shared" si="810"/>
        <v>6033.8322399999997</v>
      </c>
      <c r="J6528" s="5">
        <f t="shared" si="811"/>
        <v>475.96133899688721</v>
      </c>
      <c r="K6528" s="5">
        <f t="shared" si="812"/>
        <v>19678.05456</v>
      </c>
      <c r="L6528" s="9">
        <f t="shared" si="813"/>
        <v>0.7653290757331741</v>
      </c>
      <c r="M6528" s="9">
        <f t="shared" si="814"/>
        <v>41.343808725037427</v>
      </c>
      <c r="N6528" s="5">
        <f t="shared" si="815"/>
        <v>25235.925461003113</v>
      </c>
    </row>
    <row r="6529" spans="2:14" x14ac:dyDescent="0.2">
      <c r="B6529" s="6">
        <v>24893.404600000002</v>
      </c>
      <c r="C6529" s="5">
        <v>0</v>
      </c>
      <c r="D6529" s="5">
        <v>148889317.20106</v>
      </c>
      <c r="E6529" s="1">
        <v>1.4678E-4</v>
      </c>
      <c r="F6529" s="1">
        <f t="shared" si="808"/>
        <v>0.14677999999999999</v>
      </c>
      <c r="G6529" s="2"/>
      <c r="H6529" s="2">
        <f t="shared" si="809"/>
        <v>6.0338322399999997</v>
      </c>
      <c r="I6529" s="5">
        <f t="shared" si="810"/>
        <v>6033.8322399999997</v>
      </c>
      <c r="J6529" s="5">
        <f t="shared" si="811"/>
        <v>-342.52078199386597</v>
      </c>
      <c r="K6529" s="5">
        <f t="shared" si="812"/>
        <v>18859.572360000002</v>
      </c>
      <c r="L6529" s="9">
        <f t="shared" si="813"/>
        <v>0.75761321775969526</v>
      </c>
      <c r="M6529" s="9">
        <f t="shared" si="814"/>
        <v>-55.061103884603853</v>
      </c>
      <c r="N6529" s="5">
        <f t="shared" si="815"/>
        <v>25235.925381993868</v>
      </c>
    </row>
    <row r="6530" spans="2:14" x14ac:dyDescent="0.2">
      <c r="B6530" s="6">
        <v>23799.712</v>
      </c>
      <c r="C6530" s="5">
        <v>0</v>
      </c>
      <c r="D6530" s="5">
        <v>148890753.41450599</v>
      </c>
      <c r="E6530" s="1">
        <v>1.4678E-4</v>
      </c>
      <c r="F6530" s="1">
        <f t="shared" si="808"/>
        <v>0.14677999999999999</v>
      </c>
      <c r="G6530" s="2"/>
      <c r="H6530" s="2">
        <f t="shared" si="809"/>
        <v>6.0338322399999997</v>
      </c>
      <c r="I6530" s="5">
        <f t="shared" si="810"/>
        <v>6033.8322399999997</v>
      </c>
      <c r="J6530" s="5">
        <f t="shared" si="811"/>
        <v>-1436.2134459912777</v>
      </c>
      <c r="K6530" s="5">
        <f t="shared" si="812"/>
        <v>17765.87976</v>
      </c>
      <c r="L6530" s="9">
        <f t="shared" si="813"/>
        <v>0.74647456910402954</v>
      </c>
      <c r="M6530" s="9">
        <f t="shared" si="814"/>
        <v>-12.369943903246185</v>
      </c>
      <c r="N6530" s="5">
        <f t="shared" si="815"/>
        <v>25235.925445991277</v>
      </c>
    </row>
    <row r="6531" spans="2:14" x14ac:dyDescent="0.2">
      <c r="B6531" s="6">
        <v>22666.5213</v>
      </c>
      <c r="C6531" s="5">
        <v>0</v>
      </c>
      <c r="D6531" s="5">
        <v>148893322.81862599</v>
      </c>
      <c r="E6531" s="1">
        <v>1.4678E-4</v>
      </c>
      <c r="F6531" s="1">
        <f t="shared" ref="F6531:F6594" si="816">I6531/$A$2</f>
        <v>0.14677999999999999</v>
      </c>
      <c r="G6531" s="2"/>
      <c r="H6531" s="2">
        <f t="shared" ref="H6531:H6594" si="817">E6531*$A$2*$G$2</f>
        <v>6.0338322399999997</v>
      </c>
      <c r="I6531" s="5">
        <f t="shared" ref="I6531:I6594" si="818">E6531*$A$2*$G$2*1000</f>
        <v>6033.8322399999997</v>
      </c>
      <c r="J6531" s="5">
        <f t="shared" ref="J6531:J6594" si="819">D6530-D6531</f>
        <v>-2569.4041199982166</v>
      </c>
      <c r="K6531" s="5">
        <f t="shared" ref="K6531:K6594" si="820">B6531-I6531</f>
        <v>16632.689060000001</v>
      </c>
      <c r="L6531" s="9">
        <f t="shared" ref="L6531:L6594" si="821">K6531/B6531</f>
        <v>0.73379981161908603</v>
      </c>
      <c r="M6531" s="9">
        <f t="shared" ref="M6531:M6594" si="822">K6531/J6531</f>
        <v>-6.473364361232341</v>
      </c>
      <c r="N6531" s="5">
        <f t="shared" si="815"/>
        <v>25235.925419998217</v>
      </c>
    </row>
    <row r="6532" spans="2:14" x14ac:dyDescent="0.2">
      <c r="B6532" s="6">
        <v>22367.913700000001</v>
      </c>
      <c r="C6532" s="5">
        <v>0</v>
      </c>
      <c r="D6532" s="5">
        <v>148896190.830347</v>
      </c>
      <c r="E6532" s="1">
        <v>1.4678E-4</v>
      </c>
      <c r="F6532" s="1">
        <f t="shared" si="816"/>
        <v>0.14677999999999999</v>
      </c>
      <c r="G6532" s="2"/>
      <c r="H6532" s="2">
        <f t="shared" si="817"/>
        <v>6.0338322399999997</v>
      </c>
      <c r="I6532" s="5">
        <f t="shared" si="818"/>
        <v>6033.8322399999997</v>
      </c>
      <c r="J6532" s="5">
        <f t="shared" si="819"/>
        <v>-2868.0117210149765</v>
      </c>
      <c r="K6532" s="5">
        <f t="shared" si="820"/>
        <v>16334.081460000001</v>
      </c>
      <c r="L6532" s="9">
        <f t="shared" si="821"/>
        <v>0.73024608727813545</v>
      </c>
      <c r="M6532" s="9">
        <f t="shared" si="822"/>
        <v>-5.6952631470485908</v>
      </c>
      <c r="N6532" s="5">
        <f t="shared" ref="N6532:N6595" si="823">B6532-J6532</f>
        <v>25235.925421014977</v>
      </c>
    </row>
    <row r="6533" spans="2:14" x14ac:dyDescent="0.2">
      <c r="B6533" s="6">
        <v>21973.9041</v>
      </c>
      <c r="C6533" s="5">
        <v>0</v>
      </c>
      <c r="D6533" s="5">
        <v>148899452.85163099</v>
      </c>
      <c r="E6533" s="1">
        <v>1.4678E-4</v>
      </c>
      <c r="F6533" s="1">
        <f t="shared" si="816"/>
        <v>0.14677999999999999</v>
      </c>
      <c r="G6533" s="2"/>
      <c r="H6533" s="2">
        <f t="shared" si="817"/>
        <v>6.0338322399999997</v>
      </c>
      <c r="I6533" s="5">
        <f t="shared" si="818"/>
        <v>6033.8322399999997</v>
      </c>
      <c r="J6533" s="5">
        <f t="shared" si="819"/>
        <v>-3262.0212839841843</v>
      </c>
      <c r="K6533" s="5">
        <f t="shared" si="820"/>
        <v>15940.07186</v>
      </c>
      <c r="L6533" s="9">
        <f t="shared" si="821"/>
        <v>0.72540918479752536</v>
      </c>
      <c r="M6533" s="9">
        <f t="shared" si="822"/>
        <v>-4.8865628002681314</v>
      </c>
      <c r="N6533" s="5">
        <f t="shared" si="823"/>
        <v>25235.925383984184</v>
      </c>
    </row>
    <row r="6534" spans="2:14" x14ac:dyDescent="0.2">
      <c r="B6534" s="6">
        <v>22231.556799999998</v>
      </c>
      <c r="C6534" s="5">
        <v>0</v>
      </c>
      <c r="D6534" s="5">
        <v>148902457.220301</v>
      </c>
      <c r="E6534" s="1">
        <v>1.4678E-4</v>
      </c>
      <c r="F6534" s="1">
        <f t="shared" si="816"/>
        <v>0.14677999999999999</v>
      </c>
      <c r="G6534" s="2"/>
      <c r="H6534" s="2">
        <f t="shared" si="817"/>
        <v>6.0338322399999997</v>
      </c>
      <c r="I6534" s="5">
        <f t="shared" si="818"/>
        <v>6033.8322399999997</v>
      </c>
      <c r="J6534" s="5">
        <f t="shared" si="819"/>
        <v>-3004.3686700165272</v>
      </c>
      <c r="K6534" s="5">
        <f t="shared" si="820"/>
        <v>16197.724559999999</v>
      </c>
      <c r="L6534" s="9">
        <f t="shared" si="821"/>
        <v>0.72859155594537584</v>
      </c>
      <c r="M6534" s="9">
        <f t="shared" si="822"/>
        <v>-5.391390451395865</v>
      </c>
      <c r="N6534" s="5">
        <f t="shared" si="823"/>
        <v>25235.925470016526</v>
      </c>
    </row>
    <row r="6535" spans="2:14" x14ac:dyDescent="0.2">
      <c r="B6535" s="6">
        <v>22992.2264</v>
      </c>
      <c r="C6535" s="5">
        <v>0</v>
      </c>
      <c r="D6535" s="5">
        <v>148904700.91930601</v>
      </c>
      <c r="E6535" s="1">
        <v>1.4678E-4</v>
      </c>
      <c r="F6535" s="1">
        <f t="shared" si="816"/>
        <v>0.14677999999999999</v>
      </c>
      <c r="G6535" s="2"/>
      <c r="H6535" s="2">
        <f t="shared" si="817"/>
        <v>6.0338322399999997</v>
      </c>
      <c r="I6535" s="5">
        <f t="shared" si="818"/>
        <v>6033.8322399999997</v>
      </c>
      <c r="J6535" s="5">
        <f t="shared" si="819"/>
        <v>-2243.6990050077438</v>
      </c>
      <c r="K6535" s="5">
        <f t="shared" si="820"/>
        <v>16958.39416</v>
      </c>
      <c r="L6535" s="9">
        <f t="shared" si="821"/>
        <v>0.73757077131077664</v>
      </c>
      <c r="M6535" s="9">
        <f t="shared" si="822"/>
        <v>-7.5582304587871718</v>
      </c>
      <c r="N6535" s="5">
        <f t="shared" si="823"/>
        <v>25235.925405007743</v>
      </c>
    </row>
    <row r="6536" spans="2:14" x14ac:dyDescent="0.2">
      <c r="B6536" s="6">
        <v>23296.565200000001</v>
      </c>
      <c r="C6536" s="5">
        <v>0</v>
      </c>
      <c r="D6536" s="5">
        <v>148906640.27949601</v>
      </c>
      <c r="E6536" s="1">
        <v>1.4678E-4</v>
      </c>
      <c r="F6536" s="1">
        <f t="shared" si="816"/>
        <v>0.14677999999999999</v>
      </c>
      <c r="G6536" s="2"/>
      <c r="H6536" s="2">
        <f t="shared" si="817"/>
        <v>6.0338322399999997</v>
      </c>
      <c r="I6536" s="5">
        <f t="shared" si="818"/>
        <v>6033.8322399999997</v>
      </c>
      <c r="J6536" s="5">
        <f t="shared" si="819"/>
        <v>-1939.3601900041103</v>
      </c>
      <c r="K6536" s="5">
        <f t="shared" si="820"/>
        <v>17262.732960000001</v>
      </c>
      <c r="L6536" s="9">
        <f t="shared" si="821"/>
        <v>0.74099906195613763</v>
      </c>
      <c r="M6536" s="9">
        <f t="shared" si="822"/>
        <v>-8.9012515823393361</v>
      </c>
      <c r="N6536" s="5">
        <f t="shared" si="823"/>
        <v>25235.925390004111</v>
      </c>
    </row>
    <row r="6537" spans="2:14" x14ac:dyDescent="0.2">
      <c r="B6537" s="6">
        <v>22556.4385</v>
      </c>
      <c r="C6537" s="5">
        <v>0</v>
      </c>
      <c r="D6537" s="5">
        <v>148909319.76637</v>
      </c>
      <c r="E6537" s="1">
        <v>1.4678E-4</v>
      </c>
      <c r="F6537" s="1">
        <f t="shared" si="816"/>
        <v>0.14677999999999999</v>
      </c>
      <c r="G6537" s="2"/>
      <c r="H6537" s="2">
        <f t="shared" si="817"/>
        <v>6.0338322399999997</v>
      </c>
      <c r="I6537" s="5">
        <f t="shared" si="818"/>
        <v>6033.8322399999997</v>
      </c>
      <c r="J6537" s="5">
        <f t="shared" si="819"/>
        <v>-2679.4868739843369</v>
      </c>
      <c r="K6537" s="5">
        <f t="shared" si="820"/>
        <v>16522.60626</v>
      </c>
      <c r="L6537" s="9">
        <f t="shared" si="821"/>
        <v>0.73250066760317678</v>
      </c>
      <c r="M6537" s="9">
        <f t="shared" si="822"/>
        <v>-6.1663322259277411</v>
      </c>
      <c r="N6537" s="5">
        <f t="shared" si="823"/>
        <v>25235.925373984337</v>
      </c>
    </row>
    <row r="6538" spans="2:14" x14ac:dyDescent="0.2">
      <c r="B6538" s="6">
        <v>23591.4028</v>
      </c>
      <c r="C6538" s="5">
        <v>0</v>
      </c>
      <c r="D6538" s="5">
        <v>148910964.28899601</v>
      </c>
      <c r="E6538" s="1">
        <v>1.4678E-4</v>
      </c>
      <c r="F6538" s="1">
        <f t="shared" si="816"/>
        <v>0.14677999999999999</v>
      </c>
      <c r="G6538" s="2"/>
      <c r="H6538" s="2">
        <f t="shared" si="817"/>
        <v>6.0338322399999997</v>
      </c>
      <c r="I6538" s="5">
        <f t="shared" si="818"/>
        <v>6033.8322399999997</v>
      </c>
      <c r="J6538" s="5">
        <f t="shared" si="819"/>
        <v>-1644.5226260125637</v>
      </c>
      <c r="K6538" s="5">
        <f t="shared" si="820"/>
        <v>17557.57056</v>
      </c>
      <c r="L6538" s="9">
        <f t="shared" si="821"/>
        <v>0.74423597057144908</v>
      </c>
      <c r="M6538" s="9">
        <f t="shared" si="822"/>
        <v>-10.676393430093107</v>
      </c>
      <c r="N6538" s="5">
        <f t="shared" si="823"/>
        <v>25235.925426012564</v>
      </c>
    </row>
    <row r="6539" spans="2:14" x14ac:dyDescent="0.2">
      <c r="B6539" s="6">
        <v>24918.5432</v>
      </c>
      <c r="C6539" s="5">
        <v>0</v>
      </c>
      <c r="D6539" s="5">
        <v>148911281.67119801</v>
      </c>
      <c r="E6539" s="1">
        <v>1.4678E-4</v>
      </c>
      <c r="F6539" s="1">
        <f t="shared" si="816"/>
        <v>0.14677999999999999</v>
      </c>
      <c r="G6539" s="2"/>
      <c r="H6539" s="2">
        <f t="shared" si="817"/>
        <v>6.0338322399999997</v>
      </c>
      <c r="I6539" s="5">
        <f t="shared" si="818"/>
        <v>6033.8322399999997</v>
      </c>
      <c r="J6539" s="5">
        <f t="shared" si="819"/>
        <v>-317.38220199942589</v>
      </c>
      <c r="K6539" s="5">
        <f t="shared" si="820"/>
        <v>18884.71096</v>
      </c>
      <c r="L6539" s="9">
        <f t="shared" si="821"/>
        <v>0.75785774507074721</v>
      </c>
      <c r="M6539" s="9">
        <f t="shared" si="822"/>
        <v>-59.50148067859886</v>
      </c>
      <c r="N6539" s="5">
        <f t="shared" si="823"/>
        <v>25235.925401999426</v>
      </c>
    </row>
    <row r="6540" spans="2:14" x14ac:dyDescent="0.2">
      <c r="B6540" s="6">
        <v>25827.719099999998</v>
      </c>
      <c r="C6540" s="5">
        <v>0</v>
      </c>
      <c r="D6540" s="5">
        <v>148910689.8775</v>
      </c>
      <c r="E6540" s="1">
        <v>1.4678E-4</v>
      </c>
      <c r="F6540" s="1">
        <f t="shared" si="816"/>
        <v>0.14677999999999999</v>
      </c>
      <c r="G6540" s="2"/>
      <c r="H6540" s="2">
        <f t="shared" si="817"/>
        <v>6.0338322399999997</v>
      </c>
      <c r="I6540" s="5">
        <f t="shared" si="818"/>
        <v>6033.8322399999997</v>
      </c>
      <c r="J6540" s="5">
        <f t="shared" si="819"/>
        <v>591.79369801282883</v>
      </c>
      <c r="K6540" s="5">
        <f t="shared" si="820"/>
        <v>19793.886859999999</v>
      </c>
      <c r="L6540" s="9">
        <f t="shared" si="821"/>
        <v>0.76638152921525304</v>
      </c>
      <c r="M6540" s="9">
        <f t="shared" si="822"/>
        <v>33.447275505747122</v>
      </c>
      <c r="N6540" s="5">
        <f t="shared" si="823"/>
        <v>25235.92540198717</v>
      </c>
    </row>
    <row r="6541" spans="2:14" x14ac:dyDescent="0.2">
      <c r="B6541" s="6">
        <v>25801.851900000001</v>
      </c>
      <c r="C6541" s="5">
        <v>0</v>
      </c>
      <c r="D6541" s="5">
        <v>148910123.951031</v>
      </c>
      <c r="E6541" s="1">
        <v>1.4678E-4</v>
      </c>
      <c r="F6541" s="1">
        <f t="shared" si="816"/>
        <v>0.14677999999999999</v>
      </c>
      <c r="G6541" s="2"/>
      <c r="H6541" s="2">
        <f t="shared" si="817"/>
        <v>6.0338322399999997</v>
      </c>
      <c r="I6541" s="5">
        <f t="shared" si="818"/>
        <v>6033.8322399999997</v>
      </c>
      <c r="J6541" s="5">
        <f t="shared" si="819"/>
        <v>565.92646899819374</v>
      </c>
      <c r="K6541" s="5">
        <f t="shared" si="820"/>
        <v>19768.019660000002</v>
      </c>
      <c r="L6541" s="9">
        <f t="shared" si="821"/>
        <v>0.76614731906123379</v>
      </c>
      <c r="M6541" s="9">
        <f t="shared" si="822"/>
        <v>34.930367711892785</v>
      </c>
      <c r="N6541" s="5">
        <f t="shared" si="823"/>
        <v>25235.925431001808</v>
      </c>
    </row>
    <row r="6542" spans="2:14" x14ac:dyDescent="0.2">
      <c r="B6542" s="6">
        <v>25308.0363</v>
      </c>
      <c r="C6542" s="5">
        <v>0</v>
      </c>
      <c r="D6542" s="5">
        <v>148910051.84018701</v>
      </c>
      <c r="E6542" s="1">
        <v>1.4678E-4</v>
      </c>
      <c r="F6542" s="1">
        <f t="shared" si="816"/>
        <v>0.14677999999999999</v>
      </c>
      <c r="G6542" s="2"/>
      <c r="H6542" s="2">
        <f t="shared" si="817"/>
        <v>6.0338322399999997</v>
      </c>
      <c r="I6542" s="5">
        <f t="shared" si="818"/>
        <v>6033.8322399999997</v>
      </c>
      <c r="J6542" s="5">
        <f t="shared" si="819"/>
        <v>72.110843986272812</v>
      </c>
      <c r="K6542" s="5">
        <f t="shared" si="820"/>
        <v>19274.20406</v>
      </c>
      <c r="L6542" s="9">
        <f t="shared" si="821"/>
        <v>0.76158433754103638</v>
      </c>
      <c r="M6542" s="9">
        <f t="shared" si="822"/>
        <v>267.28579218500175</v>
      </c>
      <c r="N6542" s="5">
        <f t="shared" si="823"/>
        <v>25235.925456013727</v>
      </c>
    </row>
    <row r="6543" spans="2:14" x14ac:dyDescent="0.2">
      <c r="B6543" s="6">
        <v>25604.051100000001</v>
      </c>
      <c r="C6543" s="5">
        <v>0</v>
      </c>
      <c r="D6543" s="5">
        <v>148909683.714513</v>
      </c>
      <c r="E6543" s="1">
        <v>1.4678E-4</v>
      </c>
      <c r="F6543" s="1">
        <f t="shared" si="816"/>
        <v>0.14677999999999999</v>
      </c>
      <c r="G6543" s="2"/>
      <c r="H6543" s="2">
        <f t="shared" si="817"/>
        <v>6.0338322399999997</v>
      </c>
      <c r="I6543" s="5">
        <f t="shared" si="818"/>
        <v>6033.8322399999997</v>
      </c>
      <c r="J6543" s="5">
        <f t="shared" si="819"/>
        <v>368.12567400932312</v>
      </c>
      <c r="K6543" s="5">
        <f t="shared" si="820"/>
        <v>19570.218860000001</v>
      </c>
      <c r="L6543" s="9">
        <f t="shared" si="821"/>
        <v>0.76434072028547073</v>
      </c>
      <c r="M6543" s="9">
        <f t="shared" si="822"/>
        <v>53.161787513642331</v>
      </c>
      <c r="N6543" s="5">
        <f t="shared" si="823"/>
        <v>25235.925425990677</v>
      </c>
    </row>
    <row r="6544" spans="2:14" x14ac:dyDescent="0.2">
      <c r="B6544" s="6">
        <v>25639.891299999999</v>
      </c>
      <c r="C6544" s="5">
        <v>0</v>
      </c>
      <c r="D6544" s="5">
        <v>148909279.74867499</v>
      </c>
      <c r="E6544" s="1">
        <v>1.4678E-4</v>
      </c>
      <c r="F6544" s="1">
        <f t="shared" si="816"/>
        <v>0.14677999999999999</v>
      </c>
      <c r="G6544" s="2"/>
      <c r="H6544" s="2">
        <f t="shared" si="817"/>
        <v>6.0338322399999997</v>
      </c>
      <c r="I6544" s="5">
        <f t="shared" si="818"/>
        <v>6033.8322399999997</v>
      </c>
      <c r="J6544" s="5">
        <f t="shared" si="819"/>
        <v>403.9658380150795</v>
      </c>
      <c r="K6544" s="5">
        <f t="shared" si="820"/>
        <v>19606.05906</v>
      </c>
      <c r="L6544" s="9">
        <f t="shared" si="821"/>
        <v>0.76467013181136223</v>
      </c>
      <c r="M6544" s="9">
        <f t="shared" si="822"/>
        <v>48.533953158851347</v>
      </c>
      <c r="N6544" s="5">
        <f t="shared" si="823"/>
        <v>25235.92546198492</v>
      </c>
    </row>
    <row r="6545" spans="2:14" x14ac:dyDescent="0.2">
      <c r="B6545" s="6">
        <v>26180.9467</v>
      </c>
      <c r="C6545" s="5">
        <v>0</v>
      </c>
      <c r="D6545" s="5">
        <v>148908334.72737899</v>
      </c>
      <c r="E6545" s="1">
        <v>1.4678E-4</v>
      </c>
      <c r="F6545" s="1">
        <f t="shared" si="816"/>
        <v>0.14677999999999999</v>
      </c>
      <c r="G6545" s="2"/>
      <c r="H6545" s="2">
        <f t="shared" si="817"/>
        <v>6.0338322399999997</v>
      </c>
      <c r="I6545" s="5">
        <f t="shared" si="818"/>
        <v>6033.8322399999997</v>
      </c>
      <c r="J6545" s="5">
        <f t="shared" si="819"/>
        <v>945.02129599452019</v>
      </c>
      <c r="K6545" s="5">
        <f t="shared" si="820"/>
        <v>20147.114460000001</v>
      </c>
      <c r="L6545" s="9">
        <f t="shared" si="821"/>
        <v>0.76953345846733645</v>
      </c>
      <c r="M6545" s="9">
        <f t="shared" si="822"/>
        <v>21.319217403241275</v>
      </c>
      <c r="N6545" s="5">
        <f t="shared" si="823"/>
        <v>25235.92540400548</v>
      </c>
    </row>
    <row r="6546" spans="2:14" x14ac:dyDescent="0.2">
      <c r="B6546" s="6">
        <v>28180.939900000001</v>
      </c>
      <c r="C6546" s="5">
        <v>0</v>
      </c>
      <c r="D6546" s="5">
        <v>148905389.71287501</v>
      </c>
      <c r="E6546" s="1">
        <v>1.4678E-4</v>
      </c>
      <c r="F6546" s="1">
        <f t="shared" si="816"/>
        <v>0.14677999999999999</v>
      </c>
      <c r="G6546" s="2"/>
      <c r="H6546" s="2">
        <f t="shared" si="817"/>
        <v>6.0338322399999997</v>
      </c>
      <c r="I6546" s="5">
        <f t="shared" si="818"/>
        <v>6033.8322399999997</v>
      </c>
      <c r="J6546" s="5">
        <f t="shared" si="819"/>
        <v>2945.0145039856434</v>
      </c>
      <c r="K6546" s="5">
        <f t="shared" si="820"/>
        <v>22147.107660000001</v>
      </c>
      <c r="L6546" s="9">
        <f t="shared" si="821"/>
        <v>0.78588960263883889</v>
      </c>
      <c r="M6546" s="9">
        <f t="shared" si="822"/>
        <v>7.5202032553751952</v>
      </c>
      <c r="N6546" s="5">
        <f t="shared" si="823"/>
        <v>25235.925396014358</v>
      </c>
    </row>
    <row r="6547" spans="2:14" x14ac:dyDescent="0.2">
      <c r="B6547" s="6">
        <v>30489.844000000001</v>
      </c>
      <c r="C6547" s="5">
        <v>0</v>
      </c>
      <c r="D6547" s="5">
        <v>148900135.79430801</v>
      </c>
      <c r="E6547" s="1">
        <v>1.4678E-4</v>
      </c>
      <c r="F6547" s="1">
        <f t="shared" si="816"/>
        <v>0.14677999999999999</v>
      </c>
      <c r="G6547" s="2"/>
      <c r="H6547" s="2">
        <f t="shared" si="817"/>
        <v>6.0338322399999997</v>
      </c>
      <c r="I6547" s="5">
        <f t="shared" si="818"/>
        <v>6033.8322399999997</v>
      </c>
      <c r="J6547" s="5">
        <f t="shared" si="819"/>
        <v>5253.9185670018196</v>
      </c>
      <c r="K6547" s="5">
        <f t="shared" si="820"/>
        <v>24456.011760000001</v>
      </c>
      <c r="L6547" s="9">
        <f t="shared" si="821"/>
        <v>0.80210353847661542</v>
      </c>
      <c r="M6547" s="9">
        <f t="shared" si="822"/>
        <v>4.6548136306490129</v>
      </c>
      <c r="N6547" s="5">
        <f t="shared" si="823"/>
        <v>25235.925432998181</v>
      </c>
    </row>
    <row r="6548" spans="2:14" x14ac:dyDescent="0.2">
      <c r="B6548" s="6">
        <v>30250.6456</v>
      </c>
      <c r="C6548" s="5">
        <v>0</v>
      </c>
      <c r="D6548" s="5">
        <v>148895121.07410899</v>
      </c>
      <c r="E6548" s="1">
        <v>1.4678E-4</v>
      </c>
      <c r="F6548" s="1">
        <f t="shared" si="816"/>
        <v>0.14677999999999999</v>
      </c>
      <c r="G6548" s="2"/>
      <c r="H6548" s="2">
        <f t="shared" si="817"/>
        <v>6.0338322399999997</v>
      </c>
      <c r="I6548" s="5">
        <f t="shared" si="818"/>
        <v>6033.8322399999997</v>
      </c>
      <c r="J6548" s="5">
        <f t="shared" si="819"/>
        <v>5014.7201990187168</v>
      </c>
      <c r="K6548" s="5">
        <f t="shared" si="820"/>
        <v>24216.81336</v>
      </c>
      <c r="L6548" s="9">
        <f t="shared" si="821"/>
        <v>0.80053872833709039</v>
      </c>
      <c r="M6548" s="9">
        <f t="shared" si="822"/>
        <v>4.8291454755020551</v>
      </c>
      <c r="N6548" s="5">
        <f t="shared" si="823"/>
        <v>25235.925400981283</v>
      </c>
    </row>
    <row r="6549" spans="2:14" x14ac:dyDescent="0.2">
      <c r="B6549" s="6">
        <v>28051.088899999999</v>
      </c>
      <c r="C6549" s="5">
        <v>0</v>
      </c>
      <c r="D6549" s="5">
        <v>148892305.91066</v>
      </c>
      <c r="E6549" s="1">
        <v>1.4678E-4</v>
      </c>
      <c r="F6549" s="1">
        <f t="shared" si="816"/>
        <v>0.14677999999999999</v>
      </c>
      <c r="G6549" s="2"/>
      <c r="H6549" s="2">
        <f t="shared" si="817"/>
        <v>6.0338322399999997</v>
      </c>
      <c r="I6549" s="5">
        <f t="shared" si="818"/>
        <v>6033.8322399999997</v>
      </c>
      <c r="J6549" s="5">
        <f t="shared" si="819"/>
        <v>2815.1634489893913</v>
      </c>
      <c r="K6549" s="5">
        <f t="shared" si="820"/>
        <v>22017.256659999999</v>
      </c>
      <c r="L6549" s="9">
        <f t="shared" si="821"/>
        <v>0.78489846645489758</v>
      </c>
      <c r="M6549" s="9">
        <f t="shared" si="822"/>
        <v>7.8209514505823527</v>
      </c>
      <c r="N6549" s="5">
        <f t="shared" si="823"/>
        <v>25235.925451010608</v>
      </c>
    </row>
    <row r="6550" spans="2:14" x14ac:dyDescent="0.2">
      <c r="B6550" s="6">
        <v>25771.957999999999</v>
      </c>
      <c r="C6550" s="5">
        <v>0</v>
      </c>
      <c r="D6550" s="5">
        <v>148891769.878097</v>
      </c>
      <c r="E6550" s="1">
        <v>1.4678E-4</v>
      </c>
      <c r="F6550" s="1">
        <f t="shared" si="816"/>
        <v>0.14677999999999999</v>
      </c>
      <c r="G6550" s="2"/>
      <c r="H6550" s="2">
        <f t="shared" si="817"/>
        <v>6.0338322399999997</v>
      </c>
      <c r="I6550" s="5">
        <f t="shared" si="818"/>
        <v>6033.8322399999997</v>
      </c>
      <c r="J6550" s="5">
        <f t="shared" si="819"/>
        <v>536.03256300091743</v>
      </c>
      <c r="K6550" s="5">
        <f t="shared" si="820"/>
        <v>19738.125759999999</v>
      </c>
      <c r="L6550" s="9">
        <f t="shared" si="821"/>
        <v>0.76587606420901355</v>
      </c>
      <c r="M6550" s="9">
        <f t="shared" si="822"/>
        <v>36.822624449340061</v>
      </c>
      <c r="N6550" s="5">
        <f t="shared" si="823"/>
        <v>25235.925436999081</v>
      </c>
    </row>
    <row r="6551" spans="2:14" x14ac:dyDescent="0.2">
      <c r="B6551" s="6">
        <v>23037.828000000001</v>
      </c>
      <c r="C6551" s="5">
        <v>0</v>
      </c>
      <c r="D6551" s="5">
        <v>148893967.97549</v>
      </c>
      <c r="E6551" s="1">
        <v>1.4678E-4</v>
      </c>
      <c r="F6551" s="1">
        <f t="shared" si="816"/>
        <v>0.14677999999999999</v>
      </c>
      <c r="G6551" s="2"/>
      <c r="H6551" s="2">
        <f t="shared" si="817"/>
        <v>6.0338322399999997</v>
      </c>
      <c r="I6551" s="5">
        <f t="shared" si="818"/>
        <v>6033.8322399999997</v>
      </c>
      <c r="J6551" s="5">
        <f t="shared" si="819"/>
        <v>-2198.0973930060863</v>
      </c>
      <c r="K6551" s="5">
        <f t="shared" si="820"/>
        <v>17003.995760000002</v>
      </c>
      <c r="L6551" s="9">
        <f t="shared" si="821"/>
        <v>0.73809022968658333</v>
      </c>
      <c r="M6551" s="9">
        <f t="shared" si="822"/>
        <v>-7.7357790487825389</v>
      </c>
      <c r="N6551" s="5">
        <f t="shared" si="823"/>
        <v>25235.925393006088</v>
      </c>
    </row>
    <row r="6552" spans="2:14" x14ac:dyDescent="0.2">
      <c r="B6552" s="6">
        <v>21149.695299999999</v>
      </c>
      <c r="C6552" s="5">
        <v>0</v>
      </c>
      <c r="D6552" s="5">
        <v>148898054.20558801</v>
      </c>
      <c r="E6552" s="1">
        <v>1.4678E-4</v>
      </c>
      <c r="F6552" s="1">
        <f t="shared" si="816"/>
        <v>0.14677999999999999</v>
      </c>
      <c r="G6552" s="2"/>
      <c r="H6552" s="2">
        <f t="shared" si="817"/>
        <v>6.0338322399999997</v>
      </c>
      <c r="I6552" s="5">
        <f t="shared" si="818"/>
        <v>6033.8322399999997</v>
      </c>
      <c r="J6552" s="5">
        <f t="shared" si="819"/>
        <v>-4086.2300980091095</v>
      </c>
      <c r="K6552" s="5">
        <f t="shared" si="820"/>
        <v>15115.86306</v>
      </c>
      <c r="L6552" s="9">
        <f t="shared" si="821"/>
        <v>0.71470831355192144</v>
      </c>
      <c r="M6552" s="9">
        <f t="shared" si="822"/>
        <v>-3.6992197447140192</v>
      </c>
      <c r="N6552" s="5">
        <f t="shared" si="823"/>
        <v>25235.925398009109</v>
      </c>
    </row>
    <row r="6553" spans="2:14" x14ac:dyDescent="0.2">
      <c r="B6553" s="6">
        <v>16715.9231</v>
      </c>
      <c r="C6553" s="5">
        <v>0</v>
      </c>
      <c r="D6553" s="5">
        <v>148906574.20791301</v>
      </c>
      <c r="E6553" s="1">
        <v>1.4678E-4</v>
      </c>
      <c r="F6553" s="1">
        <f t="shared" si="816"/>
        <v>0.14677999999999999</v>
      </c>
      <c r="G6553" s="2"/>
      <c r="H6553" s="2">
        <f t="shared" si="817"/>
        <v>6.0338322399999997</v>
      </c>
      <c r="I6553" s="5">
        <f t="shared" si="818"/>
        <v>6033.8322399999997</v>
      </c>
      <c r="J6553" s="5">
        <f t="shared" si="819"/>
        <v>-8520.0023249983788</v>
      </c>
      <c r="K6553" s="5">
        <f t="shared" si="820"/>
        <v>10682.09086</v>
      </c>
      <c r="L6553" s="9">
        <f t="shared" si="821"/>
        <v>0.63903685103696128</v>
      </c>
      <c r="M6553" s="9">
        <f t="shared" si="822"/>
        <v>-1.2537661907271878</v>
      </c>
      <c r="N6553" s="5">
        <f t="shared" si="823"/>
        <v>25235.925424998379</v>
      </c>
    </row>
    <row r="6554" spans="2:14" x14ac:dyDescent="0.2">
      <c r="B6554" s="6">
        <v>13412.9125</v>
      </c>
      <c r="C6554" s="5">
        <v>0</v>
      </c>
      <c r="D6554" s="5">
        <v>148919684.10322401</v>
      </c>
      <c r="E6554" s="1">
        <v>1.5426400000000001E-4</v>
      </c>
      <c r="F6554" s="1">
        <f t="shared" si="816"/>
        <v>0.15426400000000001</v>
      </c>
      <c r="G6554" s="2"/>
      <c r="H6554" s="2">
        <f t="shared" si="817"/>
        <v>6.3414845120000001</v>
      </c>
      <c r="I6554" s="5">
        <f t="shared" si="818"/>
        <v>6341.484512</v>
      </c>
      <c r="J6554" s="5">
        <f t="shared" si="819"/>
        <v>-13109.895310997963</v>
      </c>
      <c r="K6554" s="5">
        <f t="shared" si="820"/>
        <v>7071.4279880000004</v>
      </c>
      <c r="L6554" s="9">
        <f t="shared" si="821"/>
        <v>0.52721047632272267</v>
      </c>
      <c r="M6554" s="9">
        <f t="shared" si="822"/>
        <v>-0.53939622096507056</v>
      </c>
      <c r="N6554" s="5">
        <f t="shared" si="823"/>
        <v>26522.807810997961</v>
      </c>
    </row>
    <row r="6555" spans="2:14" x14ac:dyDescent="0.2">
      <c r="B6555" s="6">
        <v>11382.122499999999</v>
      </c>
      <c r="C6555" s="5">
        <v>0</v>
      </c>
      <c r="D6555" s="5">
        <v>148934824.78852999</v>
      </c>
      <c r="E6555" s="1">
        <v>1.5426400000000001E-4</v>
      </c>
      <c r="F6555" s="1">
        <f t="shared" si="816"/>
        <v>0.15426400000000001</v>
      </c>
      <c r="G6555" s="2"/>
      <c r="H6555" s="2">
        <f t="shared" si="817"/>
        <v>6.3414845120000001</v>
      </c>
      <c r="I6555" s="5">
        <f t="shared" si="818"/>
        <v>6341.484512</v>
      </c>
      <c r="J6555" s="5">
        <f t="shared" si="819"/>
        <v>-15140.685305982828</v>
      </c>
      <c r="K6555" s="5">
        <f t="shared" si="820"/>
        <v>5040.6379879999995</v>
      </c>
      <c r="L6555" s="9">
        <f t="shared" si="821"/>
        <v>0.44285571412537511</v>
      </c>
      <c r="M6555" s="9">
        <f t="shared" si="822"/>
        <v>-0.33292006842042982</v>
      </c>
      <c r="N6555" s="5">
        <f t="shared" si="823"/>
        <v>26522.807805982826</v>
      </c>
    </row>
    <row r="6556" spans="2:14" x14ac:dyDescent="0.2">
      <c r="B6556" s="6">
        <v>11222.484</v>
      </c>
      <c r="C6556" s="5">
        <v>0</v>
      </c>
      <c r="D6556" s="5">
        <v>148950125.112358</v>
      </c>
      <c r="E6556" s="1">
        <v>1.5426400000000001E-4</v>
      </c>
      <c r="F6556" s="1">
        <f t="shared" si="816"/>
        <v>0.15426400000000001</v>
      </c>
      <c r="G6556" s="2"/>
      <c r="H6556" s="2">
        <f t="shared" si="817"/>
        <v>6.3414845120000001</v>
      </c>
      <c r="I6556" s="5">
        <f t="shared" si="818"/>
        <v>6341.484512</v>
      </c>
      <c r="J6556" s="5">
        <f t="shared" si="819"/>
        <v>-15300.323828011751</v>
      </c>
      <c r="K6556" s="5">
        <f t="shared" si="820"/>
        <v>4880.9994880000004</v>
      </c>
      <c r="L6556" s="9">
        <f t="shared" si="821"/>
        <v>0.43493040293040297</v>
      </c>
      <c r="M6556" s="9">
        <f t="shared" si="822"/>
        <v>-0.31901282239947709</v>
      </c>
      <c r="N6556" s="5">
        <f t="shared" si="823"/>
        <v>26522.807828011752</v>
      </c>
    </row>
    <row r="6557" spans="2:14" x14ac:dyDescent="0.2">
      <c r="B6557" s="6">
        <v>11222.484</v>
      </c>
      <c r="C6557" s="5">
        <v>0</v>
      </c>
      <c r="D6557" s="5">
        <v>148965425.436185</v>
      </c>
      <c r="E6557" s="1">
        <v>1.5426400000000001E-4</v>
      </c>
      <c r="F6557" s="1">
        <f t="shared" si="816"/>
        <v>0.15426400000000001</v>
      </c>
      <c r="G6557" s="2"/>
      <c r="H6557" s="2">
        <f t="shared" si="817"/>
        <v>6.3414845120000001</v>
      </c>
      <c r="I6557" s="5">
        <f t="shared" si="818"/>
        <v>6341.484512</v>
      </c>
      <c r="J6557" s="5">
        <f t="shared" si="819"/>
        <v>-15300.323826998472</v>
      </c>
      <c r="K6557" s="5">
        <f t="shared" si="820"/>
        <v>4880.9994880000004</v>
      </c>
      <c r="L6557" s="9">
        <f t="shared" si="821"/>
        <v>0.43493040293040297</v>
      </c>
      <c r="M6557" s="9">
        <f t="shared" si="822"/>
        <v>-0.31901282242060403</v>
      </c>
      <c r="N6557" s="5">
        <f t="shared" si="823"/>
        <v>26522.807826998473</v>
      </c>
    </row>
    <row r="6558" spans="2:14" x14ac:dyDescent="0.2">
      <c r="B6558" s="6">
        <v>11222.484</v>
      </c>
      <c r="C6558" s="5">
        <v>0</v>
      </c>
      <c r="D6558" s="5">
        <v>148980725.76001301</v>
      </c>
      <c r="E6558" s="1">
        <v>1.5426400000000001E-4</v>
      </c>
      <c r="F6558" s="1">
        <f t="shared" si="816"/>
        <v>0.15426400000000001</v>
      </c>
      <c r="G6558" s="2"/>
      <c r="H6558" s="2">
        <f t="shared" si="817"/>
        <v>6.3414845120000001</v>
      </c>
      <c r="I6558" s="5">
        <f t="shared" si="818"/>
        <v>6341.484512</v>
      </c>
      <c r="J6558" s="5">
        <f t="shared" si="819"/>
        <v>-15300.323828011751</v>
      </c>
      <c r="K6558" s="5">
        <f t="shared" si="820"/>
        <v>4880.9994880000004</v>
      </c>
      <c r="L6558" s="9">
        <f t="shared" si="821"/>
        <v>0.43493040293040297</v>
      </c>
      <c r="M6558" s="9">
        <f t="shared" si="822"/>
        <v>-0.31901282239947709</v>
      </c>
      <c r="N6558" s="5">
        <f t="shared" si="823"/>
        <v>26522.807828011752</v>
      </c>
    </row>
    <row r="6559" spans="2:14" x14ac:dyDescent="0.2">
      <c r="B6559" s="6">
        <v>11829.188099999999</v>
      </c>
      <c r="C6559" s="5">
        <v>0</v>
      </c>
      <c r="D6559" s="5">
        <v>148995419.37974501</v>
      </c>
      <c r="E6559" s="1">
        <v>1.5426400000000001E-4</v>
      </c>
      <c r="F6559" s="1">
        <f t="shared" si="816"/>
        <v>0.15426400000000001</v>
      </c>
      <c r="G6559" s="2"/>
      <c r="H6559" s="2">
        <f t="shared" si="817"/>
        <v>6.3414845120000001</v>
      </c>
      <c r="I6559" s="5">
        <f t="shared" si="818"/>
        <v>6341.484512</v>
      </c>
      <c r="J6559" s="5">
        <f t="shared" si="819"/>
        <v>-14693.619731992483</v>
      </c>
      <c r="K6559" s="5">
        <f t="shared" si="820"/>
        <v>5487.7035879999994</v>
      </c>
      <c r="L6559" s="9">
        <f t="shared" si="821"/>
        <v>0.46391210805076299</v>
      </c>
      <c r="M6559" s="9">
        <f t="shared" si="822"/>
        <v>-0.37347526940904818</v>
      </c>
      <c r="N6559" s="5">
        <f t="shared" si="823"/>
        <v>26522.807831992483</v>
      </c>
    </row>
    <row r="6560" spans="2:14" x14ac:dyDescent="0.2">
      <c r="B6560" s="6">
        <v>12856.732599999999</v>
      </c>
      <c r="C6560" s="5">
        <v>0</v>
      </c>
      <c r="D6560" s="5">
        <v>149009085.454954</v>
      </c>
      <c r="E6560" s="1">
        <v>1.5426400000000001E-4</v>
      </c>
      <c r="F6560" s="1">
        <f t="shared" si="816"/>
        <v>0.15426400000000001</v>
      </c>
      <c r="G6560" s="2"/>
      <c r="H6560" s="2">
        <f t="shared" si="817"/>
        <v>6.3414845120000001</v>
      </c>
      <c r="I6560" s="5">
        <f t="shared" si="818"/>
        <v>6341.484512</v>
      </c>
      <c r="J6560" s="5">
        <f t="shared" si="819"/>
        <v>-13666.075208991766</v>
      </c>
      <c r="K6560" s="5">
        <f t="shared" si="820"/>
        <v>6515.2480879999994</v>
      </c>
      <c r="L6560" s="9">
        <f t="shared" si="821"/>
        <v>0.50675768803031651</v>
      </c>
      <c r="M6560" s="9">
        <f t="shared" si="822"/>
        <v>-0.47674610218105706</v>
      </c>
      <c r="N6560" s="5">
        <f t="shared" si="823"/>
        <v>26522.807808991765</v>
      </c>
    </row>
    <row r="6561" spans="2:14" x14ac:dyDescent="0.2">
      <c r="B6561" s="6">
        <v>11586.0386</v>
      </c>
      <c r="C6561" s="5">
        <v>0</v>
      </c>
      <c r="D6561" s="5">
        <v>149024022.22421199</v>
      </c>
      <c r="E6561" s="1">
        <v>1.5426400000000001E-4</v>
      </c>
      <c r="F6561" s="1">
        <f t="shared" si="816"/>
        <v>0.15426400000000001</v>
      </c>
      <c r="G6561" s="2"/>
      <c r="H6561" s="2">
        <f t="shared" si="817"/>
        <v>6.3414845120000001</v>
      </c>
      <c r="I6561" s="5">
        <f t="shared" si="818"/>
        <v>6341.484512</v>
      </c>
      <c r="J6561" s="5">
        <f t="shared" si="819"/>
        <v>-14936.769257992506</v>
      </c>
      <c r="K6561" s="5">
        <f t="shared" si="820"/>
        <v>5244.5540879999999</v>
      </c>
      <c r="L6561" s="9">
        <f t="shared" si="821"/>
        <v>0.45266154110689738</v>
      </c>
      <c r="M6561" s="9">
        <f t="shared" si="822"/>
        <v>-0.35111703189722199</v>
      </c>
      <c r="N6561" s="5">
        <f t="shared" si="823"/>
        <v>26522.807857992506</v>
      </c>
    </row>
    <row r="6562" spans="2:14" x14ac:dyDescent="0.2">
      <c r="B6562" s="6">
        <v>11222.484</v>
      </c>
      <c r="C6562" s="5">
        <v>0</v>
      </c>
      <c r="D6562" s="5">
        <v>149039322.54803899</v>
      </c>
      <c r="E6562" s="1">
        <v>1.5426400000000001E-4</v>
      </c>
      <c r="F6562" s="1">
        <f t="shared" si="816"/>
        <v>0.15426400000000001</v>
      </c>
      <c r="G6562" s="2"/>
      <c r="H6562" s="2">
        <f t="shared" si="817"/>
        <v>6.3414845120000001</v>
      </c>
      <c r="I6562" s="5">
        <f t="shared" si="818"/>
        <v>6341.484512</v>
      </c>
      <c r="J6562" s="5">
        <f t="shared" si="819"/>
        <v>-15300.323826998472</v>
      </c>
      <c r="K6562" s="5">
        <f t="shared" si="820"/>
        <v>4880.9994880000004</v>
      </c>
      <c r="L6562" s="9">
        <f t="shared" si="821"/>
        <v>0.43493040293040297</v>
      </c>
      <c r="M6562" s="9">
        <f t="shared" si="822"/>
        <v>-0.31901282242060403</v>
      </c>
      <c r="N6562" s="5">
        <f t="shared" si="823"/>
        <v>26522.807826998473</v>
      </c>
    </row>
    <row r="6563" spans="2:14" x14ac:dyDescent="0.2">
      <c r="B6563" s="6">
        <v>11222.484</v>
      </c>
      <c r="C6563" s="5">
        <v>0</v>
      </c>
      <c r="D6563" s="5">
        <v>149054622.871867</v>
      </c>
      <c r="E6563" s="1">
        <v>1.5426400000000001E-4</v>
      </c>
      <c r="F6563" s="1">
        <f t="shared" si="816"/>
        <v>0.15426400000000001</v>
      </c>
      <c r="G6563" s="2"/>
      <c r="H6563" s="2">
        <f t="shared" si="817"/>
        <v>6.3414845120000001</v>
      </c>
      <c r="I6563" s="5">
        <f t="shared" si="818"/>
        <v>6341.484512</v>
      </c>
      <c r="J6563" s="5">
        <f t="shared" si="819"/>
        <v>-15300.323828011751</v>
      </c>
      <c r="K6563" s="5">
        <f t="shared" si="820"/>
        <v>4880.9994880000004</v>
      </c>
      <c r="L6563" s="9">
        <f t="shared" si="821"/>
        <v>0.43493040293040297</v>
      </c>
      <c r="M6563" s="9">
        <f t="shared" si="822"/>
        <v>-0.31901282239947709</v>
      </c>
      <c r="N6563" s="5">
        <f t="shared" si="823"/>
        <v>26522.807828011752</v>
      </c>
    </row>
    <row r="6564" spans="2:14" x14ac:dyDescent="0.2">
      <c r="B6564" s="6">
        <v>11600.3616</v>
      </c>
      <c r="C6564" s="5">
        <v>0</v>
      </c>
      <c r="D6564" s="5">
        <v>149069545.31810501</v>
      </c>
      <c r="E6564" s="1">
        <v>1.5426400000000001E-4</v>
      </c>
      <c r="F6564" s="1">
        <f t="shared" si="816"/>
        <v>0.15426400000000001</v>
      </c>
      <c r="G6564" s="2"/>
      <c r="H6564" s="2">
        <f t="shared" si="817"/>
        <v>6.3414845120000001</v>
      </c>
      <c r="I6564" s="5">
        <f t="shared" si="818"/>
        <v>6341.484512</v>
      </c>
      <c r="J6564" s="5">
        <f t="shared" si="819"/>
        <v>-14922.446238011122</v>
      </c>
      <c r="K6564" s="5">
        <f t="shared" si="820"/>
        <v>5258.8770880000002</v>
      </c>
      <c r="L6564" s="9">
        <f t="shared" si="821"/>
        <v>0.4533373414842517</v>
      </c>
      <c r="M6564" s="9">
        <f t="shared" si="822"/>
        <v>-0.35241387398028307</v>
      </c>
      <c r="N6564" s="5">
        <f t="shared" si="823"/>
        <v>26522.807838011122</v>
      </c>
    </row>
    <row r="6565" spans="2:14" x14ac:dyDescent="0.2">
      <c r="B6565" s="6">
        <v>11517.184300000001</v>
      </c>
      <c r="C6565" s="5">
        <v>0</v>
      </c>
      <c r="D6565" s="5">
        <v>149084550.941643</v>
      </c>
      <c r="E6565" s="1">
        <v>1.5426400000000001E-4</v>
      </c>
      <c r="F6565" s="1">
        <f t="shared" si="816"/>
        <v>0.15426400000000001</v>
      </c>
      <c r="G6565" s="2"/>
      <c r="H6565" s="2">
        <f t="shared" si="817"/>
        <v>6.3414845120000001</v>
      </c>
      <c r="I6565" s="5">
        <f t="shared" si="818"/>
        <v>6341.484512</v>
      </c>
      <c r="J6565" s="5">
        <f t="shared" si="819"/>
        <v>-15005.623537987471</v>
      </c>
      <c r="K6565" s="5">
        <f t="shared" si="820"/>
        <v>5175.6997880000008</v>
      </c>
      <c r="L6565" s="9">
        <f t="shared" si="821"/>
        <v>0.44938933450947732</v>
      </c>
      <c r="M6565" s="9">
        <f t="shared" si="822"/>
        <v>-0.34491734214825953</v>
      </c>
      <c r="N6565" s="5">
        <f t="shared" si="823"/>
        <v>26522.807837987471</v>
      </c>
    </row>
    <row r="6566" spans="2:14" x14ac:dyDescent="0.2">
      <c r="B6566" s="6">
        <v>11551.4033</v>
      </c>
      <c r="C6566" s="5">
        <v>0</v>
      </c>
      <c r="D6566" s="5">
        <v>149099522.346122</v>
      </c>
      <c r="E6566" s="1">
        <v>1.5426400000000001E-4</v>
      </c>
      <c r="F6566" s="1">
        <f t="shared" si="816"/>
        <v>0.15426400000000001</v>
      </c>
      <c r="G6566" s="2"/>
      <c r="H6566" s="2">
        <f t="shared" si="817"/>
        <v>6.3414845120000001</v>
      </c>
      <c r="I6566" s="5">
        <f t="shared" si="818"/>
        <v>6341.484512</v>
      </c>
      <c r="J6566" s="5">
        <f t="shared" si="819"/>
        <v>-14971.404478996992</v>
      </c>
      <c r="K6566" s="5">
        <f t="shared" si="820"/>
        <v>5209.9187879999999</v>
      </c>
      <c r="L6566" s="9">
        <f t="shared" si="821"/>
        <v>0.45102042173525358</v>
      </c>
      <c r="M6566" s="9">
        <f t="shared" si="822"/>
        <v>-0.34799131873758832</v>
      </c>
      <c r="N6566" s="5">
        <f t="shared" si="823"/>
        <v>26522.80777899699</v>
      </c>
    </row>
    <row r="6567" spans="2:14" x14ac:dyDescent="0.2">
      <c r="B6567" s="6">
        <v>11495.7096</v>
      </c>
      <c r="C6567" s="5">
        <v>0</v>
      </c>
      <c r="D6567" s="5">
        <v>149114549.444325</v>
      </c>
      <c r="E6567" s="1">
        <v>1.5426400000000001E-4</v>
      </c>
      <c r="F6567" s="1">
        <f t="shared" si="816"/>
        <v>0.15426400000000001</v>
      </c>
      <c r="G6567" s="2"/>
      <c r="H6567" s="2">
        <f t="shared" si="817"/>
        <v>6.3414845120000001</v>
      </c>
      <c r="I6567" s="5">
        <f t="shared" si="818"/>
        <v>6341.484512</v>
      </c>
      <c r="J6567" s="5">
        <f t="shared" si="819"/>
        <v>-15027.098203003407</v>
      </c>
      <c r="K6567" s="5">
        <f t="shared" si="820"/>
        <v>5154.2250880000001</v>
      </c>
      <c r="L6567" s="9">
        <f t="shared" si="821"/>
        <v>0.44836075956546434</v>
      </c>
      <c r="M6567" s="9">
        <f t="shared" si="822"/>
        <v>-0.34299536865805841</v>
      </c>
      <c r="N6567" s="5">
        <f t="shared" si="823"/>
        <v>26522.807803003408</v>
      </c>
    </row>
    <row r="6568" spans="2:14" x14ac:dyDescent="0.2">
      <c r="B6568" s="6">
        <v>11840.965099999999</v>
      </c>
      <c r="C6568" s="5">
        <v>0</v>
      </c>
      <c r="D6568" s="5">
        <v>149129231.287009</v>
      </c>
      <c r="E6568" s="1">
        <v>1.5426400000000001E-4</v>
      </c>
      <c r="F6568" s="1">
        <f t="shared" si="816"/>
        <v>0.15426400000000001</v>
      </c>
      <c r="G6568" s="2"/>
      <c r="H6568" s="2">
        <f t="shared" si="817"/>
        <v>6.3414845120000001</v>
      </c>
      <c r="I6568" s="5">
        <f t="shared" si="818"/>
        <v>6341.484512</v>
      </c>
      <c r="J6568" s="5">
        <f t="shared" si="819"/>
        <v>-14681.842684000731</v>
      </c>
      <c r="K6568" s="5">
        <f t="shared" si="820"/>
        <v>5499.4805879999994</v>
      </c>
      <c r="L6568" s="9">
        <f t="shared" si="821"/>
        <v>0.46444529998656947</v>
      </c>
      <c r="M6568" s="9">
        <f t="shared" si="822"/>
        <v>-0.37457700006505029</v>
      </c>
      <c r="N6568" s="5">
        <f t="shared" si="823"/>
        <v>26522.807784000732</v>
      </c>
    </row>
    <row r="6569" spans="2:14" x14ac:dyDescent="0.2">
      <c r="B6569" s="6">
        <v>13162.766299999999</v>
      </c>
      <c r="C6569" s="5">
        <v>0</v>
      </c>
      <c r="D6569" s="5">
        <v>149142591.328511</v>
      </c>
      <c r="E6569" s="1">
        <v>1.5426400000000001E-4</v>
      </c>
      <c r="F6569" s="1">
        <f t="shared" si="816"/>
        <v>0.15426400000000001</v>
      </c>
      <c r="G6569" s="2"/>
      <c r="H6569" s="2">
        <f t="shared" si="817"/>
        <v>6.3414845120000001</v>
      </c>
      <c r="I6569" s="5">
        <f t="shared" si="818"/>
        <v>6341.484512</v>
      </c>
      <c r="J6569" s="5">
        <f t="shared" si="819"/>
        <v>-13360.041501998901</v>
      </c>
      <c r="K6569" s="5">
        <f t="shared" si="820"/>
        <v>6821.2817879999993</v>
      </c>
      <c r="L6569" s="9">
        <f t="shared" si="821"/>
        <v>0.5182255486827263</v>
      </c>
      <c r="M6569" s="9">
        <f t="shared" si="822"/>
        <v>-0.51057339806761926</v>
      </c>
      <c r="N6569" s="5">
        <f t="shared" si="823"/>
        <v>26522.807801998901</v>
      </c>
    </row>
    <row r="6570" spans="2:14" x14ac:dyDescent="0.2">
      <c r="B6570" s="6">
        <v>18769.897499999999</v>
      </c>
      <c r="C6570" s="5">
        <v>0</v>
      </c>
      <c r="D6570" s="5">
        <v>149150344.238812</v>
      </c>
      <c r="E6570" s="1">
        <v>1.5426400000000001E-4</v>
      </c>
      <c r="F6570" s="1">
        <f t="shared" si="816"/>
        <v>0.15426400000000001</v>
      </c>
      <c r="G6570" s="2"/>
      <c r="H6570" s="2">
        <f t="shared" si="817"/>
        <v>6.3414845120000001</v>
      </c>
      <c r="I6570" s="5">
        <f t="shared" si="818"/>
        <v>6341.484512</v>
      </c>
      <c r="J6570" s="5">
        <f t="shared" si="819"/>
        <v>-7752.9103009998798</v>
      </c>
      <c r="K6570" s="5">
        <f t="shared" si="820"/>
        <v>12428.412988</v>
      </c>
      <c r="L6570" s="9">
        <f t="shared" si="821"/>
        <v>0.66214602333337202</v>
      </c>
      <c r="M6570" s="9">
        <f t="shared" si="822"/>
        <v>-1.6030642049859816</v>
      </c>
      <c r="N6570" s="5">
        <f t="shared" si="823"/>
        <v>26522.807800999879</v>
      </c>
    </row>
    <row r="6571" spans="2:14" x14ac:dyDescent="0.2">
      <c r="B6571" s="6">
        <v>24377.028699999999</v>
      </c>
      <c r="C6571" s="5">
        <v>0</v>
      </c>
      <c r="D6571" s="5">
        <v>149152490.017914</v>
      </c>
      <c r="E6571" s="1">
        <v>1.5426400000000001E-4</v>
      </c>
      <c r="F6571" s="1">
        <f t="shared" si="816"/>
        <v>0.15426400000000001</v>
      </c>
      <c r="G6571" s="2"/>
      <c r="H6571" s="2">
        <f t="shared" si="817"/>
        <v>6.3414845120000001</v>
      </c>
      <c r="I6571" s="5">
        <f t="shared" si="818"/>
        <v>6341.484512</v>
      </c>
      <c r="J6571" s="5">
        <f t="shared" si="819"/>
        <v>-2145.7791019976139</v>
      </c>
      <c r="K6571" s="5">
        <f t="shared" si="820"/>
        <v>18035.544188</v>
      </c>
      <c r="L6571" s="9">
        <f t="shared" si="821"/>
        <v>0.73985818411084703</v>
      </c>
      <c r="M6571" s="9">
        <f t="shared" si="822"/>
        <v>-8.4051262178897179</v>
      </c>
      <c r="N6571" s="5">
        <f t="shared" si="823"/>
        <v>26522.807801997613</v>
      </c>
    </row>
    <row r="6572" spans="2:14" x14ac:dyDescent="0.2">
      <c r="B6572" s="6">
        <v>24857.295099999999</v>
      </c>
      <c r="C6572" s="5">
        <v>0</v>
      </c>
      <c r="D6572" s="5">
        <v>149154155.530595</v>
      </c>
      <c r="E6572" s="1">
        <v>1.5426400000000001E-4</v>
      </c>
      <c r="F6572" s="1">
        <f t="shared" si="816"/>
        <v>0.15426400000000001</v>
      </c>
      <c r="G6572" s="2"/>
      <c r="H6572" s="2">
        <f t="shared" si="817"/>
        <v>6.3414845120000001</v>
      </c>
      <c r="I6572" s="5">
        <f t="shared" si="818"/>
        <v>6341.484512</v>
      </c>
      <c r="J6572" s="5">
        <f t="shared" si="819"/>
        <v>-1665.5126810073853</v>
      </c>
      <c r="K6572" s="5">
        <f t="shared" si="820"/>
        <v>18515.810588</v>
      </c>
      <c r="L6572" s="9">
        <f t="shared" si="821"/>
        <v>0.74488436949843351</v>
      </c>
      <c r="M6572" s="9">
        <f t="shared" si="822"/>
        <v>-11.117183795202756</v>
      </c>
      <c r="N6572" s="5">
        <f t="shared" si="823"/>
        <v>26522.807781007385</v>
      </c>
    </row>
    <row r="6573" spans="2:14" x14ac:dyDescent="0.2">
      <c r="B6573" s="6">
        <v>24769.551200000002</v>
      </c>
      <c r="C6573" s="5">
        <v>0</v>
      </c>
      <c r="D6573" s="5">
        <v>149155908.78726399</v>
      </c>
      <c r="E6573" s="1">
        <v>1.5426400000000001E-4</v>
      </c>
      <c r="F6573" s="1">
        <f t="shared" si="816"/>
        <v>0.15426400000000001</v>
      </c>
      <c r="G6573" s="2"/>
      <c r="H6573" s="2">
        <f t="shared" si="817"/>
        <v>6.3414845120000001</v>
      </c>
      <c r="I6573" s="5">
        <f t="shared" si="818"/>
        <v>6341.484512</v>
      </c>
      <c r="J6573" s="5">
        <f t="shared" si="819"/>
        <v>-1753.25666898489</v>
      </c>
      <c r="K6573" s="5">
        <f t="shared" si="820"/>
        <v>18428.066688000003</v>
      </c>
      <c r="L6573" s="9">
        <f t="shared" si="821"/>
        <v>0.74398064539820974</v>
      </c>
      <c r="M6573" s="9">
        <f t="shared" si="822"/>
        <v>-10.510763776914411</v>
      </c>
      <c r="N6573" s="5">
        <f t="shared" si="823"/>
        <v>26522.807868984892</v>
      </c>
    </row>
    <row r="6574" spans="2:14" x14ac:dyDescent="0.2">
      <c r="B6574" s="6">
        <v>24219.821599999999</v>
      </c>
      <c r="C6574" s="5">
        <v>0</v>
      </c>
      <c r="D6574" s="5">
        <v>149158211.77348199</v>
      </c>
      <c r="E6574" s="1">
        <v>1.5426400000000001E-4</v>
      </c>
      <c r="F6574" s="1">
        <f t="shared" si="816"/>
        <v>0.15426400000000001</v>
      </c>
      <c r="G6574" s="2"/>
      <c r="H6574" s="2">
        <f t="shared" si="817"/>
        <v>6.3414845120000001</v>
      </c>
      <c r="I6574" s="5">
        <f t="shared" si="818"/>
        <v>6341.484512</v>
      </c>
      <c r="J6574" s="5">
        <f t="shared" si="819"/>
        <v>-2302.9862180054188</v>
      </c>
      <c r="K6574" s="5">
        <f t="shared" si="820"/>
        <v>17878.337088</v>
      </c>
      <c r="L6574" s="9">
        <f t="shared" si="821"/>
        <v>0.73816964399110196</v>
      </c>
      <c r="M6574" s="9">
        <f t="shared" si="822"/>
        <v>-7.7631107595095186</v>
      </c>
      <c r="N6574" s="5">
        <f t="shared" si="823"/>
        <v>26522.807818005418</v>
      </c>
    </row>
    <row r="6575" spans="2:14" x14ac:dyDescent="0.2">
      <c r="B6575" s="6">
        <v>23887.069299999999</v>
      </c>
      <c r="C6575" s="5">
        <v>0</v>
      </c>
      <c r="D6575" s="5">
        <v>149160847.51204199</v>
      </c>
      <c r="E6575" s="1">
        <v>1.5426400000000001E-4</v>
      </c>
      <c r="F6575" s="1">
        <f t="shared" si="816"/>
        <v>0.15426400000000001</v>
      </c>
      <c r="G6575" s="2"/>
      <c r="H6575" s="2">
        <f t="shared" si="817"/>
        <v>6.3414845120000001</v>
      </c>
      <c r="I6575" s="5">
        <f t="shared" si="818"/>
        <v>6341.484512</v>
      </c>
      <c r="J6575" s="5">
        <f t="shared" si="819"/>
        <v>-2635.7385599911213</v>
      </c>
      <c r="K6575" s="5">
        <f t="shared" si="820"/>
        <v>17545.584788</v>
      </c>
      <c r="L6575" s="9">
        <f t="shared" si="821"/>
        <v>0.73452228767134697</v>
      </c>
      <c r="M6575" s="9">
        <f t="shared" si="822"/>
        <v>-6.6568001296984116</v>
      </c>
      <c r="N6575" s="5">
        <f t="shared" si="823"/>
        <v>26522.80785999112</v>
      </c>
    </row>
    <row r="6576" spans="2:14" x14ac:dyDescent="0.2">
      <c r="B6576" s="6">
        <v>21434.405200000001</v>
      </c>
      <c r="C6576" s="5">
        <v>0</v>
      </c>
      <c r="D6576" s="5">
        <v>149165935.91463101</v>
      </c>
      <c r="E6576" s="1">
        <v>1.5426400000000001E-4</v>
      </c>
      <c r="F6576" s="1">
        <f t="shared" si="816"/>
        <v>0.15426400000000001</v>
      </c>
      <c r="G6576" s="2"/>
      <c r="H6576" s="2">
        <f t="shared" si="817"/>
        <v>6.3414845120000001</v>
      </c>
      <c r="I6576" s="5">
        <f t="shared" si="818"/>
        <v>6341.484512</v>
      </c>
      <c r="J6576" s="5">
        <f t="shared" si="819"/>
        <v>-5088.4025890231133</v>
      </c>
      <c r="K6576" s="5">
        <f t="shared" si="820"/>
        <v>15092.920688000002</v>
      </c>
      <c r="L6576" s="9">
        <f t="shared" si="821"/>
        <v>0.70414460056955541</v>
      </c>
      <c r="M6576" s="9">
        <f t="shared" si="822"/>
        <v>-2.9661412248627888</v>
      </c>
      <c r="N6576" s="5">
        <f t="shared" si="823"/>
        <v>26522.807789023114</v>
      </c>
    </row>
    <row r="6577" spans="2:14" x14ac:dyDescent="0.2">
      <c r="B6577" s="6">
        <v>19176.073899999999</v>
      </c>
      <c r="C6577" s="5">
        <v>0</v>
      </c>
      <c r="D6577" s="5">
        <v>149173282.64852399</v>
      </c>
      <c r="E6577" s="1">
        <v>1.5426400000000001E-4</v>
      </c>
      <c r="F6577" s="1">
        <f t="shared" si="816"/>
        <v>0.15426400000000001</v>
      </c>
      <c r="G6577" s="2"/>
      <c r="H6577" s="2">
        <f t="shared" si="817"/>
        <v>6.3414845120000001</v>
      </c>
      <c r="I6577" s="5">
        <f t="shared" si="818"/>
        <v>6341.484512</v>
      </c>
      <c r="J6577" s="5">
        <f t="shared" si="819"/>
        <v>-7346.7338929772377</v>
      </c>
      <c r="K6577" s="5">
        <f t="shared" si="820"/>
        <v>12834.589388</v>
      </c>
      <c r="L6577" s="9">
        <f t="shared" si="821"/>
        <v>0.66930224898643098</v>
      </c>
      <c r="M6577" s="9">
        <f t="shared" si="822"/>
        <v>-1.7469789398890054</v>
      </c>
      <c r="N6577" s="5">
        <f t="shared" si="823"/>
        <v>26522.807792977237</v>
      </c>
    </row>
    <row r="6578" spans="2:14" x14ac:dyDescent="0.2">
      <c r="B6578" s="6">
        <v>18435.044900000001</v>
      </c>
      <c r="C6578" s="5">
        <v>0</v>
      </c>
      <c r="D6578" s="5">
        <v>149181370.41145301</v>
      </c>
      <c r="E6578" s="1">
        <v>1.5426400000000001E-4</v>
      </c>
      <c r="F6578" s="1">
        <f t="shared" si="816"/>
        <v>0.15426400000000001</v>
      </c>
      <c r="G6578" s="2"/>
      <c r="H6578" s="2">
        <f t="shared" si="817"/>
        <v>6.3414845120000001</v>
      </c>
      <c r="I6578" s="5">
        <f t="shared" si="818"/>
        <v>6341.484512</v>
      </c>
      <c r="J6578" s="5">
        <f t="shared" si="819"/>
        <v>-8087.7629290223122</v>
      </c>
      <c r="K6578" s="5">
        <f t="shared" si="820"/>
        <v>12093.560388000002</v>
      </c>
      <c r="L6578" s="9">
        <f t="shared" si="821"/>
        <v>0.65600927220958394</v>
      </c>
      <c r="M6578" s="9">
        <f t="shared" si="822"/>
        <v>-1.4952911570396301</v>
      </c>
      <c r="N6578" s="5">
        <f t="shared" si="823"/>
        <v>26522.807829022313</v>
      </c>
    </row>
    <row r="6579" spans="2:14" x14ac:dyDescent="0.2">
      <c r="B6579" s="6">
        <v>17584.859899999999</v>
      </c>
      <c r="C6579" s="5">
        <v>0</v>
      </c>
      <c r="D6579" s="5">
        <v>149190308.359422</v>
      </c>
      <c r="E6579" s="1">
        <v>1.5426400000000001E-4</v>
      </c>
      <c r="F6579" s="1">
        <f t="shared" si="816"/>
        <v>0.15426400000000001</v>
      </c>
      <c r="G6579" s="2"/>
      <c r="H6579" s="2">
        <f t="shared" si="817"/>
        <v>6.3414845120000001</v>
      </c>
      <c r="I6579" s="5">
        <f t="shared" si="818"/>
        <v>6341.484512</v>
      </c>
      <c r="J6579" s="5">
        <f t="shared" si="819"/>
        <v>-8937.9479689896107</v>
      </c>
      <c r="K6579" s="5">
        <f t="shared" si="820"/>
        <v>11243.375388</v>
      </c>
      <c r="L6579" s="9">
        <f t="shared" si="821"/>
        <v>0.63937816121014424</v>
      </c>
      <c r="M6579" s="9">
        <f t="shared" si="822"/>
        <v>-1.2579369925858952</v>
      </c>
      <c r="N6579" s="5">
        <f t="shared" si="823"/>
        <v>26522.80786898961</v>
      </c>
    </row>
    <row r="6580" spans="2:14" x14ac:dyDescent="0.2">
      <c r="B6580" s="6">
        <v>16977.112099999998</v>
      </c>
      <c r="C6580" s="5">
        <v>0</v>
      </c>
      <c r="D6580" s="5">
        <v>149199854.055163</v>
      </c>
      <c r="E6580" s="1">
        <v>1.5426400000000001E-4</v>
      </c>
      <c r="F6580" s="1">
        <f t="shared" si="816"/>
        <v>0.15426400000000001</v>
      </c>
      <c r="G6580" s="2"/>
      <c r="H6580" s="2">
        <f t="shared" si="817"/>
        <v>6.3414845120000001</v>
      </c>
      <c r="I6580" s="5">
        <f t="shared" si="818"/>
        <v>6341.484512</v>
      </c>
      <c r="J6580" s="5">
        <f t="shared" si="819"/>
        <v>-9545.6957409977913</v>
      </c>
      <c r="K6580" s="5">
        <f t="shared" si="820"/>
        <v>10635.627587999999</v>
      </c>
      <c r="L6580" s="9">
        <f t="shared" si="821"/>
        <v>0.62646859638748575</v>
      </c>
      <c r="M6580" s="9">
        <f t="shared" si="822"/>
        <v>-1.1141804512290352</v>
      </c>
      <c r="N6580" s="5">
        <f t="shared" si="823"/>
        <v>26522.80784099779</v>
      </c>
    </row>
    <row r="6581" spans="2:14" x14ac:dyDescent="0.2">
      <c r="B6581" s="6">
        <v>16467.088400000001</v>
      </c>
      <c r="C6581" s="5">
        <v>0</v>
      </c>
      <c r="D6581" s="5">
        <v>149209909.77463999</v>
      </c>
      <c r="E6581" s="1">
        <v>1.5426400000000001E-4</v>
      </c>
      <c r="F6581" s="1">
        <f t="shared" si="816"/>
        <v>0.15426400000000001</v>
      </c>
      <c r="G6581" s="2"/>
      <c r="H6581" s="2">
        <f t="shared" si="817"/>
        <v>6.3414845120000001</v>
      </c>
      <c r="I6581" s="5">
        <f t="shared" si="818"/>
        <v>6341.484512</v>
      </c>
      <c r="J6581" s="5">
        <f t="shared" si="819"/>
        <v>-10055.719476997852</v>
      </c>
      <c r="K6581" s="5">
        <f t="shared" si="820"/>
        <v>10125.603888000001</v>
      </c>
      <c r="L6581" s="9">
        <f t="shared" si="821"/>
        <v>0.61489946747355784</v>
      </c>
      <c r="M6581" s="9">
        <f t="shared" si="822"/>
        <v>-1.0069497176370132</v>
      </c>
      <c r="N6581" s="5">
        <f t="shared" si="823"/>
        <v>26522.807876997853</v>
      </c>
    </row>
    <row r="6582" spans="2:14" x14ac:dyDescent="0.2">
      <c r="B6582" s="6">
        <v>18364.1194</v>
      </c>
      <c r="C6582" s="5">
        <v>0</v>
      </c>
      <c r="D6582" s="5">
        <v>149218068.463094</v>
      </c>
      <c r="E6582" s="1">
        <v>1.5426400000000001E-4</v>
      </c>
      <c r="F6582" s="1">
        <f t="shared" si="816"/>
        <v>0.15426400000000001</v>
      </c>
      <c r="G6582" s="2"/>
      <c r="H6582" s="2">
        <f t="shared" si="817"/>
        <v>6.3414845120000001</v>
      </c>
      <c r="I6582" s="5">
        <f t="shared" si="818"/>
        <v>6341.484512</v>
      </c>
      <c r="J6582" s="5">
        <f t="shared" si="819"/>
        <v>-8158.688454002142</v>
      </c>
      <c r="K6582" s="5">
        <f t="shared" si="820"/>
        <v>12022.634888000001</v>
      </c>
      <c r="L6582" s="9">
        <f t="shared" si="821"/>
        <v>0.65468071874984657</v>
      </c>
      <c r="M6582" s="9">
        <f t="shared" si="822"/>
        <v>-1.4735989682388777</v>
      </c>
      <c r="N6582" s="5">
        <f t="shared" si="823"/>
        <v>26522.807854002142</v>
      </c>
    </row>
    <row r="6583" spans="2:14" x14ac:dyDescent="0.2">
      <c r="B6583" s="6">
        <v>21404.259900000001</v>
      </c>
      <c r="C6583" s="5">
        <v>0</v>
      </c>
      <c r="D6583" s="5">
        <v>149223187.01104501</v>
      </c>
      <c r="E6583" s="1">
        <v>1.5426400000000001E-4</v>
      </c>
      <c r="F6583" s="1">
        <f t="shared" si="816"/>
        <v>0.15426400000000001</v>
      </c>
      <c r="G6583" s="2"/>
      <c r="H6583" s="2">
        <f t="shared" si="817"/>
        <v>6.3414845120000001</v>
      </c>
      <c r="I6583" s="5">
        <f t="shared" si="818"/>
        <v>6341.484512</v>
      </c>
      <c r="J6583" s="5">
        <f t="shared" si="819"/>
        <v>-5118.5479510128498</v>
      </c>
      <c r="K6583" s="5">
        <f t="shared" si="820"/>
        <v>15062.775388000002</v>
      </c>
      <c r="L6583" s="9">
        <f t="shared" si="821"/>
        <v>0.7037279241783081</v>
      </c>
      <c r="M6583" s="9">
        <f t="shared" si="822"/>
        <v>-2.9427829009630369</v>
      </c>
      <c r="N6583" s="5">
        <f t="shared" si="823"/>
        <v>26522.807851012851</v>
      </c>
    </row>
    <row r="6584" spans="2:14" x14ac:dyDescent="0.2">
      <c r="B6584" s="6">
        <v>21369.041000000001</v>
      </c>
      <c r="C6584" s="5">
        <v>0</v>
      </c>
      <c r="D6584" s="5">
        <v>149228340.77788201</v>
      </c>
      <c r="E6584" s="1">
        <v>1.5426400000000001E-4</v>
      </c>
      <c r="F6584" s="1">
        <f t="shared" si="816"/>
        <v>0.15426400000000001</v>
      </c>
      <c r="G6584" s="2"/>
      <c r="H6584" s="2">
        <f t="shared" si="817"/>
        <v>6.3414845120000001</v>
      </c>
      <c r="I6584" s="5">
        <f t="shared" si="818"/>
        <v>6341.484512</v>
      </c>
      <c r="J6584" s="5">
        <f t="shared" si="819"/>
        <v>-5153.7668370008469</v>
      </c>
      <c r="K6584" s="5">
        <f t="shared" si="820"/>
        <v>15027.556488000002</v>
      </c>
      <c r="L6584" s="9">
        <f t="shared" si="821"/>
        <v>0.70323963007979629</v>
      </c>
      <c r="M6584" s="9">
        <f t="shared" si="822"/>
        <v>-2.9158394167371862</v>
      </c>
      <c r="N6584" s="5">
        <f t="shared" si="823"/>
        <v>26522.807837000848</v>
      </c>
    </row>
    <row r="6585" spans="2:14" x14ac:dyDescent="0.2">
      <c r="B6585" s="6">
        <v>17460.6878</v>
      </c>
      <c r="C6585" s="5">
        <v>0</v>
      </c>
      <c r="D6585" s="5">
        <v>149237402.89788499</v>
      </c>
      <c r="E6585" s="1">
        <v>1.5426400000000001E-4</v>
      </c>
      <c r="F6585" s="1">
        <f t="shared" si="816"/>
        <v>0.15426400000000001</v>
      </c>
      <c r="G6585" s="2"/>
      <c r="H6585" s="2">
        <f t="shared" si="817"/>
        <v>6.3414845120000001</v>
      </c>
      <c r="I6585" s="5">
        <f t="shared" si="818"/>
        <v>6341.484512</v>
      </c>
      <c r="J6585" s="5">
        <f t="shared" si="819"/>
        <v>-9062.1200029850006</v>
      </c>
      <c r="K6585" s="5">
        <f t="shared" si="820"/>
        <v>11119.203288000001</v>
      </c>
      <c r="L6585" s="9">
        <f t="shared" si="821"/>
        <v>0.63681359035581642</v>
      </c>
      <c r="M6585" s="9">
        <f t="shared" si="822"/>
        <v>-1.2269980186024254</v>
      </c>
      <c r="N6585" s="5">
        <f t="shared" si="823"/>
        <v>26522.807802985</v>
      </c>
    </row>
    <row r="6586" spans="2:14" x14ac:dyDescent="0.2">
      <c r="B6586" s="6">
        <v>18376.6967</v>
      </c>
      <c r="C6586" s="5">
        <v>0</v>
      </c>
      <c r="D6586" s="5">
        <v>149245549.009022</v>
      </c>
      <c r="E6586" s="1">
        <v>1.5426400000000001E-4</v>
      </c>
      <c r="F6586" s="1">
        <f t="shared" si="816"/>
        <v>0.15426400000000001</v>
      </c>
      <c r="G6586" s="2"/>
      <c r="H6586" s="2">
        <f t="shared" si="817"/>
        <v>6.3414845120000001</v>
      </c>
      <c r="I6586" s="5">
        <f t="shared" si="818"/>
        <v>6341.484512</v>
      </c>
      <c r="J6586" s="5">
        <f t="shared" si="819"/>
        <v>-8146.1111370027065</v>
      </c>
      <c r="K6586" s="5">
        <f t="shared" si="820"/>
        <v>12035.212188000001</v>
      </c>
      <c r="L6586" s="9">
        <f t="shared" si="821"/>
        <v>0.65491706069241495</v>
      </c>
      <c r="M6586" s="9">
        <f t="shared" si="822"/>
        <v>-1.4774181183622124</v>
      </c>
      <c r="N6586" s="5">
        <f t="shared" si="823"/>
        <v>26522.807837002707</v>
      </c>
    </row>
    <row r="6587" spans="2:14" x14ac:dyDescent="0.2">
      <c r="B6587" s="6">
        <v>20342.5749</v>
      </c>
      <c r="C6587" s="5">
        <v>0</v>
      </c>
      <c r="D6587" s="5">
        <v>149251729.24192601</v>
      </c>
      <c r="E6587" s="1">
        <v>1.5426400000000001E-4</v>
      </c>
      <c r="F6587" s="1">
        <f t="shared" si="816"/>
        <v>0.15426400000000001</v>
      </c>
      <c r="G6587" s="2"/>
      <c r="H6587" s="2">
        <f t="shared" si="817"/>
        <v>6.3414845120000001</v>
      </c>
      <c r="I6587" s="5">
        <f t="shared" si="818"/>
        <v>6341.484512</v>
      </c>
      <c r="J6587" s="5">
        <f t="shared" si="819"/>
        <v>-6180.2329040169716</v>
      </c>
      <c r="K6587" s="5">
        <f t="shared" si="820"/>
        <v>14001.090388000001</v>
      </c>
      <c r="L6587" s="9">
        <f t="shared" si="821"/>
        <v>0.68826539692376898</v>
      </c>
      <c r="M6587" s="9">
        <f t="shared" si="822"/>
        <v>-2.2654632285620981</v>
      </c>
      <c r="N6587" s="5">
        <f t="shared" si="823"/>
        <v>26522.807804016971</v>
      </c>
    </row>
    <row r="6588" spans="2:14" x14ac:dyDescent="0.2">
      <c r="B6588" s="6">
        <v>21865.125100000001</v>
      </c>
      <c r="C6588" s="5">
        <v>0</v>
      </c>
      <c r="D6588" s="5">
        <v>149256386.92463499</v>
      </c>
      <c r="E6588" s="1">
        <v>1.5426400000000001E-4</v>
      </c>
      <c r="F6588" s="1">
        <f t="shared" si="816"/>
        <v>0.15426400000000001</v>
      </c>
      <c r="G6588" s="2"/>
      <c r="H6588" s="2">
        <f t="shared" si="817"/>
        <v>6.3414845120000001</v>
      </c>
      <c r="I6588" s="5">
        <f t="shared" si="818"/>
        <v>6341.484512</v>
      </c>
      <c r="J6588" s="5">
        <f t="shared" si="819"/>
        <v>-4657.682708978653</v>
      </c>
      <c r="K6588" s="5">
        <f t="shared" si="820"/>
        <v>15523.640588000002</v>
      </c>
      <c r="L6588" s="9">
        <f t="shared" si="821"/>
        <v>0.70997263985468806</v>
      </c>
      <c r="M6588" s="9">
        <f t="shared" si="822"/>
        <v>-3.3329107107435534</v>
      </c>
      <c r="N6588" s="5">
        <f t="shared" si="823"/>
        <v>26522.807808978654</v>
      </c>
    </row>
    <row r="6589" spans="2:14" x14ac:dyDescent="0.2">
      <c r="B6589" s="6">
        <v>23156.797699999999</v>
      </c>
      <c r="C6589" s="5">
        <v>0</v>
      </c>
      <c r="D6589" s="5">
        <v>149259752.934755</v>
      </c>
      <c r="E6589" s="1">
        <v>1.5426400000000001E-4</v>
      </c>
      <c r="F6589" s="1">
        <f t="shared" si="816"/>
        <v>0.15426400000000001</v>
      </c>
      <c r="G6589" s="2"/>
      <c r="H6589" s="2">
        <f t="shared" si="817"/>
        <v>6.3414845120000001</v>
      </c>
      <c r="I6589" s="5">
        <f t="shared" si="818"/>
        <v>6341.484512</v>
      </c>
      <c r="J6589" s="5">
        <f t="shared" si="819"/>
        <v>-3366.0101200044155</v>
      </c>
      <c r="K6589" s="5">
        <f t="shared" si="820"/>
        <v>16815.313188</v>
      </c>
      <c r="L6589" s="9">
        <f t="shared" si="821"/>
        <v>0.72615019597463604</v>
      </c>
      <c r="M6589" s="9">
        <f t="shared" si="822"/>
        <v>-4.9956216970547738</v>
      </c>
      <c r="N6589" s="5">
        <f t="shared" si="823"/>
        <v>26522.807820004415</v>
      </c>
    </row>
    <row r="6590" spans="2:14" x14ac:dyDescent="0.2">
      <c r="B6590" s="6">
        <v>24349.0759</v>
      </c>
      <c r="C6590" s="5">
        <v>0</v>
      </c>
      <c r="D6590" s="5">
        <v>149261926.66663599</v>
      </c>
      <c r="E6590" s="1">
        <v>1.5426400000000001E-4</v>
      </c>
      <c r="F6590" s="1">
        <f t="shared" si="816"/>
        <v>0.15426400000000001</v>
      </c>
      <c r="G6590" s="2"/>
      <c r="H6590" s="2">
        <f t="shared" si="817"/>
        <v>6.3414845120000001</v>
      </c>
      <c r="I6590" s="5">
        <f t="shared" si="818"/>
        <v>6341.484512</v>
      </c>
      <c r="J6590" s="5">
        <f t="shared" si="819"/>
        <v>-2173.731880992651</v>
      </c>
      <c r="K6590" s="5">
        <f t="shared" si="820"/>
        <v>18007.591388000001</v>
      </c>
      <c r="L6590" s="9">
        <f t="shared" si="821"/>
        <v>0.73955954065591467</v>
      </c>
      <c r="M6590" s="9">
        <f t="shared" si="822"/>
        <v>-8.2841823986943126</v>
      </c>
      <c r="N6590" s="5">
        <f t="shared" si="823"/>
        <v>26522.807780992651</v>
      </c>
    </row>
    <row r="6591" spans="2:14" x14ac:dyDescent="0.2">
      <c r="B6591" s="6">
        <v>26354.649600000001</v>
      </c>
      <c r="C6591" s="5">
        <v>0</v>
      </c>
      <c r="D6591" s="5">
        <v>149262094.82485399</v>
      </c>
      <c r="E6591" s="1">
        <v>1.5426400000000001E-4</v>
      </c>
      <c r="F6591" s="1">
        <f t="shared" si="816"/>
        <v>0.15426400000000001</v>
      </c>
      <c r="G6591" s="2"/>
      <c r="H6591" s="2">
        <f t="shared" si="817"/>
        <v>6.3414845120000001</v>
      </c>
      <c r="I6591" s="5">
        <f t="shared" si="818"/>
        <v>6341.484512</v>
      </c>
      <c r="J6591" s="5">
        <f t="shared" si="819"/>
        <v>-168.15821799635887</v>
      </c>
      <c r="K6591" s="5">
        <f t="shared" si="820"/>
        <v>20013.165088000002</v>
      </c>
      <c r="L6591" s="9">
        <f t="shared" si="821"/>
        <v>0.75937891005008851</v>
      </c>
      <c r="M6591" s="9">
        <f t="shared" si="822"/>
        <v>-119.01389849667262</v>
      </c>
      <c r="N6591" s="5">
        <f t="shared" si="823"/>
        <v>26522.80781799636</v>
      </c>
    </row>
    <row r="6592" spans="2:14" x14ac:dyDescent="0.2">
      <c r="B6592" s="6">
        <v>27854.891299999999</v>
      </c>
      <c r="C6592" s="5">
        <v>0</v>
      </c>
      <c r="D6592" s="5">
        <v>149260762.741391</v>
      </c>
      <c r="E6592" s="1">
        <v>1.5426400000000001E-4</v>
      </c>
      <c r="F6592" s="1">
        <f t="shared" si="816"/>
        <v>0.15426400000000001</v>
      </c>
      <c r="G6592" s="2"/>
      <c r="H6592" s="2">
        <f t="shared" si="817"/>
        <v>6.3414845120000001</v>
      </c>
      <c r="I6592" s="5">
        <f t="shared" si="818"/>
        <v>6341.484512</v>
      </c>
      <c r="J6592" s="5">
        <f t="shared" si="819"/>
        <v>1332.0834629833698</v>
      </c>
      <c r="K6592" s="5">
        <f t="shared" si="820"/>
        <v>21513.406788</v>
      </c>
      <c r="L6592" s="9">
        <f t="shared" si="821"/>
        <v>0.77233856547126434</v>
      </c>
      <c r="M6592" s="9">
        <f t="shared" si="822"/>
        <v>16.150194327777328</v>
      </c>
      <c r="N6592" s="5">
        <f t="shared" si="823"/>
        <v>26522.807837016629</v>
      </c>
    </row>
    <row r="6593" spans="2:14" x14ac:dyDescent="0.2">
      <c r="B6593" s="6">
        <v>29169.888299999999</v>
      </c>
      <c r="C6593" s="5">
        <v>0</v>
      </c>
      <c r="D6593" s="5">
        <v>149258115.66094401</v>
      </c>
      <c r="E6593" s="1">
        <v>1.5426400000000001E-4</v>
      </c>
      <c r="F6593" s="1">
        <f t="shared" si="816"/>
        <v>0.15426400000000001</v>
      </c>
      <c r="G6593" s="2"/>
      <c r="H6593" s="2">
        <f t="shared" si="817"/>
        <v>6.3414845120000001</v>
      </c>
      <c r="I6593" s="5">
        <f t="shared" si="818"/>
        <v>6341.484512</v>
      </c>
      <c r="J6593" s="5">
        <f t="shared" si="819"/>
        <v>2647.0804469883442</v>
      </c>
      <c r="K6593" s="5">
        <f t="shared" si="820"/>
        <v>22828.403788</v>
      </c>
      <c r="L6593" s="9">
        <f t="shared" si="821"/>
        <v>0.78260168682236608</v>
      </c>
      <c r="M6593" s="9">
        <f t="shared" si="822"/>
        <v>8.6239932050317929</v>
      </c>
      <c r="N6593" s="5">
        <f t="shared" si="823"/>
        <v>26522.807853011655</v>
      </c>
    </row>
    <row r="6594" spans="2:14" x14ac:dyDescent="0.2">
      <c r="B6594" s="6">
        <v>30318.8298</v>
      </c>
      <c r="C6594" s="5">
        <v>0</v>
      </c>
      <c r="D6594" s="5">
        <v>149254319.63901001</v>
      </c>
      <c r="E6594" s="1">
        <v>1.5426400000000001E-4</v>
      </c>
      <c r="F6594" s="1">
        <f t="shared" si="816"/>
        <v>0.15426400000000001</v>
      </c>
      <c r="G6594" s="2"/>
      <c r="H6594" s="2">
        <f t="shared" si="817"/>
        <v>6.3414845120000001</v>
      </c>
      <c r="I6594" s="5">
        <f t="shared" si="818"/>
        <v>6341.484512</v>
      </c>
      <c r="J6594" s="5">
        <f t="shared" si="819"/>
        <v>3796.0219340026379</v>
      </c>
      <c r="K6594" s="5">
        <f t="shared" si="820"/>
        <v>23977.345288</v>
      </c>
      <c r="L6594" s="9">
        <f t="shared" si="821"/>
        <v>0.79084006362277215</v>
      </c>
      <c r="M6594" s="9">
        <f t="shared" si="822"/>
        <v>6.316440132556763</v>
      </c>
      <c r="N6594" s="5">
        <f t="shared" si="823"/>
        <v>26522.807865997362</v>
      </c>
    </row>
    <row r="6595" spans="2:14" x14ac:dyDescent="0.2">
      <c r="B6595" s="6">
        <v>31608.189699999999</v>
      </c>
      <c r="C6595" s="5">
        <v>0</v>
      </c>
      <c r="D6595" s="5">
        <v>149249234.25712699</v>
      </c>
      <c r="E6595" s="1">
        <v>1.5426400000000001E-4</v>
      </c>
      <c r="F6595" s="1">
        <f t="shared" ref="F6595:F6658" si="824">I6595/$A$2</f>
        <v>0.15426400000000001</v>
      </c>
      <c r="G6595" s="2"/>
      <c r="H6595" s="2">
        <f t="shared" ref="H6595:H6658" si="825">E6595*$A$2*$G$2</f>
        <v>6.3414845120000001</v>
      </c>
      <c r="I6595" s="5">
        <f t="shared" ref="I6595:I6658" si="826">E6595*$A$2*$G$2*1000</f>
        <v>6341.484512</v>
      </c>
      <c r="J6595" s="5">
        <f t="shared" ref="J6595:J6658" si="827">D6594-D6595</f>
        <v>5085.3818830251694</v>
      </c>
      <c r="K6595" s="5">
        <f t="shared" ref="K6595:K6658" si="828">B6595-I6595</f>
        <v>25266.705188</v>
      </c>
      <c r="L6595" s="9">
        <f t="shared" ref="L6595:L6658" si="829">K6595/B6595</f>
        <v>0.79937210665373859</v>
      </c>
      <c r="M6595" s="9">
        <f t="shared" ref="M6595:M6658" si="830">K6595/J6595</f>
        <v>4.9684971097921666</v>
      </c>
      <c r="N6595" s="5">
        <f t="shared" si="823"/>
        <v>26522.80781697483</v>
      </c>
    </row>
    <row r="6596" spans="2:14" x14ac:dyDescent="0.2">
      <c r="B6596" s="6">
        <v>32160.908299999999</v>
      </c>
      <c r="C6596" s="5">
        <v>0</v>
      </c>
      <c r="D6596" s="5">
        <v>149243596.15668601</v>
      </c>
      <c r="E6596" s="1">
        <v>1.5426400000000001E-4</v>
      </c>
      <c r="F6596" s="1">
        <f t="shared" si="824"/>
        <v>0.15426400000000001</v>
      </c>
      <c r="G6596" s="2"/>
      <c r="H6596" s="2">
        <f t="shared" si="825"/>
        <v>6.3414845120000001</v>
      </c>
      <c r="I6596" s="5">
        <f t="shared" si="826"/>
        <v>6341.484512</v>
      </c>
      <c r="J6596" s="5">
        <f t="shared" si="827"/>
        <v>5638.1004409790039</v>
      </c>
      <c r="K6596" s="5">
        <f t="shared" si="828"/>
        <v>25819.423788</v>
      </c>
      <c r="L6596" s="9">
        <f t="shared" si="829"/>
        <v>0.80282010530156578</v>
      </c>
      <c r="M6596" s="9">
        <f t="shared" si="830"/>
        <v>4.579454385086601</v>
      </c>
      <c r="N6596" s="5">
        <f t="shared" ref="N6596:N6659" si="831">B6596-J6596</f>
        <v>26522.807859020995</v>
      </c>
    </row>
    <row r="6597" spans="2:14" x14ac:dyDescent="0.2">
      <c r="B6597" s="6">
        <v>30969.2395</v>
      </c>
      <c r="C6597" s="5">
        <v>0</v>
      </c>
      <c r="D6597" s="5">
        <v>149239149.725003</v>
      </c>
      <c r="E6597" s="1">
        <v>1.5426400000000001E-4</v>
      </c>
      <c r="F6597" s="1">
        <f t="shared" si="824"/>
        <v>0.15426400000000001</v>
      </c>
      <c r="G6597" s="2"/>
      <c r="H6597" s="2">
        <f t="shared" si="825"/>
        <v>6.3414845120000001</v>
      </c>
      <c r="I6597" s="5">
        <f t="shared" si="826"/>
        <v>6341.484512</v>
      </c>
      <c r="J6597" s="5">
        <f t="shared" si="827"/>
        <v>4446.4316830039024</v>
      </c>
      <c r="K6597" s="5">
        <f t="shared" si="828"/>
        <v>24627.754988000001</v>
      </c>
      <c r="L6597" s="9">
        <f t="shared" si="829"/>
        <v>0.79523279827391313</v>
      </c>
      <c r="M6597" s="9">
        <f t="shared" si="830"/>
        <v>5.5387683301505444</v>
      </c>
      <c r="N6597" s="5">
        <f t="shared" si="831"/>
        <v>26522.807816996097</v>
      </c>
    </row>
    <row r="6598" spans="2:14" x14ac:dyDescent="0.2">
      <c r="B6598" s="6">
        <v>29652.8753</v>
      </c>
      <c r="C6598" s="5">
        <v>0</v>
      </c>
      <c r="D6598" s="5">
        <v>149236019.657547</v>
      </c>
      <c r="E6598" s="1">
        <v>1.5426400000000001E-4</v>
      </c>
      <c r="F6598" s="1">
        <f t="shared" si="824"/>
        <v>0.15426400000000001</v>
      </c>
      <c r="G6598" s="2"/>
      <c r="H6598" s="2">
        <f t="shared" si="825"/>
        <v>6.3414845120000001</v>
      </c>
      <c r="I6598" s="5">
        <f t="shared" si="826"/>
        <v>6341.484512</v>
      </c>
      <c r="J6598" s="5">
        <f t="shared" si="827"/>
        <v>3130.0674560070038</v>
      </c>
      <c r="K6598" s="5">
        <f t="shared" si="828"/>
        <v>23311.390788000001</v>
      </c>
      <c r="L6598" s="9">
        <f t="shared" si="829"/>
        <v>0.78614267763773993</v>
      </c>
      <c r="M6598" s="9">
        <f t="shared" si="830"/>
        <v>7.4475681804436613</v>
      </c>
      <c r="N6598" s="5">
        <f t="shared" si="831"/>
        <v>26522.807843992996</v>
      </c>
    </row>
    <row r="6599" spans="2:14" x14ac:dyDescent="0.2">
      <c r="B6599" s="6">
        <v>28738.2245</v>
      </c>
      <c r="C6599" s="5">
        <v>0</v>
      </c>
      <c r="D6599" s="5">
        <v>149233804.24086201</v>
      </c>
      <c r="E6599" s="1">
        <v>1.5426400000000001E-4</v>
      </c>
      <c r="F6599" s="1">
        <f t="shared" si="824"/>
        <v>0.15426400000000001</v>
      </c>
      <c r="G6599" s="2"/>
      <c r="H6599" s="2">
        <f t="shared" si="825"/>
        <v>6.3414845120000001</v>
      </c>
      <c r="I6599" s="5">
        <f t="shared" si="826"/>
        <v>6341.484512</v>
      </c>
      <c r="J6599" s="5">
        <f t="shared" si="827"/>
        <v>2215.4166849851608</v>
      </c>
      <c r="K6599" s="5">
        <f t="shared" si="828"/>
        <v>22396.739988000001</v>
      </c>
      <c r="L6599" s="9">
        <f t="shared" si="829"/>
        <v>0.7793362456334072</v>
      </c>
      <c r="M6599" s="9">
        <f t="shared" si="830"/>
        <v>10.109493234294215</v>
      </c>
      <c r="N6599" s="5">
        <f t="shared" si="831"/>
        <v>26522.807815014839</v>
      </c>
    </row>
    <row r="6600" spans="2:14" x14ac:dyDescent="0.2">
      <c r="B6600" s="6">
        <v>26009.153600000001</v>
      </c>
      <c r="C6600" s="5">
        <v>0</v>
      </c>
      <c r="D6600" s="5">
        <v>149234317.8951</v>
      </c>
      <c r="E6600" s="1">
        <v>1.5426400000000001E-4</v>
      </c>
      <c r="F6600" s="1">
        <f t="shared" si="824"/>
        <v>0.15426400000000001</v>
      </c>
      <c r="G6600" s="2"/>
      <c r="H6600" s="2">
        <f t="shared" si="825"/>
        <v>6.3414845120000001</v>
      </c>
      <c r="I6600" s="5">
        <f t="shared" si="826"/>
        <v>6341.484512</v>
      </c>
      <c r="J6600" s="5">
        <f t="shared" si="827"/>
        <v>-513.65423798561096</v>
      </c>
      <c r="K6600" s="5">
        <f t="shared" si="828"/>
        <v>19667.669088000002</v>
      </c>
      <c r="L6600" s="9">
        <f t="shared" si="829"/>
        <v>0.75618258827153839</v>
      </c>
      <c r="M6600" s="9">
        <f t="shared" si="830"/>
        <v>-38.289704695381012</v>
      </c>
      <c r="N6600" s="5">
        <f t="shared" si="831"/>
        <v>26522.807837985612</v>
      </c>
    </row>
    <row r="6601" spans="2:14" x14ac:dyDescent="0.2">
      <c r="B6601" s="6">
        <v>25141.722699999998</v>
      </c>
      <c r="C6601" s="5">
        <v>0</v>
      </c>
      <c r="D6601" s="5">
        <v>149235698.98021799</v>
      </c>
      <c r="E6601" s="1">
        <v>1.5426400000000001E-4</v>
      </c>
      <c r="F6601" s="1">
        <f t="shared" si="824"/>
        <v>0.15426400000000001</v>
      </c>
      <c r="G6601" s="2"/>
      <c r="H6601" s="2">
        <f t="shared" si="825"/>
        <v>6.3414845120000001</v>
      </c>
      <c r="I6601" s="5">
        <f t="shared" si="826"/>
        <v>6341.484512</v>
      </c>
      <c r="J6601" s="5">
        <f t="shared" si="827"/>
        <v>-1381.085117995739</v>
      </c>
      <c r="K6601" s="5">
        <f t="shared" si="828"/>
        <v>18800.238187999999</v>
      </c>
      <c r="L6601" s="9">
        <f t="shared" si="829"/>
        <v>0.7477704854329652</v>
      </c>
      <c r="M6601" s="9">
        <f t="shared" si="830"/>
        <v>-13.612657136790611</v>
      </c>
      <c r="N6601" s="5">
        <f t="shared" si="831"/>
        <v>26522.807817995737</v>
      </c>
    </row>
    <row r="6602" spans="2:14" x14ac:dyDescent="0.2">
      <c r="B6602" s="6">
        <v>24051.370500000001</v>
      </c>
      <c r="C6602" s="5">
        <v>0</v>
      </c>
      <c r="D6602" s="5">
        <v>149238170.417573</v>
      </c>
      <c r="E6602" s="1">
        <v>1.5426400000000001E-4</v>
      </c>
      <c r="F6602" s="1">
        <f t="shared" si="824"/>
        <v>0.15426400000000001</v>
      </c>
      <c r="G6602" s="2"/>
      <c r="H6602" s="2">
        <f t="shared" si="825"/>
        <v>6.3414845120000001</v>
      </c>
      <c r="I6602" s="5">
        <f t="shared" si="826"/>
        <v>6341.484512</v>
      </c>
      <c r="J6602" s="5">
        <f t="shared" si="827"/>
        <v>-2471.4373550117016</v>
      </c>
      <c r="K6602" s="5">
        <f t="shared" si="828"/>
        <v>17709.885988000002</v>
      </c>
      <c r="L6602" s="9">
        <f t="shared" si="829"/>
        <v>0.73633583533212799</v>
      </c>
      <c r="M6602" s="9">
        <f t="shared" si="830"/>
        <v>-7.1658243540290547</v>
      </c>
      <c r="N6602" s="5">
        <f t="shared" si="831"/>
        <v>26522.807855011702</v>
      </c>
    </row>
    <row r="6603" spans="2:14" x14ac:dyDescent="0.2">
      <c r="B6603" s="6">
        <v>22443.034199999998</v>
      </c>
      <c r="C6603" s="5">
        <v>0</v>
      </c>
      <c r="D6603" s="5">
        <v>149242250.191192</v>
      </c>
      <c r="E6603" s="1">
        <v>1.5426400000000001E-4</v>
      </c>
      <c r="F6603" s="1">
        <f t="shared" si="824"/>
        <v>0.15426400000000001</v>
      </c>
      <c r="G6603" s="2"/>
      <c r="H6603" s="2">
        <f t="shared" si="825"/>
        <v>6.3414845120000001</v>
      </c>
      <c r="I6603" s="5">
        <f t="shared" si="826"/>
        <v>6341.484512</v>
      </c>
      <c r="J6603" s="5">
        <f t="shared" si="827"/>
        <v>-4079.7736189961433</v>
      </c>
      <c r="K6603" s="5">
        <f t="shared" si="828"/>
        <v>16101.549687999999</v>
      </c>
      <c r="L6603" s="9">
        <f t="shared" si="829"/>
        <v>0.71744085690516834</v>
      </c>
      <c r="M6603" s="9">
        <f t="shared" si="830"/>
        <v>-3.9466772403812684</v>
      </c>
      <c r="N6603" s="5">
        <f t="shared" si="831"/>
        <v>26522.807818996142</v>
      </c>
    </row>
    <row r="6604" spans="2:14" x14ac:dyDescent="0.2">
      <c r="B6604" s="6">
        <v>22000.1708</v>
      </c>
      <c r="C6604" s="5">
        <v>0</v>
      </c>
      <c r="D6604" s="5">
        <v>149246772.82819399</v>
      </c>
      <c r="E6604" s="1">
        <v>1.5426400000000001E-4</v>
      </c>
      <c r="F6604" s="1">
        <f t="shared" si="824"/>
        <v>0.15426400000000001</v>
      </c>
      <c r="G6604" s="2"/>
      <c r="H6604" s="2">
        <f t="shared" si="825"/>
        <v>6.3414845120000001</v>
      </c>
      <c r="I6604" s="5">
        <f t="shared" si="826"/>
        <v>6341.484512</v>
      </c>
      <c r="J6604" s="5">
        <f t="shared" si="827"/>
        <v>-4522.637001991272</v>
      </c>
      <c r="K6604" s="5">
        <f t="shared" si="828"/>
        <v>15658.686288000001</v>
      </c>
      <c r="L6604" s="9">
        <f t="shared" si="829"/>
        <v>0.71175294184534244</v>
      </c>
      <c r="M6604" s="9">
        <f t="shared" si="830"/>
        <v>-3.4622911989411569</v>
      </c>
      <c r="N6604" s="5">
        <f t="shared" si="831"/>
        <v>26522.807801991272</v>
      </c>
    </row>
    <row r="6605" spans="2:14" x14ac:dyDescent="0.2">
      <c r="B6605" s="6">
        <v>22295.764999999999</v>
      </c>
      <c r="C6605" s="5">
        <v>0</v>
      </c>
      <c r="D6605" s="5">
        <v>149250999.870978</v>
      </c>
      <c r="E6605" s="1">
        <v>1.5426400000000001E-4</v>
      </c>
      <c r="F6605" s="1">
        <f t="shared" si="824"/>
        <v>0.15426400000000001</v>
      </c>
      <c r="G6605" s="2"/>
      <c r="H6605" s="2">
        <f t="shared" si="825"/>
        <v>6.3414845120000001</v>
      </c>
      <c r="I6605" s="5">
        <f t="shared" si="826"/>
        <v>6341.484512</v>
      </c>
      <c r="J6605" s="5">
        <f t="shared" si="827"/>
        <v>-4227.0427840054035</v>
      </c>
      <c r="K6605" s="5">
        <f t="shared" si="828"/>
        <v>15954.280488</v>
      </c>
      <c r="L6605" s="9">
        <f t="shared" si="829"/>
        <v>0.71557448188030326</v>
      </c>
      <c r="M6605" s="9">
        <f t="shared" si="830"/>
        <v>-3.7743361738303158</v>
      </c>
      <c r="N6605" s="5">
        <f t="shared" si="831"/>
        <v>26522.807784005403</v>
      </c>
    </row>
    <row r="6606" spans="2:14" x14ac:dyDescent="0.2">
      <c r="B6606" s="6">
        <v>23774.4401</v>
      </c>
      <c r="C6606" s="5">
        <v>0</v>
      </c>
      <c r="D6606" s="5">
        <v>149253748.23868099</v>
      </c>
      <c r="E6606" s="1">
        <v>1.5426400000000001E-4</v>
      </c>
      <c r="F6606" s="1">
        <f t="shared" si="824"/>
        <v>0.15426400000000001</v>
      </c>
      <c r="G6606" s="2"/>
      <c r="H6606" s="2">
        <f t="shared" si="825"/>
        <v>6.3414845120000001</v>
      </c>
      <c r="I6606" s="5">
        <f t="shared" si="826"/>
        <v>6341.484512</v>
      </c>
      <c r="J6606" s="5">
        <f t="shared" si="827"/>
        <v>-2748.3677029907703</v>
      </c>
      <c r="K6606" s="5">
        <f t="shared" si="828"/>
        <v>17432.955588000001</v>
      </c>
      <c r="L6606" s="9">
        <f t="shared" si="829"/>
        <v>0.7332646116869016</v>
      </c>
      <c r="M6606" s="9">
        <f t="shared" si="830"/>
        <v>-6.3430215574973756</v>
      </c>
      <c r="N6606" s="5">
        <f t="shared" si="831"/>
        <v>26522.80780299077</v>
      </c>
    </row>
    <row r="6607" spans="2:14" x14ac:dyDescent="0.2">
      <c r="B6607" s="6">
        <v>26214.8439</v>
      </c>
      <c r="C6607" s="5">
        <v>0</v>
      </c>
      <c r="D6607" s="5">
        <v>149254056.20256901</v>
      </c>
      <c r="E6607" s="1">
        <v>1.5426400000000001E-4</v>
      </c>
      <c r="F6607" s="1">
        <f t="shared" si="824"/>
        <v>0.15426400000000001</v>
      </c>
      <c r="G6607" s="2"/>
      <c r="H6607" s="2">
        <f t="shared" si="825"/>
        <v>6.3414845120000001</v>
      </c>
      <c r="I6607" s="5">
        <f t="shared" si="826"/>
        <v>6341.484512</v>
      </c>
      <c r="J6607" s="5">
        <f t="shared" si="827"/>
        <v>-307.96388801932335</v>
      </c>
      <c r="K6607" s="5">
        <f t="shared" si="828"/>
        <v>19873.359388000001</v>
      </c>
      <c r="L6607" s="9">
        <f t="shared" si="829"/>
        <v>0.7580956599936115</v>
      </c>
      <c r="M6607" s="9">
        <f t="shared" si="830"/>
        <v>-64.531460217027259</v>
      </c>
      <c r="N6607" s="5">
        <f t="shared" si="831"/>
        <v>26522.807788019323</v>
      </c>
    </row>
    <row r="6608" spans="2:14" x14ac:dyDescent="0.2">
      <c r="B6608" s="6">
        <v>26393.043099999999</v>
      </c>
      <c r="C6608" s="5">
        <v>0</v>
      </c>
      <c r="D6608" s="5">
        <v>149254185.967314</v>
      </c>
      <c r="E6608" s="1">
        <v>1.5426400000000001E-4</v>
      </c>
      <c r="F6608" s="1">
        <f t="shared" si="824"/>
        <v>0.15426400000000001</v>
      </c>
      <c r="G6608" s="2"/>
      <c r="H6608" s="2">
        <f t="shared" si="825"/>
        <v>6.3414845120000001</v>
      </c>
      <c r="I6608" s="5">
        <f t="shared" si="826"/>
        <v>6341.484512</v>
      </c>
      <c r="J6608" s="5">
        <f t="shared" si="827"/>
        <v>-129.76474499702454</v>
      </c>
      <c r="K6608" s="5">
        <f t="shared" si="828"/>
        <v>20051.558588</v>
      </c>
      <c r="L6608" s="9">
        <f t="shared" si="829"/>
        <v>0.75972893735773883</v>
      </c>
      <c r="M6608" s="9">
        <f t="shared" si="830"/>
        <v>-154.52239041089146</v>
      </c>
      <c r="N6608" s="5">
        <f t="shared" si="831"/>
        <v>26522.807844997023</v>
      </c>
    </row>
    <row r="6609" spans="2:14" x14ac:dyDescent="0.2">
      <c r="B6609" s="6">
        <v>25293.393499999998</v>
      </c>
      <c r="C6609" s="5">
        <v>0</v>
      </c>
      <c r="D6609" s="5">
        <v>149255415.381603</v>
      </c>
      <c r="E6609" s="1">
        <v>1.5426400000000001E-4</v>
      </c>
      <c r="F6609" s="1">
        <f t="shared" si="824"/>
        <v>0.15426400000000001</v>
      </c>
      <c r="G6609" s="2"/>
      <c r="H6609" s="2">
        <f t="shared" si="825"/>
        <v>6.3414845120000001</v>
      </c>
      <c r="I6609" s="5">
        <f t="shared" si="826"/>
        <v>6341.484512</v>
      </c>
      <c r="J6609" s="5">
        <f t="shared" si="827"/>
        <v>-1229.4142889976501</v>
      </c>
      <c r="K6609" s="5">
        <f t="shared" si="828"/>
        <v>18951.908987999999</v>
      </c>
      <c r="L6609" s="9">
        <f t="shared" si="829"/>
        <v>0.74928296940463923</v>
      </c>
      <c r="M6609" s="9">
        <f t="shared" si="830"/>
        <v>-15.415396711755823</v>
      </c>
      <c r="N6609" s="5">
        <f t="shared" si="831"/>
        <v>26522.807788997648</v>
      </c>
    </row>
    <row r="6610" spans="2:14" x14ac:dyDescent="0.2">
      <c r="B6610" s="6">
        <v>24831.072400000001</v>
      </c>
      <c r="C6610" s="5">
        <v>0</v>
      </c>
      <c r="D6610" s="5">
        <v>149257107.117073</v>
      </c>
      <c r="E6610" s="1">
        <v>1.5426400000000001E-4</v>
      </c>
      <c r="F6610" s="1">
        <f t="shared" si="824"/>
        <v>0.15426400000000001</v>
      </c>
      <c r="G6610" s="2"/>
      <c r="H6610" s="2">
        <f t="shared" si="825"/>
        <v>6.3414845120000001</v>
      </c>
      <c r="I6610" s="5">
        <f t="shared" si="826"/>
        <v>6341.484512</v>
      </c>
      <c r="J6610" s="5">
        <f t="shared" si="827"/>
        <v>-1691.7354699969292</v>
      </c>
      <c r="K6610" s="5">
        <f t="shared" si="828"/>
        <v>18489.587888000002</v>
      </c>
      <c r="L6610" s="9">
        <f t="shared" si="829"/>
        <v>0.7446149562191281</v>
      </c>
      <c r="M6610" s="9">
        <f t="shared" si="830"/>
        <v>-10.929361129984207</v>
      </c>
      <c r="N6610" s="5">
        <f t="shared" si="831"/>
        <v>26522.80786999693</v>
      </c>
    </row>
    <row r="6611" spans="2:14" x14ac:dyDescent="0.2">
      <c r="B6611" s="6">
        <v>24527.615399999999</v>
      </c>
      <c r="C6611" s="5">
        <v>0</v>
      </c>
      <c r="D6611" s="5">
        <v>149259102.309452</v>
      </c>
      <c r="E6611" s="1">
        <v>1.5426400000000001E-4</v>
      </c>
      <c r="F6611" s="1">
        <f t="shared" si="824"/>
        <v>0.15426400000000001</v>
      </c>
      <c r="G6611" s="2"/>
      <c r="H6611" s="2">
        <f t="shared" si="825"/>
        <v>6.3414845120000001</v>
      </c>
      <c r="I6611" s="5">
        <f t="shared" si="826"/>
        <v>6341.484512</v>
      </c>
      <c r="J6611" s="5">
        <f t="shared" si="827"/>
        <v>-1995.1923789978027</v>
      </c>
      <c r="K6611" s="5">
        <f t="shared" si="828"/>
        <v>18186.130888</v>
      </c>
      <c r="L6611" s="9">
        <f t="shared" si="829"/>
        <v>0.74145531848155122</v>
      </c>
      <c r="M6611" s="9">
        <f t="shared" si="830"/>
        <v>-9.1149761193128676</v>
      </c>
      <c r="N6611" s="5">
        <f t="shared" si="831"/>
        <v>26522.807778997802</v>
      </c>
    </row>
    <row r="6612" spans="2:14" x14ac:dyDescent="0.2">
      <c r="B6612" s="6">
        <v>24754.259600000001</v>
      </c>
      <c r="C6612" s="5">
        <v>0</v>
      </c>
      <c r="D6612" s="5">
        <v>149260870.85767901</v>
      </c>
      <c r="E6612" s="1">
        <v>1.5426400000000001E-4</v>
      </c>
      <c r="F6612" s="1">
        <f t="shared" si="824"/>
        <v>0.15426400000000001</v>
      </c>
      <c r="G6612" s="2"/>
      <c r="H6612" s="2">
        <f t="shared" si="825"/>
        <v>6.3414845120000001</v>
      </c>
      <c r="I6612" s="5">
        <f t="shared" si="826"/>
        <v>6341.484512</v>
      </c>
      <c r="J6612" s="5">
        <f t="shared" si="827"/>
        <v>-1768.5482270121574</v>
      </c>
      <c r="K6612" s="5">
        <f t="shared" si="828"/>
        <v>18412.775088000002</v>
      </c>
      <c r="L6612" s="9">
        <f t="shared" si="829"/>
        <v>0.74382249299833636</v>
      </c>
      <c r="M6612" s="9">
        <f t="shared" si="830"/>
        <v>-10.411237198268061</v>
      </c>
      <c r="N6612" s="5">
        <f t="shared" si="831"/>
        <v>26522.807827012159</v>
      </c>
    </row>
    <row r="6613" spans="2:14" x14ac:dyDescent="0.2">
      <c r="B6613" s="6">
        <v>24772.4486</v>
      </c>
      <c r="C6613" s="5">
        <v>0</v>
      </c>
      <c r="D6613" s="5">
        <v>149262621.216914</v>
      </c>
      <c r="E6613" s="1">
        <v>1.5426400000000001E-4</v>
      </c>
      <c r="F6613" s="1">
        <f t="shared" si="824"/>
        <v>0.15426400000000001</v>
      </c>
      <c r="G6613" s="2"/>
      <c r="H6613" s="2">
        <f t="shared" si="825"/>
        <v>6.3414845120000001</v>
      </c>
      <c r="I6613" s="5">
        <f t="shared" si="826"/>
        <v>6341.484512</v>
      </c>
      <c r="J6613" s="5">
        <f t="shared" si="827"/>
        <v>-1750.3592349886894</v>
      </c>
      <c r="K6613" s="5">
        <f t="shared" si="828"/>
        <v>18430.964088000001</v>
      </c>
      <c r="L6613" s="9">
        <f t="shared" si="829"/>
        <v>0.74401058957086708</v>
      </c>
      <c r="M6613" s="9">
        <f t="shared" si="830"/>
        <v>-10.529817947982032</v>
      </c>
      <c r="N6613" s="5">
        <f t="shared" si="831"/>
        <v>26522.807834988689</v>
      </c>
    </row>
    <row r="6614" spans="2:14" x14ac:dyDescent="0.2">
      <c r="B6614" s="6">
        <v>25208.6548</v>
      </c>
      <c r="C6614" s="5">
        <v>0</v>
      </c>
      <c r="D6614" s="5">
        <v>149263935.36991799</v>
      </c>
      <c r="E6614" s="1">
        <v>1.5426400000000001E-4</v>
      </c>
      <c r="F6614" s="1">
        <f t="shared" si="824"/>
        <v>0.15426400000000001</v>
      </c>
      <c r="G6614" s="2"/>
      <c r="H6614" s="2">
        <f t="shared" si="825"/>
        <v>6.3414845120000001</v>
      </c>
      <c r="I6614" s="5">
        <f t="shared" si="826"/>
        <v>6341.484512</v>
      </c>
      <c r="J6614" s="5">
        <f t="shared" si="827"/>
        <v>-1314.1530039906502</v>
      </c>
      <c r="K6614" s="5">
        <f t="shared" si="828"/>
        <v>18867.170288000001</v>
      </c>
      <c r="L6614" s="9">
        <f t="shared" si="829"/>
        <v>0.74844018602690376</v>
      </c>
      <c r="M6614" s="9">
        <f t="shared" si="830"/>
        <v>-14.356905345653523</v>
      </c>
      <c r="N6614" s="5">
        <f t="shared" si="831"/>
        <v>26522.80780399065</v>
      </c>
    </row>
    <row r="6615" spans="2:14" x14ac:dyDescent="0.2">
      <c r="B6615" s="6">
        <v>26006.941999999999</v>
      </c>
      <c r="C6615" s="5">
        <v>0</v>
      </c>
      <c r="D6615" s="5">
        <v>149264451.23570499</v>
      </c>
      <c r="E6615" s="1">
        <v>1.5426400000000001E-4</v>
      </c>
      <c r="F6615" s="1">
        <f t="shared" si="824"/>
        <v>0.15426400000000001</v>
      </c>
      <c r="G6615" s="2"/>
      <c r="H6615" s="2">
        <f t="shared" si="825"/>
        <v>6.3414845120000001</v>
      </c>
      <c r="I6615" s="5">
        <f t="shared" si="826"/>
        <v>6341.484512</v>
      </c>
      <c r="J6615" s="5">
        <f t="shared" si="827"/>
        <v>-515.86578699946404</v>
      </c>
      <c r="K6615" s="5">
        <f t="shared" si="828"/>
        <v>19665.457488</v>
      </c>
      <c r="L6615" s="9">
        <f t="shared" si="829"/>
        <v>0.75616185432335725</v>
      </c>
      <c r="M6615" s="9">
        <f t="shared" si="830"/>
        <v>-38.121267165989501</v>
      </c>
      <c r="N6615" s="5">
        <f t="shared" si="831"/>
        <v>26522.807786999463</v>
      </c>
    </row>
    <row r="6616" spans="2:14" x14ac:dyDescent="0.2">
      <c r="B6616" s="6">
        <v>26937.395700000001</v>
      </c>
      <c r="C6616" s="5">
        <v>0</v>
      </c>
      <c r="D6616" s="5">
        <v>149264036.64786401</v>
      </c>
      <c r="E6616" s="1">
        <v>1.5426400000000001E-4</v>
      </c>
      <c r="F6616" s="1">
        <f t="shared" si="824"/>
        <v>0.15426400000000001</v>
      </c>
      <c r="G6616" s="2"/>
      <c r="H6616" s="2">
        <f t="shared" si="825"/>
        <v>6.3414845120000001</v>
      </c>
      <c r="I6616" s="5">
        <f t="shared" si="826"/>
        <v>6341.484512</v>
      </c>
      <c r="J6616" s="5">
        <f t="shared" si="827"/>
        <v>414.5878409743309</v>
      </c>
      <c r="K6616" s="5">
        <f t="shared" si="828"/>
        <v>20595.911188000002</v>
      </c>
      <c r="L6616" s="9">
        <f t="shared" si="829"/>
        <v>0.76458435022358162</v>
      </c>
      <c r="M6616" s="9">
        <f t="shared" si="830"/>
        <v>49.678039615433853</v>
      </c>
      <c r="N6616" s="5">
        <f t="shared" si="831"/>
        <v>26522.80785902567</v>
      </c>
    </row>
    <row r="6617" spans="2:14" x14ac:dyDescent="0.2">
      <c r="B6617" s="6">
        <v>28196.002400000001</v>
      </c>
      <c r="C6617" s="5">
        <v>0</v>
      </c>
      <c r="D6617" s="5">
        <v>149262363.45331299</v>
      </c>
      <c r="E6617" s="1">
        <v>1.5426400000000001E-4</v>
      </c>
      <c r="F6617" s="1">
        <f t="shared" si="824"/>
        <v>0.15426400000000001</v>
      </c>
      <c r="G6617" s="2"/>
      <c r="H6617" s="2">
        <f t="shared" si="825"/>
        <v>6.3414845120000001</v>
      </c>
      <c r="I6617" s="5">
        <f t="shared" si="826"/>
        <v>6341.484512</v>
      </c>
      <c r="J6617" s="5">
        <f t="shared" si="827"/>
        <v>1673.1945510208607</v>
      </c>
      <c r="K6617" s="5">
        <f t="shared" si="828"/>
        <v>21854.517888000002</v>
      </c>
      <c r="L6617" s="9">
        <f t="shared" si="829"/>
        <v>0.77509278010275673</v>
      </c>
      <c r="M6617" s="9">
        <f t="shared" si="830"/>
        <v>13.06155215164069</v>
      </c>
      <c r="N6617" s="5">
        <f t="shared" si="831"/>
        <v>26522.807848979141</v>
      </c>
    </row>
    <row r="6618" spans="2:14" x14ac:dyDescent="0.2">
      <c r="B6618" s="6">
        <v>30307.965</v>
      </c>
      <c r="C6618" s="5">
        <v>0</v>
      </c>
      <c r="D6618" s="5">
        <v>149258578.29611599</v>
      </c>
      <c r="E6618" s="1">
        <v>1.5426400000000001E-4</v>
      </c>
      <c r="F6618" s="1">
        <f t="shared" si="824"/>
        <v>0.15426400000000001</v>
      </c>
      <c r="G6618" s="2"/>
      <c r="H6618" s="2">
        <f t="shared" si="825"/>
        <v>6.3414845120000001</v>
      </c>
      <c r="I6618" s="5">
        <f t="shared" si="826"/>
        <v>6341.484512</v>
      </c>
      <c r="J6618" s="5">
        <f t="shared" si="827"/>
        <v>3785.1571969985962</v>
      </c>
      <c r="K6618" s="5">
        <f t="shared" si="828"/>
        <v>23966.480488000001</v>
      </c>
      <c r="L6618" s="9">
        <f t="shared" si="829"/>
        <v>0.79076508396390188</v>
      </c>
      <c r="M6618" s="9">
        <f t="shared" si="830"/>
        <v>6.3317001753596891</v>
      </c>
      <c r="N6618" s="5">
        <f t="shared" si="831"/>
        <v>26522.807803001404</v>
      </c>
    </row>
    <row r="6619" spans="2:14" x14ac:dyDescent="0.2">
      <c r="B6619" s="6">
        <v>31782.755799999999</v>
      </c>
      <c r="C6619" s="5">
        <v>0</v>
      </c>
      <c r="D6619" s="5">
        <v>149253318.348187</v>
      </c>
      <c r="E6619" s="1">
        <v>1.5426400000000001E-4</v>
      </c>
      <c r="F6619" s="1">
        <f t="shared" si="824"/>
        <v>0.15426400000000001</v>
      </c>
      <c r="G6619" s="2"/>
      <c r="H6619" s="2">
        <f t="shared" si="825"/>
        <v>6.3414845120000001</v>
      </c>
      <c r="I6619" s="5">
        <f t="shared" si="826"/>
        <v>6341.484512</v>
      </c>
      <c r="J6619" s="5">
        <f t="shared" si="827"/>
        <v>5259.947928994894</v>
      </c>
      <c r="K6619" s="5">
        <f t="shared" si="828"/>
        <v>25441.271288</v>
      </c>
      <c r="L6619" s="9">
        <f t="shared" si="829"/>
        <v>0.80047405102612279</v>
      </c>
      <c r="M6619" s="9">
        <f t="shared" si="830"/>
        <v>4.83679147235617</v>
      </c>
      <c r="N6619" s="5">
        <f t="shared" si="831"/>
        <v>26522.807871005105</v>
      </c>
    </row>
    <row r="6620" spans="2:14" x14ac:dyDescent="0.2">
      <c r="B6620" s="6">
        <v>32021.0566</v>
      </c>
      <c r="C6620" s="5">
        <v>0</v>
      </c>
      <c r="D6620" s="5">
        <v>149247820.099437</v>
      </c>
      <c r="E6620" s="1">
        <v>1.5426400000000001E-4</v>
      </c>
      <c r="F6620" s="1">
        <f t="shared" si="824"/>
        <v>0.15426400000000001</v>
      </c>
      <c r="G6620" s="2"/>
      <c r="H6620" s="2">
        <f t="shared" si="825"/>
        <v>6.3414845120000001</v>
      </c>
      <c r="I6620" s="5">
        <f t="shared" si="826"/>
        <v>6341.484512</v>
      </c>
      <c r="J6620" s="5">
        <f t="shared" si="827"/>
        <v>5498.2487500011921</v>
      </c>
      <c r="K6620" s="5">
        <f t="shared" si="828"/>
        <v>25679.572088000001</v>
      </c>
      <c r="L6620" s="9">
        <f t="shared" si="829"/>
        <v>0.80195892374144828</v>
      </c>
      <c r="M6620" s="9">
        <f t="shared" si="830"/>
        <v>4.6705002366425186</v>
      </c>
      <c r="N6620" s="5">
        <f t="shared" si="831"/>
        <v>26522.807849998808</v>
      </c>
    </row>
    <row r="6621" spans="2:14" x14ac:dyDescent="0.2">
      <c r="B6621" s="6">
        <v>30976.672999999999</v>
      </c>
      <c r="C6621" s="5">
        <v>0</v>
      </c>
      <c r="D6621" s="5">
        <v>149243366.23430201</v>
      </c>
      <c r="E6621" s="1">
        <v>1.5426400000000001E-4</v>
      </c>
      <c r="F6621" s="1">
        <f t="shared" si="824"/>
        <v>0.15426400000000001</v>
      </c>
      <c r="G6621" s="2"/>
      <c r="H6621" s="2">
        <f t="shared" si="825"/>
        <v>6.3414845120000001</v>
      </c>
      <c r="I6621" s="5">
        <f t="shared" si="826"/>
        <v>6341.484512</v>
      </c>
      <c r="J6621" s="5">
        <f t="shared" si="827"/>
        <v>4453.8651349842548</v>
      </c>
      <c r="K6621" s="5">
        <f t="shared" si="828"/>
        <v>24635.188488</v>
      </c>
      <c r="L6621" s="9">
        <f t="shared" si="829"/>
        <v>0.79528193644294853</v>
      </c>
      <c r="M6621" s="9">
        <f t="shared" si="830"/>
        <v>5.5311931864517696</v>
      </c>
      <c r="N6621" s="5">
        <f t="shared" si="831"/>
        <v>26522.807865015744</v>
      </c>
    </row>
    <row r="6622" spans="2:14" x14ac:dyDescent="0.2">
      <c r="B6622" s="6">
        <v>30036.3472</v>
      </c>
      <c r="C6622" s="5">
        <v>0</v>
      </c>
      <c r="D6622" s="5">
        <v>149239852.694931</v>
      </c>
      <c r="E6622" s="1">
        <v>1.5426400000000001E-4</v>
      </c>
      <c r="F6622" s="1">
        <f t="shared" si="824"/>
        <v>0.15426400000000001</v>
      </c>
      <c r="G6622" s="2"/>
      <c r="H6622" s="2">
        <f t="shared" si="825"/>
        <v>6.3414845120000001</v>
      </c>
      <c r="I6622" s="5">
        <f t="shared" si="826"/>
        <v>6341.484512</v>
      </c>
      <c r="J6622" s="5">
        <f t="shared" si="827"/>
        <v>3513.5393710136414</v>
      </c>
      <c r="K6622" s="5">
        <f t="shared" si="828"/>
        <v>23694.862688000001</v>
      </c>
      <c r="L6622" s="9">
        <f t="shared" si="829"/>
        <v>0.78887297880216278</v>
      </c>
      <c r="M6622" s="9">
        <f t="shared" si="830"/>
        <v>6.7438728262106062</v>
      </c>
      <c r="N6622" s="5">
        <f t="shared" si="831"/>
        <v>26522.807828986359</v>
      </c>
    </row>
    <row r="6623" spans="2:14" x14ac:dyDescent="0.2">
      <c r="B6623" s="6">
        <v>28854.324000000001</v>
      </c>
      <c r="C6623" s="5">
        <v>0</v>
      </c>
      <c r="D6623" s="5">
        <v>149237521.178749</v>
      </c>
      <c r="E6623" s="1">
        <v>1.5426400000000001E-4</v>
      </c>
      <c r="F6623" s="1">
        <f t="shared" si="824"/>
        <v>0.15426400000000001</v>
      </c>
      <c r="G6623" s="2"/>
      <c r="H6623" s="2">
        <f t="shared" si="825"/>
        <v>6.3414845120000001</v>
      </c>
      <c r="I6623" s="5">
        <f t="shared" si="826"/>
        <v>6341.484512</v>
      </c>
      <c r="J6623" s="5">
        <f t="shared" si="827"/>
        <v>2331.5161820054054</v>
      </c>
      <c r="K6623" s="5">
        <f t="shared" si="828"/>
        <v>22512.839488000001</v>
      </c>
      <c r="L6623" s="9">
        <f t="shared" si="829"/>
        <v>0.78022411781333023</v>
      </c>
      <c r="M6623" s="9">
        <f t="shared" si="830"/>
        <v>9.6558795781704791</v>
      </c>
      <c r="N6623" s="5">
        <f t="shared" si="831"/>
        <v>26522.807817994595</v>
      </c>
    </row>
    <row r="6624" spans="2:14" x14ac:dyDescent="0.2">
      <c r="B6624" s="6">
        <v>26759.607100000001</v>
      </c>
      <c r="C6624" s="5">
        <v>0</v>
      </c>
      <c r="D6624" s="5">
        <v>149237284.37947699</v>
      </c>
      <c r="E6624" s="1">
        <v>1.5426400000000001E-4</v>
      </c>
      <c r="F6624" s="1">
        <f t="shared" si="824"/>
        <v>0.15426400000000001</v>
      </c>
      <c r="G6624" s="2"/>
      <c r="H6624" s="2">
        <f t="shared" si="825"/>
        <v>6.3414845120000001</v>
      </c>
      <c r="I6624" s="5">
        <f t="shared" si="826"/>
        <v>6341.484512</v>
      </c>
      <c r="J6624" s="5">
        <f t="shared" si="827"/>
        <v>236.79927200078964</v>
      </c>
      <c r="K6624" s="5">
        <f t="shared" si="828"/>
        <v>20418.122588000002</v>
      </c>
      <c r="L6624" s="9">
        <f t="shared" si="829"/>
        <v>0.76302026826096414</v>
      </c>
      <c r="M6624" s="9">
        <f t="shared" si="830"/>
        <v>86.225444932668182</v>
      </c>
      <c r="N6624" s="5">
        <f t="shared" si="831"/>
        <v>26522.807827999211</v>
      </c>
    </row>
    <row r="6625" spans="2:14" x14ac:dyDescent="0.2">
      <c r="B6625" s="6">
        <v>25313.873599999999</v>
      </c>
      <c r="C6625" s="5">
        <v>0</v>
      </c>
      <c r="D6625" s="5">
        <v>149238493.31366</v>
      </c>
      <c r="E6625" s="1">
        <v>1.5426400000000001E-4</v>
      </c>
      <c r="F6625" s="1">
        <f t="shared" si="824"/>
        <v>0.15426400000000001</v>
      </c>
      <c r="G6625" s="2"/>
      <c r="H6625" s="2">
        <f t="shared" si="825"/>
        <v>6.3414845120000001</v>
      </c>
      <c r="I6625" s="5">
        <f t="shared" si="826"/>
        <v>6341.484512</v>
      </c>
      <c r="J6625" s="5">
        <f t="shared" si="827"/>
        <v>-1208.9341830015182</v>
      </c>
      <c r="K6625" s="5">
        <f t="shared" si="828"/>
        <v>18972.389088</v>
      </c>
      <c r="L6625" s="9">
        <f t="shared" si="829"/>
        <v>0.74948581113243773</v>
      </c>
      <c r="M6625" s="9">
        <f t="shared" si="830"/>
        <v>-15.693483859390692</v>
      </c>
      <c r="N6625" s="5">
        <f t="shared" si="831"/>
        <v>26522.807783001517</v>
      </c>
    </row>
    <row r="6626" spans="2:14" x14ac:dyDescent="0.2">
      <c r="B6626" s="6">
        <v>23588.268800000002</v>
      </c>
      <c r="C6626" s="5">
        <v>0</v>
      </c>
      <c r="D6626" s="5">
        <v>149241427.85269701</v>
      </c>
      <c r="E6626" s="1">
        <v>1.5426400000000001E-4</v>
      </c>
      <c r="F6626" s="1">
        <f t="shared" si="824"/>
        <v>0.15426400000000001</v>
      </c>
      <c r="G6626" s="2"/>
      <c r="H6626" s="2">
        <f t="shared" si="825"/>
        <v>6.3414845120000001</v>
      </c>
      <c r="I6626" s="5">
        <f t="shared" si="826"/>
        <v>6341.484512</v>
      </c>
      <c r="J6626" s="5">
        <f t="shared" si="827"/>
        <v>-2934.5390370190144</v>
      </c>
      <c r="K6626" s="5">
        <f t="shared" si="828"/>
        <v>17246.784288000003</v>
      </c>
      <c r="L6626" s="9">
        <f t="shared" si="829"/>
        <v>0.73115939258755613</v>
      </c>
      <c r="M6626" s="9">
        <f t="shared" si="830"/>
        <v>-5.8771698281852682</v>
      </c>
      <c r="N6626" s="5">
        <f t="shared" si="831"/>
        <v>26522.807837019016</v>
      </c>
    </row>
    <row r="6627" spans="2:14" x14ac:dyDescent="0.2">
      <c r="B6627" s="6">
        <v>22196.187900000001</v>
      </c>
      <c r="C6627" s="5">
        <v>0</v>
      </c>
      <c r="D6627" s="5">
        <v>149245754.47259101</v>
      </c>
      <c r="E6627" s="1">
        <v>1.5426400000000001E-4</v>
      </c>
      <c r="F6627" s="1">
        <f t="shared" si="824"/>
        <v>0.15426400000000001</v>
      </c>
      <c r="G6627" s="2"/>
      <c r="H6627" s="2">
        <f t="shared" si="825"/>
        <v>6.3414845120000001</v>
      </c>
      <c r="I6627" s="5">
        <f t="shared" si="826"/>
        <v>6341.484512</v>
      </c>
      <c r="J6627" s="5">
        <f t="shared" si="827"/>
        <v>-4326.6198939979076</v>
      </c>
      <c r="K6627" s="5">
        <f t="shared" si="828"/>
        <v>15854.703388000002</v>
      </c>
      <c r="L6627" s="9">
        <f t="shared" si="829"/>
        <v>0.71429848492136805</v>
      </c>
      <c r="M6627" s="9">
        <f t="shared" si="830"/>
        <v>-3.6644548808168702</v>
      </c>
      <c r="N6627" s="5">
        <f t="shared" si="831"/>
        <v>26522.807793997908</v>
      </c>
    </row>
    <row r="6628" spans="2:14" x14ac:dyDescent="0.2">
      <c r="B6628" s="6">
        <v>21305.070500000002</v>
      </c>
      <c r="C6628" s="5">
        <v>0</v>
      </c>
      <c r="D6628" s="5">
        <v>149250972.20987701</v>
      </c>
      <c r="E6628" s="1">
        <v>1.5426400000000001E-4</v>
      </c>
      <c r="F6628" s="1">
        <f t="shared" si="824"/>
        <v>0.15426400000000001</v>
      </c>
      <c r="G6628" s="2"/>
      <c r="H6628" s="2">
        <f t="shared" si="825"/>
        <v>6.3414845120000001</v>
      </c>
      <c r="I6628" s="5">
        <f t="shared" si="826"/>
        <v>6341.484512</v>
      </c>
      <c r="J6628" s="5">
        <f t="shared" si="827"/>
        <v>-5217.7372860014439</v>
      </c>
      <c r="K6628" s="5">
        <f t="shared" si="828"/>
        <v>14963.585988000003</v>
      </c>
      <c r="L6628" s="9">
        <f t="shared" si="829"/>
        <v>0.70234857885121771</v>
      </c>
      <c r="M6628" s="9">
        <f t="shared" si="830"/>
        <v>-2.8678304728268875</v>
      </c>
      <c r="N6628" s="5">
        <f t="shared" si="831"/>
        <v>26522.807786001445</v>
      </c>
    </row>
    <row r="6629" spans="2:14" x14ac:dyDescent="0.2">
      <c r="B6629" s="6">
        <v>21584.3992</v>
      </c>
      <c r="C6629" s="5">
        <v>0</v>
      </c>
      <c r="D6629" s="5">
        <v>149255910.61845499</v>
      </c>
      <c r="E6629" s="1">
        <v>1.5426400000000001E-4</v>
      </c>
      <c r="F6629" s="1">
        <f t="shared" si="824"/>
        <v>0.15426400000000001</v>
      </c>
      <c r="G6629" s="2"/>
      <c r="H6629" s="2">
        <f t="shared" si="825"/>
        <v>6.3414845120000001</v>
      </c>
      <c r="I6629" s="5">
        <f t="shared" si="826"/>
        <v>6341.484512</v>
      </c>
      <c r="J6629" s="5">
        <f t="shared" si="827"/>
        <v>-4938.408577978611</v>
      </c>
      <c r="K6629" s="5">
        <f t="shared" si="828"/>
        <v>15242.914688000001</v>
      </c>
      <c r="L6629" s="9">
        <f t="shared" si="829"/>
        <v>0.70620055470434406</v>
      </c>
      <c r="M6629" s="9">
        <f t="shared" si="830"/>
        <v>-3.0866046110423753</v>
      </c>
      <c r="N6629" s="5">
        <f t="shared" si="831"/>
        <v>26522.807777978611</v>
      </c>
    </row>
    <row r="6630" spans="2:14" x14ac:dyDescent="0.2">
      <c r="B6630" s="6">
        <v>22398.741600000001</v>
      </c>
      <c r="C6630" s="5">
        <v>0</v>
      </c>
      <c r="D6630" s="5">
        <v>149260034.68466899</v>
      </c>
      <c r="E6630" s="1">
        <v>1.5426400000000001E-4</v>
      </c>
      <c r="F6630" s="1">
        <f t="shared" si="824"/>
        <v>0.15426400000000001</v>
      </c>
      <c r="G6630" s="2"/>
      <c r="H6630" s="2">
        <f t="shared" si="825"/>
        <v>6.3414845120000001</v>
      </c>
      <c r="I6630" s="5">
        <f t="shared" si="826"/>
        <v>6341.484512</v>
      </c>
      <c r="J6630" s="5">
        <f t="shared" si="827"/>
        <v>-4124.0662139952183</v>
      </c>
      <c r="K6630" s="5">
        <f t="shared" si="828"/>
        <v>16057.257088000002</v>
      </c>
      <c r="L6630" s="9">
        <f t="shared" si="829"/>
        <v>0.71688210769840754</v>
      </c>
      <c r="M6630" s="9">
        <f t="shared" si="830"/>
        <v>-3.8935497770401755</v>
      </c>
      <c r="N6630" s="5">
        <f t="shared" si="831"/>
        <v>26522.807813995219</v>
      </c>
    </row>
    <row r="6631" spans="2:14" x14ac:dyDescent="0.2">
      <c r="B6631" s="6">
        <v>25506.681499999999</v>
      </c>
      <c r="C6631" s="5">
        <v>0</v>
      </c>
      <c r="D6631" s="5">
        <v>149261050.81104001</v>
      </c>
      <c r="E6631" s="1">
        <v>1.5426400000000001E-4</v>
      </c>
      <c r="F6631" s="1">
        <f t="shared" si="824"/>
        <v>0.15426400000000001</v>
      </c>
      <c r="G6631" s="2"/>
      <c r="H6631" s="2">
        <f t="shared" si="825"/>
        <v>6.3414845120000001</v>
      </c>
      <c r="I6631" s="5">
        <f t="shared" si="826"/>
        <v>6341.484512</v>
      </c>
      <c r="J6631" s="5">
        <f t="shared" si="827"/>
        <v>-1016.1263710260391</v>
      </c>
      <c r="K6631" s="5">
        <f t="shared" si="828"/>
        <v>19165.196988</v>
      </c>
      <c r="L6631" s="9">
        <f t="shared" si="829"/>
        <v>0.7513794763148629</v>
      </c>
      <c r="M6631" s="9">
        <f t="shared" si="830"/>
        <v>-18.861036908871718</v>
      </c>
      <c r="N6631" s="5">
        <f t="shared" si="831"/>
        <v>26522.807871026038</v>
      </c>
    </row>
    <row r="6632" spans="2:14" x14ac:dyDescent="0.2">
      <c r="B6632" s="6">
        <v>27416.126799999998</v>
      </c>
      <c r="C6632" s="5">
        <v>0</v>
      </c>
      <c r="D6632" s="5">
        <v>149260157.49208501</v>
      </c>
      <c r="E6632" s="1">
        <v>1.5426400000000001E-4</v>
      </c>
      <c r="F6632" s="1">
        <f t="shared" si="824"/>
        <v>0.15426400000000001</v>
      </c>
      <c r="G6632" s="2"/>
      <c r="H6632" s="2">
        <f t="shared" si="825"/>
        <v>6.3414845120000001</v>
      </c>
      <c r="I6632" s="5">
        <f t="shared" si="826"/>
        <v>6341.484512</v>
      </c>
      <c r="J6632" s="5">
        <f t="shared" si="827"/>
        <v>893.31895500421524</v>
      </c>
      <c r="K6632" s="5">
        <f t="shared" si="828"/>
        <v>21074.642287999999</v>
      </c>
      <c r="L6632" s="9">
        <f t="shared" si="829"/>
        <v>0.7686950983900469</v>
      </c>
      <c r="M6632" s="9">
        <f t="shared" si="830"/>
        <v>23.59139719351478</v>
      </c>
      <c r="N6632" s="5">
        <f t="shared" si="831"/>
        <v>26522.807844995783</v>
      </c>
    </row>
    <row r="6633" spans="2:14" x14ac:dyDescent="0.2">
      <c r="B6633" s="6">
        <v>27412.039199999999</v>
      </c>
      <c r="C6633" s="5">
        <v>0</v>
      </c>
      <c r="D6633" s="5">
        <v>149259268.260759</v>
      </c>
      <c r="E6633" s="1">
        <v>1.5426400000000001E-4</v>
      </c>
      <c r="F6633" s="1">
        <f t="shared" si="824"/>
        <v>0.15426400000000001</v>
      </c>
      <c r="G6633" s="2"/>
      <c r="H6633" s="2">
        <f t="shared" si="825"/>
        <v>6.3414845120000001</v>
      </c>
      <c r="I6633" s="5">
        <f t="shared" si="826"/>
        <v>6341.484512</v>
      </c>
      <c r="J6633" s="5">
        <f t="shared" si="827"/>
        <v>889.23132601380348</v>
      </c>
      <c r="K6633" s="5">
        <f t="shared" si="828"/>
        <v>21070.554688</v>
      </c>
      <c r="L6633" s="9">
        <f t="shared" si="829"/>
        <v>0.76866060690588833</v>
      </c>
      <c r="M6633" s="9">
        <f t="shared" si="830"/>
        <v>23.695245625740498</v>
      </c>
      <c r="N6633" s="5">
        <f t="shared" si="831"/>
        <v>26522.807873986196</v>
      </c>
    </row>
    <row r="6634" spans="2:14" x14ac:dyDescent="0.2">
      <c r="B6634" s="6">
        <v>27625.426800000001</v>
      </c>
      <c r="C6634" s="5">
        <v>0</v>
      </c>
      <c r="D6634" s="5">
        <v>149258165.64175999</v>
      </c>
      <c r="E6634" s="1">
        <v>1.5426400000000001E-4</v>
      </c>
      <c r="F6634" s="1">
        <f t="shared" si="824"/>
        <v>0.15426400000000001</v>
      </c>
      <c r="G6634" s="2"/>
      <c r="H6634" s="2">
        <f t="shared" si="825"/>
        <v>6.3414845120000001</v>
      </c>
      <c r="I6634" s="5">
        <f t="shared" si="826"/>
        <v>6341.484512</v>
      </c>
      <c r="J6634" s="5">
        <f t="shared" si="827"/>
        <v>1102.618999004364</v>
      </c>
      <c r="K6634" s="5">
        <f t="shared" si="828"/>
        <v>21283.942288000002</v>
      </c>
      <c r="L6634" s="9">
        <f t="shared" si="829"/>
        <v>0.77044754609908872</v>
      </c>
      <c r="M6634" s="9">
        <f t="shared" si="830"/>
        <v>19.303079583445271</v>
      </c>
      <c r="N6634" s="5">
        <f t="shared" si="831"/>
        <v>26522.807800995637</v>
      </c>
    </row>
    <row r="6635" spans="2:14" x14ac:dyDescent="0.2">
      <c r="B6635" s="6">
        <v>28124.012200000001</v>
      </c>
      <c r="C6635" s="5">
        <v>0</v>
      </c>
      <c r="D6635" s="5">
        <v>149256564.437381</v>
      </c>
      <c r="E6635" s="1">
        <v>1.5426400000000001E-4</v>
      </c>
      <c r="F6635" s="1">
        <f t="shared" si="824"/>
        <v>0.15426400000000001</v>
      </c>
      <c r="G6635" s="2"/>
      <c r="H6635" s="2">
        <f t="shared" si="825"/>
        <v>6.3414845120000001</v>
      </c>
      <c r="I6635" s="5">
        <f t="shared" si="826"/>
        <v>6341.484512</v>
      </c>
      <c r="J6635" s="5">
        <f t="shared" si="827"/>
        <v>1601.2043789923191</v>
      </c>
      <c r="K6635" s="5">
        <f t="shared" si="828"/>
        <v>21782.527688000002</v>
      </c>
      <c r="L6635" s="9">
        <f t="shared" si="829"/>
        <v>0.77451707576773132</v>
      </c>
      <c r="M6635" s="9">
        <f t="shared" si="830"/>
        <v>13.603839693286583</v>
      </c>
      <c r="N6635" s="5">
        <f t="shared" si="831"/>
        <v>26522.807821007682</v>
      </c>
    </row>
    <row r="6636" spans="2:14" x14ac:dyDescent="0.2">
      <c r="B6636" s="6">
        <v>28561.992900000001</v>
      </c>
      <c r="C6636" s="5">
        <v>0</v>
      </c>
      <c r="D6636" s="5">
        <v>149254525.25235599</v>
      </c>
      <c r="E6636" s="1">
        <v>1.5426400000000001E-4</v>
      </c>
      <c r="F6636" s="1">
        <f t="shared" si="824"/>
        <v>0.15426400000000001</v>
      </c>
      <c r="G6636" s="2"/>
      <c r="H6636" s="2">
        <f t="shared" si="825"/>
        <v>6.3414845120000001</v>
      </c>
      <c r="I6636" s="5">
        <f t="shared" si="826"/>
        <v>6341.484512</v>
      </c>
      <c r="J6636" s="5">
        <f t="shared" si="827"/>
        <v>2039.1850250065327</v>
      </c>
      <c r="K6636" s="5">
        <f t="shared" si="828"/>
        <v>22220.508388000002</v>
      </c>
      <c r="L6636" s="9">
        <f t="shared" si="829"/>
        <v>0.7779747185638437</v>
      </c>
      <c r="M6636" s="9">
        <f t="shared" si="830"/>
        <v>10.89675930114719</v>
      </c>
      <c r="N6636" s="5">
        <f t="shared" si="831"/>
        <v>26522.807874993468</v>
      </c>
    </row>
    <row r="6637" spans="2:14" x14ac:dyDescent="0.2">
      <c r="B6637" s="6">
        <v>28639.952099999999</v>
      </c>
      <c r="C6637" s="5">
        <v>0</v>
      </c>
      <c r="D6637" s="5">
        <v>149252408.10811499</v>
      </c>
      <c r="E6637" s="1">
        <v>1.5426400000000001E-4</v>
      </c>
      <c r="F6637" s="1">
        <f t="shared" si="824"/>
        <v>0.15426400000000001</v>
      </c>
      <c r="G6637" s="2"/>
      <c r="H6637" s="2">
        <f t="shared" si="825"/>
        <v>6.3414845120000001</v>
      </c>
      <c r="I6637" s="5">
        <f t="shared" si="826"/>
        <v>6341.484512</v>
      </c>
      <c r="J6637" s="5">
        <f t="shared" si="827"/>
        <v>2117.1442410051823</v>
      </c>
      <c r="K6637" s="5">
        <f t="shared" si="828"/>
        <v>22298.467588</v>
      </c>
      <c r="L6637" s="9">
        <f t="shared" si="829"/>
        <v>0.77857908107325369</v>
      </c>
      <c r="M6637" s="9">
        <f t="shared" si="830"/>
        <v>10.53233273204526</v>
      </c>
      <c r="N6637" s="5">
        <f t="shared" si="831"/>
        <v>26522.807858994816</v>
      </c>
    </row>
    <row r="6638" spans="2:14" x14ac:dyDescent="0.2">
      <c r="B6638" s="6">
        <v>28864.5137</v>
      </c>
      <c r="C6638" s="5">
        <v>0</v>
      </c>
      <c r="D6638" s="5">
        <v>149250066.40225101</v>
      </c>
      <c r="E6638" s="1">
        <v>1.5426400000000001E-4</v>
      </c>
      <c r="F6638" s="1">
        <f t="shared" si="824"/>
        <v>0.15426400000000001</v>
      </c>
      <c r="G6638" s="2"/>
      <c r="H6638" s="2">
        <f t="shared" si="825"/>
        <v>6.3414845120000001</v>
      </c>
      <c r="I6638" s="5">
        <f t="shared" si="826"/>
        <v>6341.484512</v>
      </c>
      <c r="J6638" s="5">
        <f t="shared" si="827"/>
        <v>2341.705863982439</v>
      </c>
      <c r="K6638" s="5">
        <f t="shared" si="828"/>
        <v>22523.029188</v>
      </c>
      <c r="L6638" s="9">
        <f t="shared" si="829"/>
        <v>0.78030170270978794</v>
      </c>
      <c r="M6638" s="9">
        <f t="shared" si="830"/>
        <v>9.6182144540117633</v>
      </c>
      <c r="N6638" s="5">
        <f t="shared" si="831"/>
        <v>26522.80783601756</v>
      </c>
    </row>
    <row r="6639" spans="2:14" x14ac:dyDescent="0.2">
      <c r="B6639" s="6">
        <v>28963.012200000001</v>
      </c>
      <c r="C6639" s="5">
        <v>0</v>
      </c>
      <c r="D6639" s="5">
        <v>149247626.19787899</v>
      </c>
      <c r="E6639" s="1">
        <v>1.5426400000000001E-4</v>
      </c>
      <c r="F6639" s="1">
        <f t="shared" si="824"/>
        <v>0.15426400000000001</v>
      </c>
      <c r="G6639" s="2"/>
      <c r="H6639" s="2">
        <f t="shared" si="825"/>
        <v>6.3414845120000001</v>
      </c>
      <c r="I6639" s="5">
        <f t="shared" si="826"/>
        <v>6341.484512</v>
      </c>
      <c r="J6639" s="5">
        <f t="shared" si="827"/>
        <v>2440.2043720185757</v>
      </c>
      <c r="K6639" s="5">
        <f t="shared" si="828"/>
        <v>22621.527688000002</v>
      </c>
      <c r="L6639" s="9">
        <f t="shared" si="829"/>
        <v>0.78104886093304904</v>
      </c>
      <c r="M6639" s="9">
        <f t="shared" si="830"/>
        <v>9.2703414301676368</v>
      </c>
      <c r="N6639" s="5">
        <f t="shared" si="831"/>
        <v>26522.807827981425</v>
      </c>
    </row>
    <row r="6640" spans="2:14" x14ac:dyDescent="0.2">
      <c r="B6640" s="6">
        <v>29578.597600000001</v>
      </c>
      <c r="C6640" s="5">
        <v>0</v>
      </c>
      <c r="D6640" s="5">
        <v>149244570.408115</v>
      </c>
      <c r="E6640" s="1">
        <v>1.5426400000000001E-4</v>
      </c>
      <c r="F6640" s="1">
        <f t="shared" si="824"/>
        <v>0.15426400000000001</v>
      </c>
      <c r="G6640" s="2"/>
      <c r="H6640" s="2">
        <f t="shared" si="825"/>
        <v>6.3414845120000001</v>
      </c>
      <c r="I6640" s="5">
        <f t="shared" si="826"/>
        <v>6341.484512</v>
      </c>
      <c r="J6640" s="5">
        <f t="shared" si="827"/>
        <v>3055.7897639870644</v>
      </c>
      <c r="K6640" s="5">
        <f t="shared" si="828"/>
        <v>23237.113088000002</v>
      </c>
      <c r="L6640" s="9">
        <f t="shared" si="829"/>
        <v>0.78560563966697328</v>
      </c>
      <c r="M6640" s="9">
        <f t="shared" si="830"/>
        <v>7.6042905051430001</v>
      </c>
      <c r="N6640" s="5">
        <f t="shared" si="831"/>
        <v>26522.807836012937</v>
      </c>
    </row>
    <row r="6641" spans="2:14" x14ac:dyDescent="0.2">
      <c r="B6641" s="6">
        <v>30274.088</v>
      </c>
      <c r="C6641" s="5">
        <v>0</v>
      </c>
      <c r="D6641" s="5">
        <v>149240819.127987</v>
      </c>
      <c r="E6641" s="1">
        <v>1.5426400000000001E-4</v>
      </c>
      <c r="F6641" s="1">
        <f t="shared" si="824"/>
        <v>0.15426400000000001</v>
      </c>
      <c r="G6641" s="2"/>
      <c r="H6641" s="2">
        <f t="shared" si="825"/>
        <v>6.3414845120000001</v>
      </c>
      <c r="I6641" s="5">
        <f t="shared" si="826"/>
        <v>6341.484512</v>
      </c>
      <c r="J6641" s="5">
        <f t="shared" si="827"/>
        <v>3751.2801280021667</v>
      </c>
      <c r="K6641" s="5">
        <f t="shared" si="828"/>
        <v>23932.603488000001</v>
      </c>
      <c r="L6641" s="9">
        <f t="shared" si="829"/>
        <v>0.79053094805035917</v>
      </c>
      <c r="M6641" s="9">
        <f t="shared" si="830"/>
        <v>6.3798497236584346</v>
      </c>
      <c r="N6641" s="5">
        <f t="shared" si="831"/>
        <v>26522.807871997833</v>
      </c>
    </row>
    <row r="6642" spans="2:14" x14ac:dyDescent="0.2">
      <c r="B6642" s="6">
        <v>31483.459800000001</v>
      </c>
      <c r="C6642" s="5">
        <v>0</v>
      </c>
      <c r="D6642" s="5">
        <v>149235858.47604299</v>
      </c>
      <c r="E6642" s="1">
        <v>1.5426400000000001E-4</v>
      </c>
      <c r="F6642" s="1">
        <f t="shared" si="824"/>
        <v>0.15426400000000001</v>
      </c>
      <c r="G6642" s="2"/>
      <c r="H6642" s="2">
        <f t="shared" si="825"/>
        <v>6.3414845120000001</v>
      </c>
      <c r="I6642" s="5">
        <f t="shared" si="826"/>
        <v>6341.484512</v>
      </c>
      <c r="J6642" s="5">
        <f t="shared" si="827"/>
        <v>4960.6519440114498</v>
      </c>
      <c r="K6642" s="5">
        <f t="shared" si="828"/>
        <v>25141.975288000001</v>
      </c>
      <c r="L6642" s="9">
        <f t="shared" si="829"/>
        <v>0.79857726716553568</v>
      </c>
      <c r="M6642" s="9">
        <f t="shared" si="830"/>
        <v>5.0682804542156301</v>
      </c>
      <c r="N6642" s="5">
        <f t="shared" si="831"/>
        <v>26522.807855988551</v>
      </c>
    </row>
    <row r="6643" spans="2:14" x14ac:dyDescent="0.2">
      <c r="B6643" s="6">
        <v>32155.745999999999</v>
      </c>
      <c r="C6643" s="5">
        <v>0</v>
      </c>
      <c r="D6643" s="5">
        <v>149230225.53789601</v>
      </c>
      <c r="E6643" s="1">
        <v>1.5426400000000001E-4</v>
      </c>
      <c r="F6643" s="1">
        <f t="shared" si="824"/>
        <v>0.15426400000000001</v>
      </c>
      <c r="G6643" s="2"/>
      <c r="H6643" s="2">
        <f t="shared" si="825"/>
        <v>6.3414845120000001</v>
      </c>
      <c r="I6643" s="5">
        <f t="shared" si="826"/>
        <v>6341.484512</v>
      </c>
      <c r="J6643" s="5">
        <f t="shared" si="827"/>
        <v>5632.9381469786167</v>
      </c>
      <c r="K6643" s="5">
        <f t="shared" si="828"/>
        <v>25814.261488</v>
      </c>
      <c r="L6643" s="9">
        <f t="shared" si="829"/>
        <v>0.80278844993986453</v>
      </c>
      <c r="M6643" s="9">
        <f t="shared" si="830"/>
        <v>4.5827347672628358</v>
      </c>
      <c r="N6643" s="5">
        <f t="shared" si="831"/>
        <v>26522.807853021382</v>
      </c>
    </row>
    <row r="6644" spans="2:14" x14ac:dyDescent="0.2">
      <c r="B6644" s="6">
        <v>32416.820100000001</v>
      </c>
      <c r="C6644" s="5">
        <v>0</v>
      </c>
      <c r="D6644" s="5">
        <v>149224331.525653</v>
      </c>
      <c r="E6644" s="1">
        <v>1.5426400000000001E-4</v>
      </c>
      <c r="F6644" s="1">
        <f t="shared" si="824"/>
        <v>0.15426400000000001</v>
      </c>
      <c r="G6644" s="2"/>
      <c r="H6644" s="2">
        <f t="shared" si="825"/>
        <v>6.3414845120000001</v>
      </c>
      <c r="I6644" s="5">
        <f t="shared" si="826"/>
        <v>6341.484512</v>
      </c>
      <c r="J6644" s="5">
        <f t="shared" si="827"/>
        <v>5894.0122430026531</v>
      </c>
      <c r="K6644" s="5">
        <f t="shared" si="828"/>
        <v>26075.335588000002</v>
      </c>
      <c r="L6644" s="9">
        <f t="shared" si="829"/>
        <v>0.8043767250323236</v>
      </c>
      <c r="M6644" s="9">
        <f t="shared" si="830"/>
        <v>4.4240382464350212</v>
      </c>
      <c r="N6644" s="5">
        <f t="shared" si="831"/>
        <v>26522.807856997348</v>
      </c>
    </row>
    <row r="6645" spans="2:14" x14ac:dyDescent="0.2">
      <c r="B6645" s="6">
        <v>31193.278399999999</v>
      </c>
      <c r="C6645" s="5">
        <v>0</v>
      </c>
      <c r="D6645" s="5">
        <v>149219661.055033</v>
      </c>
      <c r="E6645" s="1">
        <v>1.5426400000000001E-4</v>
      </c>
      <c r="F6645" s="1">
        <f t="shared" si="824"/>
        <v>0.15426400000000001</v>
      </c>
      <c r="G6645" s="2"/>
      <c r="H6645" s="2">
        <f t="shared" si="825"/>
        <v>6.3414845120000001</v>
      </c>
      <c r="I6645" s="5">
        <f t="shared" si="826"/>
        <v>6341.484512</v>
      </c>
      <c r="J6645" s="5">
        <f t="shared" si="827"/>
        <v>4670.4706200063229</v>
      </c>
      <c r="K6645" s="5">
        <f t="shared" si="828"/>
        <v>24851.793888</v>
      </c>
      <c r="L6645" s="9">
        <f t="shared" si="829"/>
        <v>0.79670349391681772</v>
      </c>
      <c r="M6645" s="9">
        <f t="shared" si="830"/>
        <v>5.3210470442840201</v>
      </c>
      <c r="N6645" s="5">
        <f t="shared" si="831"/>
        <v>26522.807779993676</v>
      </c>
    </row>
    <row r="6646" spans="2:14" x14ac:dyDescent="0.2">
      <c r="B6646" s="6">
        <v>30219.777099999999</v>
      </c>
      <c r="C6646" s="5">
        <v>0</v>
      </c>
      <c r="D6646" s="5">
        <v>149215964.08579201</v>
      </c>
      <c r="E6646" s="1">
        <v>1.5426400000000001E-4</v>
      </c>
      <c r="F6646" s="1">
        <f t="shared" si="824"/>
        <v>0.15426400000000001</v>
      </c>
      <c r="G6646" s="2"/>
      <c r="H6646" s="2">
        <f t="shared" si="825"/>
        <v>6.3414845120000001</v>
      </c>
      <c r="I6646" s="5">
        <f t="shared" si="826"/>
        <v>6341.484512</v>
      </c>
      <c r="J6646" s="5">
        <f t="shared" si="827"/>
        <v>3696.9692409932613</v>
      </c>
      <c r="K6646" s="5">
        <f t="shared" si="828"/>
        <v>23878.292588</v>
      </c>
      <c r="L6646" s="9">
        <f t="shared" si="829"/>
        <v>0.79015449084831269</v>
      </c>
      <c r="M6646" s="9">
        <f t="shared" si="830"/>
        <v>6.4588832179692792</v>
      </c>
      <c r="N6646" s="5">
        <f t="shared" si="831"/>
        <v>26522.807859006738</v>
      </c>
    </row>
    <row r="6647" spans="2:14" x14ac:dyDescent="0.2">
      <c r="B6647" s="6">
        <v>29180.084299999999</v>
      </c>
      <c r="C6647" s="5">
        <v>0</v>
      </c>
      <c r="D6647" s="5">
        <v>149213306.809288</v>
      </c>
      <c r="E6647" s="1">
        <v>1.5426400000000001E-4</v>
      </c>
      <c r="F6647" s="1">
        <f t="shared" si="824"/>
        <v>0.15426400000000001</v>
      </c>
      <c r="G6647" s="2"/>
      <c r="H6647" s="2">
        <f t="shared" si="825"/>
        <v>6.3414845120000001</v>
      </c>
      <c r="I6647" s="5">
        <f t="shared" si="826"/>
        <v>6341.484512</v>
      </c>
      <c r="J6647" s="5">
        <f t="shared" si="827"/>
        <v>2657.2765040099621</v>
      </c>
      <c r="K6647" s="5">
        <f t="shared" si="828"/>
        <v>22838.599788</v>
      </c>
      <c r="L6647" s="9">
        <f t="shared" si="829"/>
        <v>0.78267764935826456</v>
      </c>
      <c r="M6647" s="9">
        <f t="shared" si="830"/>
        <v>8.5947396718163951</v>
      </c>
      <c r="N6647" s="5">
        <f t="shared" si="831"/>
        <v>26522.807795990037</v>
      </c>
    </row>
    <row r="6648" spans="2:14" x14ac:dyDescent="0.2">
      <c r="B6648" s="6">
        <v>26814.479800000001</v>
      </c>
      <c r="C6648" s="5">
        <v>0</v>
      </c>
      <c r="D6648" s="5">
        <v>149213015.13736001</v>
      </c>
      <c r="E6648" s="1">
        <v>1.5426400000000001E-4</v>
      </c>
      <c r="F6648" s="1">
        <f t="shared" si="824"/>
        <v>0.15426400000000001</v>
      </c>
      <c r="G6648" s="2"/>
      <c r="H6648" s="2">
        <f t="shared" si="825"/>
        <v>6.3414845120000001</v>
      </c>
      <c r="I6648" s="5">
        <f t="shared" si="826"/>
        <v>6341.484512</v>
      </c>
      <c r="J6648" s="5">
        <f t="shared" si="827"/>
        <v>291.67192798852921</v>
      </c>
      <c r="K6648" s="5">
        <f t="shared" si="828"/>
        <v>20472.995288000002</v>
      </c>
      <c r="L6648" s="9">
        <f t="shared" si="829"/>
        <v>0.76350521959407924</v>
      </c>
      <c r="M6648" s="9">
        <f t="shared" si="830"/>
        <v>70.191860523530252</v>
      </c>
      <c r="N6648" s="5">
        <f t="shared" si="831"/>
        <v>26522.807872011472</v>
      </c>
    </row>
    <row r="6649" spans="2:14" x14ac:dyDescent="0.2">
      <c r="B6649" s="6">
        <v>25396.480500000001</v>
      </c>
      <c r="C6649" s="5">
        <v>0</v>
      </c>
      <c r="D6649" s="5">
        <v>149214141.46470001</v>
      </c>
      <c r="E6649" s="1">
        <v>1.5426400000000001E-4</v>
      </c>
      <c r="F6649" s="1">
        <f t="shared" si="824"/>
        <v>0.15426400000000001</v>
      </c>
      <c r="G6649" s="2"/>
      <c r="H6649" s="2">
        <f t="shared" si="825"/>
        <v>6.3414845120000001</v>
      </c>
      <c r="I6649" s="5">
        <f t="shared" si="826"/>
        <v>6341.484512</v>
      </c>
      <c r="J6649" s="5">
        <f t="shared" si="827"/>
        <v>-1126.3273400068283</v>
      </c>
      <c r="K6649" s="5">
        <f t="shared" si="828"/>
        <v>19054.995988000002</v>
      </c>
      <c r="L6649" s="9">
        <f t="shared" si="829"/>
        <v>0.75030065634488219</v>
      </c>
      <c r="M6649" s="9">
        <f t="shared" si="830"/>
        <v>-16.91781359749687</v>
      </c>
      <c r="N6649" s="5">
        <f t="shared" si="831"/>
        <v>26522.80784000683</v>
      </c>
    </row>
    <row r="6650" spans="2:14" x14ac:dyDescent="0.2">
      <c r="B6650" s="6">
        <v>25325.909899999999</v>
      </c>
      <c r="C6650" s="5">
        <v>0</v>
      </c>
      <c r="D6650" s="5">
        <v>149215338.36264801</v>
      </c>
      <c r="E6650" s="1">
        <v>1.5426400000000001E-4</v>
      </c>
      <c r="F6650" s="1">
        <f t="shared" si="824"/>
        <v>0.15426400000000001</v>
      </c>
      <c r="G6650" s="2"/>
      <c r="H6650" s="2">
        <f t="shared" si="825"/>
        <v>6.3414845120000001</v>
      </c>
      <c r="I6650" s="5">
        <f t="shared" si="826"/>
        <v>6341.484512</v>
      </c>
      <c r="J6650" s="5">
        <f t="shared" si="827"/>
        <v>-1196.8979479968548</v>
      </c>
      <c r="K6650" s="5">
        <f t="shared" si="828"/>
        <v>18984.425388</v>
      </c>
      <c r="L6650" s="9">
        <f t="shared" si="829"/>
        <v>0.74960486959641282</v>
      </c>
      <c r="M6650" s="9">
        <f t="shared" si="830"/>
        <v>-15.861356784655367</v>
      </c>
      <c r="N6650" s="5">
        <f t="shared" si="831"/>
        <v>26522.807847996854</v>
      </c>
    </row>
    <row r="6651" spans="2:14" x14ac:dyDescent="0.2">
      <c r="B6651" s="6">
        <v>23646.756600000001</v>
      </c>
      <c r="C6651" s="5">
        <v>0</v>
      </c>
      <c r="D6651" s="5">
        <v>149218214.41389999</v>
      </c>
      <c r="E6651" s="1">
        <v>1.5426400000000001E-4</v>
      </c>
      <c r="F6651" s="1">
        <f t="shared" si="824"/>
        <v>0.15426400000000001</v>
      </c>
      <c r="G6651" s="2"/>
      <c r="H6651" s="2">
        <f t="shared" si="825"/>
        <v>6.3414845120000001</v>
      </c>
      <c r="I6651" s="5">
        <f t="shared" si="826"/>
        <v>6341.484512</v>
      </c>
      <c r="J6651" s="5">
        <f t="shared" si="827"/>
        <v>-2876.0512519776821</v>
      </c>
      <c r="K6651" s="5">
        <f t="shared" si="828"/>
        <v>17305.272088000002</v>
      </c>
      <c r="L6651" s="9">
        <f t="shared" si="829"/>
        <v>0.73182434194802015</v>
      </c>
      <c r="M6651" s="9">
        <f t="shared" si="830"/>
        <v>-6.0170249317011439</v>
      </c>
      <c r="N6651" s="5">
        <f t="shared" si="831"/>
        <v>26522.807851977683</v>
      </c>
    </row>
    <row r="6652" spans="2:14" x14ac:dyDescent="0.2">
      <c r="B6652" s="6">
        <v>23960.1976</v>
      </c>
      <c r="C6652" s="5">
        <v>0</v>
      </c>
      <c r="D6652" s="5">
        <v>149220777.02410099</v>
      </c>
      <c r="E6652" s="1">
        <v>1.5426400000000001E-4</v>
      </c>
      <c r="F6652" s="1">
        <f t="shared" si="824"/>
        <v>0.15426400000000001</v>
      </c>
      <c r="G6652" s="2"/>
      <c r="H6652" s="2">
        <f t="shared" si="825"/>
        <v>6.3414845120000001</v>
      </c>
      <c r="I6652" s="5">
        <f t="shared" si="826"/>
        <v>6341.484512</v>
      </c>
      <c r="J6652" s="5">
        <f t="shared" si="827"/>
        <v>-2562.6102010011673</v>
      </c>
      <c r="K6652" s="5">
        <f t="shared" si="828"/>
        <v>17618.713088</v>
      </c>
      <c r="L6652" s="9">
        <f t="shared" si="829"/>
        <v>0.73533254533760606</v>
      </c>
      <c r="M6652" s="9">
        <f t="shared" si="830"/>
        <v>-6.8752996773042874</v>
      </c>
      <c r="N6652" s="5">
        <f t="shared" si="831"/>
        <v>26522.807801001167</v>
      </c>
    </row>
    <row r="6653" spans="2:14" x14ac:dyDescent="0.2">
      <c r="B6653" s="6">
        <v>21615.934700000002</v>
      </c>
      <c r="C6653" s="5">
        <v>0</v>
      </c>
      <c r="D6653" s="5">
        <v>149225683.89724699</v>
      </c>
      <c r="E6653" s="1">
        <v>1.5426400000000001E-4</v>
      </c>
      <c r="F6653" s="1">
        <f t="shared" si="824"/>
        <v>0.15426400000000001</v>
      </c>
      <c r="G6653" s="2"/>
      <c r="H6653" s="2">
        <f t="shared" si="825"/>
        <v>6.3414845120000001</v>
      </c>
      <c r="I6653" s="5">
        <f t="shared" si="826"/>
        <v>6341.484512</v>
      </c>
      <c r="J6653" s="5">
        <f t="shared" si="827"/>
        <v>-4906.8731459975243</v>
      </c>
      <c r="K6653" s="5">
        <f t="shared" si="828"/>
        <v>15274.450188000003</v>
      </c>
      <c r="L6653" s="9">
        <f t="shared" si="829"/>
        <v>0.70662917888996035</v>
      </c>
      <c r="M6653" s="9">
        <f t="shared" si="830"/>
        <v>-3.1128683651541271</v>
      </c>
      <c r="N6653" s="5">
        <f t="shared" si="831"/>
        <v>26522.807845997526</v>
      </c>
    </row>
    <row r="6654" spans="2:14" x14ac:dyDescent="0.2">
      <c r="B6654" s="6">
        <v>22652.575499999999</v>
      </c>
      <c r="C6654" s="5">
        <v>0</v>
      </c>
      <c r="D6654" s="5">
        <v>149229554.12957501</v>
      </c>
      <c r="E6654" s="1">
        <v>1.5426400000000001E-4</v>
      </c>
      <c r="F6654" s="1">
        <f t="shared" si="824"/>
        <v>0.15426400000000001</v>
      </c>
      <c r="G6654" s="2"/>
      <c r="H6654" s="2">
        <f t="shared" si="825"/>
        <v>6.3414845120000001</v>
      </c>
      <c r="I6654" s="5">
        <f t="shared" si="826"/>
        <v>6341.484512</v>
      </c>
      <c r="J6654" s="5">
        <f t="shared" si="827"/>
        <v>-3870.2323280274868</v>
      </c>
      <c r="K6654" s="5">
        <f t="shared" si="828"/>
        <v>16311.090988</v>
      </c>
      <c r="L6654" s="9">
        <f t="shared" si="829"/>
        <v>0.72005459105522018</v>
      </c>
      <c r="M6654" s="9">
        <f t="shared" si="830"/>
        <v>-4.2144991839063977</v>
      </c>
      <c r="N6654" s="5">
        <f t="shared" si="831"/>
        <v>26522.807828027486</v>
      </c>
    </row>
    <row r="6655" spans="2:14" x14ac:dyDescent="0.2">
      <c r="B6655" s="6">
        <v>24510.5589</v>
      </c>
      <c r="C6655" s="5">
        <v>0</v>
      </c>
      <c r="D6655" s="5">
        <v>149231566.378465</v>
      </c>
      <c r="E6655" s="1">
        <v>1.5426400000000001E-4</v>
      </c>
      <c r="F6655" s="1">
        <f t="shared" si="824"/>
        <v>0.15426400000000001</v>
      </c>
      <c r="G6655" s="2"/>
      <c r="H6655" s="2">
        <f t="shared" si="825"/>
        <v>6.3414845120000001</v>
      </c>
      <c r="I6655" s="5">
        <f t="shared" si="826"/>
        <v>6341.484512</v>
      </c>
      <c r="J6655" s="5">
        <f t="shared" si="827"/>
        <v>-2012.2488899827003</v>
      </c>
      <c r="K6655" s="5">
        <f t="shared" si="828"/>
        <v>18169.074388000001</v>
      </c>
      <c r="L6655" s="9">
        <f t="shared" si="829"/>
        <v>0.74127540143525661</v>
      </c>
      <c r="M6655" s="9">
        <f t="shared" si="830"/>
        <v>-9.0292381218091791</v>
      </c>
      <c r="N6655" s="5">
        <f t="shared" si="831"/>
        <v>26522.8077899827</v>
      </c>
    </row>
    <row r="6656" spans="2:14" x14ac:dyDescent="0.2">
      <c r="B6656" s="6">
        <v>27169.9512</v>
      </c>
      <c r="C6656" s="5">
        <v>0</v>
      </c>
      <c r="D6656" s="5">
        <v>149230919.23505399</v>
      </c>
      <c r="E6656" s="1">
        <v>1.5426400000000001E-4</v>
      </c>
      <c r="F6656" s="1">
        <f t="shared" si="824"/>
        <v>0.15426400000000001</v>
      </c>
      <c r="G6656" s="2"/>
      <c r="H6656" s="2">
        <f t="shared" si="825"/>
        <v>6.3414845120000001</v>
      </c>
      <c r="I6656" s="5">
        <f t="shared" si="826"/>
        <v>6341.484512</v>
      </c>
      <c r="J6656" s="5">
        <f t="shared" si="827"/>
        <v>647.14341101050377</v>
      </c>
      <c r="K6656" s="5">
        <f t="shared" si="828"/>
        <v>20828.466688</v>
      </c>
      <c r="L6656" s="9">
        <f t="shared" si="829"/>
        <v>0.7665993411132811</v>
      </c>
      <c r="M6656" s="9">
        <f t="shared" si="830"/>
        <v>32.185241066546119</v>
      </c>
      <c r="N6656" s="5">
        <f t="shared" si="831"/>
        <v>26522.807788989496</v>
      </c>
    </row>
    <row r="6657" spans="2:14" x14ac:dyDescent="0.2">
      <c r="B6657" s="6">
        <v>24525.288400000001</v>
      </c>
      <c r="C6657" s="5">
        <v>0</v>
      </c>
      <c r="D6657" s="5">
        <v>149232916.75444299</v>
      </c>
      <c r="E6657" s="1">
        <v>1.5426400000000001E-4</v>
      </c>
      <c r="F6657" s="1">
        <f t="shared" si="824"/>
        <v>0.15426400000000001</v>
      </c>
      <c r="G6657" s="2"/>
      <c r="H6657" s="2">
        <f t="shared" si="825"/>
        <v>6.3414845120000001</v>
      </c>
      <c r="I6657" s="5">
        <f t="shared" si="826"/>
        <v>6341.484512</v>
      </c>
      <c r="J6657" s="5">
        <f t="shared" si="827"/>
        <v>-1997.5193890035152</v>
      </c>
      <c r="K6657" s="5">
        <f t="shared" si="828"/>
        <v>18183.803888000002</v>
      </c>
      <c r="L6657" s="9">
        <f t="shared" si="829"/>
        <v>0.74143078733377921</v>
      </c>
      <c r="M6657" s="9">
        <f t="shared" si="830"/>
        <v>-9.1031926839374488</v>
      </c>
      <c r="N6657" s="5">
        <f t="shared" si="831"/>
        <v>26522.807789003517</v>
      </c>
    </row>
    <row r="6658" spans="2:14" x14ac:dyDescent="0.2">
      <c r="B6658" s="6">
        <v>24235.2906</v>
      </c>
      <c r="C6658" s="5">
        <v>0</v>
      </c>
      <c r="D6658" s="5">
        <v>149235204.27166101</v>
      </c>
      <c r="E6658" s="1">
        <v>1.5426400000000001E-4</v>
      </c>
      <c r="F6658" s="1">
        <f t="shared" si="824"/>
        <v>0.15426400000000001</v>
      </c>
      <c r="G6658" s="2"/>
      <c r="H6658" s="2">
        <f t="shared" si="825"/>
        <v>6.3414845120000001</v>
      </c>
      <c r="I6658" s="5">
        <f t="shared" si="826"/>
        <v>6341.484512</v>
      </c>
      <c r="J6658" s="5">
        <f t="shared" si="827"/>
        <v>-2287.5172180235386</v>
      </c>
      <c r="K6658" s="5">
        <f t="shared" si="828"/>
        <v>17893.806088000001</v>
      </c>
      <c r="L6658" s="9">
        <f t="shared" si="829"/>
        <v>0.73833676613722965</v>
      </c>
      <c r="M6658" s="9">
        <f t="shared" si="830"/>
        <v>-7.8223700119121347</v>
      </c>
      <c r="N6658" s="5">
        <f t="shared" si="831"/>
        <v>26522.807818023539</v>
      </c>
    </row>
    <row r="6659" spans="2:14" x14ac:dyDescent="0.2">
      <c r="B6659" s="6">
        <v>23766.8649</v>
      </c>
      <c r="C6659" s="5">
        <v>0</v>
      </c>
      <c r="D6659" s="5">
        <v>149237960.21459901</v>
      </c>
      <c r="E6659" s="1">
        <v>1.5426400000000001E-4</v>
      </c>
      <c r="F6659" s="1">
        <f t="shared" ref="F6659:F6722" si="832">I6659/$A$2</f>
        <v>0.15426400000000001</v>
      </c>
      <c r="G6659" s="2"/>
      <c r="H6659" s="2">
        <f t="shared" ref="H6659:H6722" si="833">E6659*$A$2*$G$2</f>
        <v>6.3414845120000001</v>
      </c>
      <c r="I6659" s="5">
        <f t="shared" ref="I6659:I6722" si="834">E6659*$A$2*$G$2*1000</f>
        <v>6341.484512</v>
      </c>
      <c r="J6659" s="5">
        <f t="shared" ref="J6659:J6722" si="835">D6658-D6659</f>
        <v>-2755.9429379999638</v>
      </c>
      <c r="K6659" s="5">
        <f t="shared" ref="K6659:K6722" si="836">B6659-I6659</f>
        <v>17425.380388000001</v>
      </c>
      <c r="L6659" s="9">
        <f t="shared" ref="L6659:L6722" si="837">K6659/B6659</f>
        <v>0.73317959526079524</v>
      </c>
      <c r="M6659" s="9">
        <f t="shared" ref="M6659:M6722" si="838">K6659/J6659</f>
        <v>-6.3228378743740992</v>
      </c>
      <c r="N6659" s="5">
        <f t="shared" si="831"/>
        <v>26522.807837999964</v>
      </c>
    </row>
    <row r="6660" spans="2:14" x14ac:dyDescent="0.2">
      <c r="B6660" s="6">
        <v>25474.797699999999</v>
      </c>
      <c r="C6660" s="5">
        <v>0</v>
      </c>
      <c r="D6660" s="5">
        <v>149239008.22473899</v>
      </c>
      <c r="E6660" s="1">
        <v>1.5426400000000001E-4</v>
      </c>
      <c r="F6660" s="1">
        <f t="shared" si="832"/>
        <v>0.15426400000000001</v>
      </c>
      <c r="G6660" s="2"/>
      <c r="H6660" s="2">
        <f t="shared" si="833"/>
        <v>6.3414845120000001</v>
      </c>
      <c r="I6660" s="5">
        <f t="shared" si="834"/>
        <v>6341.484512</v>
      </c>
      <c r="J6660" s="5">
        <f t="shared" si="835"/>
        <v>-1048.0101399719715</v>
      </c>
      <c r="K6660" s="5">
        <f t="shared" si="836"/>
        <v>19133.313188</v>
      </c>
      <c r="L6660" s="9">
        <f t="shared" si="837"/>
        <v>0.75106830732555729</v>
      </c>
      <c r="M6660" s="9">
        <f t="shared" si="838"/>
        <v>-18.256801588304967</v>
      </c>
      <c r="N6660" s="5">
        <f t="shared" ref="N6660:N6723" si="839">B6660-J6660</f>
        <v>26522.807839971971</v>
      </c>
    </row>
    <row r="6661" spans="2:14" x14ac:dyDescent="0.2">
      <c r="B6661" s="6">
        <v>23744.723099999999</v>
      </c>
      <c r="C6661" s="5">
        <v>0</v>
      </c>
      <c r="D6661" s="5">
        <v>149241786.30946401</v>
      </c>
      <c r="E6661" s="1">
        <v>1.5426400000000001E-4</v>
      </c>
      <c r="F6661" s="1">
        <f t="shared" si="832"/>
        <v>0.15426400000000001</v>
      </c>
      <c r="G6661" s="2"/>
      <c r="H6661" s="2">
        <f t="shared" si="833"/>
        <v>6.3414845120000001</v>
      </c>
      <c r="I6661" s="5">
        <f t="shared" si="834"/>
        <v>6341.484512</v>
      </c>
      <c r="J6661" s="5">
        <f t="shared" si="835"/>
        <v>-2778.084725022316</v>
      </c>
      <c r="K6661" s="5">
        <f t="shared" si="836"/>
        <v>17403.238588</v>
      </c>
      <c r="L6661" s="9">
        <f t="shared" si="837"/>
        <v>0.73293078696714731</v>
      </c>
      <c r="M6661" s="9">
        <f t="shared" si="838"/>
        <v>-6.2644736610256562</v>
      </c>
      <c r="N6661" s="5">
        <f t="shared" si="839"/>
        <v>26522.807825022315</v>
      </c>
    </row>
    <row r="6662" spans="2:14" x14ac:dyDescent="0.2">
      <c r="B6662" s="6">
        <v>22892.536100000001</v>
      </c>
      <c r="C6662" s="5">
        <v>0</v>
      </c>
      <c r="D6662" s="5">
        <v>149245416.581209</v>
      </c>
      <c r="E6662" s="1">
        <v>1.5426400000000001E-4</v>
      </c>
      <c r="F6662" s="1">
        <f t="shared" si="832"/>
        <v>0.15426400000000001</v>
      </c>
      <c r="G6662" s="2"/>
      <c r="H6662" s="2">
        <f t="shared" si="833"/>
        <v>6.3414845120000001</v>
      </c>
      <c r="I6662" s="5">
        <f t="shared" si="834"/>
        <v>6341.484512</v>
      </c>
      <c r="J6662" s="5">
        <f t="shared" si="835"/>
        <v>-3630.2717449963093</v>
      </c>
      <c r="K6662" s="5">
        <f t="shared" si="836"/>
        <v>16551.051588000002</v>
      </c>
      <c r="L6662" s="9">
        <f t="shared" si="837"/>
        <v>0.72298899150802265</v>
      </c>
      <c r="M6662" s="9">
        <f t="shared" si="838"/>
        <v>-4.5591770397939806</v>
      </c>
      <c r="N6662" s="5">
        <f t="shared" si="839"/>
        <v>26522.80784499631</v>
      </c>
    </row>
    <row r="6663" spans="2:14" x14ac:dyDescent="0.2">
      <c r="B6663" s="6">
        <v>21463.6263</v>
      </c>
      <c r="C6663" s="5">
        <v>0</v>
      </c>
      <c r="D6663" s="5">
        <v>149250475.762752</v>
      </c>
      <c r="E6663" s="1">
        <v>1.5426400000000001E-4</v>
      </c>
      <c r="F6663" s="1">
        <f t="shared" si="832"/>
        <v>0.15426400000000001</v>
      </c>
      <c r="G6663" s="2"/>
      <c r="H6663" s="2">
        <f t="shared" si="833"/>
        <v>6.3414845120000001</v>
      </c>
      <c r="I6663" s="5">
        <f t="shared" si="834"/>
        <v>6341.484512</v>
      </c>
      <c r="J6663" s="5">
        <f t="shared" si="835"/>
        <v>-5059.1815429925919</v>
      </c>
      <c r="K6663" s="5">
        <f t="shared" si="836"/>
        <v>15122.141788000001</v>
      </c>
      <c r="L6663" s="9">
        <f t="shared" si="837"/>
        <v>0.70454738526639371</v>
      </c>
      <c r="M6663" s="9">
        <f t="shared" si="838"/>
        <v>-2.9890490506207446</v>
      </c>
      <c r="N6663" s="5">
        <f t="shared" si="839"/>
        <v>26522.807842992592</v>
      </c>
    </row>
    <row r="6664" spans="2:14" x14ac:dyDescent="0.2">
      <c r="B6664" s="6">
        <v>20665.218700000001</v>
      </c>
      <c r="C6664" s="5">
        <v>0</v>
      </c>
      <c r="D6664" s="5">
        <v>149256333.35192701</v>
      </c>
      <c r="E6664" s="1">
        <v>1.5426400000000001E-4</v>
      </c>
      <c r="F6664" s="1">
        <f t="shared" si="832"/>
        <v>0.15426400000000001</v>
      </c>
      <c r="G6664" s="2"/>
      <c r="H6664" s="2">
        <f t="shared" si="833"/>
        <v>6.3414845120000001</v>
      </c>
      <c r="I6664" s="5">
        <f t="shared" si="834"/>
        <v>6341.484512</v>
      </c>
      <c r="J6664" s="5">
        <f t="shared" si="835"/>
        <v>-5857.5891750156879</v>
      </c>
      <c r="K6664" s="5">
        <f t="shared" si="836"/>
        <v>14323.734188000002</v>
      </c>
      <c r="L6664" s="9">
        <f t="shared" si="837"/>
        <v>0.69313247519611298</v>
      </c>
      <c r="M6664" s="9">
        <f t="shared" si="838"/>
        <v>-2.4453292574861467</v>
      </c>
      <c r="N6664" s="5">
        <f t="shared" si="839"/>
        <v>26522.807875015689</v>
      </c>
    </row>
    <row r="6665" spans="2:14" x14ac:dyDescent="0.2">
      <c r="B6665" s="6">
        <v>25040.6021</v>
      </c>
      <c r="C6665" s="5">
        <v>0</v>
      </c>
      <c r="D6665" s="5">
        <v>149257815.55760801</v>
      </c>
      <c r="E6665" s="1">
        <v>1.5426400000000001E-4</v>
      </c>
      <c r="F6665" s="1">
        <f t="shared" si="832"/>
        <v>0.15426400000000001</v>
      </c>
      <c r="G6665" s="2"/>
      <c r="H6665" s="2">
        <f t="shared" si="833"/>
        <v>6.3414845120000001</v>
      </c>
      <c r="I6665" s="5">
        <f t="shared" si="834"/>
        <v>6341.484512</v>
      </c>
      <c r="J6665" s="5">
        <f t="shared" si="835"/>
        <v>-1482.2056809961796</v>
      </c>
      <c r="K6665" s="5">
        <f t="shared" si="836"/>
        <v>18699.117588000001</v>
      </c>
      <c r="L6665" s="9">
        <f t="shared" si="837"/>
        <v>0.74675191568177191</v>
      </c>
      <c r="M6665" s="9">
        <f t="shared" si="838"/>
        <v>-12.615737362059265</v>
      </c>
      <c r="N6665" s="5">
        <f t="shared" si="839"/>
        <v>26522.80778099618</v>
      </c>
    </row>
    <row r="6666" spans="2:14" x14ac:dyDescent="0.2">
      <c r="B6666" s="6">
        <v>29600.767500000002</v>
      </c>
      <c r="C6666" s="5">
        <v>0</v>
      </c>
      <c r="D6666" s="5">
        <v>149254737.59791499</v>
      </c>
      <c r="E6666" s="1">
        <v>1.5426400000000001E-4</v>
      </c>
      <c r="F6666" s="1">
        <f t="shared" si="832"/>
        <v>0.15426400000000001</v>
      </c>
      <c r="G6666" s="2"/>
      <c r="H6666" s="2">
        <f t="shared" si="833"/>
        <v>6.3414845120000001</v>
      </c>
      <c r="I6666" s="5">
        <f t="shared" si="834"/>
        <v>6341.484512</v>
      </c>
      <c r="J6666" s="5">
        <f t="shared" si="835"/>
        <v>3077.9596930146217</v>
      </c>
      <c r="K6666" s="5">
        <f t="shared" si="836"/>
        <v>23259.282988000003</v>
      </c>
      <c r="L6666" s="9">
        <f t="shared" si="837"/>
        <v>0.78576621325781504</v>
      </c>
      <c r="M6666" s="9">
        <f t="shared" si="838"/>
        <v>7.5567211100218623</v>
      </c>
      <c r="N6666" s="5">
        <f t="shared" si="839"/>
        <v>26522.80780698538</v>
      </c>
    </row>
    <row r="6667" spans="2:14" x14ac:dyDescent="0.2">
      <c r="B6667" s="6">
        <v>30719.8181</v>
      </c>
      <c r="C6667" s="5">
        <v>0</v>
      </c>
      <c r="D6667" s="5">
        <v>149250540.58769</v>
      </c>
      <c r="E6667" s="1">
        <v>1.5426400000000001E-4</v>
      </c>
      <c r="F6667" s="1">
        <f t="shared" si="832"/>
        <v>0.15426400000000001</v>
      </c>
      <c r="G6667" s="2"/>
      <c r="H6667" s="2">
        <f t="shared" si="833"/>
        <v>6.3414845120000001</v>
      </c>
      <c r="I6667" s="5">
        <f t="shared" si="834"/>
        <v>6341.484512</v>
      </c>
      <c r="J6667" s="5">
        <f t="shared" si="835"/>
        <v>4197.0102249979973</v>
      </c>
      <c r="K6667" s="5">
        <f t="shared" si="836"/>
        <v>24378.333588000001</v>
      </c>
      <c r="L6667" s="9">
        <f t="shared" si="837"/>
        <v>0.79357024539152465</v>
      </c>
      <c r="M6667" s="9">
        <f t="shared" si="838"/>
        <v>5.8084999275911064</v>
      </c>
      <c r="N6667" s="5">
        <f t="shared" si="839"/>
        <v>26522.807875002003</v>
      </c>
    </row>
    <row r="6668" spans="2:14" x14ac:dyDescent="0.2">
      <c r="B6668" s="6">
        <v>29634.564399999999</v>
      </c>
      <c r="C6668" s="5">
        <v>0</v>
      </c>
      <c r="D6668" s="5">
        <v>149247428.831076</v>
      </c>
      <c r="E6668" s="1">
        <v>1.5426400000000001E-4</v>
      </c>
      <c r="F6668" s="1">
        <f t="shared" si="832"/>
        <v>0.15426400000000001</v>
      </c>
      <c r="G6668" s="2"/>
      <c r="H6668" s="2">
        <f t="shared" si="833"/>
        <v>6.3414845120000001</v>
      </c>
      <c r="I6668" s="5">
        <f t="shared" si="834"/>
        <v>6341.484512</v>
      </c>
      <c r="J6668" s="5">
        <f t="shared" si="835"/>
        <v>3111.7566139996052</v>
      </c>
      <c r="K6668" s="5">
        <f t="shared" si="836"/>
        <v>23293.079888</v>
      </c>
      <c r="L6668" s="9">
        <f t="shared" si="837"/>
        <v>0.78601053734402115</v>
      </c>
      <c r="M6668" s="9">
        <f t="shared" si="838"/>
        <v>7.4855082763240031</v>
      </c>
      <c r="N6668" s="5">
        <f t="shared" si="839"/>
        <v>26522.807786000394</v>
      </c>
    </row>
    <row r="6669" spans="2:14" x14ac:dyDescent="0.2">
      <c r="B6669" s="6">
        <v>29742.870800000001</v>
      </c>
      <c r="C6669" s="5">
        <v>0</v>
      </c>
      <c r="D6669" s="5">
        <v>149244208.76805499</v>
      </c>
      <c r="E6669" s="1">
        <v>1.5426400000000001E-4</v>
      </c>
      <c r="F6669" s="1">
        <f t="shared" si="832"/>
        <v>0.15426400000000001</v>
      </c>
      <c r="G6669" s="2"/>
      <c r="H6669" s="2">
        <f t="shared" si="833"/>
        <v>6.3414845120000001</v>
      </c>
      <c r="I6669" s="5">
        <f t="shared" si="834"/>
        <v>6341.484512</v>
      </c>
      <c r="J6669" s="5">
        <f t="shared" si="835"/>
        <v>3220.0630210042</v>
      </c>
      <c r="K6669" s="5">
        <f t="shared" si="836"/>
        <v>23401.386288000002</v>
      </c>
      <c r="L6669" s="9">
        <f t="shared" si="837"/>
        <v>0.78678976368347064</v>
      </c>
      <c r="M6669" s="9">
        <f t="shared" si="838"/>
        <v>7.2673690345048305</v>
      </c>
      <c r="N6669" s="5">
        <f t="shared" si="839"/>
        <v>26522.807778995801</v>
      </c>
    </row>
    <row r="6670" spans="2:14" x14ac:dyDescent="0.2">
      <c r="B6670" s="6">
        <v>28037.7709</v>
      </c>
      <c r="C6670" s="5">
        <v>0</v>
      </c>
      <c r="D6670" s="5">
        <v>149242693.804941</v>
      </c>
      <c r="E6670" s="1">
        <v>1.5426400000000001E-4</v>
      </c>
      <c r="F6670" s="1">
        <f t="shared" si="832"/>
        <v>0.15426400000000001</v>
      </c>
      <c r="G6670" s="2"/>
      <c r="H6670" s="2">
        <f t="shared" si="833"/>
        <v>6.3414845120000001</v>
      </c>
      <c r="I6670" s="5">
        <f t="shared" si="834"/>
        <v>6341.484512</v>
      </c>
      <c r="J6670" s="5">
        <f t="shared" si="835"/>
        <v>1514.9631139934063</v>
      </c>
      <c r="K6670" s="5">
        <f t="shared" si="836"/>
        <v>21696.286388</v>
      </c>
      <c r="L6670" s="9">
        <f t="shared" si="837"/>
        <v>0.77382351348052425</v>
      </c>
      <c r="M6670" s="9">
        <f t="shared" si="838"/>
        <v>14.321329798458995</v>
      </c>
      <c r="N6670" s="5">
        <f t="shared" si="839"/>
        <v>26522.807786006593</v>
      </c>
    </row>
    <row r="6671" spans="2:14" x14ac:dyDescent="0.2">
      <c r="B6671" s="6">
        <v>27032.231199999998</v>
      </c>
      <c r="C6671" s="5">
        <v>0</v>
      </c>
      <c r="D6671" s="5">
        <v>149242184.38155401</v>
      </c>
      <c r="E6671" s="1">
        <v>1.5426400000000001E-4</v>
      </c>
      <c r="F6671" s="1">
        <f t="shared" si="832"/>
        <v>0.15426400000000001</v>
      </c>
      <c r="G6671" s="2"/>
      <c r="H6671" s="2">
        <f t="shared" si="833"/>
        <v>6.3414845120000001</v>
      </c>
      <c r="I6671" s="5">
        <f t="shared" si="834"/>
        <v>6341.484512</v>
      </c>
      <c r="J6671" s="5">
        <f t="shared" si="835"/>
        <v>509.42338699102402</v>
      </c>
      <c r="K6671" s="5">
        <f t="shared" si="836"/>
        <v>20690.746687999999</v>
      </c>
      <c r="L6671" s="9">
        <f t="shared" si="837"/>
        <v>0.7654102443456462</v>
      </c>
      <c r="M6671" s="9">
        <f t="shared" si="838"/>
        <v>40.616012567095922</v>
      </c>
      <c r="N6671" s="5">
        <f t="shared" si="839"/>
        <v>26522.807813008974</v>
      </c>
    </row>
    <row r="6672" spans="2:14" x14ac:dyDescent="0.2">
      <c r="B6672" s="6">
        <v>24756.3341</v>
      </c>
      <c r="C6672" s="5">
        <v>0</v>
      </c>
      <c r="D6672" s="5">
        <v>149243950.85525</v>
      </c>
      <c r="E6672" s="1">
        <v>1.5426400000000001E-4</v>
      </c>
      <c r="F6672" s="1">
        <f t="shared" si="832"/>
        <v>0.15426400000000001</v>
      </c>
      <c r="G6672" s="2"/>
      <c r="H6672" s="2">
        <f t="shared" si="833"/>
        <v>6.3414845120000001</v>
      </c>
      <c r="I6672" s="5">
        <f t="shared" si="834"/>
        <v>6341.484512</v>
      </c>
      <c r="J6672" s="5">
        <f t="shared" si="835"/>
        <v>-1766.4736959934235</v>
      </c>
      <c r="K6672" s="5">
        <f t="shared" si="836"/>
        <v>18414.849588000001</v>
      </c>
      <c r="L6672" s="9">
        <f t="shared" si="837"/>
        <v>0.74384395983733309</v>
      </c>
      <c r="M6672" s="9">
        <f t="shared" si="838"/>
        <v>-10.424638436319269</v>
      </c>
      <c r="N6672" s="5">
        <f t="shared" si="839"/>
        <v>26522.807795993423</v>
      </c>
    </row>
    <row r="6673" spans="2:14" x14ac:dyDescent="0.2">
      <c r="B6673" s="6">
        <v>21731.776099999999</v>
      </c>
      <c r="C6673" s="5">
        <v>0</v>
      </c>
      <c r="D6673" s="5">
        <v>149248741.88694999</v>
      </c>
      <c r="E6673" s="1">
        <v>1.5426400000000001E-4</v>
      </c>
      <c r="F6673" s="1">
        <f t="shared" si="832"/>
        <v>0.15426400000000001</v>
      </c>
      <c r="G6673" s="2"/>
      <c r="H6673" s="2">
        <f t="shared" si="833"/>
        <v>6.3414845120000001</v>
      </c>
      <c r="I6673" s="5">
        <f t="shared" si="834"/>
        <v>6341.484512</v>
      </c>
      <c r="J6673" s="5">
        <f t="shared" si="835"/>
        <v>-4791.0316999852657</v>
      </c>
      <c r="K6673" s="5">
        <f t="shared" si="836"/>
        <v>15390.291588</v>
      </c>
      <c r="L6673" s="9">
        <f t="shared" si="837"/>
        <v>0.70819299431306038</v>
      </c>
      <c r="M6673" s="9">
        <f t="shared" si="838"/>
        <v>-3.2123126190226068</v>
      </c>
      <c r="N6673" s="5">
        <f t="shared" si="839"/>
        <v>26522.807799985265</v>
      </c>
    </row>
    <row r="6674" spans="2:14" x14ac:dyDescent="0.2">
      <c r="B6674" s="6">
        <v>20174.6924</v>
      </c>
      <c r="C6674" s="5">
        <v>0</v>
      </c>
      <c r="D6674" s="5">
        <v>149255090.00242499</v>
      </c>
      <c r="E6674" s="1">
        <v>1.5426400000000001E-4</v>
      </c>
      <c r="F6674" s="1">
        <f t="shared" si="832"/>
        <v>0.15426400000000001</v>
      </c>
      <c r="G6674" s="2"/>
      <c r="H6674" s="2">
        <f t="shared" si="833"/>
        <v>6.3414845120000001</v>
      </c>
      <c r="I6674" s="5">
        <f t="shared" si="834"/>
        <v>6341.484512</v>
      </c>
      <c r="J6674" s="5">
        <f t="shared" si="835"/>
        <v>-6348.115474998951</v>
      </c>
      <c r="K6674" s="5">
        <f t="shared" si="836"/>
        <v>13833.207888000001</v>
      </c>
      <c r="L6674" s="9">
        <f t="shared" si="837"/>
        <v>0.68567131600975495</v>
      </c>
      <c r="M6674" s="9">
        <f t="shared" si="838"/>
        <v>-2.1791046401849341</v>
      </c>
      <c r="N6674" s="5">
        <f t="shared" si="839"/>
        <v>26522.807874998951</v>
      </c>
    </row>
    <row r="6675" spans="2:14" x14ac:dyDescent="0.2">
      <c r="B6675" s="6">
        <v>19084.9745</v>
      </c>
      <c r="C6675" s="5">
        <v>0</v>
      </c>
      <c r="D6675" s="5">
        <v>149262527.835742</v>
      </c>
      <c r="E6675" s="1">
        <v>1.5426400000000001E-4</v>
      </c>
      <c r="F6675" s="1">
        <f t="shared" si="832"/>
        <v>0.15426400000000001</v>
      </c>
      <c r="G6675" s="2"/>
      <c r="H6675" s="2">
        <f t="shared" si="833"/>
        <v>6.3414845120000001</v>
      </c>
      <c r="I6675" s="5">
        <f t="shared" si="834"/>
        <v>6341.484512</v>
      </c>
      <c r="J6675" s="5">
        <f t="shared" si="835"/>
        <v>-7437.8333170115948</v>
      </c>
      <c r="K6675" s="5">
        <f t="shared" si="836"/>
        <v>12743.489988000001</v>
      </c>
      <c r="L6675" s="9">
        <f t="shared" si="837"/>
        <v>0.66772371050325485</v>
      </c>
      <c r="M6675" s="9">
        <f t="shared" si="838"/>
        <v>-1.7133336342525267</v>
      </c>
      <c r="N6675" s="5">
        <f t="shared" si="839"/>
        <v>26522.807817011595</v>
      </c>
    </row>
    <row r="6676" spans="2:14" x14ac:dyDescent="0.2">
      <c r="B6676" s="6">
        <v>18283.801899999999</v>
      </c>
      <c r="C6676" s="5">
        <v>0</v>
      </c>
      <c r="D6676" s="5">
        <v>149270766.84169701</v>
      </c>
      <c r="E6676" s="1">
        <v>1.5426400000000001E-4</v>
      </c>
      <c r="F6676" s="1">
        <f t="shared" si="832"/>
        <v>0.15426400000000001</v>
      </c>
      <c r="G6676" s="2"/>
      <c r="H6676" s="2">
        <f t="shared" si="833"/>
        <v>6.3414845120000001</v>
      </c>
      <c r="I6676" s="5">
        <f t="shared" si="834"/>
        <v>6341.484512</v>
      </c>
      <c r="J6676" s="5">
        <f t="shared" si="835"/>
        <v>-8239.0059550106525</v>
      </c>
      <c r="K6676" s="5">
        <f t="shared" si="836"/>
        <v>11942.317387999999</v>
      </c>
      <c r="L6676" s="9">
        <f t="shared" si="837"/>
        <v>0.65316379237296374</v>
      </c>
      <c r="M6676" s="9">
        <f t="shared" si="838"/>
        <v>-1.4494852234858664</v>
      </c>
      <c r="N6676" s="5">
        <f t="shared" si="839"/>
        <v>26522.807855010651</v>
      </c>
    </row>
    <row r="6677" spans="2:14" x14ac:dyDescent="0.2">
      <c r="B6677" s="6">
        <v>18092.688900000001</v>
      </c>
      <c r="C6677" s="5">
        <v>0</v>
      </c>
      <c r="D6677" s="5">
        <v>149279196.96062499</v>
      </c>
      <c r="E6677" s="1">
        <v>1.5426400000000001E-4</v>
      </c>
      <c r="F6677" s="1">
        <f t="shared" si="832"/>
        <v>0.15426400000000001</v>
      </c>
      <c r="G6677" s="2"/>
      <c r="H6677" s="2">
        <f t="shared" si="833"/>
        <v>6.3414845120000001</v>
      </c>
      <c r="I6677" s="5">
        <f t="shared" si="834"/>
        <v>6341.484512</v>
      </c>
      <c r="J6677" s="5">
        <f t="shared" si="835"/>
        <v>-8430.1189279854298</v>
      </c>
      <c r="K6677" s="5">
        <f t="shared" si="836"/>
        <v>11751.204388000002</v>
      </c>
      <c r="L6677" s="9">
        <f t="shared" si="837"/>
        <v>0.64950016290834478</v>
      </c>
      <c r="M6677" s="9">
        <f t="shared" si="838"/>
        <v>-1.3939547577424536</v>
      </c>
      <c r="N6677" s="5">
        <f t="shared" si="839"/>
        <v>26522.807827985431</v>
      </c>
    </row>
    <row r="6678" spans="2:14" x14ac:dyDescent="0.2">
      <c r="B6678" s="6">
        <v>17738.887299999999</v>
      </c>
      <c r="C6678" s="5">
        <v>0</v>
      </c>
      <c r="D6678" s="5">
        <v>149287980.88118401</v>
      </c>
      <c r="E6678" s="1">
        <v>1.5426400000000001E-4</v>
      </c>
      <c r="F6678" s="1">
        <f t="shared" si="832"/>
        <v>0.15426400000000001</v>
      </c>
      <c r="G6678" s="2"/>
      <c r="H6678" s="2">
        <f t="shared" si="833"/>
        <v>6.3414845120000001</v>
      </c>
      <c r="I6678" s="5">
        <f t="shared" si="834"/>
        <v>6341.484512</v>
      </c>
      <c r="J6678" s="5">
        <f t="shared" si="835"/>
        <v>-8783.9205590188503</v>
      </c>
      <c r="K6678" s="5">
        <f t="shared" si="836"/>
        <v>11397.402787999999</v>
      </c>
      <c r="L6678" s="9">
        <f t="shared" si="837"/>
        <v>0.64250945367920576</v>
      </c>
      <c r="M6678" s="9">
        <f t="shared" si="838"/>
        <v>-1.2975302669714799</v>
      </c>
      <c r="N6678" s="5">
        <f t="shared" si="839"/>
        <v>26522.807859018849</v>
      </c>
    </row>
    <row r="6679" spans="2:14" x14ac:dyDescent="0.2">
      <c r="B6679" s="6">
        <v>18296.477599999998</v>
      </c>
      <c r="C6679" s="5">
        <v>0</v>
      </c>
      <c r="D6679" s="5">
        <v>149296207.21136901</v>
      </c>
      <c r="E6679" s="1">
        <v>1.5426400000000001E-4</v>
      </c>
      <c r="F6679" s="1">
        <f t="shared" si="832"/>
        <v>0.15426400000000001</v>
      </c>
      <c r="G6679" s="2"/>
      <c r="H6679" s="2">
        <f t="shared" si="833"/>
        <v>6.3414845120000001</v>
      </c>
      <c r="I6679" s="5">
        <f t="shared" si="834"/>
        <v>6341.484512</v>
      </c>
      <c r="J6679" s="5">
        <f t="shared" si="835"/>
        <v>-8226.3301849961281</v>
      </c>
      <c r="K6679" s="5">
        <f t="shared" si="836"/>
        <v>11954.993087999999</v>
      </c>
      <c r="L6679" s="9">
        <f t="shared" si="837"/>
        <v>0.65340407860800487</v>
      </c>
      <c r="M6679" s="9">
        <f t="shared" si="838"/>
        <v>-1.4532595725132114</v>
      </c>
      <c r="N6679" s="5">
        <f t="shared" si="839"/>
        <v>26522.807784996126</v>
      </c>
    </row>
    <row r="6680" spans="2:14" x14ac:dyDescent="0.2">
      <c r="B6680" s="6">
        <v>18538.805400000001</v>
      </c>
      <c r="C6680" s="5">
        <v>0</v>
      </c>
      <c r="D6680" s="5">
        <v>149304191.21380499</v>
      </c>
      <c r="E6680" s="1">
        <v>1.5426400000000001E-4</v>
      </c>
      <c r="F6680" s="1">
        <f t="shared" si="832"/>
        <v>0.15426400000000001</v>
      </c>
      <c r="G6680" s="2"/>
      <c r="H6680" s="2">
        <f t="shared" si="833"/>
        <v>6.3414845120000001</v>
      </c>
      <c r="I6680" s="5">
        <f t="shared" si="834"/>
        <v>6341.484512</v>
      </c>
      <c r="J6680" s="5">
        <f t="shared" si="835"/>
        <v>-7984.0024359822273</v>
      </c>
      <c r="K6680" s="5">
        <f t="shared" si="836"/>
        <v>12197.320888000002</v>
      </c>
      <c r="L6680" s="9">
        <f t="shared" si="837"/>
        <v>0.65793456616142054</v>
      </c>
      <c r="M6680" s="9">
        <f t="shared" si="838"/>
        <v>-1.5277200859845972</v>
      </c>
      <c r="N6680" s="5">
        <f t="shared" si="839"/>
        <v>26522.807835982228</v>
      </c>
    </row>
    <row r="6681" spans="2:14" x14ac:dyDescent="0.2">
      <c r="B6681" s="6">
        <v>18424.125</v>
      </c>
      <c r="C6681" s="5">
        <v>0</v>
      </c>
      <c r="D6681" s="5">
        <v>149312289.89658701</v>
      </c>
      <c r="E6681" s="1">
        <v>1.5426400000000001E-4</v>
      </c>
      <c r="F6681" s="1">
        <f t="shared" si="832"/>
        <v>0.15426400000000001</v>
      </c>
      <c r="G6681" s="2"/>
      <c r="H6681" s="2">
        <f t="shared" si="833"/>
        <v>6.3414845120000001</v>
      </c>
      <c r="I6681" s="5">
        <f t="shared" si="834"/>
        <v>6341.484512</v>
      </c>
      <c r="J6681" s="5">
        <f t="shared" si="835"/>
        <v>-8098.6827820241451</v>
      </c>
      <c r="K6681" s="5">
        <f t="shared" si="836"/>
        <v>12082.640488000001</v>
      </c>
      <c r="L6681" s="9">
        <f t="shared" si="837"/>
        <v>0.65580539037810481</v>
      </c>
      <c r="M6681" s="9">
        <f t="shared" si="838"/>
        <v>-1.4919266272311169</v>
      </c>
      <c r="N6681" s="5">
        <f t="shared" si="839"/>
        <v>26522.807782024145</v>
      </c>
    </row>
    <row r="6682" spans="2:14" x14ac:dyDescent="0.2">
      <c r="B6682" s="6">
        <v>18769.498500000002</v>
      </c>
      <c r="C6682" s="5">
        <v>0</v>
      </c>
      <c r="D6682" s="5">
        <v>149320043.205899</v>
      </c>
      <c r="E6682" s="1">
        <v>1.5426400000000001E-4</v>
      </c>
      <c r="F6682" s="1">
        <f t="shared" si="832"/>
        <v>0.15426400000000001</v>
      </c>
      <c r="G6682" s="2"/>
      <c r="H6682" s="2">
        <f t="shared" si="833"/>
        <v>6.3414845120000001</v>
      </c>
      <c r="I6682" s="5">
        <f t="shared" si="834"/>
        <v>6341.484512</v>
      </c>
      <c r="J6682" s="5">
        <f t="shared" si="835"/>
        <v>-7753.3093119859695</v>
      </c>
      <c r="K6682" s="5">
        <f t="shared" si="836"/>
        <v>12428.013988000002</v>
      </c>
      <c r="L6682" s="9">
        <f t="shared" si="837"/>
        <v>0.66213884126952038</v>
      </c>
      <c r="M6682" s="9">
        <f t="shared" si="838"/>
        <v>-1.6029302440942643</v>
      </c>
      <c r="N6682" s="5">
        <f t="shared" si="839"/>
        <v>26522.807811985971</v>
      </c>
    </row>
    <row r="6683" spans="2:14" x14ac:dyDescent="0.2">
      <c r="B6683" s="6">
        <v>16728.942999999999</v>
      </c>
      <c r="C6683" s="5">
        <v>0</v>
      </c>
      <c r="D6683" s="5">
        <v>149329837.070748</v>
      </c>
      <c r="E6683" s="1">
        <v>1.5426400000000001E-4</v>
      </c>
      <c r="F6683" s="1">
        <f t="shared" si="832"/>
        <v>0.15426400000000001</v>
      </c>
      <c r="G6683" s="2"/>
      <c r="H6683" s="2">
        <f t="shared" si="833"/>
        <v>6.3414845120000001</v>
      </c>
      <c r="I6683" s="5">
        <f t="shared" si="834"/>
        <v>6341.484512</v>
      </c>
      <c r="J6683" s="5">
        <f t="shared" si="835"/>
        <v>-9793.8648490011692</v>
      </c>
      <c r="K6683" s="5">
        <f t="shared" si="836"/>
        <v>10387.458488</v>
      </c>
      <c r="L6683" s="9">
        <f t="shared" si="837"/>
        <v>0.62092736450832553</v>
      </c>
      <c r="M6683" s="9">
        <f t="shared" si="838"/>
        <v>-1.0606087227208745</v>
      </c>
      <c r="N6683" s="5">
        <f t="shared" si="839"/>
        <v>26522.807849001169</v>
      </c>
    </row>
    <row r="6684" spans="2:14" x14ac:dyDescent="0.2">
      <c r="B6684" s="6">
        <v>15295.2925</v>
      </c>
      <c r="C6684" s="5">
        <v>0</v>
      </c>
      <c r="D6684" s="5">
        <v>149341064.58609101</v>
      </c>
      <c r="E6684" s="1">
        <v>1.5426400000000001E-4</v>
      </c>
      <c r="F6684" s="1">
        <f t="shared" si="832"/>
        <v>0.15426400000000001</v>
      </c>
      <c r="G6684" s="2"/>
      <c r="H6684" s="2">
        <f t="shared" si="833"/>
        <v>6.3414845120000001</v>
      </c>
      <c r="I6684" s="5">
        <f t="shared" si="834"/>
        <v>6341.484512</v>
      </c>
      <c r="J6684" s="5">
        <f t="shared" si="835"/>
        <v>-11227.515343010426</v>
      </c>
      <c r="K6684" s="5">
        <f t="shared" si="836"/>
        <v>8953.8079880000005</v>
      </c>
      <c r="L6684" s="9">
        <f t="shared" si="837"/>
        <v>0.58539632295361466</v>
      </c>
      <c r="M6684" s="9">
        <f t="shared" si="838"/>
        <v>-0.79748793160849263</v>
      </c>
      <c r="N6684" s="5">
        <f t="shared" si="839"/>
        <v>26522.807843010425</v>
      </c>
    </row>
    <row r="6685" spans="2:14" x14ac:dyDescent="0.2">
      <c r="B6685" s="6">
        <v>15281.4393</v>
      </c>
      <c r="C6685" s="5">
        <v>0</v>
      </c>
      <c r="D6685" s="5">
        <v>149352305.95463899</v>
      </c>
      <c r="E6685" s="1">
        <v>1.5426400000000001E-4</v>
      </c>
      <c r="F6685" s="1">
        <f t="shared" si="832"/>
        <v>0.15426400000000001</v>
      </c>
      <c r="G6685" s="2"/>
      <c r="H6685" s="2">
        <f t="shared" si="833"/>
        <v>6.3414845120000001</v>
      </c>
      <c r="I6685" s="5">
        <f t="shared" si="834"/>
        <v>6341.484512</v>
      </c>
      <c r="J6685" s="5">
        <f t="shared" si="835"/>
        <v>-11241.368547976017</v>
      </c>
      <c r="K6685" s="5">
        <f t="shared" si="836"/>
        <v>8939.9547879999991</v>
      </c>
      <c r="L6685" s="9">
        <f t="shared" si="837"/>
        <v>0.58502046911248728</v>
      </c>
      <c r="M6685" s="9">
        <f t="shared" si="838"/>
        <v>-0.79527281307840558</v>
      </c>
      <c r="N6685" s="5">
        <f t="shared" si="839"/>
        <v>26522.807847976015</v>
      </c>
    </row>
    <row r="6686" spans="2:14" x14ac:dyDescent="0.2">
      <c r="B6686" s="6">
        <v>14122.9157</v>
      </c>
      <c r="C6686" s="5">
        <v>0</v>
      </c>
      <c r="D6686" s="5">
        <v>149364705.84678301</v>
      </c>
      <c r="E6686" s="1">
        <v>1.5426400000000001E-4</v>
      </c>
      <c r="F6686" s="1">
        <f t="shared" si="832"/>
        <v>0.15426400000000001</v>
      </c>
      <c r="G6686" s="2"/>
      <c r="H6686" s="2">
        <f t="shared" si="833"/>
        <v>6.3414845120000001</v>
      </c>
      <c r="I6686" s="5">
        <f t="shared" si="834"/>
        <v>6341.484512</v>
      </c>
      <c r="J6686" s="5">
        <f t="shared" si="835"/>
        <v>-12399.892144024372</v>
      </c>
      <c r="K6686" s="5">
        <f t="shared" si="836"/>
        <v>7781.4311879999996</v>
      </c>
      <c r="L6686" s="9">
        <f t="shared" si="837"/>
        <v>0.550979086280321</v>
      </c>
      <c r="M6686" s="9">
        <f t="shared" si="838"/>
        <v>-0.62754023160999395</v>
      </c>
      <c r="N6686" s="5">
        <f t="shared" si="839"/>
        <v>26522.80784402437</v>
      </c>
    </row>
    <row r="6687" spans="2:14" x14ac:dyDescent="0.2">
      <c r="B6687" s="6">
        <v>15330.7834</v>
      </c>
      <c r="C6687" s="5">
        <v>0</v>
      </c>
      <c r="D6687" s="5">
        <v>149375897.87120101</v>
      </c>
      <c r="E6687" s="1">
        <v>1.5426400000000001E-4</v>
      </c>
      <c r="F6687" s="1">
        <f t="shared" si="832"/>
        <v>0.15426400000000001</v>
      </c>
      <c r="G6687" s="2"/>
      <c r="H6687" s="2">
        <f t="shared" si="833"/>
        <v>6.3414845120000001</v>
      </c>
      <c r="I6687" s="5">
        <f t="shared" si="834"/>
        <v>6341.484512</v>
      </c>
      <c r="J6687" s="5">
        <f t="shared" si="835"/>
        <v>-11192.024417996407</v>
      </c>
      <c r="K6687" s="5">
        <f t="shared" si="836"/>
        <v>8989.2988880000012</v>
      </c>
      <c r="L6687" s="9">
        <f t="shared" si="837"/>
        <v>0.58635613415554488</v>
      </c>
      <c r="M6687" s="9">
        <f t="shared" si="838"/>
        <v>-0.80318792671194539</v>
      </c>
      <c r="N6687" s="5">
        <f t="shared" si="839"/>
        <v>26522.807817996407</v>
      </c>
    </row>
    <row r="6688" spans="2:14" x14ac:dyDescent="0.2">
      <c r="B6688" s="6">
        <v>16689.001799999998</v>
      </c>
      <c r="C6688" s="5">
        <v>0</v>
      </c>
      <c r="D6688" s="5">
        <v>149385731.67726201</v>
      </c>
      <c r="E6688" s="1">
        <v>1.5426400000000001E-4</v>
      </c>
      <c r="F6688" s="1">
        <f t="shared" si="832"/>
        <v>0.15426400000000001</v>
      </c>
      <c r="G6688" s="2"/>
      <c r="H6688" s="2">
        <f t="shared" si="833"/>
        <v>6.3414845120000001</v>
      </c>
      <c r="I6688" s="5">
        <f t="shared" si="834"/>
        <v>6341.484512</v>
      </c>
      <c r="J6688" s="5">
        <f t="shared" si="835"/>
        <v>-9833.8060609996319</v>
      </c>
      <c r="K6688" s="5">
        <f t="shared" si="836"/>
        <v>10347.517287999999</v>
      </c>
      <c r="L6688" s="9">
        <f t="shared" si="837"/>
        <v>0.62002014332576805</v>
      </c>
      <c r="M6688" s="9">
        <f t="shared" si="838"/>
        <v>-1.0522393083424453</v>
      </c>
      <c r="N6688" s="5">
        <f t="shared" si="839"/>
        <v>26522.80786099963</v>
      </c>
    </row>
    <row r="6689" spans="2:14" x14ac:dyDescent="0.2">
      <c r="B6689" s="6">
        <v>17502.7556</v>
      </c>
      <c r="C6689" s="5">
        <v>0</v>
      </c>
      <c r="D6689" s="5">
        <v>149394751.72949901</v>
      </c>
      <c r="E6689" s="1">
        <v>1.5426400000000001E-4</v>
      </c>
      <c r="F6689" s="1">
        <f t="shared" si="832"/>
        <v>0.15426400000000001</v>
      </c>
      <c r="G6689" s="2"/>
      <c r="H6689" s="2">
        <f t="shared" si="833"/>
        <v>6.3414845120000001</v>
      </c>
      <c r="I6689" s="5">
        <f t="shared" si="834"/>
        <v>6341.484512</v>
      </c>
      <c r="J6689" s="5">
        <f t="shared" si="835"/>
        <v>-9020.0522370040417</v>
      </c>
      <c r="K6689" s="5">
        <f t="shared" si="836"/>
        <v>11161.271088000001</v>
      </c>
      <c r="L6689" s="9">
        <f t="shared" si="837"/>
        <v>0.63768650737487309</v>
      </c>
      <c r="M6689" s="9">
        <f t="shared" si="838"/>
        <v>-1.237384307178597</v>
      </c>
      <c r="N6689" s="5">
        <f t="shared" si="839"/>
        <v>26522.807837004042</v>
      </c>
    </row>
    <row r="6690" spans="2:14" x14ac:dyDescent="0.2">
      <c r="B6690" s="6">
        <v>20158.250400000001</v>
      </c>
      <c r="C6690" s="5">
        <v>0</v>
      </c>
      <c r="D6690" s="5">
        <v>149401116.28688699</v>
      </c>
      <c r="E6690" s="1">
        <v>1.5426400000000001E-4</v>
      </c>
      <c r="F6690" s="1">
        <f t="shared" si="832"/>
        <v>0.15426400000000001</v>
      </c>
      <c r="G6690" s="2"/>
      <c r="H6690" s="2">
        <f t="shared" si="833"/>
        <v>6.3414845120000001</v>
      </c>
      <c r="I6690" s="5">
        <f t="shared" si="834"/>
        <v>6341.484512</v>
      </c>
      <c r="J6690" s="5">
        <f t="shared" si="835"/>
        <v>-6364.5573879778385</v>
      </c>
      <c r="K6690" s="5">
        <f t="shared" si="836"/>
        <v>13816.765888000002</v>
      </c>
      <c r="L6690" s="9">
        <f t="shared" si="837"/>
        <v>0.68541493501836848</v>
      </c>
      <c r="M6690" s="9">
        <f t="shared" si="838"/>
        <v>-2.1708918697313995</v>
      </c>
      <c r="N6690" s="5">
        <f t="shared" si="839"/>
        <v>26522.807787977839</v>
      </c>
    </row>
    <row r="6691" spans="2:14" x14ac:dyDescent="0.2">
      <c r="B6691" s="6">
        <v>24471.6567</v>
      </c>
      <c r="C6691" s="5">
        <v>0</v>
      </c>
      <c r="D6691" s="5">
        <v>149403167.437978</v>
      </c>
      <c r="E6691" s="1">
        <v>1.5426400000000001E-4</v>
      </c>
      <c r="F6691" s="1">
        <f t="shared" si="832"/>
        <v>0.15426400000000001</v>
      </c>
      <c r="G6691" s="2"/>
      <c r="H6691" s="2">
        <f t="shared" si="833"/>
        <v>6.3414845120000001</v>
      </c>
      <c r="I6691" s="5">
        <f t="shared" si="834"/>
        <v>6341.484512</v>
      </c>
      <c r="J6691" s="5">
        <f t="shared" si="835"/>
        <v>-2051.1510910093784</v>
      </c>
      <c r="K6691" s="5">
        <f t="shared" si="836"/>
        <v>18130.172188</v>
      </c>
      <c r="L6691" s="9">
        <f t="shared" si="837"/>
        <v>0.74086411109224171</v>
      </c>
      <c r="M6691" s="9">
        <f t="shared" si="838"/>
        <v>-8.8390232525864683</v>
      </c>
      <c r="N6691" s="5">
        <f t="shared" si="839"/>
        <v>26522.807791009378</v>
      </c>
    </row>
    <row r="6692" spans="2:14" x14ac:dyDescent="0.2">
      <c r="B6692" s="6">
        <v>23786.568599999999</v>
      </c>
      <c r="C6692" s="5">
        <v>0</v>
      </c>
      <c r="D6692" s="5">
        <v>149405903.67719299</v>
      </c>
      <c r="E6692" s="1">
        <v>1.5426400000000001E-4</v>
      </c>
      <c r="F6692" s="1">
        <f t="shared" si="832"/>
        <v>0.15426400000000001</v>
      </c>
      <c r="G6692" s="2"/>
      <c r="H6692" s="2">
        <f t="shared" si="833"/>
        <v>6.3414845120000001</v>
      </c>
      <c r="I6692" s="5">
        <f t="shared" si="834"/>
        <v>6341.484512</v>
      </c>
      <c r="J6692" s="5">
        <f t="shared" si="835"/>
        <v>-2736.2392149865627</v>
      </c>
      <c r="K6692" s="5">
        <f t="shared" si="836"/>
        <v>17445.084088</v>
      </c>
      <c r="L6692" s="9">
        <f t="shared" si="837"/>
        <v>0.73340061701879944</v>
      </c>
      <c r="M6692" s="9">
        <f t="shared" si="838"/>
        <v>-6.3755697939171849</v>
      </c>
      <c r="N6692" s="5">
        <f t="shared" si="839"/>
        <v>26522.807814986561</v>
      </c>
    </row>
    <row r="6693" spans="2:14" x14ac:dyDescent="0.2">
      <c r="B6693" s="6">
        <v>23453.8181</v>
      </c>
      <c r="C6693" s="5">
        <v>0</v>
      </c>
      <c r="D6693" s="5">
        <v>149408972.66694501</v>
      </c>
      <c r="E6693" s="1">
        <v>1.5426400000000001E-4</v>
      </c>
      <c r="F6693" s="1">
        <f t="shared" si="832"/>
        <v>0.15426400000000001</v>
      </c>
      <c r="G6693" s="2"/>
      <c r="H6693" s="2">
        <f t="shared" si="833"/>
        <v>6.3414845120000001</v>
      </c>
      <c r="I6693" s="5">
        <f t="shared" si="834"/>
        <v>6341.484512</v>
      </c>
      <c r="J6693" s="5">
        <f t="shared" si="835"/>
        <v>-3068.9897520244122</v>
      </c>
      <c r="K6693" s="5">
        <f t="shared" si="836"/>
        <v>17112.333588000001</v>
      </c>
      <c r="L6693" s="9">
        <f t="shared" si="837"/>
        <v>0.72961824445973689</v>
      </c>
      <c r="M6693" s="9">
        <f t="shared" si="838"/>
        <v>-5.5758848906915093</v>
      </c>
      <c r="N6693" s="5">
        <f t="shared" si="839"/>
        <v>26522.807852024413</v>
      </c>
    </row>
    <row r="6694" spans="2:14" x14ac:dyDescent="0.2">
      <c r="B6694" s="6">
        <v>22283.7101</v>
      </c>
      <c r="C6694" s="5">
        <v>0</v>
      </c>
      <c r="D6694" s="5">
        <v>149413211.764698</v>
      </c>
      <c r="E6694" s="1">
        <v>1.5426400000000001E-4</v>
      </c>
      <c r="F6694" s="1">
        <f t="shared" si="832"/>
        <v>0.15426400000000001</v>
      </c>
      <c r="G6694" s="2"/>
      <c r="H6694" s="2">
        <f t="shared" si="833"/>
        <v>6.3414845120000001</v>
      </c>
      <c r="I6694" s="5">
        <f t="shared" si="834"/>
        <v>6341.484512</v>
      </c>
      <c r="J6694" s="5">
        <f t="shared" si="835"/>
        <v>-4239.0977529883385</v>
      </c>
      <c r="K6694" s="5">
        <f t="shared" si="836"/>
        <v>15942.225588000001</v>
      </c>
      <c r="L6694" s="9">
        <f t="shared" si="837"/>
        <v>0.71542061516946409</v>
      </c>
      <c r="M6694" s="9">
        <f t="shared" si="838"/>
        <v>-3.7607591324737863</v>
      </c>
      <c r="N6694" s="5">
        <f t="shared" si="839"/>
        <v>26522.807852988339</v>
      </c>
    </row>
    <row r="6695" spans="2:14" x14ac:dyDescent="0.2">
      <c r="B6695" s="6">
        <v>19731.710200000001</v>
      </c>
      <c r="C6695" s="5">
        <v>0</v>
      </c>
      <c r="D6695" s="5">
        <v>149420002.86229399</v>
      </c>
      <c r="E6695" s="1">
        <v>1.5426400000000001E-4</v>
      </c>
      <c r="F6695" s="1">
        <f t="shared" si="832"/>
        <v>0.15426400000000001</v>
      </c>
      <c r="G6695" s="2"/>
      <c r="H6695" s="2">
        <f t="shared" si="833"/>
        <v>6.3414845120000001</v>
      </c>
      <c r="I6695" s="5">
        <f t="shared" si="834"/>
        <v>6341.484512</v>
      </c>
      <c r="J6695" s="5">
        <f t="shared" si="835"/>
        <v>-6791.0975959897041</v>
      </c>
      <c r="K6695" s="5">
        <f t="shared" si="836"/>
        <v>13390.225688000002</v>
      </c>
      <c r="L6695" s="9">
        <f t="shared" si="837"/>
        <v>0.67861455252875147</v>
      </c>
      <c r="M6695" s="9">
        <f t="shared" si="838"/>
        <v>-1.9717321830137196</v>
      </c>
      <c r="N6695" s="5">
        <f t="shared" si="839"/>
        <v>26522.807795989705</v>
      </c>
    </row>
    <row r="6696" spans="2:14" x14ac:dyDescent="0.2">
      <c r="B6696" s="6">
        <v>17230.0851</v>
      </c>
      <c r="C6696" s="5">
        <v>0</v>
      </c>
      <c r="D6696" s="5">
        <v>149429295.58499399</v>
      </c>
      <c r="E6696" s="1">
        <v>1.5426400000000001E-4</v>
      </c>
      <c r="F6696" s="1">
        <f t="shared" si="832"/>
        <v>0.15426400000000001</v>
      </c>
      <c r="G6696" s="2"/>
      <c r="H6696" s="2">
        <f t="shared" si="833"/>
        <v>6.3414845120000001</v>
      </c>
      <c r="I6696" s="5">
        <f t="shared" si="834"/>
        <v>6341.484512</v>
      </c>
      <c r="J6696" s="5">
        <f t="shared" si="835"/>
        <v>-9292.7226999998093</v>
      </c>
      <c r="K6696" s="5">
        <f t="shared" si="836"/>
        <v>10888.600588000001</v>
      </c>
      <c r="L6696" s="9">
        <f t="shared" si="837"/>
        <v>0.63195280376183405</v>
      </c>
      <c r="M6696" s="9">
        <f t="shared" si="838"/>
        <v>-1.1717341558034682</v>
      </c>
      <c r="N6696" s="5">
        <f t="shared" si="839"/>
        <v>26522.80779999981</v>
      </c>
    </row>
    <row r="6697" spans="2:14" x14ac:dyDescent="0.2">
      <c r="B6697" s="6">
        <v>14359.9769</v>
      </c>
      <c r="C6697" s="5">
        <v>0</v>
      </c>
      <c r="D6697" s="5">
        <v>149441458.41595799</v>
      </c>
      <c r="E6697" s="1">
        <v>1.5426400000000001E-4</v>
      </c>
      <c r="F6697" s="1">
        <f t="shared" si="832"/>
        <v>0.15426400000000001</v>
      </c>
      <c r="G6697" s="2"/>
      <c r="H6697" s="2">
        <f t="shared" si="833"/>
        <v>6.3414845120000001</v>
      </c>
      <c r="I6697" s="5">
        <f t="shared" si="834"/>
        <v>6341.484512</v>
      </c>
      <c r="J6697" s="5">
        <f t="shared" si="835"/>
        <v>-12162.830963999033</v>
      </c>
      <c r="K6697" s="5">
        <f t="shared" si="836"/>
        <v>8018.4923879999997</v>
      </c>
      <c r="L6697" s="9">
        <f t="shared" si="837"/>
        <v>0.55839173306748147</v>
      </c>
      <c r="M6697" s="9">
        <f t="shared" si="838"/>
        <v>-0.65926200994933415</v>
      </c>
      <c r="N6697" s="5">
        <f t="shared" si="839"/>
        <v>26522.807863999034</v>
      </c>
    </row>
    <row r="6698" spans="2:14" x14ac:dyDescent="0.2">
      <c r="B6698" s="6">
        <v>11893.614299999999</v>
      </c>
      <c r="C6698" s="5">
        <v>0</v>
      </c>
      <c r="D6698" s="5">
        <v>149456087.609534</v>
      </c>
      <c r="E6698" s="1">
        <v>1.5426400000000001E-4</v>
      </c>
      <c r="F6698" s="1">
        <f t="shared" si="832"/>
        <v>0.15426400000000001</v>
      </c>
      <c r="G6698" s="2"/>
      <c r="H6698" s="2">
        <f t="shared" si="833"/>
        <v>6.3414845120000001</v>
      </c>
      <c r="I6698" s="5">
        <f t="shared" si="834"/>
        <v>6341.484512</v>
      </c>
      <c r="J6698" s="5">
        <f t="shared" si="835"/>
        <v>-14629.193576008081</v>
      </c>
      <c r="K6698" s="5">
        <f t="shared" si="836"/>
        <v>5552.1297879999993</v>
      </c>
      <c r="L6698" s="9">
        <f t="shared" si="837"/>
        <v>0.46681602816059031</v>
      </c>
      <c r="M6698" s="9">
        <f t="shared" si="838"/>
        <v>-0.37952398121968306</v>
      </c>
      <c r="N6698" s="5">
        <f t="shared" si="839"/>
        <v>26522.807876008083</v>
      </c>
    </row>
    <row r="6699" spans="2:14" x14ac:dyDescent="0.2">
      <c r="B6699" s="6">
        <v>13136.3364</v>
      </c>
      <c r="C6699" s="5">
        <v>0</v>
      </c>
      <c r="D6699" s="5">
        <v>149469474.08100399</v>
      </c>
      <c r="E6699" s="1">
        <v>1.5426400000000001E-4</v>
      </c>
      <c r="F6699" s="1">
        <f t="shared" si="832"/>
        <v>0.15426400000000001</v>
      </c>
      <c r="G6699" s="2"/>
      <c r="H6699" s="2">
        <f t="shared" si="833"/>
        <v>6.3414845120000001</v>
      </c>
      <c r="I6699" s="5">
        <f t="shared" si="834"/>
        <v>6341.484512</v>
      </c>
      <c r="J6699" s="5">
        <f t="shared" si="835"/>
        <v>-13386.47146999836</v>
      </c>
      <c r="K6699" s="5">
        <f t="shared" si="836"/>
        <v>6794.8518880000001</v>
      </c>
      <c r="L6699" s="9">
        <f t="shared" si="837"/>
        <v>0.51725623348074434</v>
      </c>
      <c r="M6699" s="9">
        <f t="shared" si="838"/>
        <v>-0.50759095876972227</v>
      </c>
      <c r="N6699" s="5">
        <f t="shared" si="839"/>
        <v>26522.80786999836</v>
      </c>
    </row>
    <row r="6700" spans="2:14" x14ac:dyDescent="0.2">
      <c r="B6700" s="6">
        <v>12897.4486</v>
      </c>
      <c r="C6700" s="5">
        <v>0</v>
      </c>
      <c r="D6700" s="5">
        <v>149483099.44026199</v>
      </c>
      <c r="E6700" s="1">
        <v>1.5426400000000001E-4</v>
      </c>
      <c r="F6700" s="1">
        <f t="shared" si="832"/>
        <v>0.15426400000000001</v>
      </c>
      <c r="G6700" s="2"/>
      <c r="H6700" s="2">
        <f t="shared" si="833"/>
        <v>6.3414845120000001</v>
      </c>
      <c r="I6700" s="5">
        <f t="shared" si="834"/>
        <v>6341.484512</v>
      </c>
      <c r="J6700" s="5">
        <f t="shared" si="835"/>
        <v>-13625.359257996082</v>
      </c>
      <c r="K6700" s="5">
        <f t="shared" si="836"/>
        <v>6555.9640879999997</v>
      </c>
      <c r="L6700" s="9">
        <f t="shared" si="837"/>
        <v>0.50831480638736559</v>
      </c>
      <c r="M6700" s="9">
        <f t="shared" si="838"/>
        <v>-0.48115898919528399</v>
      </c>
      <c r="N6700" s="5">
        <f t="shared" si="839"/>
        <v>26522.807857996082</v>
      </c>
    </row>
    <row r="6701" spans="2:14" x14ac:dyDescent="0.2">
      <c r="B6701" s="6">
        <v>15394.216899999999</v>
      </c>
      <c r="C6701" s="5">
        <v>0</v>
      </c>
      <c r="D6701" s="5">
        <v>149494228.03123701</v>
      </c>
      <c r="E6701" s="1">
        <v>1.5426400000000001E-4</v>
      </c>
      <c r="F6701" s="1">
        <f t="shared" si="832"/>
        <v>0.15426400000000001</v>
      </c>
      <c r="G6701" s="2"/>
      <c r="H6701" s="2">
        <f t="shared" si="833"/>
        <v>6.3414845120000001</v>
      </c>
      <c r="I6701" s="5">
        <f t="shared" si="834"/>
        <v>6341.484512</v>
      </c>
      <c r="J6701" s="5">
        <f t="shared" si="835"/>
        <v>-11128.590975016356</v>
      </c>
      <c r="K6701" s="5">
        <f t="shared" si="836"/>
        <v>9052.7323880000004</v>
      </c>
      <c r="L6701" s="9">
        <f t="shared" si="837"/>
        <v>0.58806059748320172</v>
      </c>
      <c r="M6701" s="9">
        <f t="shared" si="838"/>
        <v>-0.81346617988956105</v>
      </c>
      <c r="N6701" s="5">
        <f t="shared" si="839"/>
        <v>26522.807875016355</v>
      </c>
    </row>
    <row r="6702" spans="2:14" x14ac:dyDescent="0.2">
      <c r="B6702" s="6">
        <v>16429.859700000001</v>
      </c>
      <c r="C6702" s="5">
        <v>0</v>
      </c>
      <c r="D6702" s="5">
        <v>149504320.97940299</v>
      </c>
      <c r="E6702" s="1">
        <v>1.5426400000000001E-4</v>
      </c>
      <c r="F6702" s="1">
        <f t="shared" si="832"/>
        <v>0.15426400000000001</v>
      </c>
      <c r="G6702" s="2"/>
      <c r="H6702" s="2">
        <f t="shared" si="833"/>
        <v>6.3414845120000001</v>
      </c>
      <c r="I6702" s="5">
        <f t="shared" si="834"/>
        <v>6341.484512</v>
      </c>
      <c r="J6702" s="5">
        <f t="shared" si="835"/>
        <v>-10092.948165982962</v>
      </c>
      <c r="K6702" s="5">
        <f t="shared" si="836"/>
        <v>10088.375188000002</v>
      </c>
      <c r="L6702" s="9">
        <f t="shared" si="837"/>
        <v>0.61402686159273789</v>
      </c>
      <c r="M6702" s="9">
        <f t="shared" si="838"/>
        <v>-0.99954691355709402</v>
      </c>
      <c r="N6702" s="5">
        <f t="shared" si="839"/>
        <v>26522.807865982963</v>
      </c>
    </row>
    <row r="6703" spans="2:14" x14ac:dyDescent="0.2">
      <c r="B6703" s="6">
        <v>18314.388900000002</v>
      </c>
      <c r="C6703" s="5">
        <v>0</v>
      </c>
      <c r="D6703" s="5">
        <v>149512529.39830199</v>
      </c>
      <c r="E6703" s="1">
        <v>1.5426400000000001E-4</v>
      </c>
      <c r="F6703" s="1">
        <f t="shared" si="832"/>
        <v>0.15426400000000001</v>
      </c>
      <c r="G6703" s="2"/>
      <c r="H6703" s="2">
        <f t="shared" si="833"/>
        <v>6.3414845120000001</v>
      </c>
      <c r="I6703" s="5">
        <f t="shared" si="834"/>
        <v>6341.484512</v>
      </c>
      <c r="J6703" s="5">
        <f t="shared" si="835"/>
        <v>-8208.418898999691</v>
      </c>
      <c r="K6703" s="5">
        <f t="shared" si="836"/>
        <v>11972.904388000003</v>
      </c>
      <c r="L6703" s="9">
        <f t="shared" si="837"/>
        <v>0.65374304615754897</v>
      </c>
      <c r="M6703" s="9">
        <f t="shared" si="838"/>
        <v>-1.4586127408116398</v>
      </c>
      <c r="N6703" s="5">
        <f t="shared" si="839"/>
        <v>26522.807798999693</v>
      </c>
    </row>
    <row r="6704" spans="2:14" x14ac:dyDescent="0.2">
      <c r="B6704" s="6">
        <v>18570.3033</v>
      </c>
      <c r="C6704" s="5">
        <v>0</v>
      </c>
      <c r="D6704" s="5">
        <v>149520481.90284801</v>
      </c>
      <c r="E6704" s="1">
        <v>1.5426400000000001E-4</v>
      </c>
      <c r="F6704" s="1">
        <f t="shared" si="832"/>
        <v>0.15426400000000001</v>
      </c>
      <c r="G6704" s="2"/>
      <c r="H6704" s="2">
        <f t="shared" si="833"/>
        <v>6.3414845120000001</v>
      </c>
      <c r="I6704" s="5">
        <f t="shared" si="834"/>
        <v>6341.484512</v>
      </c>
      <c r="J6704" s="5">
        <f t="shared" si="835"/>
        <v>-7952.5045460164547</v>
      </c>
      <c r="K6704" s="5">
        <f t="shared" si="836"/>
        <v>12228.818788</v>
      </c>
      <c r="L6704" s="9">
        <f t="shared" si="837"/>
        <v>0.6585147582376859</v>
      </c>
      <c r="M6704" s="9">
        <f t="shared" si="838"/>
        <v>-1.5377317569878819</v>
      </c>
      <c r="N6704" s="5">
        <f t="shared" si="839"/>
        <v>26522.807846016454</v>
      </c>
    </row>
    <row r="6705" spans="2:14" x14ac:dyDescent="0.2">
      <c r="B6705" s="6">
        <v>16432.7932</v>
      </c>
      <c r="C6705" s="5">
        <v>0</v>
      </c>
      <c r="D6705" s="5">
        <v>149530571.91751599</v>
      </c>
      <c r="E6705" s="1">
        <v>1.5426400000000001E-4</v>
      </c>
      <c r="F6705" s="1">
        <f t="shared" si="832"/>
        <v>0.15426400000000001</v>
      </c>
      <c r="G6705" s="2"/>
      <c r="H6705" s="2">
        <f t="shared" si="833"/>
        <v>6.3414845120000001</v>
      </c>
      <c r="I6705" s="5">
        <f t="shared" si="834"/>
        <v>6341.484512</v>
      </c>
      <c r="J6705" s="5">
        <f t="shared" si="835"/>
        <v>-10090.014667987823</v>
      </c>
      <c r="K6705" s="5">
        <f t="shared" si="836"/>
        <v>10091.308688000001</v>
      </c>
      <c r="L6705" s="9">
        <f t="shared" si="837"/>
        <v>0.61409576358570628</v>
      </c>
      <c r="M6705" s="9">
        <f t="shared" si="838"/>
        <v>-1.0001282475848408</v>
      </c>
      <c r="N6705" s="5">
        <f t="shared" si="839"/>
        <v>26522.807867987824</v>
      </c>
    </row>
    <row r="6706" spans="2:14" x14ac:dyDescent="0.2">
      <c r="B6706" s="6">
        <v>17687.935099999999</v>
      </c>
      <c r="C6706" s="5">
        <v>0</v>
      </c>
      <c r="D6706" s="5">
        <v>149539406.79027799</v>
      </c>
      <c r="E6706" s="1">
        <v>1.5426400000000001E-4</v>
      </c>
      <c r="F6706" s="1">
        <f t="shared" si="832"/>
        <v>0.15426400000000001</v>
      </c>
      <c r="G6706" s="2"/>
      <c r="H6706" s="2">
        <f t="shared" si="833"/>
        <v>6.3414845120000001</v>
      </c>
      <c r="I6706" s="5">
        <f t="shared" si="834"/>
        <v>6341.484512</v>
      </c>
      <c r="J6706" s="5">
        <f t="shared" si="835"/>
        <v>-8834.8727619946003</v>
      </c>
      <c r="K6706" s="5">
        <f t="shared" si="836"/>
        <v>11346.450588</v>
      </c>
      <c r="L6706" s="9">
        <f t="shared" si="837"/>
        <v>0.64147965965795528</v>
      </c>
      <c r="M6706" s="9">
        <f t="shared" si="838"/>
        <v>-1.2842800223235331</v>
      </c>
      <c r="N6706" s="5">
        <f t="shared" si="839"/>
        <v>26522.807861994599</v>
      </c>
    </row>
    <row r="6707" spans="2:14" x14ac:dyDescent="0.2">
      <c r="B6707" s="6">
        <v>19839.672500000001</v>
      </c>
      <c r="C6707" s="5">
        <v>0</v>
      </c>
      <c r="D6707" s="5">
        <v>149546089.92558199</v>
      </c>
      <c r="E6707" s="1">
        <v>1.5426400000000001E-4</v>
      </c>
      <c r="F6707" s="1">
        <f t="shared" si="832"/>
        <v>0.15426400000000001</v>
      </c>
      <c r="G6707" s="2"/>
      <c r="H6707" s="2">
        <f t="shared" si="833"/>
        <v>6.3414845120000001</v>
      </c>
      <c r="I6707" s="5">
        <f t="shared" si="834"/>
        <v>6341.484512</v>
      </c>
      <c r="J6707" s="5">
        <f t="shared" si="835"/>
        <v>-6683.1353040039539</v>
      </c>
      <c r="K6707" s="5">
        <f t="shared" si="836"/>
        <v>13498.187988000001</v>
      </c>
      <c r="L6707" s="9">
        <f t="shared" si="837"/>
        <v>0.68036344793493952</v>
      </c>
      <c r="M6707" s="9">
        <f t="shared" si="838"/>
        <v>-2.0197388462138512</v>
      </c>
      <c r="N6707" s="5">
        <f t="shared" si="839"/>
        <v>26522.807804003955</v>
      </c>
    </row>
    <row r="6708" spans="2:14" x14ac:dyDescent="0.2">
      <c r="B6708" s="6">
        <v>21574.778600000001</v>
      </c>
      <c r="C6708" s="5">
        <v>0</v>
      </c>
      <c r="D6708" s="5">
        <v>149551037.95483199</v>
      </c>
      <c r="E6708" s="1">
        <v>1.5426400000000001E-4</v>
      </c>
      <c r="F6708" s="1">
        <f t="shared" si="832"/>
        <v>0.15426400000000001</v>
      </c>
      <c r="G6708" s="2"/>
      <c r="H6708" s="2">
        <f t="shared" si="833"/>
        <v>6.3414845120000001</v>
      </c>
      <c r="I6708" s="5">
        <f t="shared" si="834"/>
        <v>6341.484512</v>
      </c>
      <c r="J6708" s="5">
        <f t="shared" si="835"/>
        <v>-4948.0292499959469</v>
      </c>
      <c r="K6708" s="5">
        <f t="shared" si="836"/>
        <v>15233.294088000002</v>
      </c>
      <c r="L6708" s="9">
        <f t="shared" si="837"/>
        <v>0.70606954399986299</v>
      </c>
      <c r="M6708" s="9">
        <f t="shared" si="838"/>
        <v>-3.0786588595878817</v>
      </c>
      <c r="N6708" s="5">
        <f t="shared" si="839"/>
        <v>26522.807849995948</v>
      </c>
    </row>
    <row r="6709" spans="2:14" x14ac:dyDescent="0.2">
      <c r="B6709" s="6">
        <v>22663.6152</v>
      </c>
      <c r="C6709" s="5">
        <v>0</v>
      </c>
      <c r="D6709" s="5">
        <v>149554897.14743</v>
      </c>
      <c r="E6709" s="1">
        <v>1.5426400000000001E-4</v>
      </c>
      <c r="F6709" s="1">
        <f t="shared" si="832"/>
        <v>0.15426400000000001</v>
      </c>
      <c r="G6709" s="2"/>
      <c r="H6709" s="2">
        <f t="shared" si="833"/>
        <v>6.3414845120000001</v>
      </c>
      <c r="I6709" s="5">
        <f t="shared" si="834"/>
        <v>6341.484512</v>
      </c>
      <c r="J6709" s="5">
        <f t="shared" si="835"/>
        <v>-3859.19259801507</v>
      </c>
      <c r="K6709" s="5">
        <f t="shared" si="836"/>
        <v>16322.130688000001</v>
      </c>
      <c r="L6709" s="9">
        <f t="shared" si="837"/>
        <v>0.72019095558946844</v>
      </c>
      <c r="M6709" s="9">
        <f t="shared" si="838"/>
        <v>-4.2294159395918971</v>
      </c>
      <c r="N6709" s="5">
        <f t="shared" si="839"/>
        <v>26522.80779801507</v>
      </c>
    </row>
    <row r="6710" spans="2:14" x14ac:dyDescent="0.2">
      <c r="B6710" s="6">
        <v>23899.128400000001</v>
      </c>
      <c r="C6710" s="5">
        <v>0</v>
      </c>
      <c r="D6710" s="5">
        <v>149557520.82685801</v>
      </c>
      <c r="E6710" s="1">
        <v>1.5426400000000001E-4</v>
      </c>
      <c r="F6710" s="1">
        <f t="shared" si="832"/>
        <v>0.15426400000000001</v>
      </c>
      <c r="G6710" s="2"/>
      <c r="H6710" s="2">
        <f t="shared" si="833"/>
        <v>6.3414845120000001</v>
      </c>
      <c r="I6710" s="5">
        <f t="shared" si="834"/>
        <v>6341.484512</v>
      </c>
      <c r="J6710" s="5">
        <f t="shared" si="835"/>
        <v>-2623.679428011179</v>
      </c>
      <c r="K6710" s="5">
        <f t="shared" si="836"/>
        <v>17557.643888000002</v>
      </c>
      <c r="L6710" s="9">
        <f t="shared" si="837"/>
        <v>0.73465624327956669</v>
      </c>
      <c r="M6710" s="9">
        <f t="shared" si="838"/>
        <v>-6.6919928176245138</v>
      </c>
      <c r="N6710" s="5">
        <f t="shared" si="839"/>
        <v>26522.80782801118</v>
      </c>
    </row>
    <row r="6711" spans="2:14" x14ac:dyDescent="0.2">
      <c r="B6711" s="6">
        <v>24612.2003</v>
      </c>
      <c r="C6711" s="5">
        <v>0</v>
      </c>
      <c r="D6711" s="5">
        <v>149559431.434349</v>
      </c>
      <c r="E6711" s="1">
        <v>1.5426400000000001E-4</v>
      </c>
      <c r="F6711" s="1">
        <f t="shared" si="832"/>
        <v>0.15426400000000001</v>
      </c>
      <c r="G6711" s="2"/>
      <c r="H6711" s="2">
        <f t="shared" si="833"/>
        <v>6.3414845120000001</v>
      </c>
      <c r="I6711" s="5">
        <f t="shared" si="834"/>
        <v>6341.484512</v>
      </c>
      <c r="J6711" s="5">
        <f t="shared" si="835"/>
        <v>-1910.6074909865856</v>
      </c>
      <c r="K6711" s="5">
        <f t="shared" si="836"/>
        <v>18270.715788000001</v>
      </c>
      <c r="L6711" s="9">
        <f t="shared" si="837"/>
        <v>0.74234386057714641</v>
      </c>
      <c r="M6711" s="9">
        <f t="shared" si="838"/>
        <v>-9.5627782651294329</v>
      </c>
      <c r="N6711" s="5">
        <f t="shared" si="839"/>
        <v>26522.807790986586</v>
      </c>
    </row>
    <row r="6712" spans="2:14" x14ac:dyDescent="0.2">
      <c r="B6712" s="6">
        <v>25946.756300000001</v>
      </c>
      <c r="C6712" s="5">
        <v>0</v>
      </c>
      <c r="D6712" s="5">
        <v>149560007.485926</v>
      </c>
      <c r="E6712" s="1">
        <v>1.5426400000000001E-4</v>
      </c>
      <c r="F6712" s="1">
        <f t="shared" si="832"/>
        <v>0.15426400000000001</v>
      </c>
      <c r="G6712" s="2"/>
      <c r="H6712" s="2">
        <f t="shared" si="833"/>
        <v>6.3414845120000001</v>
      </c>
      <c r="I6712" s="5">
        <f t="shared" si="834"/>
        <v>6341.484512</v>
      </c>
      <c r="J6712" s="5">
        <f t="shared" si="835"/>
        <v>-576.05157700181007</v>
      </c>
      <c r="K6712" s="5">
        <f t="shared" si="836"/>
        <v>19605.271788000002</v>
      </c>
      <c r="L6712" s="9">
        <f t="shared" si="837"/>
        <v>0.75559625108129613</v>
      </c>
      <c r="M6712" s="9">
        <f t="shared" si="838"/>
        <v>-34.03388267772835</v>
      </c>
      <c r="N6712" s="5">
        <f t="shared" si="839"/>
        <v>26522.807877001811</v>
      </c>
    </row>
    <row r="6713" spans="2:14" x14ac:dyDescent="0.2">
      <c r="B6713" s="6">
        <v>27636.5085</v>
      </c>
      <c r="C6713" s="5">
        <v>0</v>
      </c>
      <c r="D6713" s="5">
        <v>149558893.785207</v>
      </c>
      <c r="E6713" s="1">
        <v>1.5426400000000001E-4</v>
      </c>
      <c r="F6713" s="1">
        <f t="shared" si="832"/>
        <v>0.15426400000000001</v>
      </c>
      <c r="G6713" s="2"/>
      <c r="H6713" s="2">
        <f t="shared" si="833"/>
        <v>6.3414845120000001</v>
      </c>
      <c r="I6713" s="5">
        <f t="shared" si="834"/>
        <v>6341.484512</v>
      </c>
      <c r="J6713" s="5">
        <f t="shared" si="835"/>
        <v>1113.700718998909</v>
      </c>
      <c r="K6713" s="5">
        <f t="shared" si="836"/>
        <v>21295.023988000001</v>
      </c>
      <c r="L6713" s="9">
        <f t="shared" si="837"/>
        <v>0.77053959214855239</v>
      </c>
      <c r="M6713" s="9">
        <f t="shared" si="838"/>
        <v>19.120957385339409</v>
      </c>
      <c r="N6713" s="5">
        <f t="shared" si="839"/>
        <v>26522.807781001091</v>
      </c>
    </row>
    <row r="6714" spans="2:14" x14ac:dyDescent="0.2">
      <c r="B6714" s="6">
        <v>29156.478599999999</v>
      </c>
      <c r="C6714" s="5">
        <v>0</v>
      </c>
      <c r="D6714" s="5">
        <v>149556260.114402</v>
      </c>
      <c r="E6714" s="1">
        <v>1.5426400000000001E-4</v>
      </c>
      <c r="F6714" s="1">
        <f t="shared" si="832"/>
        <v>0.15426400000000001</v>
      </c>
      <c r="G6714" s="2"/>
      <c r="H6714" s="2">
        <f t="shared" si="833"/>
        <v>6.3414845120000001</v>
      </c>
      <c r="I6714" s="5">
        <f t="shared" si="834"/>
        <v>6341.484512</v>
      </c>
      <c r="J6714" s="5">
        <f t="shared" si="835"/>
        <v>2633.6708050072193</v>
      </c>
      <c r="K6714" s="5">
        <f t="shared" si="836"/>
        <v>22814.994087999999</v>
      </c>
      <c r="L6714" s="9">
        <f t="shared" si="837"/>
        <v>0.78250170059974256</v>
      </c>
      <c r="M6714" s="9">
        <f t="shared" si="838"/>
        <v>8.6628116333383058</v>
      </c>
      <c r="N6714" s="5">
        <f t="shared" si="839"/>
        <v>26522.807794992779</v>
      </c>
    </row>
    <row r="6715" spans="2:14" x14ac:dyDescent="0.2">
      <c r="B6715" s="6">
        <v>30294.687099999999</v>
      </c>
      <c r="C6715" s="5">
        <v>0</v>
      </c>
      <c r="D6715" s="5">
        <v>149552488.23508799</v>
      </c>
      <c r="E6715" s="1">
        <v>1.5426400000000001E-4</v>
      </c>
      <c r="F6715" s="1">
        <f t="shared" si="832"/>
        <v>0.15426400000000001</v>
      </c>
      <c r="G6715" s="2"/>
      <c r="H6715" s="2">
        <f t="shared" si="833"/>
        <v>6.3414845120000001</v>
      </c>
      <c r="I6715" s="5">
        <f t="shared" si="834"/>
        <v>6341.484512</v>
      </c>
      <c r="J6715" s="5">
        <f t="shared" si="835"/>
        <v>3771.8793140053749</v>
      </c>
      <c r="K6715" s="5">
        <f t="shared" si="836"/>
        <v>23953.202588</v>
      </c>
      <c r="L6715" s="9">
        <f t="shared" si="837"/>
        <v>0.79067337810529825</v>
      </c>
      <c r="M6715" s="9">
        <f t="shared" si="838"/>
        <v>6.350468982148846</v>
      </c>
      <c r="N6715" s="5">
        <f t="shared" si="839"/>
        <v>26522.807785994624</v>
      </c>
    </row>
    <row r="6716" spans="2:14" x14ac:dyDescent="0.2">
      <c r="B6716" s="6">
        <v>30262.978899999998</v>
      </c>
      <c r="C6716" s="5">
        <v>0</v>
      </c>
      <c r="D6716" s="5">
        <v>149548748.06402299</v>
      </c>
      <c r="E6716" s="1">
        <v>1.5426400000000001E-4</v>
      </c>
      <c r="F6716" s="1">
        <f t="shared" si="832"/>
        <v>0.15426400000000001</v>
      </c>
      <c r="G6716" s="2"/>
      <c r="H6716" s="2">
        <f t="shared" si="833"/>
        <v>6.3414845120000001</v>
      </c>
      <c r="I6716" s="5">
        <f t="shared" si="834"/>
        <v>6341.484512</v>
      </c>
      <c r="J6716" s="5">
        <f t="shared" si="835"/>
        <v>3740.1710650026798</v>
      </c>
      <c r="K6716" s="5">
        <f t="shared" si="836"/>
        <v>23921.494387999999</v>
      </c>
      <c r="L6716" s="9">
        <f t="shared" si="837"/>
        <v>0.7904540550038186</v>
      </c>
      <c r="M6716" s="9">
        <f t="shared" si="838"/>
        <v>6.3958289533430364</v>
      </c>
      <c r="N6716" s="5">
        <f t="shared" si="839"/>
        <v>26522.807834997318</v>
      </c>
    </row>
    <row r="6717" spans="2:14" x14ac:dyDescent="0.2">
      <c r="B6717" s="6">
        <v>29734.2608</v>
      </c>
      <c r="C6717" s="5">
        <v>0</v>
      </c>
      <c r="D6717" s="5">
        <v>149545536.61100799</v>
      </c>
      <c r="E6717" s="1">
        <v>1.5426400000000001E-4</v>
      </c>
      <c r="F6717" s="1">
        <f t="shared" si="832"/>
        <v>0.15426400000000001</v>
      </c>
      <c r="G6717" s="2"/>
      <c r="H6717" s="2">
        <f t="shared" si="833"/>
        <v>6.3414845120000001</v>
      </c>
      <c r="I6717" s="5">
        <f t="shared" si="834"/>
        <v>6341.484512</v>
      </c>
      <c r="J6717" s="5">
        <f t="shared" si="835"/>
        <v>3211.4530149996281</v>
      </c>
      <c r="K6717" s="5">
        <f t="shared" si="836"/>
        <v>23392.776288000001</v>
      </c>
      <c r="L6717" s="9">
        <f t="shared" si="837"/>
        <v>0.78672802547020104</v>
      </c>
      <c r="M6717" s="9">
        <f t="shared" si="838"/>
        <v>7.2841720488327653</v>
      </c>
      <c r="N6717" s="5">
        <f t="shared" si="839"/>
        <v>26522.807785000372</v>
      </c>
    </row>
    <row r="6718" spans="2:14" x14ac:dyDescent="0.2">
      <c r="B6718" s="6">
        <v>29229.227699999999</v>
      </c>
      <c r="C6718" s="5">
        <v>0</v>
      </c>
      <c r="D6718" s="5">
        <v>149542830.19112101</v>
      </c>
      <c r="E6718" s="1">
        <v>1.5426400000000001E-4</v>
      </c>
      <c r="F6718" s="1">
        <f t="shared" si="832"/>
        <v>0.15426400000000001</v>
      </c>
      <c r="G6718" s="2"/>
      <c r="H6718" s="2">
        <f t="shared" si="833"/>
        <v>6.3414845120000001</v>
      </c>
      <c r="I6718" s="5">
        <f t="shared" si="834"/>
        <v>6341.484512</v>
      </c>
      <c r="J6718" s="5">
        <f t="shared" si="835"/>
        <v>2706.4198869764805</v>
      </c>
      <c r="K6718" s="5">
        <f t="shared" si="836"/>
        <v>22887.743188</v>
      </c>
      <c r="L6718" s="9">
        <f t="shared" si="837"/>
        <v>0.78304303565297417</v>
      </c>
      <c r="M6718" s="9">
        <f t="shared" si="838"/>
        <v>8.4568338039997926</v>
      </c>
      <c r="N6718" s="5">
        <f t="shared" si="839"/>
        <v>26522.807813023519</v>
      </c>
    </row>
    <row r="6719" spans="2:14" x14ac:dyDescent="0.2">
      <c r="B6719" s="6">
        <v>28278.964800000002</v>
      </c>
      <c r="C6719" s="5">
        <v>0</v>
      </c>
      <c r="D6719" s="5">
        <v>149541074.03409901</v>
      </c>
      <c r="E6719" s="1">
        <v>1.5426400000000001E-4</v>
      </c>
      <c r="F6719" s="1">
        <f t="shared" si="832"/>
        <v>0.15426400000000001</v>
      </c>
      <c r="G6719" s="2"/>
      <c r="H6719" s="2">
        <f t="shared" si="833"/>
        <v>6.3414845120000001</v>
      </c>
      <c r="I6719" s="5">
        <f t="shared" si="834"/>
        <v>6341.484512</v>
      </c>
      <c r="J6719" s="5">
        <f t="shared" si="835"/>
        <v>1756.1570219993591</v>
      </c>
      <c r="K6719" s="5">
        <f t="shared" si="836"/>
        <v>21937.480288000002</v>
      </c>
      <c r="L6719" s="9">
        <f t="shared" si="837"/>
        <v>0.7757525936027192</v>
      </c>
      <c r="M6719" s="9">
        <f t="shared" si="838"/>
        <v>12.491753307471619</v>
      </c>
      <c r="N6719" s="5">
        <f t="shared" si="839"/>
        <v>26522.807778000642</v>
      </c>
    </row>
    <row r="6720" spans="2:14" x14ac:dyDescent="0.2">
      <c r="B6720" s="6">
        <v>27397.973999999998</v>
      </c>
      <c r="C6720" s="5">
        <v>0</v>
      </c>
      <c r="D6720" s="5">
        <v>149540198.86793301</v>
      </c>
      <c r="E6720" s="1">
        <v>1.5426400000000001E-4</v>
      </c>
      <c r="F6720" s="1">
        <f t="shared" si="832"/>
        <v>0.15426400000000001</v>
      </c>
      <c r="G6720" s="2"/>
      <c r="H6720" s="2">
        <f t="shared" si="833"/>
        <v>6.3414845120000001</v>
      </c>
      <c r="I6720" s="5">
        <f t="shared" si="834"/>
        <v>6341.484512</v>
      </c>
      <c r="J6720" s="5">
        <f t="shared" si="835"/>
        <v>875.16616600751877</v>
      </c>
      <c r="K6720" s="5">
        <f t="shared" si="836"/>
        <v>21056.489487999999</v>
      </c>
      <c r="L6720" s="9">
        <f t="shared" si="837"/>
        <v>0.76854184502839518</v>
      </c>
      <c r="M6720" s="9">
        <f t="shared" si="838"/>
        <v>24.059990326247483</v>
      </c>
      <c r="N6720" s="5">
        <f t="shared" si="839"/>
        <v>26522.80783399248</v>
      </c>
    </row>
    <row r="6721" spans="2:14" x14ac:dyDescent="0.2">
      <c r="B6721" s="6">
        <v>26437.1682</v>
      </c>
      <c r="C6721" s="5">
        <v>0</v>
      </c>
      <c r="D6721" s="5">
        <v>149540284.50753799</v>
      </c>
      <c r="E6721" s="1">
        <v>1.5426400000000001E-4</v>
      </c>
      <c r="F6721" s="1">
        <f t="shared" si="832"/>
        <v>0.15426400000000001</v>
      </c>
      <c r="G6721" s="2"/>
      <c r="H6721" s="2">
        <f t="shared" si="833"/>
        <v>6.3414845120000001</v>
      </c>
      <c r="I6721" s="5">
        <f t="shared" si="834"/>
        <v>6341.484512</v>
      </c>
      <c r="J6721" s="5">
        <f t="shared" si="835"/>
        <v>-85.639604985713959</v>
      </c>
      <c r="K6721" s="5">
        <f t="shared" si="836"/>
        <v>20095.683688000001</v>
      </c>
      <c r="L6721" s="9">
        <f t="shared" si="837"/>
        <v>0.76012996308734759</v>
      </c>
      <c r="M6721" s="9">
        <f t="shared" si="838"/>
        <v>-234.65409130918201</v>
      </c>
      <c r="N6721" s="5">
        <f t="shared" si="839"/>
        <v>26522.807804985714</v>
      </c>
    </row>
    <row r="6722" spans="2:14" x14ac:dyDescent="0.2">
      <c r="B6722" s="6">
        <v>25423.85</v>
      </c>
      <c r="C6722" s="5">
        <v>0</v>
      </c>
      <c r="D6722" s="5">
        <v>149541383.465413</v>
      </c>
      <c r="E6722" s="1">
        <v>1.5426400000000001E-4</v>
      </c>
      <c r="F6722" s="1">
        <f t="shared" si="832"/>
        <v>0.15426400000000001</v>
      </c>
      <c r="G6722" s="2"/>
      <c r="H6722" s="2">
        <f t="shared" si="833"/>
        <v>6.3414845120000001</v>
      </c>
      <c r="I6722" s="5">
        <f t="shared" si="834"/>
        <v>6341.484512</v>
      </c>
      <c r="J6722" s="5">
        <f t="shared" si="835"/>
        <v>-1098.9578750133514</v>
      </c>
      <c r="K6722" s="5">
        <f t="shared" si="836"/>
        <v>19082.365487999999</v>
      </c>
      <c r="L6722" s="9">
        <f t="shared" si="837"/>
        <v>0.75056946481355102</v>
      </c>
      <c r="M6722" s="9">
        <f t="shared" si="838"/>
        <v>-17.36405545823871</v>
      </c>
      <c r="N6722" s="5">
        <f t="shared" si="839"/>
        <v>26522.80787501335</v>
      </c>
    </row>
    <row r="6723" spans="2:14" x14ac:dyDescent="0.2">
      <c r="B6723" s="6">
        <v>24027.816900000002</v>
      </c>
      <c r="C6723" s="5">
        <v>0</v>
      </c>
      <c r="D6723" s="5">
        <v>149543878.456321</v>
      </c>
      <c r="E6723" s="1">
        <v>1.5426400000000001E-4</v>
      </c>
      <c r="F6723" s="1">
        <f t="shared" ref="F6723:F6786" si="840">I6723/$A$2</f>
        <v>0.15426400000000001</v>
      </c>
      <c r="G6723" s="2"/>
      <c r="H6723" s="2">
        <f t="shared" ref="H6723:H6786" si="841">E6723*$A$2*$G$2</f>
        <v>6.3414845120000001</v>
      </c>
      <c r="I6723" s="5">
        <f t="shared" ref="I6723:I6786" si="842">E6723*$A$2*$G$2*1000</f>
        <v>6341.484512</v>
      </c>
      <c r="J6723" s="5">
        <f t="shared" ref="J6723:J6786" si="843">D6722-D6723</f>
        <v>-2494.9909079968929</v>
      </c>
      <c r="K6723" s="5">
        <f t="shared" ref="K6723:K6786" si="844">B6723-I6723</f>
        <v>17686.332388000003</v>
      </c>
      <c r="L6723" s="9">
        <f t="shared" ref="L6723:L6786" si="845">K6723/B6723</f>
        <v>0.73607737488627201</v>
      </c>
      <c r="M6723" s="9">
        <f t="shared" ref="M6723:M6786" si="846">K6723/J6723</f>
        <v>-7.0887362079405332</v>
      </c>
      <c r="N6723" s="5">
        <f t="shared" si="839"/>
        <v>26522.807807996895</v>
      </c>
    </row>
    <row r="6724" spans="2:14" x14ac:dyDescent="0.2">
      <c r="B6724" s="6">
        <v>22578.4614</v>
      </c>
      <c r="C6724" s="5">
        <v>0</v>
      </c>
      <c r="D6724" s="5">
        <v>149547822.80270299</v>
      </c>
      <c r="E6724" s="1">
        <v>1.5426400000000001E-4</v>
      </c>
      <c r="F6724" s="1">
        <f t="shared" si="840"/>
        <v>0.15426400000000001</v>
      </c>
      <c r="G6724" s="2"/>
      <c r="H6724" s="2">
        <f t="shared" si="841"/>
        <v>6.3414845120000001</v>
      </c>
      <c r="I6724" s="5">
        <f t="shared" si="842"/>
        <v>6341.484512</v>
      </c>
      <c r="J6724" s="5">
        <f t="shared" si="843"/>
        <v>-3944.3463819921017</v>
      </c>
      <c r="K6724" s="5">
        <f t="shared" si="844"/>
        <v>16236.976888000001</v>
      </c>
      <c r="L6724" s="9">
        <f t="shared" si="845"/>
        <v>0.71913566652508931</v>
      </c>
      <c r="M6724" s="9">
        <f t="shared" si="846"/>
        <v>-4.1165190162126368</v>
      </c>
      <c r="N6724" s="5">
        <f t="shared" ref="N6724:N6787" si="847">B6724-J6724</f>
        <v>26522.807781992102</v>
      </c>
    </row>
    <row r="6725" spans="2:14" x14ac:dyDescent="0.2">
      <c r="B6725" s="6">
        <v>22309.982199999999</v>
      </c>
      <c r="C6725" s="5">
        <v>0</v>
      </c>
      <c r="D6725" s="5">
        <v>149552035.62832999</v>
      </c>
      <c r="E6725" s="1">
        <v>1.5426400000000001E-4</v>
      </c>
      <c r="F6725" s="1">
        <f t="shared" si="840"/>
        <v>0.15426400000000001</v>
      </c>
      <c r="G6725" s="2"/>
      <c r="H6725" s="2">
        <f t="shared" si="841"/>
        <v>6.3414845120000001</v>
      </c>
      <c r="I6725" s="5">
        <f t="shared" si="842"/>
        <v>6341.484512</v>
      </c>
      <c r="J6725" s="5">
        <f t="shared" si="843"/>
        <v>-4212.8256269991398</v>
      </c>
      <c r="K6725" s="5">
        <f t="shared" si="844"/>
        <v>15968.497687999999</v>
      </c>
      <c r="L6725" s="9">
        <f t="shared" si="845"/>
        <v>0.71575573413052751</v>
      </c>
      <c r="M6725" s="9">
        <f t="shared" si="846"/>
        <v>-3.7904482885930899</v>
      </c>
      <c r="N6725" s="5">
        <f t="shared" si="847"/>
        <v>26522.807826999138</v>
      </c>
    </row>
    <row r="6726" spans="2:14" x14ac:dyDescent="0.2">
      <c r="B6726" s="6">
        <v>22718.391800000001</v>
      </c>
      <c r="C6726" s="5">
        <v>0</v>
      </c>
      <c r="D6726" s="5">
        <v>149555840.044388</v>
      </c>
      <c r="E6726" s="1">
        <v>1.5426400000000001E-4</v>
      </c>
      <c r="F6726" s="1">
        <f t="shared" si="840"/>
        <v>0.15426400000000001</v>
      </c>
      <c r="G6726" s="2"/>
      <c r="H6726" s="2">
        <f t="shared" si="841"/>
        <v>6.3414845120000001</v>
      </c>
      <c r="I6726" s="5">
        <f t="shared" si="842"/>
        <v>6341.484512</v>
      </c>
      <c r="J6726" s="5">
        <f t="shared" si="843"/>
        <v>-3804.4160580039024</v>
      </c>
      <c r="K6726" s="5">
        <f t="shared" si="844"/>
        <v>16376.907288000002</v>
      </c>
      <c r="L6726" s="9">
        <f t="shared" si="845"/>
        <v>0.72086560669316391</v>
      </c>
      <c r="M6726" s="9">
        <f t="shared" si="846"/>
        <v>-4.3047098525266509</v>
      </c>
      <c r="N6726" s="5">
        <f t="shared" si="847"/>
        <v>26522.807858003904</v>
      </c>
    </row>
    <row r="6727" spans="2:14" x14ac:dyDescent="0.2">
      <c r="B6727" s="6">
        <v>23161.595000000001</v>
      </c>
      <c r="C6727" s="5">
        <v>0</v>
      </c>
      <c r="D6727" s="5">
        <v>149559201.25718701</v>
      </c>
      <c r="E6727" s="1">
        <v>1.5426400000000001E-4</v>
      </c>
      <c r="F6727" s="1">
        <f t="shared" si="840"/>
        <v>0.15426400000000001</v>
      </c>
      <c r="G6727" s="2"/>
      <c r="H6727" s="2">
        <f t="shared" si="841"/>
        <v>6.3414845120000001</v>
      </c>
      <c r="I6727" s="5">
        <f t="shared" si="842"/>
        <v>6341.484512</v>
      </c>
      <c r="J6727" s="5">
        <f t="shared" si="843"/>
        <v>-3361.212799012661</v>
      </c>
      <c r="K6727" s="5">
        <f t="shared" si="844"/>
        <v>16820.110488000002</v>
      </c>
      <c r="L6727" s="9">
        <f t="shared" si="845"/>
        <v>0.72620691657893166</v>
      </c>
      <c r="M6727" s="9">
        <f t="shared" si="846"/>
        <v>-5.004178995433084</v>
      </c>
      <c r="N6727" s="5">
        <f t="shared" si="847"/>
        <v>26522.807799012662</v>
      </c>
    </row>
    <row r="6728" spans="2:14" x14ac:dyDescent="0.2">
      <c r="B6728" s="6">
        <v>21927.880799999999</v>
      </c>
      <c r="C6728" s="5">
        <v>0</v>
      </c>
      <c r="D6728" s="5">
        <v>149563796.18419799</v>
      </c>
      <c r="E6728" s="1">
        <v>1.5426400000000001E-4</v>
      </c>
      <c r="F6728" s="1">
        <f t="shared" si="840"/>
        <v>0.15426400000000001</v>
      </c>
      <c r="G6728" s="2"/>
      <c r="H6728" s="2">
        <f t="shared" si="841"/>
        <v>6.3414845120000001</v>
      </c>
      <c r="I6728" s="5">
        <f t="shared" si="842"/>
        <v>6341.484512</v>
      </c>
      <c r="J6728" s="5">
        <f t="shared" si="843"/>
        <v>-4594.9270109832287</v>
      </c>
      <c r="K6728" s="5">
        <f t="shared" si="844"/>
        <v>15586.396288</v>
      </c>
      <c r="L6728" s="9">
        <f t="shared" si="845"/>
        <v>0.71080267309734735</v>
      </c>
      <c r="M6728" s="9">
        <f t="shared" si="846"/>
        <v>-3.3920878940500954</v>
      </c>
      <c r="N6728" s="5">
        <f t="shared" si="847"/>
        <v>26522.807810983228</v>
      </c>
    </row>
    <row r="6729" spans="2:14" x14ac:dyDescent="0.2">
      <c r="B6729" s="6">
        <v>16929.0805</v>
      </c>
      <c r="C6729" s="5">
        <v>0</v>
      </c>
      <c r="D6729" s="5">
        <v>149573389.911515</v>
      </c>
      <c r="E6729" s="1">
        <v>1.5426400000000001E-4</v>
      </c>
      <c r="F6729" s="1">
        <f t="shared" si="840"/>
        <v>0.15426400000000001</v>
      </c>
      <c r="G6729" s="2"/>
      <c r="H6729" s="2">
        <f t="shared" si="841"/>
        <v>6.3414845120000001</v>
      </c>
      <c r="I6729" s="5">
        <f t="shared" si="842"/>
        <v>6341.484512</v>
      </c>
      <c r="J6729" s="5">
        <f t="shared" si="843"/>
        <v>-9593.7273170053959</v>
      </c>
      <c r="K6729" s="5">
        <f t="shared" si="844"/>
        <v>10587.595988000001</v>
      </c>
      <c r="L6729" s="9">
        <f t="shared" si="845"/>
        <v>0.62540880398081877</v>
      </c>
      <c r="M6729" s="9">
        <f t="shared" si="846"/>
        <v>-1.1035956764408885</v>
      </c>
      <c r="N6729" s="5">
        <f t="shared" si="847"/>
        <v>26522.807817005396</v>
      </c>
    </row>
    <row r="6730" spans="2:14" x14ac:dyDescent="0.2">
      <c r="B6730" s="6">
        <v>16180.6942</v>
      </c>
      <c r="C6730" s="5">
        <v>0</v>
      </c>
      <c r="D6730" s="5">
        <v>149583732.025177</v>
      </c>
      <c r="E6730" s="1">
        <v>1.5426400000000001E-4</v>
      </c>
      <c r="F6730" s="1">
        <f t="shared" si="840"/>
        <v>0.15426400000000001</v>
      </c>
      <c r="G6730" s="2"/>
      <c r="H6730" s="2">
        <f t="shared" si="841"/>
        <v>6.3414845120000001</v>
      </c>
      <c r="I6730" s="5">
        <f t="shared" si="842"/>
        <v>6341.484512</v>
      </c>
      <c r="J6730" s="5">
        <f t="shared" si="843"/>
        <v>-10342.113662004471</v>
      </c>
      <c r="K6730" s="5">
        <f t="shared" si="844"/>
        <v>9839.209687999999</v>
      </c>
      <c r="L6730" s="9">
        <f t="shared" si="845"/>
        <v>0.60808328532653433</v>
      </c>
      <c r="M6730" s="9">
        <f t="shared" si="846"/>
        <v>-0.95137319213072724</v>
      </c>
      <c r="N6730" s="5">
        <f t="shared" si="847"/>
        <v>26522.807862004469</v>
      </c>
    </row>
    <row r="6731" spans="2:14" x14ac:dyDescent="0.2">
      <c r="B6731" s="6">
        <v>15271.4892</v>
      </c>
      <c r="C6731" s="5">
        <v>0</v>
      </c>
      <c r="D6731" s="5">
        <v>149594983.34380701</v>
      </c>
      <c r="E6731" s="1">
        <v>1.5426400000000001E-4</v>
      </c>
      <c r="F6731" s="1">
        <f t="shared" si="840"/>
        <v>0.15426400000000001</v>
      </c>
      <c r="G6731" s="2"/>
      <c r="H6731" s="2">
        <f t="shared" si="841"/>
        <v>6.3414845120000001</v>
      </c>
      <c r="I6731" s="5">
        <f t="shared" si="842"/>
        <v>6341.484512</v>
      </c>
      <c r="J6731" s="5">
        <f t="shared" si="843"/>
        <v>-11251.31863000989</v>
      </c>
      <c r="K6731" s="5">
        <f t="shared" si="844"/>
        <v>8930.0046880000009</v>
      </c>
      <c r="L6731" s="9">
        <f t="shared" si="845"/>
        <v>0.58475009025314972</v>
      </c>
      <c r="M6731" s="9">
        <f t="shared" si="846"/>
        <v>-0.79368516541533152</v>
      </c>
      <c r="N6731" s="5">
        <f t="shared" si="847"/>
        <v>26522.80783000989</v>
      </c>
    </row>
    <row r="6732" spans="2:14" x14ac:dyDescent="0.2">
      <c r="B6732" s="6">
        <v>17128.148000000001</v>
      </c>
      <c r="C6732" s="5">
        <v>0</v>
      </c>
      <c r="D6732" s="5">
        <v>149604378.003611</v>
      </c>
      <c r="E6732" s="1">
        <v>1.5426400000000001E-4</v>
      </c>
      <c r="F6732" s="1">
        <f t="shared" si="840"/>
        <v>0.15426400000000001</v>
      </c>
      <c r="G6732" s="2"/>
      <c r="H6732" s="2">
        <f t="shared" si="841"/>
        <v>6.3414845120000001</v>
      </c>
      <c r="I6732" s="5">
        <f t="shared" si="842"/>
        <v>6341.484512</v>
      </c>
      <c r="J6732" s="5">
        <f t="shared" si="843"/>
        <v>-9394.6598039865494</v>
      </c>
      <c r="K6732" s="5">
        <f t="shared" si="844"/>
        <v>10786.663488000002</v>
      </c>
      <c r="L6732" s="9">
        <f t="shared" si="845"/>
        <v>0.62976239392606848</v>
      </c>
      <c r="M6732" s="9">
        <f t="shared" si="846"/>
        <v>-1.1481696743742404</v>
      </c>
      <c r="N6732" s="5">
        <f t="shared" si="847"/>
        <v>26522.80780398655</v>
      </c>
    </row>
    <row r="6733" spans="2:14" x14ac:dyDescent="0.2">
      <c r="B6733" s="6">
        <v>18518.719799999999</v>
      </c>
      <c r="C6733" s="5">
        <v>0</v>
      </c>
      <c r="D6733" s="5">
        <v>149612382.091591</v>
      </c>
      <c r="E6733" s="1">
        <v>1.5426400000000001E-4</v>
      </c>
      <c r="F6733" s="1">
        <f t="shared" si="840"/>
        <v>0.15426400000000001</v>
      </c>
      <c r="G6733" s="2"/>
      <c r="H6733" s="2">
        <f t="shared" si="841"/>
        <v>6.3414845120000001</v>
      </c>
      <c r="I6733" s="5">
        <f t="shared" si="842"/>
        <v>6341.484512</v>
      </c>
      <c r="J6733" s="5">
        <f t="shared" si="843"/>
        <v>-8004.0879800021648</v>
      </c>
      <c r="K6733" s="5">
        <f t="shared" si="844"/>
        <v>12177.235288</v>
      </c>
      <c r="L6733" s="9">
        <f t="shared" si="845"/>
        <v>0.65756355836217151</v>
      </c>
      <c r="M6733" s="9">
        <f t="shared" si="846"/>
        <v>-1.5213769911605477</v>
      </c>
      <c r="N6733" s="5">
        <f t="shared" si="847"/>
        <v>26522.807780002164</v>
      </c>
    </row>
    <row r="6734" spans="2:14" x14ac:dyDescent="0.2">
      <c r="B6734" s="6">
        <v>18805.214499999998</v>
      </c>
      <c r="C6734" s="5">
        <v>0</v>
      </c>
      <c r="D6734" s="5">
        <v>149620099.68494999</v>
      </c>
      <c r="E6734" s="1">
        <v>1.5426400000000001E-4</v>
      </c>
      <c r="F6734" s="1">
        <f t="shared" si="840"/>
        <v>0.15426400000000001</v>
      </c>
      <c r="G6734" s="2"/>
      <c r="H6734" s="2">
        <f t="shared" si="841"/>
        <v>6.3414845120000001</v>
      </c>
      <c r="I6734" s="5">
        <f t="shared" si="842"/>
        <v>6341.484512</v>
      </c>
      <c r="J6734" s="5">
        <f t="shared" si="843"/>
        <v>-7717.5933589935303</v>
      </c>
      <c r="K6734" s="5">
        <f t="shared" si="844"/>
        <v>12463.729987999999</v>
      </c>
      <c r="L6734" s="9">
        <f t="shared" si="845"/>
        <v>0.66278052760312844</v>
      </c>
      <c r="M6734" s="9">
        <f t="shared" si="846"/>
        <v>-1.6149762507862198</v>
      </c>
      <c r="N6734" s="5">
        <f t="shared" si="847"/>
        <v>26522.807858993528</v>
      </c>
    </row>
    <row r="6735" spans="2:14" x14ac:dyDescent="0.2">
      <c r="B6735" s="6">
        <v>18716.800200000001</v>
      </c>
      <c r="C6735" s="5">
        <v>0</v>
      </c>
      <c r="D6735" s="5">
        <v>149627905.69257101</v>
      </c>
      <c r="E6735" s="1">
        <v>1.5426400000000001E-4</v>
      </c>
      <c r="F6735" s="1">
        <f t="shared" si="840"/>
        <v>0.15426400000000001</v>
      </c>
      <c r="G6735" s="2"/>
      <c r="H6735" s="2">
        <f t="shared" si="841"/>
        <v>6.3414845120000001</v>
      </c>
      <c r="I6735" s="5">
        <f t="shared" si="842"/>
        <v>6341.484512</v>
      </c>
      <c r="J6735" s="5">
        <f t="shared" si="843"/>
        <v>-7806.0076210200787</v>
      </c>
      <c r="K6735" s="5">
        <f t="shared" si="844"/>
        <v>12375.315688000002</v>
      </c>
      <c r="L6735" s="9">
        <f t="shared" si="845"/>
        <v>0.6611875724355919</v>
      </c>
      <c r="M6735" s="9">
        <f t="shared" si="846"/>
        <v>-1.5853578793179313</v>
      </c>
      <c r="N6735" s="5">
        <f t="shared" si="847"/>
        <v>26522.80782102008</v>
      </c>
    </row>
    <row r="6736" spans="2:14" x14ac:dyDescent="0.2">
      <c r="B6736" s="6">
        <v>18221.395400000001</v>
      </c>
      <c r="C6736" s="5">
        <v>0</v>
      </c>
      <c r="D6736" s="5">
        <v>149636207.10504299</v>
      </c>
      <c r="E6736" s="1">
        <v>1.5426400000000001E-4</v>
      </c>
      <c r="F6736" s="1">
        <f t="shared" si="840"/>
        <v>0.15426400000000001</v>
      </c>
      <c r="G6736" s="2"/>
      <c r="H6736" s="2">
        <f t="shared" si="841"/>
        <v>6.3414845120000001</v>
      </c>
      <c r="I6736" s="5">
        <f t="shared" si="842"/>
        <v>6341.484512</v>
      </c>
      <c r="J6736" s="5">
        <f t="shared" si="843"/>
        <v>-8301.4124719798565</v>
      </c>
      <c r="K6736" s="5">
        <f t="shared" si="844"/>
        <v>11879.910888000002</v>
      </c>
      <c r="L6736" s="9">
        <f t="shared" si="845"/>
        <v>0.65197591222898332</v>
      </c>
      <c r="M6736" s="9">
        <f t="shared" si="846"/>
        <v>-1.4310710289482445</v>
      </c>
      <c r="N6736" s="5">
        <f t="shared" si="847"/>
        <v>26522.807871979858</v>
      </c>
    </row>
    <row r="6737" spans="2:14" x14ac:dyDescent="0.2">
      <c r="B6737" s="6">
        <v>23747.617399999999</v>
      </c>
      <c r="C6737" s="5">
        <v>0</v>
      </c>
      <c r="D6737" s="5">
        <v>149638982.295517</v>
      </c>
      <c r="E6737" s="1">
        <v>1.5426400000000001E-4</v>
      </c>
      <c r="F6737" s="1">
        <f t="shared" si="840"/>
        <v>0.15426400000000001</v>
      </c>
      <c r="G6737" s="2"/>
      <c r="H6737" s="2">
        <f t="shared" si="841"/>
        <v>6.3414845120000001</v>
      </c>
      <c r="I6737" s="5">
        <f t="shared" si="842"/>
        <v>6341.484512</v>
      </c>
      <c r="J6737" s="5">
        <f t="shared" si="843"/>
        <v>-2775.1904740035534</v>
      </c>
      <c r="K6737" s="5">
        <f t="shared" si="844"/>
        <v>17406.132888</v>
      </c>
      <c r="L6737" s="9">
        <f t="shared" si="845"/>
        <v>0.73296333669246339</v>
      </c>
      <c r="M6737" s="9">
        <f t="shared" si="846"/>
        <v>-6.2720498110133374</v>
      </c>
      <c r="N6737" s="5">
        <f t="shared" si="847"/>
        <v>26522.807874003553</v>
      </c>
    </row>
    <row r="6738" spans="2:14" x14ac:dyDescent="0.2">
      <c r="B6738" s="6">
        <v>29354.748599999999</v>
      </c>
      <c r="C6738" s="5">
        <v>0</v>
      </c>
      <c r="D6738" s="5">
        <v>149636150.35479</v>
      </c>
      <c r="E6738" s="1">
        <v>1.5426400000000001E-4</v>
      </c>
      <c r="F6738" s="1">
        <f t="shared" si="840"/>
        <v>0.15426400000000001</v>
      </c>
      <c r="G6738" s="2"/>
      <c r="H6738" s="2">
        <f t="shared" si="841"/>
        <v>6.3414845120000001</v>
      </c>
      <c r="I6738" s="5">
        <f t="shared" si="842"/>
        <v>6341.484512</v>
      </c>
      <c r="J6738" s="5">
        <f t="shared" si="843"/>
        <v>2831.9407269954681</v>
      </c>
      <c r="K6738" s="5">
        <f t="shared" si="844"/>
        <v>23013.264088</v>
      </c>
      <c r="L6738" s="9">
        <f t="shared" si="845"/>
        <v>0.78397074359546726</v>
      </c>
      <c r="M6738" s="9">
        <f t="shared" si="846"/>
        <v>8.1263226552117125</v>
      </c>
      <c r="N6738" s="5">
        <f t="shared" si="847"/>
        <v>26522.807873004531</v>
      </c>
    </row>
    <row r="6739" spans="2:14" x14ac:dyDescent="0.2">
      <c r="B6739" s="6">
        <v>31725.022300000001</v>
      </c>
      <c r="C6739" s="5">
        <v>0</v>
      </c>
      <c r="D6739" s="5">
        <v>149630948.14029601</v>
      </c>
      <c r="E6739" s="1">
        <v>1.5426400000000001E-4</v>
      </c>
      <c r="F6739" s="1">
        <f t="shared" si="840"/>
        <v>0.15426400000000001</v>
      </c>
      <c r="G6739" s="2"/>
      <c r="H6739" s="2">
        <f t="shared" si="841"/>
        <v>6.3414845120000001</v>
      </c>
      <c r="I6739" s="5">
        <f t="shared" si="842"/>
        <v>6341.484512</v>
      </c>
      <c r="J6739" s="5">
        <f t="shared" si="843"/>
        <v>5202.2144939899445</v>
      </c>
      <c r="K6739" s="5">
        <f t="shared" si="844"/>
        <v>25383.537788000001</v>
      </c>
      <c r="L6739" s="9">
        <f t="shared" si="845"/>
        <v>0.80011095178962255</v>
      </c>
      <c r="M6739" s="9">
        <f t="shared" si="846"/>
        <v>4.8793716247811956</v>
      </c>
      <c r="N6739" s="5">
        <f t="shared" si="847"/>
        <v>26522.807806010056</v>
      </c>
    </row>
    <row r="6740" spans="2:14" x14ac:dyDescent="0.2">
      <c r="B6740" s="6">
        <v>31870.793099999999</v>
      </c>
      <c r="C6740" s="5">
        <v>0</v>
      </c>
      <c r="D6740" s="5">
        <v>149625600.15500101</v>
      </c>
      <c r="E6740" s="1">
        <v>1.5426400000000001E-4</v>
      </c>
      <c r="F6740" s="1">
        <f t="shared" si="840"/>
        <v>0.15426400000000001</v>
      </c>
      <c r="G6740" s="2"/>
      <c r="H6740" s="2">
        <f t="shared" si="841"/>
        <v>6.3414845120000001</v>
      </c>
      <c r="I6740" s="5">
        <f t="shared" si="842"/>
        <v>6341.484512</v>
      </c>
      <c r="J6740" s="5">
        <f t="shared" si="843"/>
        <v>5347.9852949976921</v>
      </c>
      <c r="K6740" s="5">
        <f t="shared" si="844"/>
        <v>25529.308588</v>
      </c>
      <c r="L6740" s="9">
        <f t="shared" si="845"/>
        <v>0.80102520536271182</v>
      </c>
      <c r="M6740" s="9">
        <f t="shared" si="846"/>
        <v>4.7736310366969734</v>
      </c>
      <c r="N6740" s="5">
        <f t="shared" si="847"/>
        <v>26522.807805002307</v>
      </c>
    </row>
    <row r="6741" spans="2:14" x14ac:dyDescent="0.2">
      <c r="B6741" s="6">
        <v>30821.816900000002</v>
      </c>
      <c r="C6741" s="5">
        <v>0</v>
      </c>
      <c r="D6741" s="5">
        <v>149621301.14590001</v>
      </c>
      <c r="E6741" s="1">
        <v>1.5426400000000001E-4</v>
      </c>
      <c r="F6741" s="1">
        <f t="shared" si="840"/>
        <v>0.15426400000000001</v>
      </c>
      <c r="G6741" s="2"/>
      <c r="H6741" s="2">
        <f t="shared" si="841"/>
        <v>6.3414845120000001</v>
      </c>
      <c r="I6741" s="5">
        <f t="shared" si="842"/>
        <v>6341.484512</v>
      </c>
      <c r="J6741" s="5">
        <f t="shared" si="843"/>
        <v>4299.0091010034084</v>
      </c>
      <c r="K6741" s="5">
        <f t="shared" si="844"/>
        <v>24480.332388000003</v>
      </c>
      <c r="L6741" s="9">
        <f t="shared" si="845"/>
        <v>0.79425338445898042</v>
      </c>
      <c r="M6741" s="9">
        <f t="shared" si="846"/>
        <v>5.6944127850964961</v>
      </c>
      <c r="N6741" s="5">
        <f t="shared" si="847"/>
        <v>26522.807798996593</v>
      </c>
    </row>
    <row r="6742" spans="2:14" x14ac:dyDescent="0.2">
      <c r="B6742" s="6">
        <v>30037.9764</v>
      </c>
      <c r="C6742" s="5">
        <v>0</v>
      </c>
      <c r="D6742" s="5">
        <v>149617785.977339</v>
      </c>
      <c r="E6742" s="1">
        <v>1.5426400000000001E-4</v>
      </c>
      <c r="F6742" s="1">
        <f t="shared" si="840"/>
        <v>0.15426400000000001</v>
      </c>
      <c r="G6742" s="2"/>
      <c r="H6742" s="2">
        <f t="shared" si="841"/>
        <v>6.3414845120000001</v>
      </c>
      <c r="I6742" s="5">
        <f t="shared" si="842"/>
        <v>6341.484512</v>
      </c>
      <c r="J6742" s="5">
        <f t="shared" si="843"/>
        <v>3515.1685610115528</v>
      </c>
      <c r="K6742" s="5">
        <f t="shared" si="844"/>
        <v>23696.491888</v>
      </c>
      <c r="L6742" s="9">
        <f t="shared" si="845"/>
        <v>0.78888442991119734</v>
      </c>
      <c r="M6742" s="9">
        <f t="shared" si="846"/>
        <v>6.7412106920929302</v>
      </c>
      <c r="N6742" s="5">
        <f t="shared" si="847"/>
        <v>26522.807838988447</v>
      </c>
    </row>
    <row r="6743" spans="2:14" x14ac:dyDescent="0.2">
      <c r="B6743" s="6">
        <v>28975.609799999998</v>
      </c>
      <c r="C6743" s="5">
        <v>0</v>
      </c>
      <c r="D6743" s="5">
        <v>149615333.175358</v>
      </c>
      <c r="E6743" s="1">
        <v>1.5426400000000001E-4</v>
      </c>
      <c r="F6743" s="1">
        <f t="shared" si="840"/>
        <v>0.15426400000000001</v>
      </c>
      <c r="G6743" s="2"/>
      <c r="H6743" s="2">
        <f t="shared" si="841"/>
        <v>6.3414845120000001</v>
      </c>
      <c r="I6743" s="5">
        <f t="shared" si="842"/>
        <v>6341.484512</v>
      </c>
      <c r="J6743" s="5">
        <f t="shared" si="843"/>
        <v>2452.8019810020924</v>
      </c>
      <c r="K6743" s="5">
        <f t="shared" si="844"/>
        <v>22634.125287999999</v>
      </c>
      <c r="L6743" s="9">
        <f t="shared" si="845"/>
        <v>0.78114405336863701</v>
      </c>
      <c r="M6743" s="9">
        <f t="shared" si="846"/>
        <v>9.2278648921968109</v>
      </c>
      <c r="N6743" s="5">
        <f t="shared" si="847"/>
        <v>26522.807818997906</v>
      </c>
    </row>
    <row r="6744" spans="2:14" x14ac:dyDescent="0.2">
      <c r="B6744" s="6">
        <v>26753.688200000001</v>
      </c>
      <c r="C6744" s="5">
        <v>0</v>
      </c>
      <c r="D6744" s="5">
        <v>149615102.294938</v>
      </c>
      <c r="E6744" s="1">
        <v>1.5426400000000001E-4</v>
      </c>
      <c r="F6744" s="1">
        <f t="shared" si="840"/>
        <v>0.15426400000000001</v>
      </c>
      <c r="G6744" s="2"/>
      <c r="H6744" s="2">
        <f t="shared" si="841"/>
        <v>6.3414845120000001</v>
      </c>
      <c r="I6744" s="5">
        <f t="shared" si="842"/>
        <v>6341.484512</v>
      </c>
      <c r="J6744" s="5">
        <f t="shared" si="843"/>
        <v>230.88041999936104</v>
      </c>
      <c r="K6744" s="5">
        <f t="shared" si="844"/>
        <v>20412.203688000001</v>
      </c>
      <c r="L6744" s="9">
        <f t="shared" si="845"/>
        <v>0.76296783962668746</v>
      </c>
      <c r="M6744" s="9">
        <f t="shared" si="846"/>
        <v>88.410284804820137</v>
      </c>
      <c r="N6744" s="5">
        <f t="shared" si="847"/>
        <v>26522.807780000639</v>
      </c>
    </row>
    <row r="6745" spans="2:14" x14ac:dyDescent="0.2">
      <c r="B6745" s="6">
        <v>25846.984700000001</v>
      </c>
      <c r="C6745" s="5">
        <v>0</v>
      </c>
      <c r="D6745" s="5">
        <v>149615778.118056</v>
      </c>
      <c r="E6745" s="1">
        <v>1.5426400000000001E-4</v>
      </c>
      <c r="F6745" s="1">
        <f t="shared" si="840"/>
        <v>0.15426400000000001</v>
      </c>
      <c r="G6745" s="2"/>
      <c r="H6745" s="2">
        <f t="shared" si="841"/>
        <v>6.3414845120000001</v>
      </c>
      <c r="I6745" s="5">
        <f t="shared" si="842"/>
        <v>6341.484512</v>
      </c>
      <c r="J6745" s="5">
        <f t="shared" si="843"/>
        <v>-675.82311800122261</v>
      </c>
      <c r="K6745" s="5">
        <f t="shared" si="844"/>
        <v>19505.500188000002</v>
      </c>
      <c r="L6745" s="9">
        <f t="shared" si="845"/>
        <v>0.7546528314383999</v>
      </c>
      <c r="M6745" s="9">
        <f t="shared" si="846"/>
        <v>-28.861842201682002</v>
      </c>
      <c r="N6745" s="5">
        <f t="shared" si="847"/>
        <v>26522.807818001223</v>
      </c>
    </row>
    <row r="6746" spans="2:14" x14ac:dyDescent="0.2">
      <c r="B6746" s="6">
        <v>23850.140899999999</v>
      </c>
      <c r="C6746" s="5">
        <v>0</v>
      </c>
      <c r="D6746" s="5">
        <v>149618450.78494599</v>
      </c>
      <c r="E6746" s="1">
        <v>1.5426400000000001E-4</v>
      </c>
      <c r="F6746" s="1">
        <f t="shared" si="840"/>
        <v>0.15426400000000001</v>
      </c>
      <c r="G6746" s="2"/>
      <c r="H6746" s="2">
        <f t="shared" si="841"/>
        <v>6.3414845120000001</v>
      </c>
      <c r="I6746" s="5">
        <f t="shared" si="842"/>
        <v>6341.484512</v>
      </c>
      <c r="J6746" s="5">
        <f t="shared" si="843"/>
        <v>-2672.6668899953365</v>
      </c>
      <c r="K6746" s="5">
        <f t="shared" si="844"/>
        <v>17508.656387999999</v>
      </c>
      <c r="L6746" s="9">
        <f t="shared" si="845"/>
        <v>0.73411123487324981</v>
      </c>
      <c r="M6746" s="9">
        <f t="shared" si="846"/>
        <v>-6.5510058337388051</v>
      </c>
      <c r="N6746" s="5">
        <f t="shared" si="847"/>
        <v>26522.807789995335</v>
      </c>
    </row>
    <row r="6747" spans="2:14" x14ac:dyDescent="0.2">
      <c r="B6747" s="6">
        <v>22279.496599999999</v>
      </c>
      <c r="C6747" s="5">
        <v>0</v>
      </c>
      <c r="D6747" s="5">
        <v>149622694.096167</v>
      </c>
      <c r="E6747" s="1">
        <v>1.5426400000000001E-4</v>
      </c>
      <c r="F6747" s="1">
        <f t="shared" si="840"/>
        <v>0.15426400000000001</v>
      </c>
      <c r="G6747" s="2"/>
      <c r="H6747" s="2">
        <f t="shared" si="841"/>
        <v>6.3414845120000001</v>
      </c>
      <c r="I6747" s="5">
        <f t="shared" si="842"/>
        <v>6341.484512</v>
      </c>
      <c r="J6747" s="5">
        <f t="shared" si="843"/>
        <v>-4243.3112210035324</v>
      </c>
      <c r="K6747" s="5">
        <f t="shared" si="844"/>
        <v>15938.012087999999</v>
      </c>
      <c r="L6747" s="9">
        <f t="shared" si="845"/>
        <v>0.71536679549572946</v>
      </c>
      <c r="M6747" s="9">
        <f t="shared" si="846"/>
        <v>-3.7560318482203385</v>
      </c>
      <c r="N6747" s="5">
        <f t="shared" si="847"/>
        <v>26522.807821003531</v>
      </c>
    </row>
    <row r="6748" spans="2:14" x14ac:dyDescent="0.2">
      <c r="B6748" s="6">
        <v>21118.5726</v>
      </c>
      <c r="C6748" s="5">
        <v>0</v>
      </c>
      <c r="D6748" s="5">
        <v>149628098.33137801</v>
      </c>
      <c r="E6748" s="1">
        <v>1.5426400000000001E-4</v>
      </c>
      <c r="F6748" s="1">
        <f t="shared" si="840"/>
        <v>0.15426400000000001</v>
      </c>
      <c r="G6748" s="2"/>
      <c r="H6748" s="2">
        <f t="shared" si="841"/>
        <v>6.3414845120000001</v>
      </c>
      <c r="I6748" s="5">
        <f t="shared" si="842"/>
        <v>6341.484512</v>
      </c>
      <c r="J6748" s="5">
        <f t="shared" si="843"/>
        <v>-5404.2352110147476</v>
      </c>
      <c r="K6748" s="5">
        <f t="shared" si="844"/>
        <v>14777.088088</v>
      </c>
      <c r="L6748" s="9">
        <f t="shared" si="845"/>
        <v>0.69972002217612006</v>
      </c>
      <c r="M6748" s="9">
        <f t="shared" si="846"/>
        <v>-2.7343532453735153</v>
      </c>
      <c r="N6748" s="5">
        <f t="shared" si="847"/>
        <v>26522.807811014747</v>
      </c>
    </row>
    <row r="6749" spans="2:14" x14ac:dyDescent="0.2">
      <c r="B6749" s="6">
        <v>20397.844300000001</v>
      </c>
      <c r="C6749" s="5">
        <v>0</v>
      </c>
      <c r="D6749" s="5">
        <v>149634223.294907</v>
      </c>
      <c r="E6749" s="1">
        <v>1.5426400000000001E-4</v>
      </c>
      <c r="F6749" s="1">
        <f t="shared" si="840"/>
        <v>0.15426400000000001</v>
      </c>
      <c r="G6749" s="2"/>
      <c r="H6749" s="2">
        <f t="shared" si="841"/>
        <v>6.3414845120000001</v>
      </c>
      <c r="I6749" s="5">
        <f t="shared" si="842"/>
        <v>6341.484512</v>
      </c>
      <c r="J6749" s="5">
        <f t="shared" si="843"/>
        <v>-6124.9635289907455</v>
      </c>
      <c r="K6749" s="5">
        <f t="shared" si="844"/>
        <v>14056.359788000002</v>
      </c>
      <c r="L6749" s="9">
        <f t="shared" si="845"/>
        <v>0.6891100638512081</v>
      </c>
      <c r="M6749" s="9">
        <f t="shared" si="846"/>
        <v>-2.2949295487994799</v>
      </c>
      <c r="N6749" s="5">
        <f t="shared" si="847"/>
        <v>26522.807828990746</v>
      </c>
    </row>
    <row r="6750" spans="2:14" x14ac:dyDescent="0.2">
      <c r="B6750" s="6">
        <v>19793.1721</v>
      </c>
      <c r="C6750" s="5">
        <v>0</v>
      </c>
      <c r="D6750" s="5">
        <v>149640952.93060499</v>
      </c>
      <c r="E6750" s="1">
        <v>1.5426400000000001E-4</v>
      </c>
      <c r="F6750" s="1">
        <f t="shared" si="840"/>
        <v>0.15426400000000001</v>
      </c>
      <c r="G6750" s="2"/>
      <c r="H6750" s="2">
        <f t="shared" si="841"/>
        <v>6.3414845120000001</v>
      </c>
      <c r="I6750" s="5">
        <f t="shared" si="842"/>
        <v>6341.484512</v>
      </c>
      <c r="J6750" s="5">
        <f t="shared" si="843"/>
        <v>-6729.6356979906559</v>
      </c>
      <c r="K6750" s="5">
        <f t="shared" si="844"/>
        <v>13451.687588000001</v>
      </c>
      <c r="L6750" s="9">
        <f t="shared" si="845"/>
        <v>0.6796125209258399</v>
      </c>
      <c r="M6750" s="9">
        <f t="shared" si="846"/>
        <v>-1.9988730730277755</v>
      </c>
      <c r="N6750" s="5">
        <f t="shared" si="847"/>
        <v>26522.807797990656</v>
      </c>
    </row>
    <row r="6751" spans="2:14" x14ac:dyDescent="0.2">
      <c r="B6751" s="6">
        <v>19703.403600000001</v>
      </c>
      <c r="C6751" s="5">
        <v>0</v>
      </c>
      <c r="D6751" s="5">
        <v>149647772.33481699</v>
      </c>
      <c r="E6751" s="1">
        <v>1.5426400000000001E-4</v>
      </c>
      <c r="F6751" s="1">
        <f t="shared" si="840"/>
        <v>0.15426400000000001</v>
      </c>
      <c r="G6751" s="2"/>
      <c r="H6751" s="2">
        <f t="shared" si="841"/>
        <v>6.3414845120000001</v>
      </c>
      <c r="I6751" s="5">
        <f t="shared" si="842"/>
        <v>6341.484512</v>
      </c>
      <c r="J6751" s="5">
        <f t="shared" si="843"/>
        <v>-6819.4042119979858</v>
      </c>
      <c r="K6751" s="5">
        <f t="shared" si="844"/>
        <v>13361.919088000002</v>
      </c>
      <c r="L6751" s="9">
        <f t="shared" si="845"/>
        <v>0.67815283893387845</v>
      </c>
      <c r="M6751" s="9">
        <f t="shared" si="846"/>
        <v>-1.9593968435675344</v>
      </c>
      <c r="N6751" s="5">
        <f t="shared" si="847"/>
        <v>26522.807811997987</v>
      </c>
    </row>
    <row r="6752" spans="2:14" x14ac:dyDescent="0.2">
      <c r="B6752" s="6">
        <v>20320.744699999999</v>
      </c>
      <c r="C6752" s="5">
        <v>0</v>
      </c>
      <c r="D6752" s="5">
        <v>149653974.39789999</v>
      </c>
      <c r="E6752" s="1">
        <v>1.5426400000000001E-4</v>
      </c>
      <c r="F6752" s="1">
        <f t="shared" si="840"/>
        <v>0.15426400000000001</v>
      </c>
      <c r="G6752" s="2"/>
      <c r="H6752" s="2">
        <f t="shared" si="841"/>
        <v>6.3414845120000001</v>
      </c>
      <c r="I6752" s="5">
        <f t="shared" si="842"/>
        <v>6341.484512</v>
      </c>
      <c r="J6752" s="5">
        <f t="shared" si="843"/>
        <v>-6202.0630829930305</v>
      </c>
      <c r="K6752" s="5">
        <f t="shared" si="844"/>
        <v>13979.260188</v>
      </c>
      <c r="L6752" s="9">
        <f t="shared" si="845"/>
        <v>0.68793050620826901</v>
      </c>
      <c r="M6752" s="9">
        <f t="shared" si="846"/>
        <v>-2.2539693648607328</v>
      </c>
      <c r="N6752" s="5">
        <f t="shared" si="847"/>
        <v>26522.80778299303</v>
      </c>
    </row>
    <row r="6753" spans="2:14" x14ac:dyDescent="0.2">
      <c r="B6753" s="6">
        <v>14713.613499999999</v>
      </c>
      <c r="C6753" s="5">
        <v>0</v>
      </c>
      <c r="D6753" s="5">
        <v>149665783.59218299</v>
      </c>
      <c r="E6753" s="1">
        <v>1.5426400000000001E-4</v>
      </c>
      <c r="F6753" s="1">
        <f t="shared" si="840"/>
        <v>0.15426400000000001</v>
      </c>
      <c r="G6753" s="2"/>
      <c r="H6753" s="2">
        <f t="shared" si="841"/>
        <v>6.3414845120000001</v>
      </c>
      <c r="I6753" s="5">
        <f t="shared" si="842"/>
        <v>6341.484512</v>
      </c>
      <c r="J6753" s="5">
        <f t="shared" si="843"/>
        <v>-11809.194283008575</v>
      </c>
      <c r="K6753" s="5">
        <f t="shared" si="844"/>
        <v>8372.1289880000004</v>
      </c>
      <c r="L6753" s="9">
        <f t="shared" si="845"/>
        <v>0.56900563467974752</v>
      </c>
      <c r="M6753" s="9">
        <f t="shared" si="846"/>
        <v>-0.70895005936569877</v>
      </c>
      <c r="N6753" s="5">
        <f t="shared" si="847"/>
        <v>26522.807783008575</v>
      </c>
    </row>
    <row r="6754" spans="2:14" x14ac:dyDescent="0.2">
      <c r="B6754" s="6">
        <v>12892.902099999999</v>
      </c>
      <c r="C6754" s="5">
        <v>0</v>
      </c>
      <c r="D6754" s="5">
        <v>149679413.497917</v>
      </c>
      <c r="E6754" s="1">
        <v>1.5426400000000001E-4</v>
      </c>
      <c r="F6754" s="1">
        <f t="shared" si="840"/>
        <v>0.15426400000000001</v>
      </c>
      <c r="G6754" s="2"/>
      <c r="H6754" s="2">
        <f t="shared" si="841"/>
        <v>6.3414845120000001</v>
      </c>
      <c r="I6754" s="5">
        <f t="shared" si="842"/>
        <v>6341.484512</v>
      </c>
      <c r="J6754" s="5">
        <f t="shared" si="843"/>
        <v>-13629.90573400259</v>
      </c>
      <c r="K6754" s="5">
        <f t="shared" si="844"/>
        <v>6551.4175879999993</v>
      </c>
      <c r="L6754" s="9">
        <f t="shared" si="845"/>
        <v>0.50814142054177236</v>
      </c>
      <c r="M6754" s="9">
        <f t="shared" si="846"/>
        <v>-0.48066492284360757</v>
      </c>
      <c r="N6754" s="5">
        <f t="shared" si="847"/>
        <v>26522.80783400259</v>
      </c>
    </row>
    <row r="6755" spans="2:14" x14ac:dyDescent="0.2">
      <c r="B6755" s="6">
        <v>13441.8588</v>
      </c>
      <c r="C6755" s="5">
        <v>0</v>
      </c>
      <c r="D6755" s="5">
        <v>149692494.44695401</v>
      </c>
      <c r="E6755" s="1">
        <v>1.5426400000000001E-4</v>
      </c>
      <c r="F6755" s="1">
        <f t="shared" si="840"/>
        <v>0.15426400000000001</v>
      </c>
      <c r="G6755" s="2"/>
      <c r="H6755" s="2">
        <f t="shared" si="841"/>
        <v>6.3414845120000001</v>
      </c>
      <c r="I6755" s="5">
        <f t="shared" si="842"/>
        <v>6341.484512</v>
      </c>
      <c r="J6755" s="5">
        <f t="shared" si="843"/>
        <v>-13080.949037015438</v>
      </c>
      <c r="K6755" s="5">
        <f t="shared" si="844"/>
        <v>7100.374288</v>
      </c>
      <c r="L6755" s="9">
        <f t="shared" si="845"/>
        <v>0.52822860243108638</v>
      </c>
      <c r="M6755" s="9">
        <f t="shared" si="846"/>
        <v>-0.54280268716802738</v>
      </c>
      <c r="N6755" s="5">
        <f t="shared" si="847"/>
        <v>26522.80783701544</v>
      </c>
    </row>
    <row r="6756" spans="2:14" x14ac:dyDescent="0.2">
      <c r="B6756" s="6">
        <v>13961.731900000001</v>
      </c>
      <c r="C6756" s="5">
        <v>0</v>
      </c>
      <c r="D6756" s="5">
        <v>149705055.52285999</v>
      </c>
      <c r="E6756" s="1">
        <v>1.5426400000000001E-4</v>
      </c>
      <c r="F6756" s="1">
        <f t="shared" si="840"/>
        <v>0.15426400000000001</v>
      </c>
      <c r="G6756" s="2"/>
      <c r="H6756" s="2">
        <f t="shared" si="841"/>
        <v>6.3414845120000001</v>
      </c>
      <c r="I6756" s="5">
        <f t="shared" si="842"/>
        <v>6341.484512</v>
      </c>
      <c r="J6756" s="5">
        <f t="shared" si="843"/>
        <v>-12561.07590597868</v>
      </c>
      <c r="K6756" s="5">
        <f t="shared" si="844"/>
        <v>7620.2473880000007</v>
      </c>
      <c r="L6756" s="9">
        <f t="shared" si="845"/>
        <v>0.54579528117138532</v>
      </c>
      <c r="M6756" s="9">
        <f t="shared" si="846"/>
        <v>-0.60665562767382064</v>
      </c>
      <c r="N6756" s="5">
        <f t="shared" si="847"/>
        <v>26522.807805978679</v>
      </c>
    </row>
    <row r="6757" spans="2:14" x14ac:dyDescent="0.2">
      <c r="B6757" s="6">
        <v>14556.944799999999</v>
      </c>
      <c r="C6757" s="5">
        <v>0</v>
      </c>
      <c r="D6757" s="5">
        <v>149717021.38585699</v>
      </c>
      <c r="E6757" s="1">
        <v>1.5426400000000001E-4</v>
      </c>
      <c r="F6757" s="1">
        <f t="shared" si="840"/>
        <v>0.15426400000000001</v>
      </c>
      <c r="G6757" s="2"/>
      <c r="H6757" s="2">
        <f t="shared" si="841"/>
        <v>6.3414845120000001</v>
      </c>
      <c r="I6757" s="5">
        <f t="shared" si="842"/>
        <v>6341.484512</v>
      </c>
      <c r="J6757" s="5">
        <f t="shared" si="843"/>
        <v>-11965.862996995449</v>
      </c>
      <c r="K6757" s="5">
        <f t="shared" si="844"/>
        <v>8215.4602879999984</v>
      </c>
      <c r="L6757" s="9">
        <f t="shared" si="845"/>
        <v>0.56436707021105137</v>
      </c>
      <c r="M6757" s="9">
        <f t="shared" si="846"/>
        <v>-0.68657482457076835</v>
      </c>
      <c r="N6757" s="5">
        <f t="shared" si="847"/>
        <v>26522.807796995447</v>
      </c>
    </row>
    <row r="6758" spans="2:14" x14ac:dyDescent="0.2">
      <c r="B6758" s="6">
        <v>14815.8487</v>
      </c>
      <c r="C6758" s="5">
        <v>0</v>
      </c>
      <c r="D6758" s="5">
        <v>149728728.344978</v>
      </c>
      <c r="E6758" s="1">
        <v>1.5426400000000001E-4</v>
      </c>
      <c r="F6758" s="1">
        <f t="shared" si="840"/>
        <v>0.15426400000000001</v>
      </c>
      <c r="G6758" s="2"/>
      <c r="H6758" s="2">
        <f t="shared" si="841"/>
        <v>6.3414845120000001</v>
      </c>
      <c r="I6758" s="5">
        <f t="shared" si="842"/>
        <v>6341.484512</v>
      </c>
      <c r="J6758" s="5">
        <f t="shared" si="843"/>
        <v>-11706.959121018648</v>
      </c>
      <c r="K6758" s="5">
        <f t="shared" si="844"/>
        <v>8474.3641879999996</v>
      </c>
      <c r="L6758" s="9">
        <f t="shared" si="845"/>
        <v>0.57197966580206772</v>
      </c>
      <c r="M6758" s="9">
        <f t="shared" si="846"/>
        <v>-0.72387407356579425</v>
      </c>
      <c r="N6758" s="5">
        <f t="shared" si="847"/>
        <v>26522.80782101865</v>
      </c>
    </row>
    <row r="6759" spans="2:14" x14ac:dyDescent="0.2">
      <c r="B6759" s="6">
        <v>14754.094499999999</v>
      </c>
      <c r="C6759" s="5">
        <v>0</v>
      </c>
      <c r="D6759" s="5">
        <v>149740497.05831099</v>
      </c>
      <c r="E6759" s="1">
        <v>1.5426400000000001E-4</v>
      </c>
      <c r="F6759" s="1">
        <f t="shared" si="840"/>
        <v>0.15426400000000001</v>
      </c>
      <c r="G6759" s="2"/>
      <c r="H6759" s="2">
        <f t="shared" si="841"/>
        <v>6.3414845120000001</v>
      </c>
      <c r="I6759" s="5">
        <f t="shared" si="842"/>
        <v>6341.484512</v>
      </c>
      <c r="J6759" s="5">
        <f t="shared" si="843"/>
        <v>-11768.713332980871</v>
      </c>
      <c r="K6759" s="5">
        <f t="shared" si="844"/>
        <v>8412.6099880000002</v>
      </c>
      <c r="L6759" s="9">
        <f t="shared" si="845"/>
        <v>0.57018815949701285</v>
      </c>
      <c r="M6759" s="9">
        <f t="shared" si="846"/>
        <v>-0.71482835463621486</v>
      </c>
      <c r="N6759" s="5">
        <f t="shared" si="847"/>
        <v>26522.80783298087</v>
      </c>
    </row>
    <row r="6760" spans="2:14" x14ac:dyDescent="0.2">
      <c r="B6760" s="6">
        <v>14756.291999999999</v>
      </c>
      <c r="C6760" s="5">
        <v>0</v>
      </c>
      <c r="D6760" s="5">
        <v>149752263.57411999</v>
      </c>
      <c r="E6760" s="1">
        <v>1.5426400000000001E-4</v>
      </c>
      <c r="F6760" s="1">
        <f t="shared" si="840"/>
        <v>0.15426400000000001</v>
      </c>
      <c r="G6760" s="2"/>
      <c r="H6760" s="2">
        <f t="shared" si="841"/>
        <v>6.3414845120000001</v>
      </c>
      <c r="I6760" s="5">
        <f t="shared" si="842"/>
        <v>6341.484512</v>
      </c>
      <c r="J6760" s="5">
        <f t="shared" si="843"/>
        <v>-11766.515808999538</v>
      </c>
      <c r="K6760" s="5">
        <f t="shared" si="844"/>
        <v>8414.8074879999986</v>
      </c>
      <c r="L6760" s="9">
        <f t="shared" si="845"/>
        <v>0.57025216687227376</v>
      </c>
      <c r="M6760" s="9">
        <f t="shared" si="846"/>
        <v>-0.7151486153245119</v>
      </c>
      <c r="N6760" s="5">
        <f t="shared" si="847"/>
        <v>26522.80780899954</v>
      </c>
    </row>
    <row r="6761" spans="2:14" x14ac:dyDescent="0.2">
      <c r="B6761" s="6">
        <v>16811.6754</v>
      </c>
      <c r="C6761" s="5">
        <v>0</v>
      </c>
      <c r="D6761" s="5">
        <v>149761974.70654699</v>
      </c>
      <c r="E6761" s="1">
        <v>1.5426400000000001E-4</v>
      </c>
      <c r="F6761" s="1">
        <f t="shared" si="840"/>
        <v>0.15426400000000001</v>
      </c>
      <c r="G6761" s="2"/>
      <c r="H6761" s="2">
        <f t="shared" si="841"/>
        <v>6.3414845120000001</v>
      </c>
      <c r="I6761" s="5">
        <f t="shared" si="842"/>
        <v>6341.484512</v>
      </c>
      <c r="J6761" s="5">
        <f t="shared" si="843"/>
        <v>-9711.1324270069599</v>
      </c>
      <c r="K6761" s="5">
        <f t="shared" si="844"/>
        <v>10470.190888000001</v>
      </c>
      <c r="L6761" s="9">
        <f t="shared" si="845"/>
        <v>0.62279282932146074</v>
      </c>
      <c r="M6761" s="9">
        <f t="shared" si="846"/>
        <v>-1.0781637431780948</v>
      </c>
      <c r="N6761" s="5">
        <f t="shared" si="847"/>
        <v>26522.80782700696</v>
      </c>
    </row>
    <row r="6762" spans="2:14" x14ac:dyDescent="0.2">
      <c r="B6762" s="6">
        <v>22418.8066</v>
      </c>
      <c r="C6762" s="5">
        <v>0</v>
      </c>
      <c r="D6762" s="5">
        <v>149766078.707773</v>
      </c>
      <c r="E6762" s="1">
        <v>1.5426400000000001E-4</v>
      </c>
      <c r="F6762" s="1">
        <f t="shared" si="840"/>
        <v>0.15426400000000001</v>
      </c>
      <c r="G6762" s="2"/>
      <c r="H6762" s="2">
        <f t="shared" si="841"/>
        <v>6.3414845120000001</v>
      </c>
      <c r="I6762" s="5">
        <f t="shared" si="842"/>
        <v>6341.484512</v>
      </c>
      <c r="J6762" s="5">
        <f t="shared" si="843"/>
        <v>-4104.0012260079384</v>
      </c>
      <c r="K6762" s="5">
        <f t="shared" si="844"/>
        <v>16077.322088000001</v>
      </c>
      <c r="L6762" s="9">
        <f t="shared" si="845"/>
        <v>0.7171355003347949</v>
      </c>
      <c r="M6762" s="9">
        <f t="shared" si="846"/>
        <v>-3.917474972013788</v>
      </c>
      <c r="N6762" s="5">
        <f t="shared" si="847"/>
        <v>26522.807826007938</v>
      </c>
    </row>
    <row r="6763" spans="2:14" x14ac:dyDescent="0.2">
      <c r="B6763" s="6">
        <v>28025.9378</v>
      </c>
      <c r="C6763" s="5">
        <v>0</v>
      </c>
      <c r="D6763" s="5">
        <v>149764575.57780001</v>
      </c>
      <c r="E6763" s="1">
        <v>1.5426400000000001E-4</v>
      </c>
      <c r="F6763" s="1">
        <f t="shared" si="840"/>
        <v>0.15426400000000001</v>
      </c>
      <c r="G6763" s="2"/>
      <c r="H6763" s="2">
        <f t="shared" si="841"/>
        <v>6.3414845120000001</v>
      </c>
      <c r="I6763" s="5">
        <f t="shared" si="842"/>
        <v>6341.484512</v>
      </c>
      <c r="J6763" s="5">
        <f t="shared" si="843"/>
        <v>1503.1299729943275</v>
      </c>
      <c r="K6763" s="5">
        <f t="shared" si="844"/>
        <v>21684.453288000001</v>
      </c>
      <c r="L6763" s="9">
        <f t="shared" si="845"/>
        <v>0.77372801733685437</v>
      </c>
      <c r="M6763" s="9">
        <f t="shared" si="846"/>
        <v>14.42619978151539</v>
      </c>
      <c r="N6763" s="5">
        <f t="shared" si="847"/>
        <v>26522.807827005672</v>
      </c>
    </row>
    <row r="6764" spans="2:14" x14ac:dyDescent="0.2">
      <c r="B6764" s="6">
        <v>28645.513999999999</v>
      </c>
      <c r="C6764" s="5">
        <v>0</v>
      </c>
      <c r="D6764" s="5">
        <v>149762452.87165001</v>
      </c>
      <c r="E6764" s="1">
        <v>1.5426400000000001E-4</v>
      </c>
      <c r="F6764" s="1">
        <f t="shared" si="840"/>
        <v>0.15426400000000001</v>
      </c>
      <c r="G6764" s="2"/>
      <c r="H6764" s="2">
        <f t="shared" si="841"/>
        <v>6.3414845120000001</v>
      </c>
      <c r="I6764" s="5">
        <f t="shared" si="842"/>
        <v>6341.484512</v>
      </c>
      <c r="J6764" s="5">
        <f t="shared" si="843"/>
        <v>2122.706149995327</v>
      </c>
      <c r="K6764" s="5">
        <f t="shared" si="844"/>
        <v>22304.029488</v>
      </c>
      <c r="L6764" s="9">
        <f t="shared" si="845"/>
        <v>0.77862207283136897</v>
      </c>
      <c r="M6764" s="9">
        <f t="shared" si="846"/>
        <v>10.507356135020903</v>
      </c>
      <c r="N6764" s="5">
        <f t="shared" si="847"/>
        <v>26522.807850004672</v>
      </c>
    </row>
    <row r="6765" spans="2:14" x14ac:dyDescent="0.2">
      <c r="B6765" s="6">
        <v>28882.075799999999</v>
      </c>
      <c r="C6765" s="5">
        <v>0</v>
      </c>
      <c r="D6765" s="5">
        <v>149760093.60363799</v>
      </c>
      <c r="E6765" s="1">
        <v>1.5426400000000001E-4</v>
      </c>
      <c r="F6765" s="1">
        <f t="shared" si="840"/>
        <v>0.15426400000000001</v>
      </c>
      <c r="G6765" s="2"/>
      <c r="H6765" s="2">
        <f t="shared" si="841"/>
        <v>6.3414845120000001</v>
      </c>
      <c r="I6765" s="5">
        <f t="shared" si="842"/>
        <v>6341.484512</v>
      </c>
      <c r="J6765" s="5">
        <f t="shared" si="843"/>
        <v>2359.2680120170116</v>
      </c>
      <c r="K6765" s="5">
        <f t="shared" si="844"/>
        <v>22540.591288</v>
      </c>
      <c r="L6765" s="9">
        <f t="shared" si="845"/>
        <v>0.78043529295079273</v>
      </c>
      <c r="M6765" s="9">
        <f t="shared" si="846"/>
        <v>9.5540613330866755</v>
      </c>
      <c r="N6765" s="5">
        <f t="shared" si="847"/>
        <v>26522.807787982987</v>
      </c>
    </row>
    <row r="6766" spans="2:14" x14ac:dyDescent="0.2">
      <c r="B6766" s="6">
        <v>28550.182700000001</v>
      </c>
      <c r="C6766" s="5">
        <v>0</v>
      </c>
      <c r="D6766" s="5">
        <v>149758066.22872099</v>
      </c>
      <c r="E6766" s="1">
        <v>1.5426400000000001E-4</v>
      </c>
      <c r="F6766" s="1">
        <f t="shared" si="840"/>
        <v>0.15426400000000001</v>
      </c>
      <c r="G6766" s="2"/>
      <c r="H6766" s="2">
        <f t="shared" si="841"/>
        <v>6.3414845120000001</v>
      </c>
      <c r="I6766" s="5">
        <f t="shared" si="842"/>
        <v>6341.484512</v>
      </c>
      <c r="J6766" s="5">
        <f t="shared" si="843"/>
        <v>2027.3749170005322</v>
      </c>
      <c r="K6766" s="5">
        <f t="shared" si="844"/>
        <v>22208.698188000002</v>
      </c>
      <c r="L6766" s="9">
        <f t="shared" si="845"/>
        <v>0.7778828745638815</v>
      </c>
      <c r="M6766" s="9">
        <f t="shared" si="846"/>
        <v>10.95441104739394</v>
      </c>
      <c r="N6766" s="5">
        <f t="shared" si="847"/>
        <v>26522.807782999469</v>
      </c>
    </row>
    <row r="6767" spans="2:14" x14ac:dyDescent="0.2">
      <c r="B6767" s="6">
        <v>25969.056</v>
      </c>
      <c r="C6767" s="5">
        <v>0</v>
      </c>
      <c r="D6767" s="5">
        <v>149758619.98056799</v>
      </c>
      <c r="E6767" s="1">
        <v>1.5426400000000001E-4</v>
      </c>
      <c r="F6767" s="1">
        <f t="shared" si="840"/>
        <v>0.15426400000000001</v>
      </c>
      <c r="G6767" s="2"/>
      <c r="H6767" s="2">
        <f t="shared" si="841"/>
        <v>6.3414845120000001</v>
      </c>
      <c r="I6767" s="5">
        <f t="shared" si="842"/>
        <v>6341.484512</v>
      </c>
      <c r="J6767" s="5">
        <f t="shared" si="843"/>
        <v>-553.75184699892998</v>
      </c>
      <c r="K6767" s="5">
        <f t="shared" si="844"/>
        <v>19627.571488000001</v>
      </c>
      <c r="L6767" s="9">
        <f t="shared" si="845"/>
        <v>0.75580612125446534</v>
      </c>
      <c r="M6767" s="9">
        <f t="shared" si="846"/>
        <v>-35.444706133933543</v>
      </c>
      <c r="N6767" s="5">
        <f t="shared" si="847"/>
        <v>26522.80784699893</v>
      </c>
    </row>
    <row r="6768" spans="2:14" x14ac:dyDescent="0.2">
      <c r="B6768" s="6">
        <v>21985.796999999999</v>
      </c>
      <c r="C6768" s="5">
        <v>0</v>
      </c>
      <c r="D6768" s="5">
        <v>149763156.99137601</v>
      </c>
      <c r="E6768" s="1">
        <v>1.5426400000000001E-4</v>
      </c>
      <c r="F6768" s="1">
        <f t="shared" si="840"/>
        <v>0.15426400000000001</v>
      </c>
      <c r="G6768" s="2"/>
      <c r="H6768" s="2">
        <f t="shared" si="841"/>
        <v>6.3414845120000001</v>
      </c>
      <c r="I6768" s="5">
        <f t="shared" si="842"/>
        <v>6341.484512</v>
      </c>
      <c r="J6768" s="5">
        <f t="shared" si="843"/>
        <v>-4537.0108080208302</v>
      </c>
      <c r="K6768" s="5">
        <f t="shared" si="844"/>
        <v>15644.312488</v>
      </c>
      <c r="L6768" s="9">
        <f t="shared" si="845"/>
        <v>0.71156449265860144</v>
      </c>
      <c r="M6768" s="9">
        <f t="shared" si="846"/>
        <v>-3.4481541151153841</v>
      </c>
      <c r="N6768" s="5">
        <f t="shared" si="847"/>
        <v>26522.807808020829</v>
      </c>
    </row>
    <row r="6769" spans="2:14" x14ac:dyDescent="0.2">
      <c r="B6769" s="6">
        <v>19902.1397</v>
      </c>
      <c r="C6769" s="5">
        <v>0</v>
      </c>
      <c r="D6769" s="5">
        <v>149769777.65949401</v>
      </c>
      <c r="E6769" s="1">
        <v>1.5426400000000001E-4</v>
      </c>
      <c r="F6769" s="1">
        <f t="shared" si="840"/>
        <v>0.15426400000000001</v>
      </c>
      <c r="G6769" s="2"/>
      <c r="H6769" s="2">
        <f t="shared" si="841"/>
        <v>6.3414845120000001</v>
      </c>
      <c r="I6769" s="5">
        <f t="shared" si="842"/>
        <v>6341.484512</v>
      </c>
      <c r="J6769" s="5">
        <f t="shared" si="843"/>
        <v>-6620.6681180000305</v>
      </c>
      <c r="K6769" s="5">
        <f t="shared" si="844"/>
        <v>13560.655188000001</v>
      </c>
      <c r="L6769" s="9">
        <f t="shared" si="845"/>
        <v>0.681366696868277</v>
      </c>
      <c r="M6769" s="9">
        <f t="shared" si="846"/>
        <v>-2.048230623603045</v>
      </c>
      <c r="N6769" s="5">
        <f t="shared" si="847"/>
        <v>26522.80781800003</v>
      </c>
    </row>
    <row r="6770" spans="2:14" x14ac:dyDescent="0.2">
      <c r="B6770" s="6">
        <v>17534.618999999999</v>
      </c>
      <c r="C6770" s="5">
        <v>0</v>
      </c>
      <c r="D6770" s="5">
        <v>149778765.848351</v>
      </c>
      <c r="E6770" s="1">
        <v>1.5426400000000001E-4</v>
      </c>
      <c r="F6770" s="1">
        <f t="shared" si="840"/>
        <v>0.15426400000000001</v>
      </c>
      <c r="G6770" s="2"/>
      <c r="H6770" s="2">
        <f t="shared" si="841"/>
        <v>6.3414845120000001</v>
      </c>
      <c r="I6770" s="5">
        <f t="shared" si="842"/>
        <v>6341.484512</v>
      </c>
      <c r="J6770" s="5">
        <f t="shared" si="843"/>
        <v>-8988.1888569891453</v>
      </c>
      <c r="K6770" s="5">
        <f t="shared" si="844"/>
        <v>11193.134488</v>
      </c>
      <c r="L6770" s="9">
        <f t="shared" si="845"/>
        <v>0.6383448929229657</v>
      </c>
      <c r="M6770" s="9">
        <f t="shared" si="846"/>
        <v>-1.2453158991309252</v>
      </c>
      <c r="N6770" s="5">
        <f t="shared" si="847"/>
        <v>26522.807856989144</v>
      </c>
    </row>
    <row r="6771" spans="2:14" x14ac:dyDescent="0.2">
      <c r="B6771" s="6">
        <v>16693.839800000002</v>
      </c>
      <c r="C6771" s="5">
        <v>0</v>
      </c>
      <c r="D6771" s="5">
        <v>149788594.81635901</v>
      </c>
      <c r="E6771" s="1">
        <v>1.5426400000000001E-4</v>
      </c>
      <c r="F6771" s="1">
        <f t="shared" si="840"/>
        <v>0.15426400000000001</v>
      </c>
      <c r="G6771" s="2"/>
      <c r="H6771" s="2">
        <f t="shared" si="841"/>
        <v>6.3414845120000001</v>
      </c>
      <c r="I6771" s="5">
        <f t="shared" si="842"/>
        <v>6341.484512</v>
      </c>
      <c r="J6771" s="5">
        <f t="shared" si="843"/>
        <v>-9828.9680080115795</v>
      </c>
      <c r="K6771" s="5">
        <f t="shared" si="844"/>
        <v>10352.355288000002</v>
      </c>
      <c r="L6771" s="9">
        <f t="shared" si="845"/>
        <v>0.62013026433858565</v>
      </c>
      <c r="M6771" s="9">
        <f t="shared" si="846"/>
        <v>-1.0532494641921524</v>
      </c>
      <c r="N6771" s="5">
        <f t="shared" si="847"/>
        <v>26522.807808011581</v>
      </c>
    </row>
    <row r="6772" spans="2:14" x14ac:dyDescent="0.2">
      <c r="B6772" s="6">
        <v>16555.166700000002</v>
      </c>
      <c r="C6772" s="5">
        <v>0</v>
      </c>
      <c r="D6772" s="5">
        <v>149798562.45744801</v>
      </c>
      <c r="E6772" s="1">
        <v>1.5426400000000001E-4</v>
      </c>
      <c r="F6772" s="1">
        <f t="shared" si="840"/>
        <v>0.15426400000000001</v>
      </c>
      <c r="G6772" s="2"/>
      <c r="H6772" s="2">
        <f t="shared" si="841"/>
        <v>6.3414845120000001</v>
      </c>
      <c r="I6772" s="5">
        <f t="shared" si="842"/>
        <v>6341.484512</v>
      </c>
      <c r="J6772" s="5">
        <f t="shared" si="843"/>
        <v>-9967.6410889923573</v>
      </c>
      <c r="K6772" s="5">
        <f t="shared" si="844"/>
        <v>10213.682188000002</v>
      </c>
      <c r="L6772" s="9">
        <f t="shared" si="845"/>
        <v>0.61694831426856012</v>
      </c>
      <c r="M6772" s="9">
        <f t="shared" si="846"/>
        <v>-1.0246839845868205</v>
      </c>
      <c r="N6772" s="5">
        <f t="shared" si="847"/>
        <v>26522.807788992359</v>
      </c>
    </row>
    <row r="6773" spans="2:14" x14ac:dyDescent="0.2">
      <c r="B6773" s="6">
        <v>16483.9548</v>
      </c>
      <c r="C6773" s="5">
        <v>0</v>
      </c>
      <c r="D6773" s="5">
        <v>149808601.31050101</v>
      </c>
      <c r="E6773" s="1">
        <v>1.5426400000000001E-4</v>
      </c>
      <c r="F6773" s="1">
        <f t="shared" si="840"/>
        <v>0.15426400000000001</v>
      </c>
      <c r="G6773" s="2"/>
      <c r="H6773" s="2">
        <f t="shared" si="841"/>
        <v>6.3414845120000001</v>
      </c>
      <c r="I6773" s="5">
        <f t="shared" si="842"/>
        <v>6341.484512</v>
      </c>
      <c r="J6773" s="5">
        <f t="shared" si="843"/>
        <v>-10038.85305300355</v>
      </c>
      <c r="K6773" s="5">
        <f t="shared" si="844"/>
        <v>10142.470288</v>
      </c>
      <c r="L6773" s="9">
        <f t="shared" si="845"/>
        <v>0.61529350274607653</v>
      </c>
      <c r="M6773" s="9">
        <f t="shared" si="846"/>
        <v>-1.0103216208514427</v>
      </c>
      <c r="N6773" s="5">
        <f t="shared" si="847"/>
        <v>26522.807853003549</v>
      </c>
    </row>
    <row r="6774" spans="2:14" x14ac:dyDescent="0.2">
      <c r="B6774" s="6">
        <v>17439.875</v>
      </c>
      <c r="C6774" s="5">
        <v>0</v>
      </c>
      <c r="D6774" s="5">
        <v>149817684.24331999</v>
      </c>
      <c r="E6774" s="1">
        <v>1.5426400000000001E-4</v>
      </c>
      <c r="F6774" s="1">
        <f t="shared" si="840"/>
        <v>0.15426400000000001</v>
      </c>
      <c r="G6774" s="2"/>
      <c r="H6774" s="2">
        <f t="shared" si="841"/>
        <v>6.3414845120000001</v>
      </c>
      <c r="I6774" s="5">
        <f t="shared" si="842"/>
        <v>6341.484512</v>
      </c>
      <c r="J6774" s="5">
        <f t="shared" si="843"/>
        <v>-9082.9328189790249</v>
      </c>
      <c r="K6774" s="5">
        <f t="shared" si="844"/>
        <v>11098.390488000001</v>
      </c>
      <c r="L6774" s="9">
        <f t="shared" si="845"/>
        <v>0.63638016258717456</v>
      </c>
      <c r="M6774" s="9">
        <f t="shared" si="846"/>
        <v>-1.2218950320550235</v>
      </c>
      <c r="N6774" s="5">
        <f t="shared" si="847"/>
        <v>26522.807818979025</v>
      </c>
    </row>
    <row r="6775" spans="2:14" x14ac:dyDescent="0.2">
      <c r="B6775" s="6">
        <v>19494.885399999999</v>
      </c>
      <c r="C6775" s="5">
        <v>0</v>
      </c>
      <c r="D6775" s="5">
        <v>149824712.16571</v>
      </c>
      <c r="E6775" s="1">
        <v>1.5426400000000001E-4</v>
      </c>
      <c r="F6775" s="1">
        <f t="shared" si="840"/>
        <v>0.15426400000000001</v>
      </c>
      <c r="G6775" s="2"/>
      <c r="H6775" s="2">
        <f t="shared" si="841"/>
        <v>6.3414845120000001</v>
      </c>
      <c r="I6775" s="5">
        <f t="shared" si="842"/>
        <v>6341.484512</v>
      </c>
      <c r="J6775" s="5">
        <f t="shared" si="843"/>
        <v>-7027.9223900139332</v>
      </c>
      <c r="K6775" s="5">
        <f t="shared" si="844"/>
        <v>13153.400888</v>
      </c>
      <c r="L6775" s="9">
        <f t="shared" si="845"/>
        <v>0.67471034674561359</v>
      </c>
      <c r="M6775" s="9">
        <f t="shared" si="846"/>
        <v>-1.8715916536997961</v>
      </c>
      <c r="N6775" s="5">
        <f t="shared" si="847"/>
        <v>26522.807790013932</v>
      </c>
    </row>
    <row r="6776" spans="2:14" x14ac:dyDescent="0.2">
      <c r="B6776" s="6">
        <v>21920.3871</v>
      </c>
      <c r="C6776" s="5">
        <v>0</v>
      </c>
      <c r="D6776" s="5">
        <v>149829314.58641499</v>
      </c>
      <c r="E6776" s="1">
        <v>1.5426400000000001E-4</v>
      </c>
      <c r="F6776" s="1">
        <f t="shared" si="840"/>
        <v>0.15426400000000001</v>
      </c>
      <c r="G6776" s="2"/>
      <c r="H6776" s="2">
        <f t="shared" si="841"/>
        <v>6.3414845120000001</v>
      </c>
      <c r="I6776" s="5">
        <f t="shared" si="842"/>
        <v>6341.484512</v>
      </c>
      <c r="J6776" s="5">
        <f t="shared" si="843"/>
        <v>-4602.4207049906254</v>
      </c>
      <c r="K6776" s="5">
        <f t="shared" si="844"/>
        <v>15578.902588000001</v>
      </c>
      <c r="L6776" s="9">
        <f t="shared" si="845"/>
        <v>0.71070380814579692</v>
      </c>
      <c r="M6776" s="9">
        <f t="shared" si="846"/>
        <v>-3.3849366641139631</v>
      </c>
      <c r="N6776" s="5">
        <f t="shared" si="847"/>
        <v>26522.807804990625</v>
      </c>
    </row>
    <row r="6777" spans="2:14" x14ac:dyDescent="0.2">
      <c r="B6777" s="6">
        <v>21308.466799999998</v>
      </c>
      <c r="C6777" s="5">
        <v>0</v>
      </c>
      <c r="D6777" s="5">
        <v>149834528.92748401</v>
      </c>
      <c r="E6777" s="1">
        <v>1.5426400000000001E-4</v>
      </c>
      <c r="F6777" s="1">
        <f t="shared" si="840"/>
        <v>0.15426400000000001</v>
      </c>
      <c r="G6777" s="2"/>
      <c r="H6777" s="2">
        <f t="shared" si="841"/>
        <v>6.3414845120000001</v>
      </c>
      <c r="I6777" s="5">
        <f t="shared" si="842"/>
        <v>6341.484512</v>
      </c>
      <c r="J6777" s="5">
        <f t="shared" si="843"/>
        <v>-5214.3410690128803</v>
      </c>
      <c r="K6777" s="5">
        <f t="shared" si="844"/>
        <v>14966.982287999999</v>
      </c>
      <c r="L6777" s="9">
        <f t="shared" si="845"/>
        <v>0.70239602072167862</v>
      </c>
      <c r="M6777" s="9">
        <f t="shared" si="846"/>
        <v>-2.8703496932611232</v>
      </c>
      <c r="N6777" s="5">
        <f t="shared" si="847"/>
        <v>26522.807869012879</v>
      </c>
    </row>
    <row r="6778" spans="2:14" x14ac:dyDescent="0.2">
      <c r="B6778" s="6">
        <v>21054.971699999998</v>
      </c>
      <c r="C6778" s="5">
        <v>0</v>
      </c>
      <c r="D6778" s="5">
        <v>149839996.76365501</v>
      </c>
      <c r="E6778" s="1">
        <v>1.5426400000000001E-4</v>
      </c>
      <c r="F6778" s="1">
        <f t="shared" si="840"/>
        <v>0.15426400000000001</v>
      </c>
      <c r="G6778" s="2"/>
      <c r="H6778" s="2">
        <f t="shared" si="841"/>
        <v>6.3414845120000001</v>
      </c>
      <c r="I6778" s="5">
        <f t="shared" si="842"/>
        <v>6341.484512</v>
      </c>
      <c r="J6778" s="5">
        <f t="shared" si="843"/>
        <v>-5467.8361710011959</v>
      </c>
      <c r="K6778" s="5">
        <f t="shared" si="844"/>
        <v>14713.487187999999</v>
      </c>
      <c r="L6778" s="9">
        <f t="shared" si="845"/>
        <v>0.69881296435083784</v>
      </c>
      <c r="M6778" s="9">
        <f t="shared" si="846"/>
        <v>-2.690915881136553</v>
      </c>
      <c r="N6778" s="5">
        <f t="shared" si="847"/>
        <v>26522.807871001194</v>
      </c>
    </row>
    <row r="6779" spans="2:14" x14ac:dyDescent="0.2">
      <c r="B6779" s="6">
        <v>20362.861000000001</v>
      </c>
      <c r="C6779" s="5">
        <v>0</v>
      </c>
      <c r="D6779" s="5">
        <v>149846156.71048501</v>
      </c>
      <c r="E6779" s="1">
        <v>1.5426400000000001E-4</v>
      </c>
      <c r="F6779" s="1">
        <f t="shared" si="840"/>
        <v>0.15426400000000001</v>
      </c>
      <c r="G6779" s="2"/>
      <c r="H6779" s="2">
        <f t="shared" si="841"/>
        <v>6.3414845120000001</v>
      </c>
      <c r="I6779" s="5">
        <f t="shared" si="842"/>
        <v>6341.484512</v>
      </c>
      <c r="J6779" s="5">
        <f t="shared" si="843"/>
        <v>-6159.9468300044537</v>
      </c>
      <c r="K6779" s="5">
        <f t="shared" si="844"/>
        <v>14021.376488000002</v>
      </c>
      <c r="L6779" s="9">
        <f t="shared" si="845"/>
        <v>0.68857595639433977</v>
      </c>
      <c r="M6779" s="9">
        <f t="shared" si="846"/>
        <v>-2.2762171289699045</v>
      </c>
      <c r="N6779" s="5">
        <f t="shared" si="847"/>
        <v>26522.807830004454</v>
      </c>
    </row>
    <row r="6780" spans="2:14" x14ac:dyDescent="0.2">
      <c r="B6780" s="6">
        <v>19552.254000000001</v>
      </c>
      <c r="C6780" s="5">
        <v>0</v>
      </c>
      <c r="D6780" s="5">
        <v>149853127.26426601</v>
      </c>
      <c r="E6780" s="1">
        <v>1.5426400000000001E-4</v>
      </c>
      <c r="F6780" s="1">
        <f t="shared" si="840"/>
        <v>0.15426400000000001</v>
      </c>
      <c r="G6780" s="2"/>
      <c r="H6780" s="2">
        <f t="shared" si="841"/>
        <v>6.3414845120000001</v>
      </c>
      <c r="I6780" s="5">
        <f t="shared" si="842"/>
        <v>6341.484512</v>
      </c>
      <c r="J6780" s="5">
        <f t="shared" si="843"/>
        <v>-6970.5537810027599</v>
      </c>
      <c r="K6780" s="5">
        <f t="shared" si="844"/>
        <v>13210.769488000002</v>
      </c>
      <c r="L6780" s="9">
        <f t="shared" si="845"/>
        <v>0.67566478463301471</v>
      </c>
      <c r="M6780" s="9">
        <f t="shared" si="846"/>
        <v>-1.8952252436533881</v>
      </c>
      <c r="N6780" s="5">
        <f t="shared" si="847"/>
        <v>26522.807781002761</v>
      </c>
    </row>
    <row r="6781" spans="2:14" x14ac:dyDescent="0.2">
      <c r="B6781" s="6">
        <v>18843.017599999999</v>
      </c>
      <c r="C6781" s="5">
        <v>0</v>
      </c>
      <c r="D6781" s="5">
        <v>149860807.05449399</v>
      </c>
      <c r="E6781" s="1">
        <v>1.5426400000000001E-4</v>
      </c>
      <c r="F6781" s="1">
        <f t="shared" si="840"/>
        <v>0.15426400000000001</v>
      </c>
      <c r="G6781" s="2"/>
      <c r="H6781" s="2">
        <f t="shared" si="841"/>
        <v>6.3414845120000001</v>
      </c>
      <c r="I6781" s="5">
        <f t="shared" si="842"/>
        <v>6341.484512</v>
      </c>
      <c r="J6781" s="5">
        <f t="shared" si="843"/>
        <v>-7679.7902279794216</v>
      </c>
      <c r="K6781" s="5">
        <f t="shared" si="844"/>
        <v>12501.533088</v>
      </c>
      <c r="L6781" s="9">
        <f t="shared" si="845"/>
        <v>0.66345706156958639</v>
      </c>
      <c r="M6781" s="9">
        <f t="shared" si="846"/>
        <v>-1.6278482506532206</v>
      </c>
      <c r="N6781" s="5">
        <f t="shared" si="847"/>
        <v>26522.807827979421</v>
      </c>
    </row>
    <row r="6782" spans="2:14" x14ac:dyDescent="0.2">
      <c r="B6782" s="6">
        <v>19733.0903</v>
      </c>
      <c r="C6782" s="5">
        <v>0</v>
      </c>
      <c r="D6782" s="5">
        <v>149867596.77199799</v>
      </c>
      <c r="E6782" s="1">
        <v>1.5426400000000001E-4</v>
      </c>
      <c r="F6782" s="1">
        <f t="shared" si="840"/>
        <v>0.15426400000000001</v>
      </c>
      <c r="G6782" s="2"/>
      <c r="H6782" s="2">
        <f t="shared" si="841"/>
        <v>6.3414845120000001</v>
      </c>
      <c r="I6782" s="5">
        <f t="shared" si="842"/>
        <v>6341.484512</v>
      </c>
      <c r="J6782" s="5">
        <f t="shared" si="843"/>
        <v>-6789.7175039947033</v>
      </c>
      <c r="K6782" s="5">
        <f t="shared" si="844"/>
        <v>13391.605788000001</v>
      </c>
      <c r="L6782" s="9">
        <f t="shared" si="845"/>
        <v>0.67863702970031003</v>
      </c>
      <c r="M6782" s="9">
        <f t="shared" si="846"/>
        <v>-1.972336224610391</v>
      </c>
      <c r="N6782" s="5">
        <f t="shared" si="847"/>
        <v>26522.807803994703</v>
      </c>
    </row>
    <row r="6783" spans="2:14" x14ac:dyDescent="0.2">
      <c r="B6783" s="6">
        <v>19978.2526</v>
      </c>
      <c r="C6783" s="5">
        <v>0</v>
      </c>
      <c r="D6783" s="5">
        <v>149874141.32719401</v>
      </c>
      <c r="E6783" s="1">
        <v>1.5426400000000001E-4</v>
      </c>
      <c r="F6783" s="1">
        <f t="shared" si="840"/>
        <v>0.15426400000000001</v>
      </c>
      <c r="G6783" s="2"/>
      <c r="H6783" s="2">
        <f t="shared" si="841"/>
        <v>6.3414845120000001</v>
      </c>
      <c r="I6783" s="5">
        <f t="shared" si="842"/>
        <v>6341.484512</v>
      </c>
      <c r="J6783" s="5">
        <f t="shared" si="843"/>
        <v>-6544.5551960170269</v>
      </c>
      <c r="K6783" s="5">
        <f t="shared" si="844"/>
        <v>13636.768088000001</v>
      </c>
      <c r="L6783" s="9">
        <f t="shared" si="845"/>
        <v>0.6825806220910432</v>
      </c>
      <c r="M6783" s="9">
        <f t="shared" si="846"/>
        <v>-2.0836814236511056</v>
      </c>
      <c r="N6783" s="5">
        <f t="shared" si="847"/>
        <v>26522.807796017027</v>
      </c>
    </row>
    <row r="6784" spans="2:14" x14ac:dyDescent="0.2">
      <c r="B6784" s="6">
        <v>20538.754799999999</v>
      </c>
      <c r="C6784" s="5">
        <v>0</v>
      </c>
      <c r="D6784" s="5">
        <v>149880125.38026699</v>
      </c>
      <c r="E6784" s="1">
        <v>1.5426400000000001E-4</v>
      </c>
      <c r="F6784" s="1">
        <f t="shared" si="840"/>
        <v>0.15426400000000001</v>
      </c>
      <c r="G6784" s="2"/>
      <c r="H6784" s="2">
        <f t="shared" si="841"/>
        <v>6.3414845120000001</v>
      </c>
      <c r="I6784" s="5">
        <f t="shared" si="842"/>
        <v>6341.484512</v>
      </c>
      <c r="J6784" s="5">
        <f t="shared" si="843"/>
        <v>-5984.053072988987</v>
      </c>
      <c r="K6784" s="5">
        <f t="shared" si="844"/>
        <v>14197.270288</v>
      </c>
      <c r="L6784" s="9">
        <f t="shared" si="845"/>
        <v>0.69124299044652893</v>
      </c>
      <c r="M6784" s="9">
        <f t="shared" si="846"/>
        <v>-2.3725174417459796</v>
      </c>
      <c r="N6784" s="5">
        <f t="shared" si="847"/>
        <v>26522.807872988986</v>
      </c>
    </row>
    <row r="6785" spans="2:14" x14ac:dyDescent="0.2">
      <c r="B6785" s="6">
        <v>21280.6031</v>
      </c>
      <c r="C6785" s="5">
        <v>0</v>
      </c>
      <c r="D6785" s="5">
        <v>149885367.58495799</v>
      </c>
      <c r="E6785" s="1">
        <v>1.5426400000000001E-4</v>
      </c>
      <c r="F6785" s="1">
        <f t="shared" si="840"/>
        <v>0.15426400000000001</v>
      </c>
      <c r="G6785" s="2"/>
      <c r="H6785" s="2">
        <f t="shared" si="841"/>
        <v>6.3414845120000001</v>
      </c>
      <c r="I6785" s="5">
        <f t="shared" si="842"/>
        <v>6341.484512</v>
      </c>
      <c r="J6785" s="5">
        <f t="shared" si="843"/>
        <v>-5242.2046909928322</v>
      </c>
      <c r="K6785" s="5">
        <f t="shared" si="844"/>
        <v>14939.118588000001</v>
      </c>
      <c r="L6785" s="9">
        <f t="shared" si="845"/>
        <v>0.70200635375789711</v>
      </c>
      <c r="M6785" s="9">
        <f t="shared" si="846"/>
        <v>-2.8497778069727855</v>
      </c>
      <c r="N6785" s="5">
        <f t="shared" si="847"/>
        <v>26522.807790992832</v>
      </c>
    </row>
    <row r="6786" spans="2:14" x14ac:dyDescent="0.2">
      <c r="B6786" s="6">
        <v>23338.232899999999</v>
      </c>
      <c r="C6786" s="5">
        <v>0</v>
      </c>
      <c r="D6786" s="5">
        <v>149888552.15993601</v>
      </c>
      <c r="E6786" s="1">
        <v>1.5426400000000001E-4</v>
      </c>
      <c r="F6786" s="1">
        <f t="shared" si="840"/>
        <v>0.15426400000000001</v>
      </c>
      <c r="G6786" s="2"/>
      <c r="H6786" s="2">
        <f t="shared" si="841"/>
        <v>6.3414845120000001</v>
      </c>
      <c r="I6786" s="5">
        <f t="shared" si="842"/>
        <v>6341.484512</v>
      </c>
      <c r="J6786" s="5">
        <f t="shared" si="843"/>
        <v>-3184.5749780237675</v>
      </c>
      <c r="K6786" s="5">
        <f t="shared" si="844"/>
        <v>16996.748388</v>
      </c>
      <c r="L6786" s="9">
        <f t="shared" si="845"/>
        <v>0.72827914867539101</v>
      </c>
      <c r="M6786" s="9">
        <f t="shared" si="846"/>
        <v>-5.3372109324766379</v>
      </c>
      <c r="N6786" s="5">
        <f t="shared" si="847"/>
        <v>26522.807878023767</v>
      </c>
    </row>
    <row r="6787" spans="2:14" x14ac:dyDescent="0.2">
      <c r="B6787" s="6">
        <v>24108.424299999999</v>
      </c>
      <c r="C6787" s="5">
        <v>0</v>
      </c>
      <c r="D6787" s="5">
        <v>149890966.54341501</v>
      </c>
      <c r="E6787" s="1">
        <v>1.5426400000000001E-4</v>
      </c>
      <c r="F6787" s="1">
        <f t="shared" ref="F6787:F6850" si="848">I6787/$A$2</f>
        <v>0.15426400000000001</v>
      </c>
      <c r="G6787" s="2"/>
      <c r="H6787" s="2">
        <f t="shared" ref="H6787:H6850" si="849">E6787*$A$2*$G$2</f>
        <v>6.3414845120000001</v>
      </c>
      <c r="I6787" s="5">
        <f t="shared" ref="I6787:I6850" si="850">E6787*$A$2*$G$2*1000</f>
        <v>6341.484512</v>
      </c>
      <c r="J6787" s="5">
        <f t="shared" ref="J6787:J6850" si="851">D6786-D6787</f>
        <v>-2414.3834789991379</v>
      </c>
      <c r="K6787" s="5">
        <f t="shared" ref="K6787:K6850" si="852">B6787-I6787</f>
        <v>17766.939788</v>
      </c>
      <c r="L6787" s="9">
        <f t="shared" ref="L6787:L6850" si="853">K6787/B6787</f>
        <v>0.7369598098536867</v>
      </c>
      <c r="M6787" s="9">
        <f t="shared" ref="M6787:M6850" si="854">K6787/J6787</f>
        <v>-7.3587894974186678</v>
      </c>
      <c r="N6787" s="5">
        <f t="shared" si="847"/>
        <v>26522.807778999137</v>
      </c>
    </row>
    <row r="6788" spans="2:14" x14ac:dyDescent="0.2">
      <c r="B6788" s="6">
        <v>22568.4355</v>
      </c>
      <c r="C6788" s="5">
        <v>0</v>
      </c>
      <c r="D6788" s="5">
        <v>149894920.915694</v>
      </c>
      <c r="E6788" s="1">
        <v>1.5426400000000001E-4</v>
      </c>
      <c r="F6788" s="1">
        <f t="shared" si="848"/>
        <v>0.15426400000000001</v>
      </c>
      <c r="G6788" s="2"/>
      <c r="H6788" s="2">
        <f t="shared" si="849"/>
        <v>6.3414845120000001</v>
      </c>
      <c r="I6788" s="5">
        <f t="shared" si="850"/>
        <v>6341.484512</v>
      </c>
      <c r="J6788" s="5">
        <f t="shared" si="851"/>
        <v>-3954.3722789883614</v>
      </c>
      <c r="K6788" s="5">
        <f t="shared" si="852"/>
        <v>16226.950988000001</v>
      </c>
      <c r="L6788" s="9">
        <f t="shared" si="853"/>
        <v>0.71901089413131902</v>
      </c>
      <c r="M6788" s="9">
        <f t="shared" si="854"/>
        <v>-4.1035466170502559</v>
      </c>
      <c r="N6788" s="5">
        <f t="shared" ref="N6788:N6851" si="855">B6788-J6788</f>
        <v>26522.807778988361</v>
      </c>
    </row>
    <row r="6789" spans="2:14" x14ac:dyDescent="0.2">
      <c r="B6789" s="6">
        <v>21350.321400000001</v>
      </c>
      <c r="C6789" s="5">
        <v>0</v>
      </c>
      <c r="D6789" s="5">
        <v>149900093.40207401</v>
      </c>
      <c r="E6789" s="1">
        <v>1.5426400000000001E-4</v>
      </c>
      <c r="F6789" s="1">
        <f t="shared" si="848"/>
        <v>0.15426400000000001</v>
      </c>
      <c r="G6789" s="2"/>
      <c r="H6789" s="2">
        <f t="shared" si="849"/>
        <v>6.3414845120000001</v>
      </c>
      <c r="I6789" s="5">
        <f t="shared" si="850"/>
        <v>6341.484512</v>
      </c>
      <c r="J6789" s="5">
        <f t="shared" si="851"/>
        <v>-5172.4863800108433</v>
      </c>
      <c r="K6789" s="5">
        <f t="shared" si="852"/>
        <v>15008.836888000002</v>
      </c>
      <c r="L6789" s="9">
        <f t="shared" si="853"/>
        <v>0.70297943561636511</v>
      </c>
      <c r="M6789" s="9">
        <f t="shared" si="854"/>
        <v>-2.9016677445496799</v>
      </c>
      <c r="N6789" s="5">
        <f t="shared" si="855"/>
        <v>26522.807780010844</v>
      </c>
    </row>
    <row r="6790" spans="2:14" x14ac:dyDescent="0.2">
      <c r="B6790" s="6">
        <v>19557.145499999999</v>
      </c>
      <c r="C6790" s="5">
        <v>0</v>
      </c>
      <c r="D6790" s="5">
        <v>149907059.06437799</v>
      </c>
      <c r="E6790" s="1">
        <v>1.5426400000000001E-4</v>
      </c>
      <c r="F6790" s="1">
        <f t="shared" si="848"/>
        <v>0.15426400000000001</v>
      </c>
      <c r="G6790" s="2"/>
      <c r="H6790" s="2">
        <f t="shared" si="849"/>
        <v>6.3414845120000001</v>
      </c>
      <c r="I6790" s="5">
        <f t="shared" si="850"/>
        <v>6341.484512</v>
      </c>
      <c r="J6790" s="5">
        <f t="shared" si="851"/>
        <v>-6965.6623039841652</v>
      </c>
      <c r="K6790" s="5">
        <f t="shared" si="852"/>
        <v>13215.660988</v>
      </c>
      <c r="L6790" s="9">
        <f t="shared" si="853"/>
        <v>0.6757459051475585</v>
      </c>
      <c r="M6790" s="9">
        <f t="shared" si="854"/>
        <v>-1.8972583526538473</v>
      </c>
      <c r="N6790" s="5">
        <f t="shared" si="855"/>
        <v>26522.807803984164</v>
      </c>
    </row>
    <row r="6791" spans="2:14" x14ac:dyDescent="0.2">
      <c r="B6791" s="6">
        <v>17076.457299999998</v>
      </c>
      <c r="C6791" s="5">
        <v>0</v>
      </c>
      <c r="D6791" s="5">
        <v>149916505.414902</v>
      </c>
      <c r="E6791" s="1">
        <v>1.5426400000000001E-4</v>
      </c>
      <c r="F6791" s="1">
        <f t="shared" si="848"/>
        <v>0.15426400000000001</v>
      </c>
      <c r="G6791" s="2"/>
      <c r="H6791" s="2">
        <f t="shared" si="849"/>
        <v>6.3414845120000001</v>
      </c>
      <c r="I6791" s="5">
        <f t="shared" si="850"/>
        <v>6341.484512</v>
      </c>
      <c r="J6791" s="5">
        <f t="shared" si="851"/>
        <v>-9446.3505240082741</v>
      </c>
      <c r="K6791" s="5">
        <f t="shared" si="852"/>
        <v>10734.972787999999</v>
      </c>
      <c r="L6791" s="9">
        <f t="shared" si="853"/>
        <v>0.62864167897401058</v>
      </c>
      <c r="M6791" s="9">
        <f t="shared" si="854"/>
        <v>-1.1364148260978291</v>
      </c>
      <c r="N6791" s="5">
        <f t="shared" si="855"/>
        <v>26522.807824008272</v>
      </c>
    </row>
    <row r="6792" spans="2:14" x14ac:dyDescent="0.2">
      <c r="B6792" s="6">
        <v>13634.5625</v>
      </c>
      <c r="C6792" s="5">
        <v>0</v>
      </c>
      <c r="D6792" s="5">
        <v>149929393.660216</v>
      </c>
      <c r="E6792" s="1">
        <v>1.5426400000000001E-4</v>
      </c>
      <c r="F6792" s="1">
        <f t="shared" si="848"/>
        <v>0.15426400000000001</v>
      </c>
      <c r="G6792" s="2"/>
      <c r="H6792" s="2">
        <f t="shared" si="849"/>
        <v>6.3414845120000001</v>
      </c>
      <c r="I6792" s="5">
        <f t="shared" si="850"/>
        <v>6341.484512</v>
      </c>
      <c r="J6792" s="5">
        <f t="shared" si="851"/>
        <v>-12888.245314002037</v>
      </c>
      <c r="K6792" s="5">
        <f t="shared" si="852"/>
        <v>7293.077988</v>
      </c>
      <c r="L6792" s="9">
        <f t="shared" si="853"/>
        <v>0.53489637001553958</v>
      </c>
      <c r="M6792" s="9">
        <f t="shared" si="854"/>
        <v>-0.5658705130384708</v>
      </c>
      <c r="N6792" s="5">
        <f t="shared" si="855"/>
        <v>26522.807814002037</v>
      </c>
    </row>
    <row r="6793" spans="2:14" x14ac:dyDescent="0.2">
      <c r="B6793" s="6">
        <v>11422.548699999999</v>
      </c>
      <c r="C6793" s="5">
        <v>0</v>
      </c>
      <c r="D6793" s="5">
        <v>149944493.91935501</v>
      </c>
      <c r="E6793" s="1">
        <v>1.5426400000000001E-4</v>
      </c>
      <c r="F6793" s="1">
        <f t="shared" si="848"/>
        <v>0.15426400000000001</v>
      </c>
      <c r="G6793" s="2"/>
      <c r="H6793" s="2">
        <f t="shared" si="849"/>
        <v>6.3414845120000001</v>
      </c>
      <c r="I6793" s="5">
        <f t="shared" si="850"/>
        <v>6341.484512</v>
      </c>
      <c r="J6793" s="5">
        <f t="shared" si="851"/>
        <v>-15100.259139001369</v>
      </c>
      <c r="K6793" s="5">
        <f t="shared" si="852"/>
        <v>5081.0641879999994</v>
      </c>
      <c r="L6793" s="9">
        <f t="shared" si="853"/>
        <v>0.44482753555692872</v>
      </c>
      <c r="M6793" s="9">
        <f t="shared" si="854"/>
        <v>-0.33648854243014181</v>
      </c>
      <c r="N6793" s="5">
        <f t="shared" si="855"/>
        <v>26522.807839001369</v>
      </c>
    </row>
    <row r="6794" spans="2:14" x14ac:dyDescent="0.2">
      <c r="B6794" s="6">
        <v>11222.484</v>
      </c>
      <c r="C6794" s="5">
        <v>0</v>
      </c>
      <c r="D6794" s="5">
        <v>149959794.24318299</v>
      </c>
      <c r="E6794" s="1">
        <v>1.5426400000000001E-4</v>
      </c>
      <c r="F6794" s="1">
        <f t="shared" si="848"/>
        <v>0.15426400000000001</v>
      </c>
      <c r="G6794" s="2"/>
      <c r="H6794" s="2">
        <f t="shared" si="849"/>
        <v>6.3414845120000001</v>
      </c>
      <c r="I6794" s="5">
        <f t="shared" si="850"/>
        <v>6341.484512</v>
      </c>
      <c r="J6794" s="5">
        <f t="shared" si="851"/>
        <v>-15300.323827981949</v>
      </c>
      <c r="K6794" s="5">
        <f t="shared" si="852"/>
        <v>4880.9994880000004</v>
      </c>
      <c r="L6794" s="9">
        <f t="shared" si="853"/>
        <v>0.43493040293040297</v>
      </c>
      <c r="M6794" s="9">
        <f t="shared" si="854"/>
        <v>-0.31901282240009848</v>
      </c>
      <c r="N6794" s="5">
        <f t="shared" si="855"/>
        <v>26522.807827981949</v>
      </c>
    </row>
    <row r="6795" spans="2:14" x14ac:dyDescent="0.2">
      <c r="B6795" s="6">
        <v>11222.484</v>
      </c>
      <c r="C6795" s="5">
        <v>0</v>
      </c>
      <c r="D6795" s="5">
        <v>149975094.56700999</v>
      </c>
      <c r="E6795" s="1">
        <v>1.5426400000000001E-4</v>
      </c>
      <c r="F6795" s="1">
        <f t="shared" si="848"/>
        <v>0.15426400000000001</v>
      </c>
      <c r="G6795" s="2"/>
      <c r="H6795" s="2">
        <f t="shared" si="849"/>
        <v>6.3414845120000001</v>
      </c>
      <c r="I6795" s="5">
        <f t="shared" si="850"/>
        <v>6341.484512</v>
      </c>
      <c r="J6795" s="5">
        <f t="shared" si="851"/>
        <v>-15300.323826998472</v>
      </c>
      <c r="K6795" s="5">
        <f t="shared" si="852"/>
        <v>4880.9994880000004</v>
      </c>
      <c r="L6795" s="9">
        <f t="shared" si="853"/>
        <v>0.43493040293040297</v>
      </c>
      <c r="M6795" s="9">
        <f t="shared" si="854"/>
        <v>-0.31901282242060403</v>
      </c>
      <c r="N6795" s="5">
        <f t="shared" si="855"/>
        <v>26522.807826998473</v>
      </c>
    </row>
    <row r="6796" spans="2:14" x14ac:dyDescent="0.2">
      <c r="B6796" s="6">
        <v>11222.484</v>
      </c>
      <c r="C6796" s="5">
        <v>0</v>
      </c>
      <c r="D6796" s="5">
        <v>149990394.890838</v>
      </c>
      <c r="E6796" s="1">
        <v>1.5426400000000001E-4</v>
      </c>
      <c r="F6796" s="1">
        <f t="shared" si="848"/>
        <v>0.15426400000000001</v>
      </c>
      <c r="G6796" s="2"/>
      <c r="H6796" s="2">
        <f t="shared" si="849"/>
        <v>6.3414845120000001</v>
      </c>
      <c r="I6796" s="5">
        <f t="shared" si="850"/>
        <v>6341.484512</v>
      </c>
      <c r="J6796" s="5">
        <f t="shared" si="851"/>
        <v>-15300.323828011751</v>
      </c>
      <c r="K6796" s="5">
        <f t="shared" si="852"/>
        <v>4880.9994880000004</v>
      </c>
      <c r="L6796" s="9">
        <f t="shared" si="853"/>
        <v>0.43493040293040297</v>
      </c>
      <c r="M6796" s="9">
        <f t="shared" si="854"/>
        <v>-0.31901282239947709</v>
      </c>
      <c r="N6796" s="5">
        <f t="shared" si="855"/>
        <v>26522.807828011752</v>
      </c>
    </row>
    <row r="6797" spans="2:14" x14ac:dyDescent="0.2">
      <c r="B6797" s="6">
        <v>11222.484</v>
      </c>
      <c r="C6797" s="5">
        <v>0</v>
      </c>
      <c r="D6797" s="5">
        <v>150005695.21466601</v>
      </c>
      <c r="E6797" s="1">
        <v>1.5426400000000001E-4</v>
      </c>
      <c r="F6797" s="1">
        <f t="shared" si="848"/>
        <v>0.15426400000000001</v>
      </c>
      <c r="G6797" s="2"/>
      <c r="H6797" s="2">
        <f t="shared" si="849"/>
        <v>6.3414845120000001</v>
      </c>
      <c r="I6797" s="5">
        <f t="shared" si="850"/>
        <v>6341.484512</v>
      </c>
      <c r="J6797" s="5">
        <f t="shared" si="851"/>
        <v>-15300.323828011751</v>
      </c>
      <c r="K6797" s="5">
        <f t="shared" si="852"/>
        <v>4880.9994880000004</v>
      </c>
      <c r="L6797" s="9">
        <f t="shared" si="853"/>
        <v>0.43493040293040297</v>
      </c>
      <c r="M6797" s="9">
        <f t="shared" si="854"/>
        <v>-0.31901282239947709</v>
      </c>
      <c r="N6797" s="5">
        <f t="shared" si="855"/>
        <v>26522.807828011752</v>
      </c>
    </row>
    <row r="6798" spans="2:14" x14ac:dyDescent="0.2">
      <c r="B6798" s="6">
        <v>11222.484</v>
      </c>
      <c r="C6798" s="5">
        <v>0</v>
      </c>
      <c r="D6798" s="5">
        <v>150020995.53849301</v>
      </c>
      <c r="E6798" s="1">
        <v>1.5426400000000001E-4</v>
      </c>
      <c r="F6798" s="1">
        <f t="shared" si="848"/>
        <v>0.15426400000000001</v>
      </c>
      <c r="G6798" s="2"/>
      <c r="H6798" s="2">
        <f t="shared" si="849"/>
        <v>6.3414845120000001</v>
      </c>
      <c r="I6798" s="5">
        <f t="shared" si="850"/>
        <v>6341.484512</v>
      </c>
      <c r="J6798" s="5">
        <f t="shared" si="851"/>
        <v>-15300.323826998472</v>
      </c>
      <c r="K6798" s="5">
        <f t="shared" si="852"/>
        <v>4880.9994880000004</v>
      </c>
      <c r="L6798" s="9">
        <f t="shared" si="853"/>
        <v>0.43493040293040297</v>
      </c>
      <c r="M6798" s="9">
        <f t="shared" si="854"/>
        <v>-0.31901282242060403</v>
      </c>
      <c r="N6798" s="5">
        <f t="shared" si="855"/>
        <v>26522.807826998473</v>
      </c>
    </row>
    <row r="6799" spans="2:14" x14ac:dyDescent="0.2">
      <c r="B6799" s="6">
        <v>13535.549300000001</v>
      </c>
      <c r="C6799" s="5">
        <v>0</v>
      </c>
      <c r="D6799" s="5">
        <v>150033982.79701701</v>
      </c>
      <c r="E6799" s="1">
        <v>1.5426400000000001E-4</v>
      </c>
      <c r="F6799" s="1">
        <f t="shared" si="848"/>
        <v>0.15426400000000001</v>
      </c>
      <c r="G6799" s="2"/>
      <c r="H6799" s="2">
        <f t="shared" si="849"/>
        <v>6.3414845120000001</v>
      </c>
      <c r="I6799" s="5">
        <f t="shared" si="850"/>
        <v>6341.484512</v>
      </c>
      <c r="J6799" s="5">
        <f t="shared" si="851"/>
        <v>-12987.258524000645</v>
      </c>
      <c r="K6799" s="5">
        <f t="shared" si="852"/>
        <v>7194.0647880000006</v>
      </c>
      <c r="L6799" s="9">
        <f t="shared" si="853"/>
        <v>0.53149411439105765</v>
      </c>
      <c r="M6799" s="9">
        <f t="shared" si="854"/>
        <v>-0.55393251583505965</v>
      </c>
      <c r="N6799" s="5">
        <f t="shared" si="855"/>
        <v>26522.807824000643</v>
      </c>
    </row>
    <row r="6800" spans="2:14" x14ac:dyDescent="0.2">
      <c r="B6800" s="6">
        <v>15817.105</v>
      </c>
      <c r="C6800" s="5">
        <v>0</v>
      </c>
      <c r="D6800" s="5">
        <v>150044688.49983299</v>
      </c>
      <c r="E6800" s="1">
        <v>1.5426400000000001E-4</v>
      </c>
      <c r="F6800" s="1">
        <f t="shared" si="848"/>
        <v>0.15426400000000001</v>
      </c>
      <c r="G6800" s="2"/>
      <c r="H6800" s="2">
        <f t="shared" si="849"/>
        <v>6.3414845120000001</v>
      </c>
      <c r="I6800" s="5">
        <f t="shared" si="850"/>
        <v>6341.484512</v>
      </c>
      <c r="J6800" s="5">
        <f t="shared" si="851"/>
        <v>-10705.702815979719</v>
      </c>
      <c r="K6800" s="5">
        <f t="shared" si="852"/>
        <v>9475.6204880000005</v>
      </c>
      <c r="L6800" s="9">
        <f t="shared" si="853"/>
        <v>0.59907426093460214</v>
      </c>
      <c r="M6800" s="9">
        <f t="shared" si="854"/>
        <v>-0.88510027327270346</v>
      </c>
      <c r="N6800" s="5">
        <f t="shared" si="855"/>
        <v>26522.807815979719</v>
      </c>
    </row>
    <row r="6801" spans="2:14" x14ac:dyDescent="0.2">
      <c r="B6801" s="6">
        <v>14974.523999999999</v>
      </c>
      <c r="C6801" s="5">
        <v>0</v>
      </c>
      <c r="D6801" s="5">
        <v>150056236.78364</v>
      </c>
      <c r="E6801" s="1">
        <v>1.5426400000000001E-4</v>
      </c>
      <c r="F6801" s="1">
        <f t="shared" si="848"/>
        <v>0.15426400000000001</v>
      </c>
      <c r="G6801" s="2"/>
      <c r="H6801" s="2">
        <f t="shared" si="849"/>
        <v>6.3414845120000001</v>
      </c>
      <c r="I6801" s="5">
        <f t="shared" si="850"/>
        <v>6341.484512</v>
      </c>
      <c r="J6801" s="5">
        <f t="shared" si="851"/>
        <v>-11548.283807009459</v>
      </c>
      <c r="K6801" s="5">
        <f t="shared" si="852"/>
        <v>8633.0394879999985</v>
      </c>
      <c r="L6801" s="9">
        <f t="shared" si="853"/>
        <v>0.57651511914502251</v>
      </c>
      <c r="M6801" s="9">
        <f t="shared" si="854"/>
        <v>-0.74756038492576748</v>
      </c>
      <c r="N6801" s="5">
        <f t="shared" si="855"/>
        <v>26522.807807009456</v>
      </c>
    </row>
    <row r="6802" spans="2:14" x14ac:dyDescent="0.2">
      <c r="B6802" s="6">
        <v>13780.969300000001</v>
      </c>
      <c r="C6802" s="5">
        <v>0</v>
      </c>
      <c r="D6802" s="5">
        <v>150068978.62215</v>
      </c>
      <c r="E6802" s="1">
        <v>1.5426400000000001E-4</v>
      </c>
      <c r="F6802" s="1">
        <f t="shared" si="848"/>
        <v>0.15426400000000001</v>
      </c>
      <c r="G6802" s="2"/>
      <c r="H6802" s="2">
        <f t="shared" si="849"/>
        <v>6.3414845120000001</v>
      </c>
      <c r="I6802" s="5">
        <f t="shared" si="850"/>
        <v>6341.484512</v>
      </c>
      <c r="J6802" s="5">
        <f t="shared" si="851"/>
        <v>-12741.838510006666</v>
      </c>
      <c r="K6802" s="5">
        <f t="shared" si="852"/>
        <v>7439.4847880000007</v>
      </c>
      <c r="L6802" s="9">
        <f t="shared" si="853"/>
        <v>0.53983755612894369</v>
      </c>
      <c r="M6802" s="9">
        <f t="shared" si="854"/>
        <v>-0.58386274336764521</v>
      </c>
      <c r="N6802" s="5">
        <f t="shared" si="855"/>
        <v>26522.807810006667</v>
      </c>
    </row>
    <row r="6803" spans="2:14" x14ac:dyDescent="0.2">
      <c r="B6803" s="6">
        <v>13284.1461</v>
      </c>
      <c r="C6803" s="5">
        <v>0</v>
      </c>
      <c r="D6803" s="5">
        <v>150082217.28391799</v>
      </c>
      <c r="E6803" s="1">
        <v>1.5426400000000001E-4</v>
      </c>
      <c r="F6803" s="1">
        <f t="shared" si="848"/>
        <v>0.15426400000000001</v>
      </c>
      <c r="G6803" s="2"/>
      <c r="H6803" s="2">
        <f t="shared" si="849"/>
        <v>6.3414845120000001</v>
      </c>
      <c r="I6803" s="5">
        <f t="shared" si="850"/>
        <v>6341.484512</v>
      </c>
      <c r="J6803" s="5">
        <f t="shared" si="851"/>
        <v>-13238.661767989397</v>
      </c>
      <c r="K6803" s="5">
        <f t="shared" si="852"/>
        <v>6942.6615879999999</v>
      </c>
      <c r="L6803" s="9">
        <f t="shared" si="853"/>
        <v>0.52262761458186613</v>
      </c>
      <c r="M6803" s="9">
        <f t="shared" si="854"/>
        <v>-0.52442321661144808</v>
      </c>
      <c r="N6803" s="5">
        <f t="shared" si="855"/>
        <v>26522.807867989395</v>
      </c>
    </row>
    <row r="6804" spans="2:14" x14ac:dyDescent="0.2">
      <c r="B6804" s="6">
        <v>12906.926100000001</v>
      </c>
      <c r="C6804" s="5">
        <v>0</v>
      </c>
      <c r="D6804" s="5">
        <v>150095833.165667</v>
      </c>
      <c r="E6804" s="1">
        <v>1.5426400000000001E-4</v>
      </c>
      <c r="F6804" s="1">
        <f t="shared" si="848"/>
        <v>0.15426400000000001</v>
      </c>
      <c r="G6804" s="2"/>
      <c r="H6804" s="2">
        <f t="shared" si="849"/>
        <v>6.3414845120000001</v>
      </c>
      <c r="I6804" s="5">
        <f t="shared" si="850"/>
        <v>6341.484512</v>
      </c>
      <c r="J6804" s="5">
        <f t="shared" si="851"/>
        <v>-13615.881749004126</v>
      </c>
      <c r="K6804" s="5">
        <f t="shared" si="852"/>
        <v>6565.4415880000006</v>
      </c>
      <c r="L6804" s="9">
        <f t="shared" si="853"/>
        <v>0.5086758486980103</v>
      </c>
      <c r="M6804" s="9">
        <f t="shared" si="854"/>
        <v>-0.48218996823178206</v>
      </c>
      <c r="N6804" s="5">
        <f t="shared" si="855"/>
        <v>26522.807849004126</v>
      </c>
    </row>
    <row r="6805" spans="2:14" x14ac:dyDescent="0.2">
      <c r="B6805" s="6">
        <v>12544.626899999999</v>
      </c>
      <c r="C6805" s="5">
        <v>0</v>
      </c>
      <c r="D6805" s="5">
        <v>150109811.346623</v>
      </c>
      <c r="E6805" s="1">
        <v>1.5426400000000001E-4</v>
      </c>
      <c r="F6805" s="1">
        <f t="shared" si="848"/>
        <v>0.15426400000000001</v>
      </c>
      <c r="G6805" s="2"/>
      <c r="H6805" s="2">
        <f t="shared" si="849"/>
        <v>6.3414845120000001</v>
      </c>
      <c r="I6805" s="5">
        <f t="shared" si="850"/>
        <v>6341.484512</v>
      </c>
      <c r="J6805" s="5">
        <f t="shared" si="851"/>
        <v>-13978.18095600605</v>
      </c>
      <c r="K6805" s="5">
        <f t="shared" si="852"/>
        <v>6203.1423879999993</v>
      </c>
      <c r="L6805" s="9">
        <f t="shared" si="853"/>
        <v>0.49448600085507521</v>
      </c>
      <c r="M6805" s="9">
        <f t="shared" si="854"/>
        <v>-0.44377322110246936</v>
      </c>
      <c r="N6805" s="5">
        <f t="shared" si="855"/>
        <v>26522.807856006049</v>
      </c>
    </row>
    <row r="6806" spans="2:14" x14ac:dyDescent="0.2">
      <c r="B6806" s="6">
        <v>12323.6193</v>
      </c>
      <c r="C6806" s="5">
        <v>0</v>
      </c>
      <c r="D6806" s="5">
        <v>150124010.53514001</v>
      </c>
      <c r="E6806" s="1">
        <v>1.5426400000000001E-4</v>
      </c>
      <c r="F6806" s="1">
        <f t="shared" si="848"/>
        <v>0.15426400000000001</v>
      </c>
      <c r="G6806" s="2"/>
      <c r="H6806" s="2">
        <f t="shared" si="849"/>
        <v>6.3414845120000001</v>
      </c>
      <c r="I6806" s="5">
        <f t="shared" si="850"/>
        <v>6341.484512</v>
      </c>
      <c r="J6806" s="5">
        <f t="shared" si="851"/>
        <v>-14199.188517004251</v>
      </c>
      <c r="K6806" s="5">
        <f t="shared" si="852"/>
        <v>5982.1347880000003</v>
      </c>
      <c r="L6806" s="9">
        <f t="shared" si="853"/>
        <v>0.48542028460746106</v>
      </c>
      <c r="M6806" s="9">
        <f t="shared" si="854"/>
        <v>-0.42130117371398296</v>
      </c>
      <c r="N6806" s="5">
        <f t="shared" si="855"/>
        <v>26522.80781700425</v>
      </c>
    </row>
    <row r="6807" spans="2:14" x14ac:dyDescent="0.2">
      <c r="B6807" s="6">
        <v>12116.51</v>
      </c>
      <c r="C6807" s="5">
        <v>0</v>
      </c>
      <c r="D6807" s="5">
        <v>150138416.83295599</v>
      </c>
      <c r="E6807" s="1">
        <v>1.5426400000000001E-4</v>
      </c>
      <c r="F6807" s="1">
        <f t="shared" si="848"/>
        <v>0.15426400000000001</v>
      </c>
      <c r="G6807" s="2"/>
      <c r="H6807" s="2">
        <f t="shared" si="849"/>
        <v>6.3414845120000001</v>
      </c>
      <c r="I6807" s="5">
        <f t="shared" si="850"/>
        <v>6341.484512</v>
      </c>
      <c r="J6807" s="5">
        <f t="shared" si="851"/>
        <v>-14406.297815978527</v>
      </c>
      <c r="K6807" s="5">
        <f t="shared" si="852"/>
        <v>5775.0254880000002</v>
      </c>
      <c r="L6807" s="9">
        <f t="shared" si="853"/>
        <v>0.47662449731812212</v>
      </c>
      <c r="M6807" s="9">
        <f t="shared" si="854"/>
        <v>-0.40086811766411756</v>
      </c>
      <c r="N6807" s="5">
        <f t="shared" si="855"/>
        <v>26522.807815978529</v>
      </c>
    </row>
    <row r="6808" spans="2:14" x14ac:dyDescent="0.2">
      <c r="B6808" s="6">
        <v>11984.938</v>
      </c>
      <c r="C6808" s="5">
        <v>0</v>
      </c>
      <c r="D6808" s="5">
        <v>150152954.70278999</v>
      </c>
      <c r="E6808" s="1">
        <v>1.5426400000000001E-4</v>
      </c>
      <c r="F6808" s="1">
        <f t="shared" si="848"/>
        <v>0.15426400000000001</v>
      </c>
      <c r="G6808" s="2"/>
      <c r="H6808" s="2">
        <f t="shared" si="849"/>
        <v>6.3414845120000001</v>
      </c>
      <c r="I6808" s="5">
        <f t="shared" si="850"/>
        <v>6341.484512</v>
      </c>
      <c r="J6808" s="5">
        <f t="shared" si="851"/>
        <v>-14537.869834005833</v>
      </c>
      <c r="K6808" s="5">
        <f t="shared" si="852"/>
        <v>5643.4534880000001</v>
      </c>
      <c r="L6808" s="9">
        <f t="shared" si="853"/>
        <v>0.47087882206816589</v>
      </c>
      <c r="M6808" s="9">
        <f t="shared" si="854"/>
        <v>-0.38818984847417476</v>
      </c>
      <c r="N6808" s="5">
        <f t="shared" si="855"/>
        <v>26522.807834005835</v>
      </c>
    </row>
    <row r="6809" spans="2:14" x14ac:dyDescent="0.2">
      <c r="B6809" s="6">
        <v>17592.069200000002</v>
      </c>
      <c r="C6809" s="5">
        <v>0</v>
      </c>
      <c r="D6809" s="5">
        <v>150161885.44142401</v>
      </c>
      <c r="E6809" s="1">
        <v>1.5426400000000001E-4</v>
      </c>
      <c r="F6809" s="1">
        <f t="shared" si="848"/>
        <v>0.15426400000000001</v>
      </c>
      <c r="G6809" s="2"/>
      <c r="H6809" s="2">
        <f t="shared" si="849"/>
        <v>6.3414845120000001</v>
      </c>
      <c r="I6809" s="5">
        <f t="shared" si="850"/>
        <v>6341.484512</v>
      </c>
      <c r="J6809" s="5">
        <f t="shared" si="851"/>
        <v>-8930.7386340200901</v>
      </c>
      <c r="K6809" s="5">
        <f t="shared" si="852"/>
        <v>11250.584688000003</v>
      </c>
      <c r="L6809" s="9">
        <f t="shared" si="853"/>
        <v>0.63952594547547603</v>
      </c>
      <c r="M6809" s="9">
        <f t="shared" si="854"/>
        <v>-1.259759707348602</v>
      </c>
      <c r="N6809" s="5">
        <f t="shared" si="855"/>
        <v>26522.807834020092</v>
      </c>
    </row>
    <row r="6810" spans="2:14" x14ac:dyDescent="0.2">
      <c r="B6810" s="6">
        <v>23199.200400000002</v>
      </c>
      <c r="C6810" s="5">
        <v>0</v>
      </c>
      <c r="D6810" s="5">
        <v>150165209.04885799</v>
      </c>
      <c r="E6810" s="1">
        <v>1.5426400000000001E-4</v>
      </c>
      <c r="F6810" s="1">
        <f t="shared" si="848"/>
        <v>0.15426400000000001</v>
      </c>
      <c r="G6810" s="2"/>
      <c r="H6810" s="2">
        <f t="shared" si="849"/>
        <v>6.3414845120000001</v>
      </c>
      <c r="I6810" s="5">
        <f t="shared" si="850"/>
        <v>6341.484512</v>
      </c>
      <c r="J6810" s="5">
        <f t="shared" si="851"/>
        <v>-3323.6074339747429</v>
      </c>
      <c r="K6810" s="5">
        <f t="shared" si="852"/>
        <v>16857.715888000002</v>
      </c>
      <c r="L6810" s="9">
        <f t="shared" si="853"/>
        <v>0.72665072922082263</v>
      </c>
      <c r="M6810" s="9">
        <f t="shared" si="854"/>
        <v>-5.0721140275702332</v>
      </c>
      <c r="N6810" s="5">
        <f t="shared" si="855"/>
        <v>26522.807833974744</v>
      </c>
    </row>
    <row r="6811" spans="2:14" x14ac:dyDescent="0.2">
      <c r="B6811" s="6">
        <v>28806.331600000001</v>
      </c>
      <c r="C6811" s="5">
        <v>0</v>
      </c>
      <c r="D6811" s="5">
        <v>150162925.52509201</v>
      </c>
      <c r="E6811" s="1">
        <v>1.5426400000000001E-4</v>
      </c>
      <c r="F6811" s="1">
        <f t="shared" si="848"/>
        <v>0.15426400000000001</v>
      </c>
      <c r="G6811" s="2"/>
      <c r="H6811" s="2">
        <f t="shared" si="849"/>
        <v>6.3414845120000001</v>
      </c>
      <c r="I6811" s="5">
        <f t="shared" si="850"/>
        <v>6341.484512</v>
      </c>
      <c r="J6811" s="5">
        <f t="shared" si="851"/>
        <v>2283.5237659811974</v>
      </c>
      <c r="K6811" s="5">
        <f t="shared" si="852"/>
        <v>22464.847088000002</v>
      </c>
      <c r="L6811" s="9">
        <f t="shared" si="853"/>
        <v>0.77985796317084688</v>
      </c>
      <c r="M6811" s="9">
        <f t="shared" si="854"/>
        <v>9.8377986788095377</v>
      </c>
      <c r="N6811" s="5">
        <f t="shared" si="855"/>
        <v>26522.807834018804</v>
      </c>
    </row>
    <row r="6812" spans="2:14" x14ac:dyDescent="0.2">
      <c r="B6812" s="6">
        <v>28748.0802</v>
      </c>
      <c r="C6812" s="5">
        <v>0</v>
      </c>
      <c r="D6812" s="5">
        <v>150160700.252738</v>
      </c>
      <c r="E6812" s="1">
        <v>1.5426400000000001E-4</v>
      </c>
      <c r="F6812" s="1">
        <f t="shared" si="848"/>
        <v>0.15426400000000001</v>
      </c>
      <c r="G6812" s="2"/>
      <c r="H6812" s="2">
        <f t="shared" si="849"/>
        <v>6.3414845120000001</v>
      </c>
      <c r="I6812" s="5">
        <f t="shared" si="850"/>
        <v>6341.484512</v>
      </c>
      <c r="J6812" s="5">
        <f t="shared" si="851"/>
        <v>2225.2723540067673</v>
      </c>
      <c r="K6812" s="5">
        <f t="shared" si="852"/>
        <v>22406.595688000001</v>
      </c>
      <c r="L6812" s="9">
        <f t="shared" si="853"/>
        <v>0.77941189575504244</v>
      </c>
      <c r="M6812" s="9">
        <f t="shared" si="854"/>
        <v>10.069147557446293</v>
      </c>
      <c r="N6812" s="5">
        <f t="shared" si="855"/>
        <v>26522.807845993233</v>
      </c>
    </row>
    <row r="6813" spans="2:14" x14ac:dyDescent="0.2">
      <c r="B6813" s="6">
        <v>27797.1351</v>
      </c>
      <c r="C6813" s="5">
        <v>0</v>
      </c>
      <c r="D6813" s="5">
        <v>150159425.92547801</v>
      </c>
      <c r="E6813" s="1">
        <v>1.5426400000000001E-4</v>
      </c>
      <c r="F6813" s="1">
        <f t="shared" si="848"/>
        <v>0.15426400000000001</v>
      </c>
      <c r="G6813" s="2"/>
      <c r="H6813" s="2">
        <f t="shared" si="849"/>
        <v>6.3414845120000001</v>
      </c>
      <c r="I6813" s="5">
        <f t="shared" si="850"/>
        <v>6341.484512</v>
      </c>
      <c r="J6813" s="5">
        <f t="shared" si="851"/>
        <v>1274.3272599875927</v>
      </c>
      <c r="K6813" s="5">
        <f t="shared" si="852"/>
        <v>21455.650588</v>
      </c>
      <c r="L6813" s="9">
        <f t="shared" si="853"/>
        <v>0.77186553617174747</v>
      </c>
      <c r="M6813" s="9">
        <f t="shared" si="854"/>
        <v>16.836845025357849</v>
      </c>
      <c r="N6813" s="5">
        <f t="shared" si="855"/>
        <v>26522.807840012407</v>
      </c>
    </row>
    <row r="6814" spans="2:14" x14ac:dyDescent="0.2">
      <c r="B6814" s="6">
        <v>25188.787</v>
      </c>
      <c r="C6814" s="5">
        <v>0</v>
      </c>
      <c r="D6814" s="5">
        <v>150160759.94633299</v>
      </c>
      <c r="E6814" s="1">
        <v>1.5426400000000001E-4</v>
      </c>
      <c r="F6814" s="1">
        <f t="shared" si="848"/>
        <v>0.15426400000000001</v>
      </c>
      <c r="G6814" s="2"/>
      <c r="H6814" s="2">
        <f t="shared" si="849"/>
        <v>6.3414845120000001</v>
      </c>
      <c r="I6814" s="5">
        <f t="shared" si="850"/>
        <v>6341.484512</v>
      </c>
      <c r="J6814" s="5">
        <f t="shared" si="851"/>
        <v>-1334.0208549797535</v>
      </c>
      <c r="K6814" s="5">
        <f t="shared" si="852"/>
        <v>18847.302488000001</v>
      </c>
      <c r="L6814" s="9">
        <f t="shared" si="853"/>
        <v>0.74824176678297372</v>
      </c>
      <c r="M6814" s="9">
        <f t="shared" si="854"/>
        <v>-14.128191787740866</v>
      </c>
      <c r="N6814" s="5">
        <f t="shared" si="855"/>
        <v>26522.807854979754</v>
      </c>
    </row>
    <row r="6815" spans="2:14" x14ac:dyDescent="0.2">
      <c r="B6815" s="6">
        <v>23534.175800000001</v>
      </c>
      <c r="C6815" s="5">
        <v>0</v>
      </c>
      <c r="D6815" s="5">
        <v>150163748.57841</v>
      </c>
      <c r="E6815" s="1">
        <v>1.5426400000000001E-4</v>
      </c>
      <c r="F6815" s="1">
        <f t="shared" si="848"/>
        <v>0.15426400000000001</v>
      </c>
      <c r="G6815" s="2"/>
      <c r="H6815" s="2">
        <f t="shared" si="849"/>
        <v>6.3414845120000001</v>
      </c>
      <c r="I6815" s="5">
        <f t="shared" si="850"/>
        <v>6341.484512</v>
      </c>
      <c r="J6815" s="5">
        <f t="shared" si="851"/>
        <v>-2988.6320770084858</v>
      </c>
      <c r="K6815" s="5">
        <f t="shared" si="852"/>
        <v>17192.691288000002</v>
      </c>
      <c r="L6815" s="9">
        <f t="shared" si="853"/>
        <v>0.73054146591358438</v>
      </c>
      <c r="M6815" s="9">
        <f t="shared" si="854"/>
        <v>-5.7526958303978564</v>
      </c>
      <c r="N6815" s="5">
        <f t="shared" si="855"/>
        <v>26522.807877008487</v>
      </c>
    </row>
    <row r="6816" spans="2:14" x14ac:dyDescent="0.2">
      <c r="B6816" s="6">
        <v>20423.737000000001</v>
      </c>
      <c r="C6816" s="5">
        <v>0</v>
      </c>
      <c r="D6816" s="5">
        <v>150169847.64919201</v>
      </c>
      <c r="E6816" s="1">
        <v>1.5426400000000001E-4</v>
      </c>
      <c r="F6816" s="1">
        <f t="shared" si="848"/>
        <v>0.15426400000000001</v>
      </c>
      <c r="G6816" s="2"/>
      <c r="H6816" s="2">
        <f t="shared" si="849"/>
        <v>6.3414845120000001</v>
      </c>
      <c r="I6816" s="5">
        <f t="shared" si="850"/>
        <v>6341.484512</v>
      </c>
      <c r="J6816" s="5">
        <f t="shared" si="851"/>
        <v>-6099.0707820057869</v>
      </c>
      <c r="K6816" s="5">
        <f t="shared" si="852"/>
        <v>14082.252488000002</v>
      </c>
      <c r="L6816" s="9">
        <f t="shared" si="853"/>
        <v>0.68950420229167664</v>
      </c>
      <c r="M6816" s="9">
        <f t="shared" si="854"/>
        <v>-2.3089177009630975</v>
      </c>
      <c r="N6816" s="5">
        <f t="shared" si="855"/>
        <v>26522.807782005788</v>
      </c>
    </row>
    <row r="6817" spans="2:14" x14ac:dyDescent="0.2">
      <c r="B6817" s="6">
        <v>16981.0468</v>
      </c>
      <c r="C6817" s="5">
        <v>0</v>
      </c>
      <c r="D6817" s="5">
        <v>150179389.41020599</v>
      </c>
      <c r="E6817" s="1">
        <v>1.5426400000000001E-4</v>
      </c>
      <c r="F6817" s="1">
        <f t="shared" si="848"/>
        <v>0.15426400000000001</v>
      </c>
      <c r="G6817" s="2"/>
      <c r="H6817" s="2">
        <f t="shared" si="849"/>
        <v>6.3414845120000001</v>
      </c>
      <c r="I6817" s="5">
        <f t="shared" si="850"/>
        <v>6341.484512</v>
      </c>
      <c r="J6817" s="5">
        <f t="shared" si="851"/>
        <v>-9541.7610139846802</v>
      </c>
      <c r="K6817" s="5">
        <f t="shared" si="852"/>
        <v>10639.562288000001</v>
      </c>
      <c r="L6817" s="9">
        <f t="shared" si="853"/>
        <v>0.62655514782516242</v>
      </c>
      <c r="M6817" s="9">
        <f t="shared" si="854"/>
        <v>-1.1150522710017943</v>
      </c>
      <c r="N6817" s="5">
        <f t="shared" si="855"/>
        <v>26522.80781398468</v>
      </c>
    </row>
    <row r="6818" spans="2:14" x14ac:dyDescent="0.2">
      <c r="B6818" s="6">
        <v>13143.905500000001</v>
      </c>
      <c r="C6818" s="5">
        <v>0</v>
      </c>
      <c r="D6818" s="5">
        <v>150192768.312558</v>
      </c>
      <c r="E6818" s="1">
        <v>1.5426400000000001E-4</v>
      </c>
      <c r="F6818" s="1">
        <f t="shared" si="848"/>
        <v>0.15426400000000001</v>
      </c>
      <c r="G6818" s="2"/>
      <c r="H6818" s="2">
        <f t="shared" si="849"/>
        <v>6.3414845120000001</v>
      </c>
      <c r="I6818" s="5">
        <f t="shared" si="850"/>
        <v>6341.484512</v>
      </c>
      <c r="J6818" s="5">
        <f t="shared" si="851"/>
        <v>-13378.902352005243</v>
      </c>
      <c r="K6818" s="5">
        <f t="shared" si="852"/>
        <v>6802.4209880000008</v>
      </c>
      <c r="L6818" s="9">
        <f t="shared" si="853"/>
        <v>0.5175342281637676</v>
      </c>
      <c r="M6818" s="9">
        <f t="shared" si="854"/>
        <v>-0.5084438774590837</v>
      </c>
      <c r="N6818" s="5">
        <f t="shared" si="855"/>
        <v>26522.807852005244</v>
      </c>
    </row>
    <row r="6819" spans="2:14" x14ac:dyDescent="0.2">
      <c r="B6819" s="6">
        <v>12952.4751</v>
      </c>
      <c r="C6819" s="5">
        <v>0</v>
      </c>
      <c r="D6819" s="5">
        <v>150206338.64532399</v>
      </c>
      <c r="E6819" s="1">
        <v>1.5426400000000001E-4</v>
      </c>
      <c r="F6819" s="1">
        <f t="shared" si="848"/>
        <v>0.15426400000000001</v>
      </c>
      <c r="G6819" s="2"/>
      <c r="H6819" s="2">
        <f t="shared" si="849"/>
        <v>6.3414845120000001</v>
      </c>
      <c r="I6819" s="5">
        <f t="shared" si="850"/>
        <v>6341.484512</v>
      </c>
      <c r="J6819" s="5">
        <f t="shared" si="851"/>
        <v>-13570.332765996456</v>
      </c>
      <c r="K6819" s="5">
        <f t="shared" si="852"/>
        <v>6610.9905879999997</v>
      </c>
      <c r="L6819" s="9">
        <f t="shared" si="853"/>
        <v>0.51040365157698697</v>
      </c>
      <c r="M6819" s="9">
        <f t="shared" si="854"/>
        <v>-0.48716495770577822</v>
      </c>
      <c r="N6819" s="5">
        <f t="shared" si="855"/>
        <v>26522.807865996456</v>
      </c>
    </row>
    <row r="6820" spans="2:14" x14ac:dyDescent="0.2">
      <c r="B6820" s="6">
        <v>12555.235000000001</v>
      </c>
      <c r="C6820" s="5">
        <v>0</v>
      </c>
      <c r="D6820" s="5">
        <v>150220306.21818599</v>
      </c>
      <c r="E6820" s="1">
        <v>1.5426400000000001E-4</v>
      </c>
      <c r="F6820" s="1">
        <f t="shared" si="848"/>
        <v>0.15426400000000001</v>
      </c>
      <c r="G6820" s="2"/>
      <c r="H6820" s="2">
        <f t="shared" si="849"/>
        <v>6.3414845120000001</v>
      </c>
      <c r="I6820" s="5">
        <f t="shared" si="850"/>
        <v>6341.484512</v>
      </c>
      <c r="J6820" s="5">
        <f t="shared" si="851"/>
        <v>-13967.572861999273</v>
      </c>
      <c r="K6820" s="5">
        <f t="shared" si="852"/>
        <v>6213.7504880000006</v>
      </c>
      <c r="L6820" s="9">
        <f t="shared" si="853"/>
        <v>0.49491311695878254</v>
      </c>
      <c r="M6820" s="9">
        <f t="shared" si="854"/>
        <v>-0.44486973860042456</v>
      </c>
      <c r="N6820" s="5">
        <f t="shared" si="855"/>
        <v>26522.807861999274</v>
      </c>
    </row>
    <row r="6821" spans="2:14" x14ac:dyDescent="0.2">
      <c r="B6821" s="6">
        <v>12463.635</v>
      </c>
      <c r="C6821" s="5">
        <v>0</v>
      </c>
      <c r="D6821" s="5">
        <v>150234365.39102501</v>
      </c>
      <c r="E6821" s="1">
        <v>1.5426400000000001E-4</v>
      </c>
      <c r="F6821" s="1">
        <f t="shared" si="848"/>
        <v>0.15426400000000001</v>
      </c>
      <c r="G6821" s="2"/>
      <c r="H6821" s="2">
        <f t="shared" si="849"/>
        <v>6.3414845120000001</v>
      </c>
      <c r="I6821" s="5">
        <f t="shared" si="850"/>
        <v>6341.484512</v>
      </c>
      <c r="J6821" s="5">
        <f t="shared" si="851"/>
        <v>-14059.172839015722</v>
      </c>
      <c r="K6821" s="5">
        <f t="shared" si="852"/>
        <v>6122.1504880000002</v>
      </c>
      <c r="L6821" s="9">
        <f t="shared" si="853"/>
        <v>0.4912010411087937</v>
      </c>
      <c r="M6821" s="9">
        <f t="shared" si="854"/>
        <v>-0.43545595164819167</v>
      </c>
      <c r="N6821" s="5">
        <f t="shared" si="855"/>
        <v>26522.807839015724</v>
      </c>
    </row>
    <row r="6822" spans="2:14" x14ac:dyDescent="0.2">
      <c r="B6822" s="6">
        <v>14032.338599999999</v>
      </c>
      <c r="C6822" s="5">
        <v>0</v>
      </c>
      <c r="D6822" s="5">
        <v>150246855.86028999</v>
      </c>
      <c r="E6822" s="1">
        <v>1.5426400000000001E-4</v>
      </c>
      <c r="F6822" s="1">
        <f t="shared" si="848"/>
        <v>0.15426400000000001</v>
      </c>
      <c r="G6822" s="2"/>
      <c r="H6822" s="2">
        <f t="shared" si="849"/>
        <v>6.3414845120000001</v>
      </c>
      <c r="I6822" s="5">
        <f t="shared" si="850"/>
        <v>6341.484512</v>
      </c>
      <c r="J6822" s="5">
        <f t="shared" si="851"/>
        <v>-12490.469264984131</v>
      </c>
      <c r="K6822" s="5">
        <f t="shared" si="852"/>
        <v>7690.8540879999991</v>
      </c>
      <c r="L6822" s="9">
        <f t="shared" si="853"/>
        <v>0.5480807089418438</v>
      </c>
      <c r="M6822" s="9">
        <f t="shared" si="854"/>
        <v>-0.61573780174621573</v>
      </c>
      <c r="N6822" s="5">
        <f t="shared" si="855"/>
        <v>26522.80786498413</v>
      </c>
    </row>
    <row r="6823" spans="2:14" x14ac:dyDescent="0.2">
      <c r="B6823" s="6">
        <v>16188.8361</v>
      </c>
      <c r="C6823" s="5">
        <v>0</v>
      </c>
      <c r="D6823" s="5">
        <v>150257189.83197501</v>
      </c>
      <c r="E6823" s="1">
        <v>1.5426400000000001E-4</v>
      </c>
      <c r="F6823" s="1">
        <f t="shared" si="848"/>
        <v>0.15426400000000001</v>
      </c>
      <c r="G6823" s="2"/>
      <c r="H6823" s="2">
        <f t="shared" si="849"/>
        <v>6.3414845120000001</v>
      </c>
      <c r="I6823" s="5">
        <f t="shared" si="850"/>
        <v>6341.484512</v>
      </c>
      <c r="J6823" s="5">
        <f t="shared" si="851"/>
        <v>-10333.971685022116</v>
      </c>
      <c r="K6823" s="5">
        <f t="shared" si="852"/>
        <v>9847.3515880000014</v>
      </c>
      <c r="L6823" s="9">
        <f t="shared" si="853"/>
        <v>0.6082803931778642</v>
      </c>
      <c r="M6823" s="9">
        <f t="shared" si="854"/>
        <v>-0.9529106415370372</v>
      </c>
      <c r="N6823" s="5">
        <f t="shared" si="855"/>
        <v>26522.807785022116</v>
      </c>
    </row>
    <row r="6824" spans="2:14" x14ac:dyDescent="0.2">
      <c r="B6824" s="6">
        <v>19031.5553</v>
      </c>
      <c r="C6824" s="5">
        <v>0</v>
      </c>
      <c r="D6824" s="5">
        <v>150264681.08447301</v>
      </c>
      <c r="E6824" s="1">
        <v>1.5426400000000001E-4</v>
      </c>
      <c r="F6824" s="1">
        <f t="shared" si="848"/>
        <v>0.15426400000000001</v>
      </c>
      <c r="G6824" s="2"/>
      <c r="H6824" s="2">
        <f t="shared" si="849"/>
        <v>6.3414845120000001</v>
      </c>
      <c r="I6824" s="5">
        <f t="shared" si="850"/>
        <v>6341.484512</v>
      </c>
      <c r="J6824" s="5">
        <f t="shared" si="851"/>
        <v>-7491.2524980008602</v>
      </c>
      <c r="K6824" s="5">
        <f t="shared" si="852"/>
        <v>12690.070788000001</v>
      </c>
      <c r="L6824" s="9">
        <f t="shared" si="853"/>
        <v>0.66679105243700187</v>
      </c>
      <c r="M6824" s="9">
        <f t="shared" si="854"/>
        <v>-1.6939851902450911</v>
      </c>
      <c r="N6824" s="5">
        <f t="shared" si="855"/>
        <v>26522.80779800086</v>
      </c>
    </row>
    <row r="6825" spans="2:14" x14ac:dyDescent="0.2">
      <c r="B6825" s="6">
        <v>15956.638999999999</v>
      </c>
      <c r="C6825" s="5">
        <v>0</v>
      </c>
      <c r="D6825" s="5">
        <v>150275247.25326699</v>
      </c>
      <c r="E6825" s="1">
        <v>1.5426400000000001E-4</v>
      </c>
      <c r="F6825" s="1">
        <f t="shared" si="848"/>
        <v>0.15426400000000001</v>
      </c>
      <c r="G6825" s="2"/>
      <c r="H6825" s="2">
        <f t="shared" si="849"/>
        <v>6.3414845120000001</v>
      </c>
      <c r="I6825" s="5">
        <f t="shared" si="850"/>
        <v>6341.484512</v>
      </c>
      <c r="J6825" s="5">
        <f t="shared" si="851"/>
        <v>-10566.168793976307</v>
      </c>
      <c r="K6825" s="5">
        <f t="shared" si="852"/>
        <v>9615.1544880000001</v>
      </c>
      <c r="L6825" s="9">
        <f t="shared" si="853"/>
        <v>0.60258018546386871</v>
      </c>
      <c r="M6825" s="9">
        <f t="shared" si="854"/>
        <v>-0.90999440530247133</v>
      </c>
      <c r="N6825" s="5">
        <f t="shared" si="855"/>
        <v>26522.807793976306</v>
      </c>
    </row>
    <row r="6826" spans="2:14" x14ac:dyDescent="0.2">
      <c r="B6826" s="6">
        <v>14164.867399999999</v>
      </c>
      <c r="C6826" s="5">
        <v>0</v>
      </c>
      <c r="D6826" s="5">
        <v>150287605.193726</v>
      </c>
      <c r="E6826" s="1">
        <v>1.5426400000000001E-4</v>
      </c>
      <c r="F6826" s="1">
        <f t="shared" si="848"/>
        <v>0.15426400000000001</v>
      </c>
      <c r="G6826" s="2"/>
      <c r="H6826" s="2">
        <f t="shared" si="849"/>
        <v>6.3414845120000001</v>
      </c>
      <c r="I6826" s="5">
        <f t="shared" si="850"/>
        <v>6341.484512</v>
      </c>
      <c r="J6826" s="5">
        <f t="shared" si="851"/>
        <v>-12357.940459012985</v>
      </c>
      <c r="K6826" s="5">
        <f t="shared" si="852"/>
        <v>7823.3828879999992</v>
      </c>
      <c r="L6826" s="9">
        <f t="shared" si="853"/>
        <v>0.55230893922805091</v>
      </c>
      <c r="M6826" s="9">
        <f t="shared" si="854"/>
        <v>-0.6330652679503882</v>
      </c>
      <c r="N6826" s="5">
        <f t="shared" si="855"/>
        <v>26522.807859012984</v>
      </c>
    </row>
    <row r="6827" spans="2:14" x14ac:dyDescent="0.2">
      <c r="B6827" s="6">
        <v>14465.1023</v>
      </c>
      <c r="C6827" s="5">
        <v>0</v>
      </c>
      <c r="D6827" s="5">
        <v>150299662.899241</v>
      </c>
      <c r="E6827" s="1">
        <v>1.5426400000000001E-4</v>
      </c>
      <c r="F6827" s="1">
        <f t="shared" si="848"/>
        <v>0.15426400000000001</v>
      </c>
      <c r="G6827" s="2"/>
      <c r="H6827" s="2">
        <f t="shared" si="849"/>
        <v>6.3414845120000001</v>
      </c>
      <c r="I6827" s="5">
        <f t="shared" si="850"/>
        <v>6341.484512</v>
      </c>
      <c r="J6827" s="5">
        <f t="shared" si="851"/>
        <v>-12057.705514997244</v>
      </c>
      <c r="K6827" s="5">
        <f t="shared" si="852"/>
        <v>8123.6177880000005</v>
      </c>
      <c r="L6827" s="9">
        <f t="shared" si="853"/>
        <v>0.56160112936083417</v>
      </c>
      <c r="M6827" s="9">
        <f t="shared" si="854"/>
        <v>-0.67372832898397894</v>
      </c>
      <c r="N6827" s="5">
        <f t="shared" si="855"/>
        <v>26522.807814997243</v>
      </c>
    </row>
    <row r="6828" spans="2:14" x14ac:dyDescent="0.2">
      <c r="B6828" s="6">
        <v>13964.2772</v>
      </c>
      <c r="C6828" s="5">
        <v>0</v>
      </c>
      <c r="D6828" s="5">
        <v>150312221.42991799</v>
      </c>
      <c r="E6828" s="1">
        <v>1.5426400000000001E-4</v>
      </c>
      <c r="F6828" s="1">
        <f t="shared" si="848"/>
        <v>0.15426400000000001</v>
      </c>
      <c r="G6828" s="2"/>
      <c r="H6828" s="2">
        <f t="shared" si="849"/>
        <v>6.3414845120000001</v>
      </c>
      <c r="I6828" s="5">
        <f t="shared" si="850"/>
        <v>6341.484512</v>
      </c>
      <c r="J6828" s="5">
        <f t="shared" si="851"/>
        <v>-12558.530676990747</v>
      </c>
      <c r="K6828" s="5">
        <f t="shared" si="852"/>
        <v>7622.7926880000005</v>
      </c>
      <c r="L6828" s="9">
        <f t="shared" si="853"/>
        <v>0.54587807008013278</v>
      </c>
      <c r="M6828" s="9">
        <f t="shared" si="854"/>
        <v>-0.606981253146611</v>
      </c>
      <c r="N6828" s="5">
        <f t="shared" si="855"/>
        <v>26522.807876990748</v>
      </c>
    </row>
    <row r="6829" spans="2:14" x14ac:dyDescent="0.2">
      <c r="B6829" s="6">
        <v>13831.076499999999</v>
      </c>
      <c r="C6829" s="5">
        <v>0</v>
      </c>
      <c r="D6829" s="5">
        <v>150324913.16128999</v>
      </c>
      <c r="E6829" s="1">
        <v>1.5426400000000001E-4</v>
      </c>
      <c r="F6829" s="1">
        <f t="shared" si="848"/>
        <v>0.15426400000000001</v>
      </c>
      <c r="G6829" s="2"/>
      <c r="H6829" s="2">
        <f t="shared" si="849"/>
        <v>6.3414845120000001</v>
      </c>
      <c r="I6829" s="5">
        <f t="shared" si="850"/>
        <v>6341.484512</v>
      </c>
      <c r="J6829" s="5">
        <f t="shared" si="851"/>
        <v>-12691.731371998787</v>
      </c>
      <c r="K6829" s="5">
        <f t="shared" si="852"/>
        <v>7489.5919879999992</v>
      </c>
      <c r="L6829" s="9">
        <f t="shared" si="853"/>
        <v>0.54150463183397179</v>
      </c>
      <c r="M6829" s="9">
        <f t="shared" si="854"/>
        <v>-0.59011586114436354</v>
      </c>
      <c r="N6829" s="5">
        <f t="shared" si="855"/>
        <v>26522.807871998786</v>
      </c>
    </row>
    <row r="6830" spans="2:14" x14ac:dyDescent="0.2">
      <c r="B6830" s="6">
        <v>13615.155199999999</v>
      </c>
      <c r="C6830" s="5">
        <v>0</v>
      </c>
      <c r="D6830" s="5">
        <v>150337820.813907</v>
      </c>
      <c r="E6830" s="1">
        <v>1.5426400000000001E-4</v>
      </c>
      <c r="F6830" s="1">
        <f t="shared" si="848"/>
        <v>0.15426400000000001</v>
      </c>
      <c r="G6830" s="2"/>
      <c r="H6830" s="2">
        <f t="shared" si="849"/>
        <v>6.3414845120000001</v>
      </c>
      <c r="I6830" s="5">
        <f t="shared" si="850"/>
        <v>6341.484512</v>
      </c>
      <c r="J6830" s="5">
        <f t="shared" si="851"/>
        <v>-12907.652617007494</v>
      </c>
      <c r="K6830" s="5">
        <f t="shared" si="852"/>
        <v>7273.6706879999992</v>
      </c>
      <c r="L6830" s="9">
        <f t="shared" si="853"/>
        <v>0.5342334024954779</v>
      </c>
      <c r="M6830" s="9">
        <f t="shared" si="854"/>
        <v>-0.5635161484293435</v>
      </c>
      <c r="N6830" s="5">
        <f t="shared" si="855"/>
        <v>26522.807817007495</v>
      </c>
    </row>
    <row r="6831" spans="2:14" x14ac:dyDescent="0.2">
      <c r="B6831" s="6">
        <v>13632.2299</v>
      </c>
      <c r="C6831" s="5">
        <v>0</v>
      </c>
      <c r="D6831" s="5">
        <v>150350711.39185899</v>
      </c>
      <c r="E6831" s="1">
        <v>1.5426400000000001E-4</v>
      </c>
      <c r="F6831" s="1">
        <f t="shared" si="848"/>
        <v>0.15426400000000001</v>
      </c>
      <c r="G6831" s="2"/>
      <c r="H6831" s="2">
        <f t="shared" si="849"/>
        <v>6.3414845120000001</v>
      </c>
      <c r="I6831" s="5">
        <f t="shared" si="850"/>
        <v>6341.484512</v>
      </c>
      <c r="J6831" s="5">
        <f t="shared" si="851"/>
        <v>-12890.577951997519</v>
      </c>
      <c r="K6831" s="5">
        <f t="shared" si="852"/>
        <v>7290.7453880000003</v>
      </c>
      <c r="L6831" s="9">
        <f t="shared" si="853"/>
        <v>0.53481678650387199</v>
      </c>
      <c r="M6831" s="9">
        <f t="shared" si="854"/>
        <v>-0.56558716103727757</v>
      </c>
      <c r="N6831" s="5">
        <f t="shared" si="855"/>
        <v>26522.807851997517</v>
      </c>
    </row>
    <row r="6832" spans="2:14" x14ac:dyDescent="0.2">
      <c r="B6832" s="6">
        <v>13428.686299999999</v>
      </c>
      <c r="C6832" s="5">
        <v>0</v>
      </c>
      <c r="D6832" s="5">
        <v>150363805.51340401</v>
      </c>
      <c r="E6832" s="1">
        <v>1.5426400000000001E-4</v>
      </c>
      <c r="F6832" s="1">
        <f t="shared" si="848"/>
        <v>0.15426400000000001</v>
      </c>
      <c r="G6832" s="2"/>
      <c r="H6832" s="2">
        <f t="shared" si="849"/>
        <v>6.3414845120000001</v>
      </c>
      <c r="I6832" s="5">
        <f t="shared" si="850"/>
        <v>6341.484512</v>
      </c>
      <c r="J6832" s="5">
        <f t="shared" si="851"/>
        <v>-13094.121545016766</v>
      </c>
      <c r="K6832" s="5">
        <f t="shared" si="852"/>
        <v>7087.2017879999994</v>
      </c>
      <c r="L6832" s="9">
        <f t="shared" si="853"/>
        <v>0.52776583127122423</v>
      </c>
      <c r="M6832" s="9">
        <f t="shared" si="854"/>
        <v>-0.54125064928064448</v>
      </c>
      <c r="N6832" s="5">
        <f t="shared" si="855"/>
        <v>26522.807845016767</v>
      </c>
    </row>
    <row r="6833" spans="2:14" x14ac:dyDescent="0.2">
      <c r="B6833" s="6">
        <v>14229.526599999999</v>
      </c>
      <c r="C6833" s="5">
        <v>0</v>
      </c>
      <c r="D6833" s="5">
        <v>150376098.79460001</v>
      </c>
      <c r="E6833" s="1">
        <v>1.5426400000000001E-4</v>
      </c>
      <c r="F6833" s="1">
        <f t="shared" si="848"/>
        <v>0.15426400000000001</v>
      </c>
      <c r="G6833" s="2"/>
      <c r="H6833" s="2">
        <f t="shared" si="849"/>
        <v>6.3414845120000001</v>
      </c>
      <c r="I6833" s="5">
        <f t="shared" si="850"/>
        <v>6341.484512</v>
      </c>
      <c r="J6833" s="5">
        <f t="shared" si="851"/>
        <v>-12293.281195998192</v>
      </c>
      <c r="K6833" s="5">
        <f t="shared" si="852"/>
        <v>7888.0420879999992</v>
      </c>
      <c r="L6833" s="9">
        <f t="shared" si="853"/>
        <v>0.55434325468002565</v>
      </c>
      <c r="M6833" s="9">
        <f t="shared" si="854"/>
        <v>-0.6416547349919709</v>
      </c>
      <c r="N6833" s="5">
        <f t="shared" si="855"/>
        <v>26522.807795998189</v>
      </c>
    </row>
    <row r="6834" spans="2:14" x14ac:dyDescent="0.2">
      <c r="B6834" s="6">
        <v>17140.018499999998</v>
      </c>
      <c r="C6834" s="5">
        <v>0</v>
      </c>
      <c r="D6834" s="5">
        <v>150385481.583911</v>
      </c>
      <c r="E6834" s="1">
        <v>1.5426400000000001E-4</v>
      </c>
      <c r="F6834" s="1">
        <f t="shared" si="848"/>
        <v>0.15426400000000001</v>
      </c>
      <c r="G6834" s="2"/>
      <c r="H6834" s="2">
        <f t="shared" si="849"/>
        <v>6.3414845120000001</v>
      </c>
      <c r="I6834" s="5">
        <f t="shared" si="850"/>
        <v>6341.484512</v>
      </c>
      <c r="J6834" s="5">
        <f t="shared" si="851"/>
        <v>-9382.7893109917641</v>
      </c>
      <c r="K6834" s="5">
        <f t="shared" si="852"/>
        <v>10798.533987999999</v>
      </c>
      <c r="L6834" s="9">
        <f t="shared" si="853"/>
        <v>0.63001880587235071</v>
      </c>
      <c r="M6834" s="9">
        <f t="shared" si="854"/>
        <v>-1.1508873992672644</v>
      </c>
      <c r="N6834" s="5">
        <f t="shared" si="855"/>
        <v>26522.807810991762</v>
      </c>
    </row>
    <row r="6835" spans="2:14" x14ac:dyDescent="0.2">
      <c r="B6835" s="6">
        <v>20877.717000000001</v>
      </c>
      <c r="C6835" s="5">
        <v>0</v>
      </c>
      <c r="D6835" s="5">
        <v>150391126.67470899</v>
      </c>
      <c r="E6835" s="1">
        <v>1.5426400000000001E-4</v>
      </c>
      <c r="F6835" s="1">
        <f t="shared" si="848"/>
        <v>0.15426400000000001</v>
      </c>
      <c r="G6835" s="2"/>
      <c r="H6835" s="2">
        <f t="shared" si="849"/>
        <v>6.3414845120000001</v>
      </c>
      <c r="I6835" s="5">
        <f t="shared" si="850"/>
        <v>6341.484512</v>
      </c>
      <c r="J6835" s="5">
        <f t="shared" si="851"/>
        <v>-5645.0907979905605</v>
      </c>
      <c r="K6835" s="5">
        <f t="shared" si="852"/>
        <v>14536.232488000001</v>
      </c>
      <c r="L6835" s="9">
        <f t="shared" si="853"/>
        <v>0.69625584483207625</v>
      </c>
      <c r="M6835" s="9">
        <f t="shared" si="854"/>
        <v>-2.5750219098644704</v>
      </c>
      <c r="N6835" s="5">
        <f t="shared" si="855"/>
        <v>26522.807797990561</v>
      </c>
    </row>
    <row r="6836" spans="2:14" x14ac:dyDescent="0.2">
      <c r="B6836" s="6">
        <v>21505.965400000001</v>
      </c>
      <c r="C6836" s="5">
        <v>0</v>
      </c>
      <c r="D6836" s="5">
        <v>150396143.517162</v>
      </c>
      <c r="E6836" s="1">
        <v>1.5426400000000001E-4</v>
      </c>
      <c r="F6836" s="1">
        <f t="shared" si="848"/>
        <v>0.15426400000000001</v>
      </c>
      <c r="G6836" s="2"/>
      <c r="H6836" s="2">
        <f t="shared" si="849"/>
        <v>6.3414845120000001</v>
      </c>
      <c r="I6836" s="5">
        <f t="shared" si="850"/>
        <v>6341.484512</v>
      </c>
      <c r="J6836" s="5">
        <f t="shared" si="851"/>
        <v>-5016.8424530029297</v>
      </c>
      <c r="K6836" s="5">
        <f t="shared" si="852"/>
        <v>15164.480888000002</v>
      </c>
      <c r="L6836" s="9">
        <f t="shared" si="853"/>
        <v>0.70512904703175994</v>
      </c>
      <c r="M6836" s="9">
        <f t="shared" si="854"/>
        <v>-3.0227141932517743</v>
      </c>
      <c r="N6836" s="5">
        <f t="shared" si="855"/>
        <v>26522.807853002931</v>
      </c>
    </row>
    <row r="6837" spans="2:14" x14ac:dyDescent="0.2">
      <c r="B6837" s="6">
        <v>23955.209699999999</v>
      </c>
      <c r="C6837" s="5">
        <v>0</v>
      </c>
      <c r="D6837" s="5">
        <v>150398711.11527401</v>
      </c>
      <c r="E6837" s="1">
        <v>1.5426400000000001E-4</v>
      </c>
      <c r="F6837" s="1">
        <f t="shared" si="848"/>
        <v>0.15426400000000001</v>
      </c>
      <c r="G6837" s="2"/>
      <c r="H6837" s="2">
        <f t="shared" si="849"/>
        <v>6.3414845120000001</v>
      </c>
      <c r="I6837" s="5">
        <f t="shared" si="850"/>
        <v>6341.484512</v>
      </c>
      <c r="J6837" s="5">
        <f t="shared" si="851"/>
        <v>-2567.5981120169163</v>
      </c>
      <c r="K6837" s="5">
        <f t="shared" si="852"/>
        <v>17613.725188</v>
      </c>
      <c r="L6837" s="9">
        <f t="shared" si="853"/>
        <v>0.73527743687420111</v>
      </c>
      <c r="M6837" s="9">
        <f t="shared" si="854"/>
        <v>-6.8600008332939426</v>
      </c>
      <c r="N6837" s="5">
        <f t="shared" si="855"/>
        <v>26522.807812016916</v>
      </c>
    </row>
    <row r="6838" spans="2:14" x14ac:dyDescent="0.2">
      <c r="B6838" s="6">
        <v>21601.936099999999</v>
      </c>
      <c r="C6838" s="5">
        <v>0</v>
      </c>
      <c r="D6838" s="5">
        <v>150403631.98696801</v>
      </c>
      <c r="E6838" s="1">
        <v>1.5426400000000001E-4</v>
      </c>
      <c r="F6838" s="1">
        <f t="shared" si="848"/>
        <v>0.15426400000000001</v>
      </c>
      <c r="G6838" s="2"/>
      <c r="H6838" s="2">
        <f t="shared" si="849"/>
        <v>6.3414845120000001</v>
      </c>
      <c r="I6838" s="5">
        <f t="shared" si="850"/>
        <v>6341.484512</v>
      </c>
      <c r="J6838" s="5">
        <f t="shared" si="851"/>
        <v>-4920.8716939985752</v>
      </c>
      <c r="K6838" s="5">
        <f t="shared" si="852"/>
        <v>15260.451588</v>
      </c>
      <c r="L6838" s="9">
        <f t="shared" si="853"/>
        <v>0.70643906719083394</v>
      </c>
      <c r="M6838" s="9">
        <f t="shared" si="854"/>
        <v>-3.1011683573484405</v>
      </c>
      <c r="N6838" s="5">
        <f t="shared" si="855"/>
        <v>26522.807793998574</v>
      </c>
    </row>
    <row r="6839" spans="2:14" x14ac:dyDescent="0.2">
      <c r="B6839" s="6">
        <v>23351.6378</v>
      </c>
      <c r="C6839" s="5">
        <v>0</v>
      </c>
      <c r="D6839" s="5">
        <v>150406803.157031</v>
      </c>
      <c r="E6839" s="1">
        <v>1.5426400000000001E-4</v>
      </c>
      <c r="F6839" s="1">
        <f t="shared" si="848"/>
        <v>0.15426400000000001</v>
      </c>
      <c r="G6839" s="2"/>
      <c r="H6839" s="2">
        <f t="shared" si="849"/>
        <v>6.3414845120000001</v>
      </c>
      <c r="I6839" s="5">
        <f t="shared" si="850"/>
        <v>6341.484512</v>
      </c>
      <c r="J6839" s="5">
        <f t="shared" si="851"/>
        <v>-3171.1700629889965</v>
      </c>
      <c r="K6839" s="5">
        <f t="shared" si="852"/>
        <v>17010.153288000001</v>
      </c>
      <c r="L6839" s="9">
        <f t="shared" si="853"/>
        <v>0.72843512877713446</v>
      </c>
      <c r="M6839" s="9">
        <f t="shared" si="854"/>
        <v>-5.3639990760908693</v>
      </c>
      <c r="N6839" s="5">
        <f t="shared" si="855"/>
        <v>26522.807862988997</v>
      </c>
    </row>
    <row r="6840" spans="2:14" x14ac:dyDescent="0.2">
      <c r="B6840" s="6">
        <v>19986.0229</v>
      </c>
      <c r="C6840" s="5">
        <v>0</v>
      </c>
      <c r="D6840" s="5">
        <v>150413339.94194499</v>
      </c>
      <c r="E6840" s="1">
        <v>1.5426400000000001E-4</v>
      </c>
      <c r="F6840" s="1">
        <f t="shared" si="848"/>
        <v>0.15426400000000001</v>
      </c>
      <c r="G6840" s="2"/>
      <c r="H6840" s="2">
        <f t="shared" si="849"/>
        <v>6.3414845120000001</v>
      </c>
      <c r="I6840" s="5">
        <f t="shared" si="850"/>
        <v>6341.484512</v>
      </c>
      <c r="J6840" s="5">
        <f t="shared" si="851"/>
        <v>-6536.7849139869213</v>
      </c>
      <c r="K6840" s="5">
        <f t="shared" si="852"/>
        <v>13644.538388000001</v>
      </c>
      <c r="L6840" s="9">
        <f t="shared" si="853"/>
        <v>0.68270403052525275</v>
      </c>
      <c r="M6840" s="9">
        <f t="shared" si="854"/>
        <v>-2.0873470012458943</v>
      </c>
      <c r="N6840" s="5">
        <f t="shared" si="855"/>
        <v>26522.807813986921</v>
      </c>
    </row>
    <row r="6841" spans="2:14" x14ac:dyDescent="0.2">
      <c r="B6841" s="6">
        <v>17762.812300000001</v>
      </c>
      <c r="C6841" s="5">
        <v>0</v>
      </c>
      <c r="D6841" s="5">
        <v>150422099.93748</v>
      </c>
      <c r="E6841" s="1">
        <v>1.5426400000000001E-4</v>
      </c>
      <c r="F6841" s="1">
        <f t="shared" si="848"/>
        <v>0.15426400000000001</v>
      </c>
      <c r="G6841" s="2"/>
      <c r="H6841" s="2">
        <f t="shared" si="849"/>
        <v>6.3414845120000001</v>
      </c>
      <c r="I6841" s="5">
        <f t="shared" si="850"/>
        <v>6341.484512</v>
      </c>
      <c r="J6841" s="5">
        <f t="shared" si="851"/>
        <v>-8759.9955350160599</v>
      </c>
      <c r="K6841" s="5">
        <f t="shared" si="852"/>
        <v>11421.327788000002</v>
      </c>
      <c r="L6841" s="9">
        <f t="shared" si="853"/>
        <v>0.64299096309203252</v>
      </c>
      <c r="M6841" s="9">
        <f t="shared" si="854"/>
        <v>-1.3038052065604235</v>
      </c>
      <c r="N6841" s="5">
        <f t="shared" si="855"/>
        <v>26522.807835016061</v>
      </c>
    </row>
    <row r="6842" spans="2:14" x14ac:dyDescent="0.2">
      <c r="B6842" s="6">
        <v>15194.147800000001</v>
      </c>
      <c r="C6842" s="5">
        <v>0</v>
      </c>
      <c r="D6842" s="5">
        <v>150433428.597489</v>
      </c>
      <c r="E6842" s="1">
        <v>1.5426400000000001E-4</v>
      </c>
      <c r="F6842" s="1">
        <f t="shared" si="848"/>
        <v>0.15426400000000001</v>
      </c>
      <c r="G6842" s="2"/>
      <c r="H6842" s="2">
        <f t="shared" si="849"/>
        <v>6.3414845120000001</v>
      </c>
      <c r="I6842" s="5">
        <f t="shared" si="850"/>
        <v>6341.484512</v>
      </c>
      <c r="J6842" s="5">
        <f t="shared" si="851"/>
        <v>-11328.660008996725</v>
      </c>
      <c r="K6842" s="5">
        <f t="shared" si="852"/>
        <v>8852.6632879999997</v>
      </c>
      <c r="L6842" s="9">
        <f t="shared" si="853"/>
        <v>0.58263638109404192</v>
      </c>
      <c r="M6842" s="9">
        <f t="shared" si="854"/>
        <v>-0.78143957722886936</v>
      </c>
      <c r="N6842" s="5">
        <f t="shared" si="855"/>
        <v>26522.807808996724</v>
      </c>
    </row>
    <row r="6843" spans="2:14" x14ac:dyDescent="0.2">
      <c r="B6843" s="6">
        <v>15339.8352</v>
      </c>
      <c r="C6843" s="5">
        <v>0</v>
      </c>
      <c r="D6843" s="5">
        <v>150444611.57010201</v>
      </c>
      <c r="E6843" s="1">
        <v>1.5426400000000001E-4</v>
      </c>
      <c r="F6843" s="1">
        <f t="shared" si="848"/>
        <v>0.15426400000000001</v>
      </c>
      <c r="G6843" s="2"/>
      <c r="H6843" s="2">
        <f t="shared" si="849"/>
        <v>6.3414845120000001</v>
      </c>
      <c r="I6843" s="5">
        <f t="shared" si="850"/>
        <v>6341.484512</v>
      </c>
      <c r="J6843" s="5">
        <f t="shared" si="851"/>
        <v>-11182.97261300683</v>
      </c>
      <c r="K6843" s="5">
        <f t="shared" si="852"/>
        <v>8998.3506879999986</v>
      </c>
      <c r="L6843" s="9">
        <f t="shared" si="853"/>
        <v>0.58660021901669446</v>
      </c>
      <c r="M6843" s="9">
        <f t="shared" si="854"/>
        <v>-0.80464747606858</v>
      </c>
      <c r="N6843" s="5">
        <f t="shared" si="855"/>
        <v>26522.807813006832</v>
      </c>
    </row>
    <row r="6844" spans="2:14" x14ac:dyDescent="0.2">
      <c r="B6844" s="6">
        <v>16471.39</v>
      </c>
      <c r="C6844" s="5">
        <v>0</v>
      </c>
      <c r="D6844" s="5">
        <v>150454662.98792699</v>
      </c>
      <c r="E6844" s="1">
        <v>1.5426400000000001E-4</v>
      </c>
      <c r="F6844" s="1">
        <f t="shared" si="848"/>
        <v>0.15426400000000001</v>
      </c>
      <c r="G6844" s="2"/>
      <c r="H6844" s="2">
        <f t="shared" si="849"/>
        <v>6.3414845120000001</v>
      </c>
      <c r="I6844" s="5">
        <f t="shared" si="850"/>
        <v>6341.484512</v>
      </c>
      <c r="J6844" s="5">
        <f t="shared" si="851"/>
        <v>-10051.417824983597</v>
      </c>
      <c r="K6844" s="5">
        <f t="shared" si="852"/>
        <v>10129.905488</v>
      </c>
      <c r="L6844" s="9">
        <f t="shared" si="853"/>
        <v>0.6150000387338288</v>
      </c>
      <c r="M6844" s="9">
        <f t="shared" si="854"/>
        <v>-1.0078086160960613</v>
      </c>
      <c r="N6844" s="5">
        <f t="shared" si="855"/>
        <v>26522.807824983596</v>
      </c>
    </row>
    <row r="6845" spans="2:14" x14ac:dyDescent="0.2">
      <c r="B6845" s="6">
        <v>17880.6325</v>
      </c>
      <c r="C6845" s="5">
        <v>0</v>
      </c>
      <c r="D6845" s="5">
        <v>150463305.16328001</v>
      </c>
      <c r="E6845" s="1">
        <v>1.5426400000000001E-4</v>
      </c>
      <c r="F6845" s="1">
        <f t="shared" si="848"/>
        <v>0.15426400000000001</v>
      </c>
      <c r="G6845" s="2"/>
      <c r="H6845" s="2">
        <f t="shared" si="849"/>
        <v>6.3414845120000001</v>
      </c>
      <c r="I6845" s="5">
        <f t="shared" si="850"/>
        <v>6341.484512</v>
      </c>
      <c r="J6845" s="5">
        <f t="shared" si="851"/>
        <v>-8642.1753530204296</v>
      </c>
      <c r="K6845" s="5">
        <f t="shared" si="852"/>
        <v>11539.147988000001</v>
      </c>
      <c r="L6845" s="9">
        <f t="shared" si="853"/>
        <v>0.64534338972628624</v>
      </c>
      <c r="M6845" s="9">
        <f t="shared" si="854"/>
        <v>-1.3352133596742031</v>
      </c>
      <c r="N6845" s="5">
        <f t="shared" si="855"/>
        <v>26522.807853020429</v>
      </c>
    </row>
    <row r="6846" spans="2:14" x14ac:dyDescent="0.2">
      <c r="B6846" s="6">
        <v>19519.867300000002</v>
      </c>
      <c r="C6846" s="5">
        <v>0</v>
      </c>
      <c r="D6846" s="5">
        <v>150470308.10380399</v>
      </c>
      <c r="E6846" s="1">
        <v>1.5426400000000001E-4</v>
      </c>
      <c r="F6846" s="1">
        <f t="shared" si="848"/>
        <v>0.15426400000000001</v>
      </c>
      <c r="G6846" s="2"/>
      <c r="H6846" s="2">
        <f t="shared" si="849"/>
        <v>6.3414845120000001</v>
      </c>
      <c r="I6846" s="5">
        <f t="shared" si="850"/>
        <v>6341.484512</v>
      </c>
      <c r="J6846" s="5">
        <f t="shared" si="851"/>
        <v>-7002.940523982048</v>
      </c>
      <c r="K6846" s="5">
        <f t="shared" si="852"/>
        <v>13178.382788000003</v>
      </c>
      <c r="L6846" s="9">
        <f t="shared" si="853"/>
        <v>0.67512665867354549</v>
      </c>
      <c r="M6846" s="9">
        <f t="shared" si="854"/>
        <v>-1.8818356007551016</v>
      </c>
      <c r="N6846" s="5">
        <f t="shared" si="855"/>
        <v>26522.80782398205</v>
      </c>
    </row>
    <row r="6847" spans="2:14" x14ac:dyDescent="0.2">
      <c r="B6847" s="6">
        <v>21311.523000000001</v>
      </c>
      <c r="C6847" s="5">
        <v>0</v>
      </c>
      <c r="D6847" s="5">
        <v>150475519.38866001</v>
      </c>
      <c r="E6847" s="1">
        <v>1.5426400000000001E-4</v>
      </c>
      <c r="F6847" s="1">
        <f t="shared" si="848"/>
        <v>0.15426400000000001</v>
      </c>
      <c r="G6847" s="2"/>
      <c r="H6847" s="2">
        <f t="shared" si="849"/>
        <v>6.3414845120000001</v>
      </c>
      <c r="I6847" s="5">
        <f t="shared" si="850"/>
        <v>6341.484512</v>
      </c>
      <c r="J6847" s="5">
        <f t="shared" si="851"/>
        <v>-5211.2848560214043</v>
      </c>
      <c r="K6847" s="5">
        <f t="shared" si="852"/>
        <v>14970.038488000002</v>
      </c>
      <c r="L6847" s="9">
        <f t="shared" si="853"/>
        <v>0.70243869891419775</v>
      </c>
      <c r="M6847" s="9">
        <f t="shared" si="854"/>
        <v>-2.8726194981843678</v>
      </c>
      <c r="N6847" s="5">
        <f t="shared" si="855"/>
        <v>26522.807856021405</v>
      </c>
    </row>
    <row r="6848" spans="2:14" x14ac:dyDescent="0.2">
      <c r="B6848" s="6">
        <v>20925.132300000001</v>
      </c>
      <c r="C6848" s="5">
        <v>0</v>
      </c>
      <c r="D6848" s="5">
        <v>150481117.06420201</v>
      </c>
      <c r="E6848" s="1">
        <v>1.5426400000000001E-4</v>
      </c>
      <c r="F6848" s="1">
        <f t="shared" si="848"/>
        <v>0.15426400000000001</v>
      </c>
      <c r="G6848" s="2"/>
      <c r="H6848" s="2">
        <f t="shared" si="849"/>
        <v>6.3414845120000001</v>
      </c>
      <c r="I6848" s="5">
        <f t="shared" si="850"/>
        <v>6341.484512</v>
      </c>
      <c r="J6848" s="5">
        <f t="shared" si="851"/>
        <v>-5597.6755419969559</v>
      </c>
      <c r="K6848" s="5">
        <f t="shared" si="852"/>
        <v>14583.647788000002</v>
      </c>
      <c r="L6848" s="9">
        <f t="shared" si="853"/>
        <v>0.6969441138491631</v>
      </c>
      <c r="M6848" s="9">
        <f t="shared" si="854"/>
        <v>-2.605304233620751</v>
      </c>
      <c r="N6848" s="5">
        <f t="shared" si="855"/>
        <v>26522.807841996957</v>
      </c>
    </row>
    <row r="6849" spans="2:14" x14ac:dyDescent="0.2">
      <c r="B6849" s="6">
        <v>15318.001099999999</v>
      </c>
      <c r="C6849" s="5">
        <v>0</v>
      </c>
      <c r="D6849" s="5">
        <v>150492321.87094399</v>
      </c>
      <c r="E6849" s="1">
        <v>1.5426400000000001E-4</v>
      </c>
      <c r="F6849" s="1">
        <f t="shared" si="848"/>
        <v>0.15426400000000001</v>
      </c>
      <c r="G6849" s="2"/>
      <c r="H6849" s="2">
        <f t="shared" si="849"/>
        <v>6.3414845120000001</v>
      </c>
      <c r="I6849" s="5">
        <f t="shared" si="850"/>
        <v>6341.484512</v>
      </c>
      <c r="J6849" s="5">
        <f t="shared" si="851"/>
        <v>-11204.806741982698</v>
      </c>
      <c r="K6849" s="5">
        <f t="shared" si="852"/>
        <v>8976.5165879999986</v>
      </c>
      <c r="L6849" s="9">
        <f t="shared" si="853"/>
        <v>0.58601096379344164</v>
      </c>
      <c r="M6849" s="9">
        <f t="shared" si="854"/>
        <v>-0.80113087130422012</v>
      </c>
      <c r="N6849" s="5">
        <f t="shared" si="855"/>
        <v>26522.8078419827</v>
      </c>
    </row>
    <row r="6850" spans="2:14" x14ac:dyDescent="0.2">
      <c r="B6850" s="6">
        <v>13602.188899999999</v>
      </c>
      <c r="C6850" s="5">
        <v>0</v>
      </c>
      <c r="D6850" s="5">
        <v>150505242.489887</v>
      </c>
      <c r="E6850" s="1">
        <v>1.5426400000000001E-4</v>
      </c>
      <c r="F6850" s="1">
        <f t="shared" si="848"/>
        <v>0.15426400000000001</v>
      </c>
      <c r="G6850" s="2"/>
      <c r="H6850" s="2">
        <f t="shared" si="849"/>
        <v>6.3414845120000001</v>
      </c>
      <c r="I6850" s="5">
        <f t="shared" si="850"/>
        <v>6341.484512</v>
      </c>
      <c r="J6850" s="5">
        <f t="shared" si="851"/>
        <v>-12920.6189430058</v>
      </c>
      <c r="K6850" s="5">
        <f t="shared" si="852"/>
        <v>7260.7043879999992</v>
      </c>
      <c r="L6850" s="9">
        <f t="shared" si="853"/>
        <v>0.53378941002649949</v>
      </c>
      <c r="M6850" s="9">
        <f t="shared" si="854"/>
        <v>-0.56194710331043152</v>
      </c>
      <c r="N6850" s="5">
        <f t="shared" si="855"/>
        <v>26522.807843005801</v>
      </c>
    </row>
    <row r="6851" spans="2:14" x14ac:dyDescent="0.2">
      <c r="B6851" s="6">
        <v>13598.274799999999</v>
      </c>
      <c r="C6851" s="5">
        <v>0</v>
      </c>
      <c r="D6851" s="5">
        <v>150518167.02291</v>
      </c>
      <c r="E6851" s="1">
        <v>1.5426400000000001E-4</v>
      </c>
      <c r="F6851" s="1">
        <f t="shared" ref="F6851:F6914" si="856">I6851/$A$2</f>
        <v>0.15426400000000001</v>
      </c>
      <c r="G6851" s="2"/>
      <c r="H6851" s="2">
        <f t="shared" ref="H6851:H6914" si="857">E6851*$A$2*$G$2</f>
        <v>6.3414845120000001</v>
      </c>
      <c r="I6851" s="5">
        <f t="shared" ref="I6851:I6914" si="858">E6851*$A$2*$G$2*1000</f>
        <v>6341.484512</v>
      </c>
      <c r="J6851" s="5">
        <f t="shared" ref="J6851:J6914" si="859">D6850-D6851</f>
        <v>-12924.533022999763</v>
      </c>
      <c r="K6851" s="5">
        <f t="shared" ref="K6851:K6914" si="860">B6851-I6851</f>
        <v>7256.7902879999992</v>
      </c>
      <c r="L6851" s="9">
        <f t="shared" ref="L6851:L6914" si="861">K6851/B6851</f>
        <v>0.53365521691030982</v>
      </c>
      <c r="M6851" s="9">
        <f t="shared" ref="M6851:M6914" si="862">K6851/J6851</f>
        <v>-0.56147407995988929</v>
      </c>
      <c r="N6851" s="5">
        <f t="shared" si="855"/>
        <v>26522.807822999763</v>
      </c>
    </row>
    <row r="6852" spans="2:14" x14ac:dyDescent="0.2">
      <c r="B6852" s="6">
        <v>13312.174999999999</v>
      </c>
      <c r="C6852" s="5">
        <v>0</v>
      </c>
      <c r="D6852" s="5">
        <v>150531377.655756</v>
      </c>
      <c r="E6852" s="1">
        <v>1.5426400000000001E-4</v>
      </c>
      <c r="F6852" s="1">
        <f t="shared" si="856"/>
        <v>0.15426400000000001</v>
      </c>
      <c r="G6852" s="2"/>
      <c r="H6852" s="2">
        <f t="shared" si="857"/>
        <v>6.3414845120000001</v>
      </c>
      <c r="I6852" s="5">
        <f t="shared" si="858"/>
        <v>6341.484512</v>
      </c>
      <c r="J6852" s="5">
        <f t="shared" si="859"/>
        <v>-13210.63284599781</v>
      </c>
      <c r="K6852" s="5">
        <f t="shared" si="860"/>
        <v>6970.6904879999993</v>
      </c>
      <c r="L6852" s="9">
        <f t="shared" si="861"/>
        <v>0.52363272628251956</v>
      </c>
      <c r="M6852" s="9">
        <f t="shared" si="862"/>
        <v>-0.52765757471730701</v>
      </c>
      <c r="N6852" s="5">
        <f t="shared" ref="N6852:N6915" si="863">B6852-J6852</f>
        <v>26522.80784599781</v>
      </c>
    </row>
    <row r="6853" spans="2:14" x14ac:dyDescent="0.2">
      <c r="B6853" s="6">
        <v>14940.746999999999</v>
      </c>
      <c r="C6853" s="5">
        <v>0</v>
      </c>
      <c r="D6853" s="5">
        <v>150542959.71662799</v>
      </c>
      <c r="E6853" s="1">
        <v>1.5426400000000001E-4</v>
      </c>
      <c r="F6853" s="1">
        <f t="shared" si="856"/>
        <v>0.15426400000000001</v>
      </c>
      <c r="G6853" s="2"/>
      <c r="H6853" s="2">
        <f t="shared" si="857"/>
        <v>6.3414845120000001</v>
      </c>
      <c r="I6853" s="5">
        <f t="shared" si="858"/>
        <v>6341.484512</v>
      </c>
      <c r="J6853" s="5">
        <f t="shared" si="859"/>
        <v>-11582.060871988535</v>
      </c>
      <c r="K6853" s="5">
        <f t="shared" si="860"/>
        <v>8599.2624880000003</v>
      </c>
      <c r="L6853" s="9">
        <f t="shared" si="861"/>
        <v>0.57555773402762267</v>
      </c>
      <c r="M6853" s="9">
        <f t="shared" si="862"/>
        <v>-0.74246393479052619</v>
      </c>
      <c r="N6853" s="5">
        <f t="shared" si="863"/>
        <v>26522.807871988534</v>
      </c>
    </row>
    <row r="6854" spans="2:14" x14ac:dyDescent="0.2">
      <c r="B6854" s="6">
        <v>14557.2228</v>
      </c>
      <c r="C6854" s="5">
        <v>0</v>
      </c>
      <c r="D6854" s="5">
        <v>150554925.301631</v>
      </c>
      <c r="E6854" s="1">
        <v>1.5426400000000001E-4</v>
      </c>
      <c r="F6854" s="1">
        <f t="shared" si="856"/>
        <v>0.15426400000000001</v>
      </c>
      <c r="G6854" s="2"/>
      <c r="H6854" s="2">
        <f t="shared" si="857"/>
        <v>6.3414845120000001</v>
      </c>
      <c r="I6854" s="5">
        <f t="shared" si="858"/>
        <v>6341.484512</v>
      </c>
      <c r="J6854" s="5">
        <f t="shared" si="859"/>
        <v>-11965.585003018379</v>
      </c>
      <c r="K6854" s="5">
        <f t="shared" si="860"/>
        <v>8215.7382880000005</v>
      </c>
      <c r="L6854" s="9">
        <f t="shared" si="861"/>
        <v>0.56437538951454402</v>
      </c>
      <c r="M6854" s="9">
        <f t="shared" si="862"/>
        <v>-0.68661400892037783</v>
      </c>
      <c r="N6854" s="5">
        <f t="shared" si="863"/>
        <v>26522.807803018379</v>
      </c>
    </row>
    <row r="6855" spans="2:14" x14ac:dyDescent="0.2">
      <c r="B6855" s="6">
        <v>16341.187599999999</v>
      </c>
      <c r="C6855" s="5">
        <v>0</v>
      </c>
      <c r="D6855" s="5">
        <v>150565106.921904</v>
      </c>
      <c r="E6855" s="1">
        <v>1.5426400000000001E-4</v>
      </c>
      <c r="F6855" s="1">
        <f t="shared" si="856"/>
        <v>0.15426400000000001</v>
      </c>
      <c r="G6855" s="2"/>
      <c r="H6855" s="2">
        <f t="shared" si="857"/>
        <v>6.3414845120000001</v>
      </c>
      <c r="I6855" s="5">
        <f t="shared" si="858"/>
        <v>6341.484512</v>
      </c>
      <c r="J6855" s="5">
        <f t="shared" si="859"/>
        <v>-10181.620272994041</v>
      </c>
      <c r="K6855" s="5">
        <f t="shared" si="860"/>
        <v>9999.7030879999984</v>
      </c>
      <c r="L6855" s="9">
        <f t="shared" si="861"/>
        <v>0.61193245758955728</v>
      </c>
      <c r="M6855" s="9">
        <f t="shared" si="862"/>
        <v>-0.98213278632315881</v>
      </c>
      <c r="N6855" s="5">
        <f t="shared" si="863"/>
        <v>26522.807872994039</v>
      </c>
    </row>
    <row r="6856" spans="2:14" x14ac:dyDescent="0.2">
      <c r="B6856" s="6">
        <v>16571.8577</v>
      </c>
      <c r="C6856" s="5">
        <v>0</v>
      </c>
      <c r="D6856" s="5">
        <v>150575057.871999</v>
      </c>
      <c r="E6856" s="1">
        <v>1.5426400000000001E-4</v>
      </c>
      <c r="F6856" s="1">
        <f t="shared" si="856"/>
        <v>0.15426400000000001</v>
      </c>
      <c r="G6856" s="2"/>
      <c r="H6856" s="2">
        <f t="shared" si="857"/>
        <v>6.3414845120000001</v>
      </c>
      <c r="I6856" s="5">
        <f t="shared" si="858"/>
        <v>6341.484512</v>
      </c>
      <c r="J6856" s="5">
        <f t="shared" si="859"/>
        <v>-9950.9500949978828</v>
      </c>
      <c r="K6856" s="5">
        <f t="shared" si="860"/>
        <v>10230.373188000001</v>
      </c>
      <c r="L6856" s="9">
        <f t="shared" si="861"/>
        <v>0.61733411987963194</v>
      </c>
      <c r="M6856" s="9">
        <f t="shared" si="862"/>
        <v>-1.0280800416376903</v>
      </c>
      <c r="N6856" s="5">
        <f t="shared" si="863"/>
        <v>26522.807794997883</v>
      </c>
    </row>
    <row r="6857" spans="2:14" x14ac:dyDescent="0.2">
      <c r="B6857" s="6">
        <v>22178.9889</v>
      </c>
      <c r="C6857" s="5">
        <v>0</v>
      </c>
      <c r="D6857" s="5">
        <v>150579401.69089299</v>
      </c>
      <c r="E6857" s="1">
        <v>1.5426400000000001E-4</v>
      </c>
      <c r="F6857" s="1">
        <f t="shared" si="856"/>
        <v>0.15426400000000001</v>
      </c>
      <c r="G6857" s="2"/>
      <c r="H6857" s="2">
        <f t="shared" si="857"/>
        <v>6.3414845120000001</v>
      </c>
      <c r="I6857" s="5">
        <f t="shared" si="858"/>
        <v>6341.484512</v>
      </c>
      <c r="J6857" s="5">
        <f t="shared" si="859"/>
        <v>-4343.8188939988613</v>
      </c>
      <c r="K6857" s="5">
        <f t="shared" si="860"/>
        <v>15837.504388000001</v>
      </c>
      <c r="L6857" s="9">
        <f t="shared" si="861"/>
        <v>0.71407693377762593</v>
      </c>
      <c r="M6857" s="9">
        <f t="shared" si="862"/>
        <v>-3.6459863485284965</v>
      </c>
      <c r="N6857" s="5">
        <f t="shared" si="863"/>
        <v>26522.807793998862</v>
      </c>
    </row>
    <row r="6858" spans="2:14" x14ac:dyDescent="0.2">
      <c r="B6858" s="6">
        <v>27786.1201</v>
      </c>
      <c r="C6858" s="5">
        <v>0</v>
      </c>
      <c r="D6858" s="5">
        <v>150578138.37858701</v>
      </c>
      <c r="E6858" s="1">
        <v>1.5426400000000001E-4</v>
      </c>
      <c r="F6858" s="1">
        <f t="shared" si="856"/>
        <v>0.15426400000000001</v>
      </c>
      <c r="G6858" s="2"/>
      <c r="H6858" s="2">
        <f t="shared" si="857"/>
        <v>6.3414845120000001</v>
      </c>
      <c r="I6858" s="5">
        <f t="shared" si="858"/>
        <v>6341.484512</v>
      </c>
      <c r="J6858" s="5">
        <f t="shared" si="859"/>
        <v>1263.3123059868813</v>
      </c>
      <c r="K6858" s="5">
        <f t="shared" si="860"/>
        <v>21444.635588000001</v>
      </c>
      <c r="L6858" s="9">
        <f t="shared" si="861"/>
        <v>0.77177509889191043</v>
      </c>
      <c r="M6858" s="9">
        <f t="shared" si="862"/>
        <v>16.974928120602581</v>
      </c>
      <c r="N6858" s="5">
        <f t="shared" si="863"/>
        <v>26522.807794013119</v>
      </c>
    </row>
    <row r="6859" spans="2:14" x14ac:dyDescent="0.2">
      <c r="B6859" s="6">
        <v>32661.149399999998</v>
      </c>
      <c r="C6859" s="5">
        <v>0</v>
      </c>
      <c r="D6859" s="5">
        <v>150572000.037034</v>
      </c>
      <c r="E6859" s="1">
        <v>1.5426400000000001E-4</v>
      </c>
      <c r="F6859" s="1">
        <f t="shared" si="856"/>
        <v>0.15426400000000001</v>
      </c>
      <c r="G6859" s="2"/>
      <c r="H6859" s="2">
        <f t="shared" si="857"/>
        <v>6.3414845120000001</v>
      </c>
      <c r="I6859" s="5">
        <f t="shared" si="858"/>
        <v>6341.484512</v>
      </c>
      <c r="J6859" s="5">
        <f t="shared" si="859"/>
        <v>6138.3415530025959</v>
      </c>
      <c r="K6859" s="5">
        <f t="shared" si="860"/>
        <v>26319.664887999999</v>
      </c>
      <c r="L6859" s="9">
        <f t="shared" si="861"/>
        <v>0.80584013029253654</v>
      </c>
      <c r="M6859" s="9">
        <f t="shared" si="862"/>
        <v>4.2877485165558475</v>
      </c>
      <c r="N6859" s="5">
        <f t="shared" si="863"/>
        <v>26522.807846997403</v>
      </c>
    </row>
    <row r="6860" spans="2:14" x14ac:dyDescent="0.2">
      <c r="B6860" s="6">
        <v>32365.9951</v>
      </c>
      <c r="C6860" s="5">
        <v>0</v>
      </c>
      <c r="D6860" s="5">
        <v>150566156.84973699</v>
      </c>
      <c r="E6860" s="1">
        <v>1.5426400000000001E-4</v>
      </c>
      <c r="F6860" s="1">
        <f t="shared" si="856"/>
        <v>0.15426400000000001</v>
      </c>
      <c r="G6860" s="2"/>
      <c r="H6860" s="2">
        <f t="shared" si="857"/>
        <v>6.3414845120000001</v>
      </c>
      <c r="I6860" s="5">
        <f t="shared" si="858"/>
        <v>6341.484512</v>
      </c>
      <c r="J6860" s="5">
        <f t="shared" si="859"/>
        <v>5843.1872970163822</v>
      </c>
      <c r="K6860" s="5">
        <f t="shared" si="860"/>
        <v>26024.510588000001</v>
      </c>
      <c r="L6860" s="9">
        <f t="shared" si="861"/>
        <v>0.80406953370638068</v>
      </c>
      <c r="M6860" s="9">
        <f t="shared" si="862"/>
        <v>4.4538210509337093</v>
      </c>
      <c r="N6860" s="5">
        <f t="shared" si="863"/>
        <v>26522.807802983618</v>
      </c>
    </row>
    <row r="6861" spans="2:14" x14ac:dyDescent="0.2">
      <c r="B6861" s="6">
        <v>31702.299599999998</v>
      </c>
      <c r="C6861" s="5">
        <v>0</v>
      </c>
      <c r="D6861" s="5">
        <v>150560977.35793301</v>
      </c>
      <c r="E6861" s="1">
        <v>1.5426400000000001E-4</v>
      </c>
      <c r="F6861" s="1">
        <f t="shared" si="856"/>
        <v>0.15426400000000001</v>
      </c>
      <c r="G6861" s="2"/>
      <c r="H6861" s="2">
        <f t="shared" si="857"/>
        <v>6.3414845120000001</v>
      </c>
      <c r="I6861" s="5">
        <f t="shared" si="858"/>
        <v>6341.484512</v>
      </c>
      <c r="J6861" s="5">
        <f t="shared" si="859"/>
        <v>5179.4918039739132</v>
      </c>
      <c r="K6861" s="5">
        <f t="shared" si="860"/>
        <v>25360.815087999999</v>
      </c>
      <c r="L6861" s="9">
        <f t="shared" si="861"/>
        <v>0.79996768083032066</v>
      </c>
      <c r="M6861" s="9">
        <f t="shared" si="862"/>
        <v>4.8963906205126468</v>
      </c>
      <c r="N6861" s="5">
        <f t="shared" si="863"/>
        <v>26522.807796026085</v>
      </c>
    </row>
    <row r="6862" spans="2:14" x14ac:dyDescent="0.2">
      <c r="B6862" s="6">
        <v>30769.5782</v>
      </c>
      <c r="C6862" s="5">
        <v>0</v>
      </c>
      <c r="D6862" s="5">
        <v>150556730.58756199</v>
      </c>
      <c r="E6862" s="1">
        <v>1.5426400000000001E-4</v>
      </c>
      <c r="F6862" s="1">
        <f t="shared" si="856"/>
        <v>0.15426400000000001</v>
      </c>
      <c r="G6862" s="2"/>
      <c r="H6862" s="2">
        <f t="shared" si="857"/>
        <v>6.3414845120000001</v>
      </c>
      <c r="I6862" s="5">
        <f t="shared" si="858"/>
        <v>6341.484512</v>
      </c>
      <c r="J6862" s="5">
        <f t="shared" si="859"/>
        <v>4246.7703710198402</v>
      </c>
      <c r="K6862" s="5">
        <f t="shared" si="860"/>
        <v>24428.093688000001</v>
      </c>
      <c r="L6862" s="9">
        <f t="shared" si="861"/>
        <v>0.79390408049207517</v>
      </c>
      <c r="M6862" s="9">
        <f t="shared" si="862"/>
        <v>5.752157887956094</v>
      </c>
      <c r="N6862" s="5">
        <f t="shared" si="863"/>
        <v>26522.80782898016</v>
      </c>
    </row>
    <row r="6863" spans="2:14" x14ac:dyDescent="0.2">
      <c r="B6863" s="6">
        <v>28773.636200000001</v>
      </c>
      <c r="C6863" s="5">
        <v>0</v>
      </c>
      <c r="D6863" s="5">
        <v>150554479.75923601</v>
      </c>
      <c r="E6863" s="1">
        <v>1.5426400000000001E-4</v>
      </c>
      <c r="F6863" s="1">
        <f t="shared" si="856"/>
        <v>0.15426400000000001</v>
      </c>
      <c r="G6863" s="2"/>
      <c r="H6863" s="2">
        <f t="shared" si="857"/>
        <v>6.3414845120000001</v>
      </c>
      <c r="I6863" s="5">
        <f t="shared" si="858"/>
        <v>6341.484512</v>
      </c>
      <c r="J6863" s="5">
        <f t="shared" si="859"/>
        <v>2250.8283259868622</v>
      </c>
      <c r="K6863" s="5">
        <f t="shared" si="860"/>
        <v>22432.151688000002</v>
      </c>
      <c r="L6863" s="9">
        <f t="shared" si="861"/>
        <v>0.7796078164079937</v>
      </c>
      <c r="M6863" s="9">
        <f t="shared" si="862"/>
        <v>9.9661761978958392</v>
      </c>
      <c r="N6863" s="5">
        <f t="shared" si="863"/>
        <v>26522.807874013139</v>
      </c>
    </row>
    <row r="6864" spans="2:14" x14ac:dyDescent="0.2">
      <c r="B6864" s="6">
        <v>25188.870299999999</v>
      </c>
      <c r="C6864" s="5">
        <v>0</v>
      </c>
      <c r="D6864" s="5">
        <v>150555813.696747</v>
      </c>
      <c r="E6864" s="1">
        <v>1.5426400000000001E-4</v>
      </c>
      <c r="F6864" s="1">
        <f t="shared" si="856"/>
        <v>0.15426400000000001</v>
      </c>
      <c r="G6864" s="2"/>
      <c r="H6864" s="2">
        <f t="shared" si="857"/>
        <v>6.3414845120000001</v>
      </c>
      <c r="I6864" s="5">
        <f t="shared" si="858"/>
        <v>6341.484512</v>
      </c>
      <c r="J6864" s="5">
        <f t="shared" si="859"/>
        <v>-1333.937510997057</v>
      </c>
      <c r="K6864" s="5">
        <f t="shared" si="860"/>
        <v>18847.385788</v>
      </c>
      <c r="L6864" s="9">
        <f t="shared" si="861"/>
        <v>0.74824259935150805</v>
      </c>
      <c r="M6864" s="9">
        <f t="shared" si="862"/>
        <v>-14.129136959281132</v>
      </c>
      <c r="N6864" s="5">
        <f t="shared" si="863"/>
        <v>26522.807810997056</v>
      </c>
    </row>
    <row r="6865" spans="2:14" x14ac:dyDescent="0.2">
      <c r="B6865" s="6">
        <v>21287.715499999998</v>
      </c>
      <c r="C6865" s="5">
        <v>0</v>
      </c>
      <c r="D6865" s="5">
        <v>150561048.78906301</v>
      </c>
      <c r="E6865" s="1">
        <v>1.5426400000000001E-4</v>
      </c>
      <c r="F6865" s="1">
        <f t="shared" si="856"/>
        <v>0.15426400000000001</v>
      </c>
      <c r="G6865" s="2"/>
      <c r="H6865" s="2">
        <f t="shared" si="857"/>
        <v>6.3414845120000001</v>
      </c>
      <c r="I6865" s="5">
        <f t="shared" si="858"/>
        <v>6341.484512</v>
      </c>
      <c r="J6865" s="5">
        <f t="shared" si="859"/>
        <v>-5235.0923160016537</v>
      </c>
      <c r="K6865" s="5">
        <f t="shared" si="860"/>
        <v>14946.230987999999</v>
      </c>
      <c r="L6865" s="9">
        <f t="shared" si="861"/>
        <v>0.70210591587434545</v>
      </c>
      <c r="M6865" s="9">
        <f t="shared" si="862"/>
        <v>-2.855008104119797</v>
      </c>
      <c r="N6865" s="5">
        <f t="shared" si="863"/>
        <v>26522.807816001652</v>
      </c>
    </row>
    <row r="6866" spans="2:14" x14ac:dyDescent="0.2">
      <c r="B6866" s="6">
        <v>18984.765299999999</v>
      </c>
      <c r="C6866" s="5">
        <v>0</v>
      </c>
      <c r="D6866" s="5">
        <v>150568586.831597</v>
      </c>
      <c r="E6866" s="1">
        <v>1.5426400000000001E-4</v>
      </c>
      <c r="F6866" s="1">
        <f t="shared" si="856"/>
        <v>0.15426400000000001</v>
      </c>
      <c r="G6866" s="2"/>
      <c r="H6866" s="2">
        <f t="shared" si="857"/>
        <v>6.3414845120000001</v>
      </c>
      <c r="I6866" s="5">
        <f t="shared" si="858"/>
        <v>6341.484512</v>
      </c>
      <c r="J6866" s="5">
        <f t="shared" si="859"/>
        <v>-7538.042533993721</v>
      </c>
      <c r="K6866" s="5">
        <f t="shared" si="860"/>
        <v>12643.280788</v>
      </c>
      <c r="L6866" s="9">
        <f t="shared" si="861"/>
        <v>0.66596982307703323</v>
      </c>
      <c r="M6866" s="9">
        <f t="shared" si="862"/>
        <v>-1.6772631264660003</v>
      </c>
      <c r="N6866" s="5">
        <f t="shared" si="863"/>
        <v>26522.80783399372</v>
      </c>
    </row>
    <row r="6867" spans="2:14" x14ac:dyDescent="0.2">
      <c r="B6867" s="6">
        <v>17346.670099999999</v>
      </c>
      <c r="C6867" s="5">
        <v>0</v>
      </c>
      <c r="D6867" s="5">
        <v>150577762.96935901</v>
      </c>
      <c r="E6867" s="1">
        <v>1.5426400000000001E-4</v>
      </c>
      <c r="F6867" s="1">
        <f t="shared" si="856"/>
        <v>0.15426400000000001</v>
      </c>
      <c r="G6867" s="2"/>
      <c r="H6867" s="2">
        <f t="shared" si="857"/>
        <v>6.3414845120000001</v>
      </c>
      <c r="I6867" s="5">
        <f t="shared" si="858"/>
        <v>6341.484512</v>
      </c>
      <c r="J6867" s="5">
        <f t="shared" si="859"/>
        <v>-9176.1377620100975</v>
      </c>
      <c r="K6867" s="5">
        <f t="shared" si="860"/>
        <v>11005.185588</v>
      </c>
      <c r="L6867" s="9">
        <f t="shared" si="861"/>
        <v>0.63442640717540366</v>
      </c>
      <c r="M6867" s="9">
        <f t="shared" si="862"/>
        <v>-1.1993265438496683</v>
      </c>
      <c r="N6867" s="5">
        <f t="shared" si="863"/>
        <v>26522.807862010097</v>
      </c>
    </row>
    <row r="6868" spans="2:14" x14ac:dyDescent="0.2">
      <c r="B6868" s="6">
        <v>16339.4452</v>
      </c>
      <c r="C6868" s="5">
        <v>0</v>
      </c>
      <c r="D6868" s="5">
        <v>150587946.33195099</v>
      </c>
      <c r="E6868" s="1">
        <v>1.5426400000000001E-4</v>
      </c>
      <c r="F6868" s="1">
        <f t="shared" si="856"/>
        <v>0.15426400000000001</v>
      </c>
      <c r="G6868" s="2"/>
      <c r="H6868" s="2">
        <f t="shared" si="857"/>
        <v>6.3414845120000001</v>
      </c>
      <c r="I6868" s="5">
        <f t="shared" si="858"/>
        <v>6341.484512</v>
      </c>
      <c r="J6868" s="5">
        <f t="shared" si="859"/>
        <v>-10183.362591981888</v>
      </c>
      <c r="K6868" s="5">
        <f t="shared" si="860"/>
        <v>9997.9606879999992</v>
      </c>
      <c r="L6868" s="9">
        <f t="shared" si="861"/>
        <v>0.61189107497970607</v>
      </c>
      <c r="M6868" s="9">
        <f t="shared" si="862"/>
        <v>-0.98179364602730834</v>
      </c>
      <c r="N6868" s="5">
        <f t="shared" si="863"/>
        <v>26522.80779198189</v>
      </c>
    </row>
    <row r="6869" spans="2:14" x14ac:dyDescent="0.2">
      <c r="B6869" s="6">
        <v>15459.3681</v>
      </c>
      <c r="C6869" s="5">
        <v>0</v>
      </c>
      <c r="D6869" s="5">
        <v>150599009.77168</v>
      </c>
      <c r="E6869" s="1">
        <v>1.5426400000000001E-4</v>
      </c>
      <c r="F6869" s="1">
        <f t="shared" si="856"/>
        <v>0.15426400000000001</v>
      </c>
      <c r="G6869" s="2"/>
      <c r="H6869" s="2">
        <f t="shared" si="857"/>
        <v>6.3414845120000001</v>
      </c>
      <c r="I6869" s="5">
        <f t="shared" si="858"/>
        <v>6341.484512</v>
      </c>
      <c r="J6869" s="5">
        <f t="shared" si="859"/>
        <v>-11063.439729005098</v>
      </c>
      <c r="K6869" s="5">
        <f t="shared" si="860"/>
        <v>9117.8835880000006</v>
      </c>
      <c r="L6869" s="9">
        <f t="shared" si="861"/>
        <v>0.58979665462523012</v>
      </c>
      <c r="M6869" s="9">
        <f t="shared" si="862"/>
        <v>-0.8241454566879034</v>
      </c>
      <c r="N6869" s="5">
        <f t="shared" si="863"/>
        <v>26522.807829005098</v>
      </c>
    </row>
    <row r="6870" spans="2:14" x14ac:dyDescent="0.2">
      <c r="B6870" s="6">
        <v>15124.358399999999</v>
      </c>
      <c r="C6870" s="5">
        <v>0</v>
      </c>
      <c r="D6870" s="5">
        <v>150610408.22109601</v>
      </c>
      <c r="E6870" s="1">
        <v>1.5426400000000001E-4</v>
      </c>
      <c r="F6870" s="1">
        <f t="shared" si="856"/>
        <v>0.15426400000000001</v>
      </c>
      <c r="G6870" s="2"/>
      <c r="H6870" s="2">
        <f t="shared" si="857"/>
        <v>6.3414845120000001</v>
      </c>
      <c r="I6870" s="5">
        <f t="shared" si="858"/>
        <v>6341.484512</v>
      </c>
      <c r="J6870" s="5">
        <f t="shared" si="859"/>
        <v>-11398.449416011572</v>
      </c>
      <c r="K6870" s="5">
        <f t="shared" si="860"/>
        <v>8782.8738879999983</v>
      </c>
      <c r="L6870" s="9">
        <f t="shared" si="861"/>
        <v>0.58071051053643363</v>
      </c>
      <c r="M6870" s="9">
        <f t="shared" si="862"/>
        <v>-0.77053233886905392</v>
      </c>
      <c r="N6870" s="5">
        <f t="shared" si="863"/>
        <v>26522.807816011569</v>
      </c>
    </row>
    <row r="6871" spans="2:14" x14ac:dyDescent="0.2">
      <c r="B6871" s="6">
        <v>16048.001200000001</v>
      </c>
      <c r="C6871" s="5">
        <v>0</v>
      </c>
      <c r="D6871" s="5">
        <v>150620883.02768299</v>
      </c>
      <c r="E6871" s="1">
        <v>1.5426400000000001E-4</v>
      </c>
      <c r="F6871" s="1">
        <f t="shared" si="856"/>
        <v>0.15426400000000001</v>
      </c>
      <c r="G6871" s="2"/>
      <c r="H6871" s="2">
        <f t="shared" si="857"/>
        <v>6.3414845120000001</v>
      </c>
      <c r="I6871" s="5">
        <f t="shared" si="858"/>
        <v>6341.484512</v>
      </c>
      <c r="J6871" s="5">
        <f t="shared" si="859"/>
        <v>-10474.80658698082</v>
      </c>
      <c r="K6871" s="5">
        <f t="shared" si="860"/>
        <v>9706.5166879999997</v>
      </c>
      <c r="L6871" s="9">
        <f t="shared" si="861"/>
        <v>0.60484271947836088</v>
      </c>
      <c r="M6871" s="9">
        <f t="shared" si="862"/>
        <v>-0.92665354795803767</v>
      </c>
      <c r="N6871" s="5">
        <f t="shared" si="863"/>
        <v>26522.807786980818</v>
      </c>
    </row>
    <row r="6872" spans="2:14" x14ac:dyDescent="0.2">
      <c r="B6872" s="6">
        <v>17080.916499999999</v>
      </c>
      <c r="C6872" s="5">
        <v>0</v>
      </c>
      <c r="D6872" s="5">
        <v>150630324.919043</v>
      </c>
      <c r="E6872" s="1">
        <v>1.5426400000000001E-4</v>
      </c>
      <c r="F6872" s="1">
        <f t="shared" si="856"/>
        <v>0.15426400000000001</v>
      </c>
      <c r="G6872" s="2"/>
      <c r="H6872" s="2">
        <f t="shared" si="857"/>
        <v>6.3414845120000001</v>
      </c>
      <c r="I6872" s="5">
        <f t="shared" si="858"/>
        <v>6341.484512</v>
      </c>
      <c r="J6872" s="5">
        <f t="shared" si="859"/>
        <v>-9441.891360014677</v>
      </c>
      <c r="K6872" s="5">
        <f t="shared" si="860"/>
        <v>10739.431988</v>
      </c>
      <c r="L6872" s="9">
        <f t="shared" si="861"/>
        <v>0.62873862699346372</v>
      </c>
      <c r="M6872" s="9">
        <f t="shared" si="862"/>
        <v>-1.1374238040357314</v>
      </c>
      <c r="N6872" s="5">
        <f t="shared" si="863"/>
        <v>26522.807860014676</v>
      </c>
    </row>
    <row r="6873" spans="2:14" x14ac:dyDescent="0.2">
      <c r="B6873" s="6">
        <v>17656.811900000001</v>
      </c>
      <c r="C6873" s="5">
        <v>0</v>
      </c>
      <c r="D6873" s="5">
        <v>150639190.91492301</v>
      </c>
      <c r="E6873" s="1">
        <v>1.5426400000000001E-4</v>
      </c>
      <c r="F6873" s="1">
        <f t="shared" si="856"/>
        <v>0.15426400000000001</v>
      </c>
      <c r="G6873" s="2"/>
      <c r="H6873" s="2">
        <f t="shared" si="857"/>
        <v>6.3414845120000001</v>
      </c>
      <c r="I6873" s="5">
        <f t="shared" si="858"/>
        <v>6341.484512</v>
      </c>
      <c r="J6873" s="5">
        <f t="shared" si="859"/>
        <v>-8865.9958800077438</v>
      </c>
      <c r="K6873" s="5">
        <f t="shared" si="860"/>
        <v>11315.327388000002</v>
      </c>
      <c r="L6873" s="9">
        <f t="shared" si="861"/>
        <v>0.6408477052417374</v>
      </c>
      <c r="M6873" s="9">
        <f t="shared" si="862"/>
        <v>-1.2762612955319936</v>
      </c>
      <c r="N6873" s="5">
        <f t="shared" si="863"/>
        <v>26522.807780007744</v>
      </c>
    </row>
    <row r="6874" spans="2:14" x14ac:dyDescent="0.2">
      <c r="B6874" s="6">
        <v>17896.4414</v>
      </c>
      <c r="C6874" s="5">
        <v>0</v>
      </c>
      <c r="D6874" s="5">
        <v>150647817.281396</v>
      </c>
      <c r="E6874" s="1">
        <v>1.5426400000000001E-4</v>
      </c>
      <c r="F6874" s="1">
        <f t="shared" si="856"/>
        <v>0.15426400000000001</v>
      </c>
      <c r="G6874" s="2"/>
      <c r="H6874" s="2">
        <f t="shared" si="857"/>
        <v>6.3414845120000001</v>
      </c>
      <c r="I6874" s="5">
        <f t="shared" si="858"/>
        <v>6341.484512</v>
      </c>
      <c r="J6874" s="5">
        <f t="shared" si="859"/>
        <v>-8626.3664729893208</v>
      </c>
      <c r="K6874" s="5">
        <f t="shared" si="860"/>
        <v>11554.956888000001</v>
      </c>
      <c r="L6874" s="9">
        <f t="shared" si="861"/>
        <v>0.64565667719840669</v>
      </c>
      <c r="M6874" s="9">
        <f t="shared" si="862"/>
        <v>-1.339492928358726</v>
      </c>
      <c r="N6874" s="5">
        <f t="shared" si="863"/>
        <v>26522.80787298932</v>
      </c>
    </row>
    <row r="6875" spans="2:14" x14ac:dyDescent="0.2">
      <c r="B6875" s="6">
        <v>18354.833900000001</v>
      </c>
      <c r="C6875" s="5">
        <v>0</v>
      </c>
      <c r="D6875" s="5">
        <v>150655985.255279</v>
      </c>
      <c r="E6875" s="1">
        <v>1.5426400000000001E-4</v>
      </c>
      <c r="F6875" s="1">
        <f t="shared" si="856"/>
        <v>0.15426400000000001</v>
      </c>
      <c r="G6875" s="2"/>
      <c r="H6875" s="2">
        <f t="shared" si="857"/>
        <v>6.3414845120000001</v>
      </c>
      <c r="I6875" s="5">
        <f t="shared" si="858"/>
        <v>6341.484512</v>
      </c>
      <c r="J6875" s="5">
        <f t="shared" si="859"/>
        <v>-8167.9738830029964</v>
      </c>
      <c r="K6875" s="5">
        <f t="shared" si="860"/>
        <v>12013.349388000002</v>
      </c>
      <c r="L6875" s="9">
        <f t="shared" si="861"/>
        <v>0.65450602568514671</v>
      </c>
      <c r="M6875" s="9">
        <f t="shared" si="862"/>
        <v>-1.4707869491354488</v>
      </c>
      <c r="N6875" s="5">
        <f t="shared" si="863"/>
        <v>26522.807783002998</v>
      </c>
    </row>
    <row r="6876" spans="2:14" x14ac:dyDescent="0.2">
      <c r="B6876" s="6">
        <v>18684.132799999999</v>
      </c>
      <c r="C6876" s="5">
        <v>0</v>
      </c>
      <c r="D6876" s="5">
        <v>150663823.930291</v>
      </c>
      <c r="E6876" s="1">
        <v>1.5426400000000001E-4</v>
      </c>
      <c r="F6876" s="1">
        <f t="shared" si="856"/>
        <v>0.15426400000000001</v>
      </c>
      <c r="G6876" s="2"/>
      <c r="H6876" s="2">
        <f t="shared" si="857"/>
        <v>6.3414845120000001</v>
      </c>
      <c r="I6876" s="5">
        <f t="shared" si="858"/>
        <v>6341.484512</v>
      </c>
      <c r="J6876" s="5">
        <f t="shared" si="859"/>
        <v>-7838.6750119924545</v>
      </c>
      <c r="K6876" s="5">
        <f t="shared" si="860"/>
        <v>12342.648288</v>
      </c>
      <c r="L6876" s="9">
        <f t="shared" si="861"/>
        <v>0.66059519165909597</v>
      </c>
      <c r="M6876" s="9">
        <f t="shared" si="862"/>
        <v>-1.574583493908968</v>
      </c>
      <c r="N6876" s="5">
        <f t="shared" si="863"/>
        <v>26522.807811992454</v>
      </c>
    </row>
    <row r="6877" spans="2:14" x14ac:dyDescent="0.2">
      <c r="B6877" s="6">
        <v>19060.201799999999</v>
      </c>
      <c r="C6877" s="5">
        <v>0</v>
      </c>
      <c r="D6877" s="5">
        <v>150671286.53636599</v>
      </c>
      <c r="E6877" s="1">
        <v>1.5426400000000001E-4</v>
      </c>
      <c r="F6877" s="1">
        <f t="shared" si="856"/>
        <v>0.15426400000000001</v>
      </c>
      <c r="G6877" s="2"/>
      <c r="H6877" s="2">
        <f t="shared" si="857"/>
        <v>6.3414845120000001</v>
      </c>
      <c r="I6877" s="5">
        <f t="shared" si="858"/>
        <v>6341.484512</v>
      </c>
      <c r="J6877" s="5">
        <f t="shared" si="859"/>
        <v>-7462.606074988842</v>
      </c>
      <c r="K6877" s="5">
        <f t="shared" si="860"/>
        <v>12718.717288</v>
      </c>
      <c r="L6877" s="9">
        <f t="shared" si="861"/>
        <v>0.66729184829512145</v>
      </c>
      <c r="M6877" s="9">
        <f t="shared" si="862"/>
        <v>-1.7043264993749541</v>
      </c>
      <c r="N6877" s="5">
        <f t="shared" si="863"/>
        <v>26522.807874988841</v>
      </c>
    </row>
    <row r="6878" spans="2:14" x14ac:dyDescent="0.2">
      <c r="B6878" s="6">
        <v>18722.588199999998</v>
      </c>
      <c r="C6878" s="5">
        <v>0</v>
      </c>
      <c r="D6878" s="5">
        <v>150679086.75594401</v>
      </c>
      <c r="E6878" s="1">
        <v>1.5426400000000001E-4</v>
      </c>
      <c r="F6878" s="1">
        <f t="shared" si="856"/>
        <v>0.15426400000000001</v>
      </c>
      <c r="G6878" s="2"/>
      <c r="H6878" s="2">
        <f t="shared" si="857"/>
        <v>6.3414845120000001</v>
      </c>
      <c r="I6878" s="5">
        <f t="shared" si="858"/>
        <v>6341.484512</v>
      </c>
      <c r="J6878" s="5">
        <f t="shared" si="859"/>
        <v>-7800.2195780277252</v>
      </c>
      <c r="K6878" s="5">
        <f t="shared" si="860"/>
        <v>12381.103687999999</v>
      </c>
      <c r="L6878" s="9">
        <f t="shared" si="861"/>
        <v>0.66129231470251537</v>
      </c>
      <c r="M6878" s="9">
        <f t="shared" si="862"/>
        <v>-1.5872763021795016</v>
      </c>
      <c r="N6878" s="5">
        <f t="shared" si="863"/>
        <v>26522.807778027724</v>
      </c>
    </row>
    <row r="6879" spans="2:14" x14ac:dyDescent="0.2">
      <c r="B6879" s="6">
        <v>18277.066299999999</v>
      </c>
      <c r="C6879" s="5">
        <v>0</v>
      </c>
      <c r="D6879" s="5">
        <v>150687332.49749401</v>
      </c>
      <c r="E6879" s="1">
        <v>1.5426400000000001E-4</v>
      </c>
      <c r="F6879" s="1">
        <f t="shared" si="856"/>
        <v>0.15426400000000001</v>
      </c>
      <c r="G6879" s="2"/>
      <c r="H6879" s="2">
        <f t="shared" si="857"/>
        <v>6.3414845120000001</v>
      </c>
      <c r="I6879" s="5">
        <f t="shared" si="858"/>
        <v>6341.484512</v>
      </c>
      <c r="J6879" s="5">
        <f t="shared" si="859"/>
        <v>-8245.7415499985218</v>
      </c>
      <c r="K6879" s="5">
        <f t="shared" si="860"/>
        <v>11935.581788</v>
      </c>
      <c r="L6879" s="9">
        <f t="shared" si="861"/>
        <v>0.65303597372188782</v>
      </c>
      <c r="M6879" s="9">
        <f t="shared" si="862"/>
        <v>-1.4474843427517006</v>
      </c>
      <c r="N6879" s="5">
        <f t="shared" si="863"/>
        <v>26522.80784999852</v>
      </c>
    </row>
    <row r="6880" spans="2:14" x14ac:dyDescent="0.2">
      <c r="B6880" s="6">
        <v>18194.429100000001</v>
      </c>
      <c r="C6880" s="5">
        <v>0</v>
      </c>
      <c r="D6880" s="5">
        <v>150695660.876203</v>
      </c>
      <c r="E6880" s="1">
        <v>1.5426400000000001E-4</v>
      </c>
      <c r="F6880" s="1">
        <f t="shared" si="856"/>
        <v>0.15426400000000001</v>
      </c>
      <c r="G6880" s="2"/>
      <c r="H6880" s="2">
        <f t="shared" si="857"/>
        <v>6.3414845120000001</v>
      </c>
      <c r="I6880" s="5">
        <f t="shared" si="858"/>
        <v>6341.484512</v>
      </c>
      <c r="J6880" s="5">
        <f t="shared" si="859"/>
        <v>-8328.3787089884281</v>
      </c>
      <c r="K6880" s="5">
        <f t="shared" si="860"/>
        <v>11852.944588000002</v>
      </c>
      <c r="L6880" s="9">
        <f t="shared" si="861"/>
        <v>0.65146009928940285</v>
      </c>
      <c r="M6880" s="9">
        <f t="shared" si="862"/>
        <v>-1.4231995208392332</v>
      </c>
      <c r="N6880" s="5">
        <f t="shared" si="863"/>
        <v>26522.807808988429</v>
      </c>
    </row>
    <row r="6881" spans="2:14" x14ac:dyDescent="0.2">
      <c r="B6881" s="6">
        <v>19948.338800000001</v>
      </c>
      <c r="C6881" s="5">
        <v>0</v>
      </c>
      <c r="D6881" s="5">
        <v>150702235.34525099</v>
      </c>
      <c r="E6881" s="1">
        <v>1.5426400000000001E-4</v>
      </c>
      <c r="F6881" s="1">
        <f t="shared" si="856"/>
        <v>0.15426400000000001</v>
      </c>
      <c r="G6881" s="2"/>
      <c r="H6881" s="2">
        <f t="shared" si="857"/>
        <v>6.3414845120000001</v>
      </c>
      <c r="I6881" s="5">
        <f t="shared" si="858"/>
        <v>6341.484512</v>
      </c>
      <c r="J6881" s="5">
        <f t="shared" si="859"/>
        <v>-6574.4690479934216</v>
      </c>
      <c r="K6881" s="5">
        <f t="shared" si="860"/>
        <v>13606.854288000002</v>
      </c>
      <c r="L6881" s="9">
        <f t="shared" si="861"/>
        <v>0.68210463158967405</v>
      </c>
      <c r="M6881" s="9">
        <f t="shared" si="862"/>
        <v>-2.0696506727266315</v>
      </c>
      <c r="N6881" s="5">
        <f t="shared" si="863"/>
        <v>26522.807847993423</v>
      </c>
    </row>
    <row r="6882" spans="2:14" x14ac:dyDescent="0.2">
      <c r="B6882" s="6">
        <v>23488.195199999998</v>
      </c>
      <c r="C6882" s="5">
        <v>0</v>
      </c>
      <c r="D6882" s="5">
        <v>150705269.95784399</v>
      </c>
      <c r="E6882" s="1">
        <v>1.5426400000000001E-4</v>
      </c>
      <c r="F6882" s="1">
        <f t="shared" si="856"/>
        <v>0.15426400000000001</v>
      </c>
      <c r="G6882" s="2"/>
      <c r="H6882" s="2">
        <f t="shared" si="857"/>
        <v>6.3414845120000001</v>
      </c>
      <c r="I6882" s="5">
        <f t="shared" si="858"/>
        <v>6341.484512</v>
      </c>
      <c r="J6882" s="5">
        <f t="shared" si="859"/>
        <v>-3034.6125929951668</v>
      </c>
      <c r="K6882" s="5">
        <f t="shared" si="860"/>
        <v>17146.710687999999</v>
      </c>
      <c r="L6882" s="9">
        <f t="shared" si="861"/>
        <v>0.73001397263592227</v>
      </c>
      <c r="M6882" s="9">
        <f t="shared" si="862"/>
        <v>-5.6503788086755984</v>
      </c>
      <c r="N6882" s="5">
        <f t="shared" si="863"/>
        <v>26522.807792995165</v>
      </c>
    </row>
    <row r="6883" spans="2:14" x14ac:dyDescent="0.2">
      <c r="B6883" s="6">
        <v>24206.308400000002</v>
      </c>
      <c r="C6883" s="5">
        <v>0</v>
      </c>
      <c r="D6883" s="5">
        <v>150707586.45722201</v>
      </c>
      <c r="E6883" s="1">
        <v>1.5426400000000001E-4</v>
      </c>
      <c r="F6883" s="1">
        <f t="shared" si="856"/>
        <v>0.15426400000000001</v>
      </c>
      <c r="G6883" s="2"/>
      <c r="H6883" s="2">
        <f t="shared" si="857"/>
        <v>6.3414845120000001</v>
      </c>
      <c r="I6883" s="5">
        <f t="shared" si="858"/>
        <v>6341.484512</v>
      </c>
      <c r="J6883" s="5">
        <f t="shared" si="859"/>
        <v>-2316.4993780255318</v>
      </c>
      <c r="K6883" s="5">
        <f t="shared" si="860"/>
        <v>17864.823888000003</v>
      </c>
      <c r="L6883" s="9">
        <f t="shared" si="861"/>
        <v>0.73802347688836356</v>
      </c>
      <c r="M6883" s="9">
        <f t="shared" si="862"/>
        <v>-7.7119916618441247</v>
      </c>
      <c r="N6883" s="5">
        <f t="shared" si="863"/>
        <v>26522.807778025533</v>
      </c>
    </row>
    <row r="6884" spans="2:14" x14ac:dyDescent="0.2">
      <c r="B6884" s="6">
        <v>23027.268499999998</v>
      </c>
      <c r="C6884" s="5">
        <v>0</v>
      </c>
      <c r="D6884" s="5">
        <v>150711081.996517</v>
      </c>
      <c r="E6884" s="1">
        <v>1.5426400000000001E-4</v>
      </c>
      <c r="F6884" s="1">
        <f t="shared" si="856"/>
        <v>0.15426400000000001</v>
      </c>
      <c r="G6884" s="2"/>
      <c r="H6884" s="2">
        <f t="shared" si="857"/>
        <v>6.3414845120000001</v>
      </c>
      <c r="I6884" s="5">
        <f t="shared" si="858"/>
        <v>6341.484512</v>
      </c>
      <c r="J6884" s="5">
        <f t="shared" si="859"/>
        <v>-3495.5392949879169</v>
      </c>
      <c r="K6884" s="5">
        <f t="shared" si="860"/>
        <v>16685.783987999999</v>
      </c>
      <c r="L6884" s="9">
        <f t="shared" si="861"/>
        <v>0.72460978113839258</v>
      </c>
      <c r="M6884" s="9">
        <f t="shared" si="862"/>
        <v>-4.7734505550902915</v>
      </c>
      <c r="N6884" s="5">
        <f t="shared" si="863"/>
        <v>26522.807794987915</v>
      </c>
    </row>
    <row r="6885" spans="2:14" x14ac:dyDescent="0.2">
      <c r="B6885" s="6">
        <v>22761.262299999999</v>
      </c>
      <c r="C6885" s="5">
        <v>0</v>
      </c>
      <c r="D6885" s="5">
        <v>150714843.54207501</v>
      </c>
      <c r="E6885" s="1">
        <v>1.5426400000000001E-4</v>
      </c>
      <c r="F6885" s="1">
        <f t="shared" si="856"/>
        <v>0.15426400000000001</v>
      </c>
      <c r="G6885" s="2"/>
      <c r="H6885" s="2">
        <f t="shared" si="857"/>
        <v>6.3414845120000001</v>
      </c>
      <c r="I6885" s="5">
        <f t="shared" si="858"/>
        <v>6341.484512</v>
      </c>
      <c r="J6885" s="5">
        <f t="shared" si="859"/>
        <v>-3761.5455580055714</v>
      </c>
      <c r="K6885" s="5">
        <f t="shared" si="860"/>
        <v>16419.777787999999</v>
      </c>
      <c r="L6885" s="9">
        <f t="shared" si="861"/>
        <v>0.72139135218348593</v>
      </c>
      <c r="M6885" s="9">
        <f t="shared" si="862"/>
        <v>-4.3651678637932054</v>
      </c>
      <c r="N6885" s="5">
        <f t="shared" si="863"/>
        <v>26522.80785800557</v>
      </c>
    </row>
    <row r="6886" spans="2:14" x14ac:dyDescent="0.2">
      <c r="B6886" s="6">
        <v>21595.857599999999</v>
      </c>
      <c r="C6886" s="5">
        <v>0</v>
      </c>
      <c r="D6886" s="5">
        <v>150719770.49234799</v>
      </c>
      <c r="E6886" s="1">
        <v>1.5426400000000001E-4</v>
      </c>
      <c r="F6886" s="1">
        <f t="shared" si="856"/>
        <v>0.15426400000000001</v>
      </c>
      <c r="G6886" s="2"/>
      <c r="H6886" s="2">
        <f t="shared" si="857"/>
        <v>6.3414845120000001</v>
      </c>
      <c r="I6886" s="5">
        <f t="shared" si="858"/>
        <v>6341.484512</v>
      </c>
      <c r="J6886" s="5">
        <f t="shared" si="859"/>
        <v>-4926.9502729773521</v>
      </c>
      <c r="K6886" s="5">
        <f t="shared" si="860"/>
        <v>15254.373088</v>
      </c>
      <c r="L6886" s="9">
        <f t="shared" si="861"/>
        <v>0.70635643976463336</v>
      </c>
      <c r="M6886" s="9">
        <f t="shared" si="862"/>
        <v>-3.0961085951415122</v>
      </c>
      <c r="N6886" s="5">
        <f t="shared" si="863"/>
        <v>26522.807872977352</v>
      </c>
    </row>
    <row r="6887" spans="2:14" x14ac:dyDescent="0.2">
      <c r="B6887" s="6">
        <v>19157.7225</v>
      </c>
      <c r="C6887" s="5">
        <v>0</v>
      </c>
      <c r="D6887" s="5">
        <v>150727135.57763401</v>
      </c>
      <c r="E6887" s="1">
        <v>1.5426400000000001E-4</v>
      </c>
      <c r="F6887" s="1">
        <f t="shared" si="856"/>
        <v>0.15426400000000001</v>
      </c>
      <c r="G6887" s="2"/>
      <c r="H6887" s="2">
        <f t="shared" si="857"/>
        <v>6.3414845120000001</v>
      </c>
      <c r="I6887" s="5">
        <f t="shared" si="858"/>
        <v>6341.484512</v>
      </c>
      <c r="J6887" s="5">
        <f t="shared" si="859"/>
        <v>-7365.0852860212326</v>
      </c>
      <c r="K6887" s="5">
        <f t="shared" si="860"/>
        <v>12816.237988000001</v>
      </c>
      <c r="L6887" s="9">
        <f t="shared" si="861"/>
        <v>0.66898546985425855</v>
      </c>
      <c r="M6887" s="9">
        <f t="shared" si="862"/>
        <v>-1.7401343623711913</v>
      </c>
      <c r="N6887" s="5">
        <f t="shared" si="863"/>
        <v>26522.807786021232</v>
      </c>
    </row>
    <row r="6888" spans="2:14" x14ac:dyDescent="0.2">
      <c r="B6888" s="6">
        <v>16923.7111</v>
      </c>
      <c r="C6888" s="5">
        <v>0</v>
      </c>
      <c r="D6888" s="5">
        <v>150736734.67438</v>
      </c>
      <c r="E6888" s="1">
        <v>1.5426400000000001E-4</v>
      </c>
      <c r="F6888" s="1">
        <f t="shared" si="856"/>
        <v>0.15426400000000001</v>
      </c>
      <c r="G6888" s="2"/>
      <c r="H6888" s="2">
        <f t="shared" si="857"/>
        <v>6.3414845120000001</v>
      </c>
      <c r="I6888" s="5">
        <f t="shared" si="858"/>
        <v>6341.484512</v>
      </c>
      <c r="J6888" s="5">
        <f t="shared" si="859"/>
        <v>-9599.0967459976673</v>
      </c>
      <c r="K6888" s="5">
        <f t="shared" si="860"/>
        <v>10582.226588000001</v>
      </c>
      <c r="L6888" s="9">
        <f t="shared" si="861"/>
        <v>0.62528995711821156</v>
      </c>
      <c r="M6888" s="9">
        <f t="shared" si="862"/>
        <v>-1.1024189950384915</v>
      </c>
      <c r="N6888" s="5">
        <f t="shared" si="863"/>
        <v>26522.807845997668</v>
      </c>
    </row>
    <row r="6889" spans="2:14" x14ac:dyDescent="0.2">
      <c r="B6889" s="6">
        <v>14916.5916</v>
      </c>
      <c r="C6889" s="5">
        <v>0</v>
      </c>
      <c r="D6889" s="5">
        <v>150748340.89060301</v>
      </c>
      <c r="E6889" s="1">
        <v>1.5426400000000001E-4</v>
      </c>
      <c r="F6889" s="1">
        <f t="shared" si="856"/>
        <v>0.15426400000000001</v>
      </c>
      <c r="G6889" s="2"/>
      <c r="H6889" s="2">
        <f t="shared" si="857"/>
        <v>6.3414845120000001</v>
      </c>
      <c r="I6889" s="5">
        <f t="shared" si="858"/>
        <v>6341.484512</v>
      </c>
      <c r="J6889" s="5">
        <f t="shared" si="859"/>
        <v>-11606.21622300148</v>
      </c>
      <c r="K6889" s="5">
        <f t="shared" si="860"/>
        <v>8575.1070880000007</v>
      </c>
      <c r="L6889" s="9">
        <f t="shared" si="861"/>
        <v>0.57487040725845173</v>
      </c>
      <c r="M6889" s="9">
        <f t="shared" si="862"/>
        <v>-0.73883744049207412</v>
      </c>
      <c r="N6889" s="5">
        <f t="shared" si="863"/>
        <v>26522.80782300148</v>
      </c>
    </row>
    <row r="6890" spans="2:14" x14ac:dyDescent="0.2">
      <c r="B6890" s="6">
        <v>13074.385200000001</v>
      </c>
      <c r="C6890" s="5">
        <v>0</v>
      </c>
      <c r="D6890" s="5">
        <v>150761789.31323501</v>
      </c>
      <c r="E6890" s="1">
        <v>1.5426400000000001E-4</v>
      </c>
      <c r="F6890" s="1">
        <f t="shared" si="856"/>
        <v>0.15426400000000001</v>
      </c>
      <c r="G6890" s="2"/>
      <c r="H6890" s="2">
        <f t="shared" si="857"/>
        <v>6.3414845120000001</v>
      </c>
      <c r="I6890" s="5">
        <f t="shared" si="858"/>
        <v>6341.484512</v>
      </c>
      <c r="J6890" s="5">
        <f t="shared" si="859"/>
        <v>-13448.422632008791</v>
      </c>
      <c r="K6890" s="5">
        <f t="shared" si="860"/>
        <v>6732.9006880000006</v>
      </c>
      <c r="L6890" s="9">
        <f t="shared" si="861"/>
        <v>0.51496881765423286</v>
      </c>
      <c r="M6890" s="9">
        <f t="shared" si="862"/>
        <v>-0.50064612573781875</v>
      </c>
      <c r="N6890" s="5">
        <f t="shared" si="863"/>
        <v>26522.807832008792</v>
      </c>
    </row>
    <row r="6891" spans="2:14" x14ac:dyDescent="0.2">
      <c r="B6891" s="6">
        <v>11222.484</v>
      </c>
      <c r="C6891" s="5">
        <v>0</v>
      </c>
      <c r="D6891" s="5">
        <v>150777089.637063</v>
      </c>
      <c r="E6891" s="1">
        <v>1.5426400000000001E-4</v>
      </c>
      <c r="F6891" s="1">
        <f t="shared" si="856"/>
        <v>0.15426400000000001</v>
      </c>
      <c r="G6891" s="2"/>
      <c r="H6891" s="2">
        <f t="shared" si="857"/>
        <v>6.3414845120000001</v>
      </c>
      <c r="I6891" s="5">
        <f t="shared" si="858"/>
        <v>6341.484512</v>
      </c>
      <c r="J6891" s="5">
        <f t="shared" si="859"/>
        <v>-15300.323827981949</v>
      </c>
      <c r="K6891" s="5">
        <f t="shared" si="860"/>
        <v>4880.9994880000004</v>
      </c>
      <c r="L6891" s="9">
        <f t="shared" si="861"/>
        <v>0.43493040293040297</v>
      </c>
      <c r="M6891" s="9">
        <f t="shared" si="862"/>
        <v>-0.31901282240009848</v>
      </c>
      <c r="N6891" s="5">
        <f t="shared" si="863"/>
        <v>26522.807827981949</v>
      </c>
    </row>
    <row r="6892" spans="2:14" x14ac:dyDescent="0.2">
      <c r="B6892" s="6">
        <v>11222.484</v>
      </c>
      <c r="C6892" s="5">
        <v>0</v>
      </c>
      <c r="D6892" s="5">
        <v>150792389.96089101</v>
      </c>
      <c r="E6892" s="1">
        <v>1.5426400000000001E-4</v>
      </c>
      <c r="F6892" s="1">
        <f t="shared" si="856"/>
        <v>0.15426400000000001</v>
      </c>
      <c r="G6892" s="2"/>
      <c r="H6892" s="2">
        <f t="shared" si="857"/>
        <v>6.3414845120000001</v>
      </c>
      <c r="I6892" s="5">
        <f t="shared" si="858"/>
        <v>6341.484512</v>
      </c>
      <c r="J6892" s="5">
        <f t="shared" si="859"/>
        <v>-15300.323828011751</v>
      </c>
      <c r="K6892" s="5">
        <f t="shared" si="860"/>
        <v>4880.9994880000004</v>
      </c>
      <c r="L6892" s="9">
        <f t="shared" si="861"/>
        <v>0.43493040293040297</v>
      </c>
      <c r="M6892" s="9">
        <f t="shared" si="862"/>
        <v>-0.31901282239947709</v>
      </c>
      <c r="N6892" s="5">
        <f t="shared" si="863"/>
        <v>26522.807828011752</v>
      </c>
    </row>
    <row r="6893" spans="2:14" x14ac:dyDescent="0.2">
      <c r="B6893" s="6">
        <v>11375.5137</v>
      </c>
      <c r="C6893" s="5">
        <v>0</v>
      </c>
      <c r="D6893" s="5">
        <v>150807537.25502101</v>
      </c>
      <c r="E6893" s="1">
        <v>1.5426400000000001E-4</v>
      </c>
      <c r="F6893" s="1">
        <f t="shared" si="856"/>
        <v>0.15426400000000001</v>
      </c>
      <c r="G6893" s="2"/>
      <c r="H6893" s="2">
        <f t="shared" si="857"/>
        <v>6.3414845120000001</v>
      </c>
      <c r="I6893" s="5">
        <f t="shared" si="858"/>
        <v>6341.484512</v>
      </c>
      <c r="J6893" s="5">
        <f t="shared" si="859"/>
        <v>-15147.294129997492</v>
      </c>
      <c r="K6893" s="5">
        <f t="shared" si="860"/>
        <v>5034.0291879999995</v>
      </c>
      <c r="L6893" s="9">
        <f t="shared" si="861"/>
        <v>0.44253203158640647</v>
      </c>
      <c r="M6893" s="9">
        <f t="shared" si="862"/>
        <v>-0.33233851173660633</v>
      </c>
      <c r="N6893" s="5">
        <f t="shared" si="863"/>
        <v>26522.807829997491</v>
      </c>
    </row>
    <row r="6894" spans="2:14" x14ac:dyDescent="0.2">
      <c r="B6894" s="6">
        <v>12050.451499999999</v>
      </c>
      <c r="C6894" s="5">
        <v>0</v>
      </c>
      <c r="D6894" s="5">
        <v>150822009.61130199</v>
      </c>
      <c r="E6894" s="1">
        <v>1.5426400000000001E-4</v>
      </c>
      <c r="F6894" s="1">
        <f t="shared" si="856"/>
        <v>0.15426400000000001</v>
      </c>
      <c r="G6894" s="2"/>
      <c r="H6894" s="2">
        <f t="shared" si="857"/>
        <v>6.3414845120000001</v>
      </c>
      <c r="I6894" s="5">
        <f t="shared" si="858"/>
        <v>6341.484512</v>
      </c>
      <c r="J6894" s="5">
        <f t="shared" si="859"/>
        <v>-14472.356280982494</v>
      </c>
      <c r="K6894" s="5">
        <f t="shared" si="860"/>
        <v>5708.9669879999992</v>
      </c>
      <c r="L6894" s="9">
        <f t="shared" si="861"/>
        <v>0.47375544293921268</v>
      </c>
      <c r="M6894" s="9">
        <f t="shared" si="862"/>
        <v>-0.39447391130785725</v>
      </c>
      <c r="N6894" s="5">
        <f t="shared" si="863"/>
        <v>26522.807780982494</v>
      </c>
    </row>
    <row r="6895" spans="2:14" x14ac:dyDescent="0.2">
      <c r="B6895" s="6">
        <v>14010.8269</v>
      </c>
      <c r="C6895" s="5">
        <v>0</v>
      </c>
      <c r="D6895" s="5">
        <v>150834521.59222701</v>
      </c>
      <c r="E6895" s="1">
        <v>1.5426400000000001E-4</v>
      </c>
      <c r="F6895" s="1">
        <f t="shared" si="856"/>
        <v>0.15426400000000001</v>
      </c>
      <c r="G6895" s="2"/>
      <c r="H6895" s="2">
        <f t="shared" si="857"/>
        <v>6.3414845120000001</v>
      </c>
      <c r="I6895" s="5">
        <f t="shared" si="858"/>
        <v>6341.484512</v>
      </c>
      <c r="J6895" s="5">
        <f t="shared" si="859"/>
        <v>-12511.980925023556</v>
      </c>
      <c r="K6895" s="5">
        <f t="shared" si="860"/>
        <v>7669.342388</v>
      </c>
      <c r="L6895" s="9">
        <f t="shared" si="861"/>
        <v>0.54738684895179168</v>
      </c>
      <c r="M6895" s="9">
        <f t="shared" si="862"/>
        <v>-0.61295988492610021</v>
      </c>
      <c r="N6895" s="5">
        <f t="shared" si="863"/>
        <v>26522.807825023556</v>
      </c>
    </row>
    <row r="6896" spans="2:14" x14ac:dyDescent="0.2">
      <c r="B6896" s="6">
        <v>16250.4069</v>
      </c>
      <c r="C6896" s="5">
        <v>0</v>
      </c>
      <c r="D6896" s="5">
        <v>150844793.99318999</v>
      </c>
      <c r="E6896" s="1">
        <v>1.5426400000000001E-4</v>
      </c>
      <c r="F6896" s="1">
        <f t="shared" si="856"/>
        <v>0.15426400000000001</v>
      </c>
      <c r="G6896" s="2"/>
      <c r="H6896" s="2">
        <f t="shared" si="857"/>
        <v>6.3414845120000001</v>
      </c>
      <c r="I6896" s="5">
        <f t="shared" si="858"/>
        <v>6341.484512</v>
      </c>
      <c r="J6896" s="5">
        <f t="shared" si="859"/>
        <v>-10272.400962978601</v>
      </c>
      <c r="K6896" s="5">
        <f t="shared" si="860"/>
        <v>9908.922387999999</v>
      </c>
      <c r="L6896" s="9">
        <f t="shared" si="861"/>
        <v>0.60976457075668666</v>
      </c>
      <c r="M6896" s="9">
        <f t="shared" si="862"/>
        <v>-0.96461600590859264</v>
      </c>
      <c r="N6896" s="5">
        <f t="shared" si="863"/>
        <v>26522.807862978603</v>
      </c>
    </row>
    <row r="6897" spans="2:14" x14ac:dyDescent="0.2">
      <c r="B6897" s="6">
        <v>16412.341799999998</v>
      </c>
      <c r="C6897" s="5">
        <v>0</v>
      </c>
      <c r="D6897" s="5">
        <v>150854904.459203</v>
      </c>
      <c r="E6897" s="1">
        <v>1.5426400000000001E-4</v>
      </c>
      <c r="F6897" s="1">
        <f t="shared" si="856"/>
        <v>0.15426400000000001</v>
      </c>
      <c r="G6897" s="2"/>
      <c r="H6897" s="2">
        <f t="shared" si="857"/>
        <v>6.3414845120000001</v>
      </c>
      <c r="I6897" s="5">
        <f t="shared" si="858"/>
        <v>6341.484512</v>
      </c>
      <c r="J6897" s="5">
        <f t="shared" si="859"/>
        <v>-10110.466013014317</v>
      </c>
      <c r="K6897" s="5">
        <f t="shared" si="860"/>
        <v>10070.857287999999</v>
      </c>
      <c r="L6897" s="9">
        <f t="shared" si="861"/>
        <v>0.61361488876620884</v>
      </c>
      <c r="M6897" s="9">
        <f t="shared" si="862"/>
        <v>-0.99608240362379608</v>
      </c>
      <c r="N6897" s="5">
        <f t="shared" si="863"/>
        <v>26522.807813014315</v>
      </c>
    </row>
    <row r="6898" spans="2:14" x14ac:dyDescent="0.2">
      <c r="B6898" s="6">
        <v>14535.732900000001</v>
      </c>
      <c r="C6898" s="5">
        <v>0</v>
      </c>
      <c r="D6898" s="5">
        <v>150866891.53408301</v>
      </c>
      <c r="E6898" s="1">
        <v>1.5426400000000001E-4</v>
      </c>
      <c r="F6898" s="1">
        <f t="shared" si="856"/>
        <v>0.15426400000000001</v>
      </c>
      <c r="G6898" s="2"/>
      <c r="H6898" s="2">
        <f t="shared" si="857"/>
        <v>6.3414845120000001</v>
      </c>
      <c r="I6898" s="5">
        <f t="shared" si="858"/>
        <v>6341.484512</v>
      </c>
      <c r="J6898" s="5">
        <f t="shared" si="859"/>
        <v>-11987.074880003929</v>
      </c>
      <c r="K6898" s="5">
        <f t="shared" si="860"/>
        <v>8194.248388</v>
      </c>
      <c r="L6898" s="9">
        <f t="shared" si="861"/>
        <v>0.56373135392436935</v>
      </c>
      <c r="M6898" s="9">
        <f t="shared" si="862"/>
        <v>-0.68359032291264987</v>
      </c>
      <c r="N6898" s="5">
        <f t="shared" si="863"/>
        <v>26522.807780003932</v>
      </c>
    </row>
    <row r="6899" spans="2:14" x14ac:dyDescent="0.2">
      <c r="B6899" s="6">
        <v>14150.906800000001</v>
      </c>
      <c r="C6899" s="5">
        <v>0</v>
      </c>
      <c r="D6899" s="5">
        <v>150879263.43506899</v>
      </c>
      <c r="E6899" s="1">
        <v>1.5426400000000001E-4</v>
      </c>
      <c r="F6899" s="1">
        <f t="shared" si="856"/>
        <v>0.15426400000000001</v>
      </c>
      <c r="G6899" s="2"/>
      <c r="H6899" s="2">
        <f t="shared" si="857"/>
        <v>6.3414845120000001</v>
      </c>
      <c r="I6899" s="5">
        <f t="shared" si="858"/>
        <v>6341.484512</v>
      </c>
      <c r="J6899" s="5">
        <f t="shared" si="859"/>
        <v>-12371.900985985994</v>
      </c>
      <c r="K6899" s="5">
        <f t="shared" si="860"/>
        <v>7809.4222880000007</v>
      </c>
      <c r="L6899" s="9">
        <f t="shared" si="861"/>
        <v>0.55186726888767301</v>
      </c>
      <c r="M6899" s="9">
        <f t="shared" si="862"/>
        <v>-0.63122250144468151</v>
      </c>
      <c r="N6899" s="5">
        <f t="shared" si="863"/>
        <v>26522.807785985995</v>
      </c>
    </row>
    <row r="6900" spans="2:14" x14ac:dyDescent="0.2">
      <c r="B6900" s="6">
        <v>14017.312599999999</v>
      </c>
      <c r="C6900" s="5">
        <v>0</v>
      </c>
      <c r="D6900" s="5">
        <v>150891768.930253</v>
      </c>
      <c r="E6900" s="1">
        <v>1.5426400000000001E-4</v>
      </c>
      <c r="F6900" s="1">
        <f t="shared" si="856"/>
        <v>0.15426400000000001</v>
      </c>
      <c r="G6900" s="2"/>
      <c r="H6900" s="2">
        <f t="shared" si="857"/>
        <v>6.3414845120000001</v>
      </c>
      <c r="I6900" s="5">
        <f t="shared" si="858"/>
        <v>6341.484512</v>
      </c>
      <c r="J6900" s="5">
        <f t="shared" si="859"/>
        <v>-12505.495184004307</v>
      </c>
      <c r="K6900" s="5">
        <f t="shared" si="860"/>
        <v>7675.8280879999993</v>
      </c>
      <c r="L6900" s="9">
        <f t="shared" si="861"/>
        <v>0.54759626948749074</v>
      </c>
      <c r="M6900" s="9">
        <f t="shared" si="862"/>
        <v>-0.61379641310150579</v>
      </c>
      <c r="N6900" s="5">
        <f t="shared" si="863"/>
        <v>26522.807784004304</v>
      </c>
    </row>
    <row r="6901" spans="2:14" x14ac:dyDescent="0.2">
      <c r="B6901" s="6">
        <v>13837.4565</v>
      </c>
      <c r="C6901" s="5">
        <v>0</v>
      </c>
      <c r="D6901" s="5">
        <v>150904454.28153801</v>
      </c>
      <c r="E6901" s="1">
        <v>1.5426400000000001E-4</v>
      </c>
      <c r="F6901" s="1">
        <f t="shared" si="856"/>
        <v>0.15426400000000001</v>
      </c>
      <c r="G6901" s="2"/>
      <c r="H6901" s="2">
        <f t="shared" si="857"/>
        <v>6.3414845120000001</v>
      </c>
      <c r="I6901" s="5">
        <f t="shared" si="858"/>
        <v>6341.484512</v>
      </c>
      <c r="J6901" s="5">
        <f t="shared" si="859"/>
        <v>-12685.351285010576</v>
      </c>
      <c r="K6901" s="5">
        <f t="shared" si="860"/>
        <v>7495.9719880000002</v>
      </c>
      <c r="L6901" s="9">
        <f t="shared" si="861"/>
        <v>0.54171602909826677</v>
      </c>
      <c r="M6901" s="9">
        <f t="shared" si="862"/>
        <v>-0.59091560175061797</v>
      </c>
      <c r="N6901" s="5">
        <f t="shared" si="863"/>
        <v>26522.807785010576</v>
      </c>
    </row>
    <row r="6902" spans="2:14" x14ac:dyDescent="0.2">
      <c r="B6902" s="6">
        <v>13442.709500000001</v>
      </c>
      <c r="C6902" s="5">
        <v>0</v>
      </c>
      <c r="D6902" s="5">
        <v>150917534.37983501</v>
      </c>
      <c r="E6902" s="1">
        <v>1.5426400000000001E-4</v>
      </c>
      <c r="F6902" s="1">
        <f t="shared" si="856"/>
        <v>0.15426400000000001</v>
      </c>
      <c r="G6902" s="2"/>
      <c r="H6902" s="2">
        <f t="shared" si="857"/>
        <v>6.3414845120000001</v>
      </c>
      <c r="I6902" s="5">
        <f t="shared" si="858"/>
        <v>6341.484512</v>
      </c>
      <c r="J6902" s="5">
        <f t="shared" si="859"/>
        <v>-13080.098296999931</v>
      </c>
      <c r="K6902" s="5">
        <f t="shared" si="860"/>
        <v>7101.2249880000008</v>
      </c>
      <c r="L6902" s="9">
        <f t="shared" si="861"/>
        <v>0.52825845771642987</v>
      </c>
      <c r="M6902" s="9">
        <f t="shared" si="862"/>
        <v>-0.54290302922484512</v>
      </c>
      <c r="N6902" s="5">
        <f t="shared" si="863"/>
        <v>26522.807796999932</v>
      </c>
    </row>
    <row r="6903" spans="2:14" x14ac:dyDescent="0.2">
      <c r="B6903" s="6">
        <v>14169.379199999999</v>
      </c>
      <c r="C6903" s="5">
        <v>0</v>
      </c>
      <c r="D6903" s="5">
        <v>150929887.808431</v>
      </c>
      <c r="E6903" s="1">
        <v>1.5426400000000001E-4</v>
      </c>
      <c r="F6903" s="1">
        <f t="shared" si="856"/>
        <v>0.15426400000000001</v>
      </c>
      <c r="G6903" s="2"/>
      <c r="H6903" s="2">
        <f t="shared" si="857"/>
        <v>6.3414845120000001</v>
      </c>
      <c r="I6903" s="5">
        <f t="shared" si="858"/>
        <v>6341.484512</v>
      </c>
      <c r="J6903" s="5">
        <f t="shared" si="859"/>
        <v>-12353.428595989943</v>
      </c>
      <c r="K6903" s="5">
        <f t="shared" si="860"/>
        <v>7827.8946879999994</v>
      </c>
      <c r="L6903" s="9">
        <f t="shared" si="861"/>
        <v>0.55245149258197568</v>
      </c>
      <c r="M6903" s="9">
        <f t="shared" si="862"/>
        <v>-0.63366170995969651</v>
      </c>
      <c r="N6903" s="5">
        <f t="shared" si="863"/>
        <v>26522.807795989942</v>
      </c>
    </row>
    <row r="6904" spans="2:14" x14ac:dyDescent="0.2">
      <c r="B6904" s="6">
        <v>13268.552600000001</v>
      </c>
      <c r="C6904" s="5">
        <v>0</v>
      </c>
      <c r="D6904" s="5">
        <v>150943142.063692</v>
      </c>
      <c r="E6904" s="1">
        <v>1.5426400000000001E-4</v>
      </c>
      <c r="F6904" s="1">
        <f t="shared" si="856"/>
        <v>0.15426400000000001</v>
      </c>
      <c r="G6904" s="2"/>
      <c r="H6904" s="2">
        <f t="shared" si="857"/>
        <v>6.3414845120000001</v>
      </c>
      <c r="I6904" s="5">
        <f t="shared" si="858"/>
        <v>6341.484512</v>
      </c>
      <c r="J6904" s="5">
        <f t="shared" si="859"/>
        <v>-13254.255261003971</v>
      </c>
      <c r="K6904" s="5">
        <f t="shared" si="860"/>
        <v>6927.0680880000009</v>
      </c>
      <c r="L6904" s="9">
        <f t="shared" si="861"/>
        <v>0.52206659586969573</v>
      </c>
      <c r="M6904" s="9">
        <f t="shared" si="862"/>
        <v>-0.52262974807649021</v>
      </c>
      <c r="N6904" s="5">
        <f t="shared" si="863"/>
        <v>26522.807861003974</v>
      </c>
    </row>
    <row r="6905" spans="2:14" x14ac:dyDescent="0.2">
      <c r="B6905" s="6">
        <v>17150.193500000001</v>
      </c>
      <c r="C6905" s="5">
        <v>0</v>
      </c>
      <c r="D6905" s="5">
        <v>150952514.67804</v>
      </c>
      <c r="E6905" s="1">
        <v>1.5426400000000001E-4</v>
      </c>
      <c r="F6905" s="1">
        <f t="shared" si="856"/>
        <v>0.15426400000000001</v>
      </c>
      <c r="G6905" s="2"/>
      <c r="H6905" s="2">
        <f t="shared" si="857"/>
        <v>6.3414845120000001</v>
      </c>
      <c r="I6905" s="5">
        <f t="shared" si="858"/>
        <v>6341.484512</v>
      </c>
      <c r="J6905" s="5">
        <f t="shared" si="859"/>
        <v>-9372.6143479943275</v>
      </c>
      <c r="K6905" s="5">
        <f t="shared" si="860"/>
        <v>10808.708988000002</v>
      </c>
      <c r="L6905" s="9">
        <f t="shared" si="861"/>
        <v>0.63023831118873386</v>
      </c>
      <c r="M6905" s="9">
        <f t="shared" si="862"/>
        <v>-1.1532224187067921</v>
      </c>
      <c r="N6905" s="5">
        <f t="shared" si="863"/>
        <v>26522.807847994329</v>
      </c>
    </row>
    <row r="6906" spans="2:14" x14ac:dyDescent="0.2">
      <c r="B6906" s="6">
        <v>20057.4964</v>
      </c>
      <c r="C6906" s="5">
        <v>0</v>
      </c>
      <c r="D6906" s="5">
        <v>150958979.98943901</v>
      </c>
      <c r="E6906" s="1">
        <v>1.5426400000000001E-4</v>
      </c>
      <c r="F6906" s="1">
        <f t="shared" si="856"/>
        <v>0.15426400000000001</v>
      </c>
      <c r="G6906" s="2"/>
      <c r="H6906" s="2">
        <f t="shared" si="857"/>
        <v>6.3414845120000001</v>
      </c>
      <c r="I6906" s="5">
        <f t="shared" si="858"/>
        <v>6341.484512</v>
      </c>
      <c r="J6906" s="5">
        <f t="shared" si="859"/>
        <v>-6465.311399012804</v>
      </c>
      <c r="K6906" s="5">
        <f t="shared" si="860"/>
        <v>13716.011888000001</v>
      </c>
      <c r="L6906" s="9">
        <f t="shared" si="861"/>
        <v>0.68383469274859254</v>
      </c>
      <c r="M6906" s="9">
        <f t="shared" si="862"/>
        <v>-2.1214773800523075</v>
      </c>
      <c r="N6906" s="5">
        <f t="shared" si="863"/>
        <v>26522.807799012804</v>
      </c>
    </row>
    <row r="6907" spans="2:14" x14ac:dyDescent="0.2">
      <c r="B6907" s="6">
        <v>21686.993900000001</v>
      </c>
      <c r="C6907" s="5">
        <v>0</v>
      </c>
      <c r="D6907" s="5">
        <v>150963815.80331901</v>
      </c>
      <c r="E6907" s="1">
        <v>1.5426400000000001E-4</v>
      </c>
      <c r="F6907" s="1">
        <f t="shared" si="856"/>
        <v>0.15426400000000001</v>
      </c>
      <c r="G6907" s="2"/>
      <c r="H6907" s="2">
        <f t="shared" si="857"/>
        <v>6.3414845120000001</v>
      </c>
      <c r="I6907" s="5">
        <f t="shared" si="858"/>
        <v>6341.484512</v>
      </c>
      <c r="J6907" s="5">
        <f t="shared" si="859"/>
        <v>-4835.8138799965382</v>
      </c>
      <c r="K6907" s="5">
        <f t="shared" si="860"/>
        <v>15345.509388000002</v>
      </c>
      <c r="L6907" s="9">
        <f t="shared" si="861"/>
        <v>0.70759043225442142</v>
      </c>
      <c r="M6907" s="9">
        <f t="shared" si="862"/>
        <v>-3.1733043844960775</v>
      </c>
      <c r="N6907" s="5">
        <f t="shared" si="863"/>
        <v>26522.807779996539</v>
      </c>
    </row>
    <row r="6908" spans="2:14" x14ac:dyDescent="0.2">
      <c r="B6908" s="6">
        <v>23812.008699999998</v>
      </c>
      <c r="C6908" s="5">
        <v>0</v>
      </c>
      <c r="D6908" s="5">
        <v>150966526.60240099</v>
      </c>
      <c r="E6908" s="1">
        <v>1.5426400000000001E-4</v>
      </c>
      <c r="F6908" s="1">
        <f t="shared" si="856"/>
        <v>0.15426400000000001</v>
      </c>
      <c r="G6908" s="2"/>
      <c r="H6908" s="2">
        <f t="shared" si="857"/>
        <v>6.3414845120000001</v>
      </c>
      <c r="I6908" s="5">
        <f t="shared" si="858"/>
        <v>6341.484512</v>
      </c>
      <c r="J6908" s="5">
        <f t="shared" si="859"/>
        <v>-2710.7990819811821</v>
      </c>
      <c r="K6908" s="5">
        <f t="shared" si="860"/>
        <v>17470.524187999999</v>
      </c>
      <c r="L6908" s="9">
        <f t="shared" si="861"/>
        <v>0.7336854445211084</v>
      </c>
      <c r="M6908" s="9">
        <f t="shared" si="862"/>
        <v>-6.444787555126255</v>
      </c>
      <c r="N6908" s="5">
        <f t="shared" si="863"/>
        <v>26522.807781981181</v>
      </c>
    </row>
    <row r="6909" spans="2:14" x14ac:dyDescent="0.2">
      <c r="B6909" s="6">
        <v>24822.6819</v>
      </c>
      <c r="C6909" s="5">
        <v>0</v>
      </c>
      <c r="D6909" s="5">
        <v>150968226.72835299</v>
      </c>
      <c r="E6909" s="1">
        <v>1.5426400000000001E-4</v>
      </c>
      <c r="F6909" s="1">
        <f t="shared" si="856"/>
        <v>0.15426400000000001</v>
      </c>
      <c r="G6909" s="2"/>
      <c r="H6909" s="2">
        <f t="shared" si="857"/>
        <v>6.3414845120000001</v>
      </c>
      <c r="I6909" s="5">
        <f t="shared" si="858"/>
        <v>6341.484512</v>
      </c>
      <c r="J6909" s="5">
        <f t="shared" si="859"/>
        <v>-1700.1259520053864</v>
      </c>
      <c r="K6909" s="5">
        <f t="shared" si="860"/>
        <v>18481.197388000001</v>
      </c>
      <c r="L6909" s="9">
        <f t="shared" si="861"/>
        <v>0.74452863161413674</v>
      </c>
      <c r="M6909" s="9">
        <f t="shared" si="862"/>
        <v>-10.870487193140292</v>
      </c>
      <c r="N6909" s="5">
        <f t="shared" si="863"/>
        <v>26522.807852005386</v>
      </c>
    </row>
    <row r="6910" spans="2:14" x14ac:dyDescent="0.2">
      <c r="B6910" s="6">
        <v>23427.1387</v>
      </c>
      <c r="C6910" s="5">
        <v>0</v>
      </c>
      <c r="D6910" s="5">
        <v>150971322.39743599</v>
      </c>
      <c r="E6910" s="1">
        <v>1.5426400000000001E-4</v>
      </c>
      <c r="F6910" s="1">
        <f t="shared" si="856"/>
        <v>0.15426400000000001</v>
      </c>
      <c r="G6910" s="2"/>
      <c r="H6910" s="2">
        <f t="shared" si="857"/>
        <v>6.3414845120000001</v>
      </c>
      <c r="I6910" s="5">
        <f t="shared" si="858"/>
        <v>6341.484512</v>
      </c>
      <c r="J6910" s="5">
        <f t="shared" si="859"/>
        <v>-3095.6690829992294</v>
      </c>
      <c r="K6910" s="5">
        <f t="shared" si="860"/>
        <v>17085.654188</v>
      </c>
      <c r="L6910" s="9">
        <f t="shared" si="861"/>
        <v>0.72931032708659382</v>
      </c>
      <c r="M6910" s="9">
        <f t="shared" si="862"/>
        <v>-5.5192120765849486</v>
      </c>
      <c r="N6910" s="5">
        <f t="shared" si="863"/>
        <v>26522.807782999229</v>
      </c>
    </row>
    <row r="6911" spans="2:14" x14ac:dyDescent="0.2">
      <c r="B6911" s="6">
        <v>20977.2189</v>
      </c>
      <c r="C6911" s="5">
        <v>0</v>
      </c>
      <c r="D6911" s="5">
        <v>150976867.98634499</v>
      </c>
      <c r="E6911" s="1">
        <v>1.5426400000000001E-4</v>
      </c>
      <c r="F6911" s="1">
        <f t="shared" si="856"/>
        <v>0.15426400000000001</v>
      </c>
      <c r="G6911" s="2"/>
      <c r="H6911" s="2">
        <f t="shared" si="857"/>
        <v>6.3414845120000001</v>
      </c>
      <c r="I6911" s="5">
        <f t="shared" si="858"/>
        <v>6341.484512</v>
      </c>
      <c r="J6911" s="5">
        <f t="shared" si="859"/>
        <v>-5545.5889090001583</v>
      </c>
      <c r="K6911" s="5">
        <f t="shared" si="860"/>
        <v>14635.734388000001</v>
      </c>
      <c r="L6911" s="9">
        <f t="shared" si="861"/>
        <v>0.69769660400502376</v>
      </c>
      <c r="M6911" s="9">
        <f t="shared" si="862"/>
        <v>-2.6391668456071602</v>
      </c>
      <c r="N6911" s="5">
        <f t="shared" si="863"/>
        <v>26522.807809000158</v>
      </c>
    </row>
    <row r="6912" spans="2:14" x14ac:dyDescent="0.2">
      <c r="B6912" s="6">
        <v>17779.537400000001</v>
      </c>
      <c r="C6912" s="5">
        <v>0</v>
      </c>
      <c r="D6912" s="5">
        <v>150985611.25674999</v>
      </c>
      <c r="E6912" s="1">
        <v>1.5426400000000001E-4</v>
      </c>
      <c r="F6912" s="1">
        <f t="shared" si="856"/>
        <v>0.15426400000000001</v>
      </c>
      <c r="G6912" s="2"/>
      <c r="H6912" s="2">
        <f t="shared" si="857"/>
        <v>6.3414845120000001</v>
      </c>
      <c r="I6912" s="5">
        <f t="shared" si="858"/>
        <v>6341.484512</v>
      </c>
      <c r="J6912" s="5">
        <f t="shared" si="859"/>
        <v>-8743.2704049944878</v>
      </c>
      <c r="K6912" s="5">
        <f t="shared" si="860"/>
        <v>11438.052888000002</v>
      </c>
      <c r="L6912" s="9">
        <f t="shared" si="861"/>
        <v>0.64332679926756708</v>
      </c>
      <c r="M6912" s="9">
        <f t="shared" si="862"/>
        <v>-1.3082121858505202</v>
      </c>
      <c r="N6912" s="5">
        <f t="shared" si="863"/>
        <v>26522.807804994489</v>
      </c>
    </row>
    <row r="6913" spans="2:14" x14ac:dyDescent="0.2">
      <c r="B6913" s="6">
        <v>16577.7742</v>
      </c>
      <c r="C6913" s="5">
        <v>0</v>
      </c>
      <c r="D6913" s="5">
        <v>150995556.29034501</v>
      </c>
      <c r="E6913" s="1">
        <v>1.5426400000000001E-4</v>
      </c>
      <c r="F6913" s="1">
        <f t="shared" si="856"/>
        <v>0.15426400000000001</v>
      </c>
      <c r="G6913" s="2"/>
      <c r="H6913" s="2">
        <f t="shared" si="857"/>
        <v>6.3414845120000001</v>
      </c>
      <c r="I6913" s="5">
        <f t="shared" si="858"/>
        <v>6341.484512</v>
      </c>
      <c r="J6913" s="5">
        <f t="shared" si="859"/>
        <v>-9945.0335950255394</v>
      </c>
      <c r="K6913" s="5">
        <f t="shared" si="860"/>
        <v>10236.289688000001</v>
      </c>
      <c r="L6913" s="9">
        <f t="shared" si="861"/>
        <v>0.61747069084823225</v>
      </c>
      <c r="M6913" s="9">
        <f t="shared" si="862"/>
        <v>-1.0292865871383428</v>
      </c>
      <c r="N6913" s="5">
        <f t="shared" si="863"/>
        <v>26522.807795025539</v>
      </c>
    </row>
    <row r="6914" spans="2:14" x14ac:dyDescent="0.2">
      <c r="B6914" s="6">
        <v>15748.3467</v>
      </c>
      <c r="C6914" s="5">
        <v>0</v>
      </c>
      <c r="D6914" s="5">
        <v>151006330.75145501</v>
      </c>
      <c r="E6914" s="1">
        <v>1.5426400000000001E-4</v>
      </c>
      <c r="F6914" s="1">
        <f t="shared" si="856"/>
        <v>0.15426400000000001</v>
      </c>
      <c r="G6914" s="2"/>
      <c r="H6914" s="2">
        <f t="shared" si="857"/>
        <v>6.3414845120000001</v>
      </c>
      <c r="I6914" s="5">
        <f t="shared" si="858"/>
        <v>6341.484512</v>
      </c>
      <c r="J6914" s="5">
        <f t="shared" si="859"/>
        <v>-10774.461109995842</v>
      </c>
      <c r="K6914" s="5">
        <f t="shared" si="860"/>
        <v>9406.8621879999992</v>
      </c>
      <c r="L6914" s="9">
        <f t="shared" si="861"/>
        <v>0.59732379323348261</v>
      </c>
      <c r="M6914" s="9">
        <f t="shared" si="862"/>
        <v>-0.87307031803873014</v>
      </c>
      <c r="N6914" s="5">
        <f t="shared" si="863"/>
        <v>26522.807809995844</v>
      </c>
    </row>
    <row r="6915" spans="2:14" x14ac:dyDescent="0.2">
      <c r="B6915" s="6">
        <v>15134.5713</v>
      </c>
      <c r="C6915" s="5">
        <v>0</v>
      </c>
      <c r="D6915" s="5">
        <v>151017718.98802701</v>
      </c>
      <c r="E6915" s="1">
        <v>1.5426400000000001E-4</v>
      </c>
      <c r="F6915" s="1">
        <f t="shared" ref="F6915:F6978" si="864">I6915/$A$2</f>
        <v>0.15426400000000001</v>
      </c>
      <c r="G6915" s="2"/>
      <c r="H6915" s="2">
        <f t="shared" ref="H6915:H6978" si="865">E6915*$A$2*$G$2</f>
        <v>6.3414845120000001</v>
      </c>
      <c r="I6915" s="5">
        <f t="shared" ref="I6915:I6978" si="866">E6915*$A$2*$G$2*1000</f>
        <v>6341.484512</v>
      </c>
      <c r="J6915" s="5">
        <f t="shared" ref="J6915:J6978" si="867">D6914-D6915</f>
        <v>-11388.236571997404</v>
      </c>
      <c r="K6915" s="5">
        <f t="shared" ref="K6915:K6978" si="868">B6915-I6915</f>
        <v>8793.0867880000005</v>
      </c>
      <c r="L6915" s="9">
        <f t="shared" ref="L6915:L6978" si="869">K6915/B6915</f>
        <v>0.58099344961294019</v>
      </c>
      <c r="M6915" s="9">
        <f t="shared" ref="M6915:M6978" si="870">K6915/J6915</f>
        <v>-0.77212013751289366</v>
      </c>
      <c r="N6915" s="5">
        <f t="shared" si="863"/>
        <v>26522.807871997404</v>
      </c>
    </row>
    <row r="6916" spans="2:14" x14ac:dyDescent="0.2">
      <c r="B6916" s="6">
        <v>14288.831</v>
      </c>
      <c r="C6916" s="5">
        <v>0</v>
      </c>
      <c r="D6916" s="5">
        <v>151029952.964816</v>
      </c>
      <c r="E6916" s="1">
        <v>1.5426400000000001E-4</v>
      </c>
      <c r="F6916" s="1">
        <f t="shared" si="864"/>
        <v>0.15426400000000001</v>
      </c>
      <c r="G6916" s="2"/>
      <c r="H6916" s="2">
        <f t="shared" si="865"/>
        <v>6.3414845120000001</v>
      </c>
      <c r="I6916" s="5">
        <f t="shared" si="866"/>
        <v>6341.484512</v>
      </c>
      <c r="J6916" s="5">
        <f t="shared" si="867"/>
        <v>-12233.97678899765</v>
      </c>
      <c r="K6916" s="5">
        <f t="shared" si="868"/>
        <v>7947.3464880000001</v>
      </c>
      <c r="L6916" s="9">
        <f t="shared" si="869"/>
        <v>0.55619290955292289</v>
      </c>
      <c r="M6916" s="9">
        <f t="shared" si="870"/>
        <v>-0.64961268319123067</v>
      </c>
      <c r="N6916" s="5">
        <f t="shared" ref="N6916:N6979" si="871">B6916-J6916</f>
        <v>26522.807788997648</v>
      </c>
    </row>
    <row r="6917" spans="2:14" x14ac:dyDescent="0.2">
      <c r="B6917" s="6">
        <v>14710.1489</v>
      </c>
      <c r="C6917" s="5">
        <v>0</v>
      </c>
      <c r="D6917" s="5">
        <v>151041765.623725</v>
      </c>
      <c r="E6917" s="1">
        <v>1.5426400000000001E-4</v>
      </c>
      <c r="F6917" s="1">
        <f t="shared" si="864"/>
        <v>0.15426400000000001</v>
      </c>
      <c r="G6917" s="2"/>
      <c r="H6917" s="2">
        <f t="shared" si="865"/>
        <v>6.3414845120000001</v>
      </c>
      <c r="I6917" s="5">
        <f t="shared" si="866"/>
        <v>6341.484512</v>
      </c>
      <c r="J6917" s="5">
        <f t="shared" si="867"/>
        <v>-11812.658908993006</v>
      </c>
      <c r="K6917" s="5">
        <f t="shared" si="868"/>
        <v>8368.6643880000011</v>
      </c>
      <c r="L6917" s="9">
        <f t="shared" si="869"/>
        <v>0.56890412496096499</v>
      </c>
      <c r="M6917" s="9">
        <f t="shared" si="870"/>
        <v>-0.70844883040082673</v>
      </c>
      <c r="N6917" s="5">
        <f t="shared" si="871"/>
        <v>26522.807808993006</v>
      </c>
    </row>
    <row r="6918" spans="2:14" x14ac:dyDescent="0.2">
      <c r="B6918" s="6">
        <v>14876.932500000001</v>
      </c>
      <c r="C6918" s="5">
        <v>0</v>
      </c>
      <c r="D6918" s="5">
        <v>151053411.49905401</v>
      </c>
      <c r="E6918" s="1">
        <v>1.5426400000000001E-4</v>
      </c>
      <c r="F6918" s="1">
        <f t="shared" si="864"/>
        <v>0.15426400000000001</v>
      </c>
      <c r="G6918" s="2"/>
      <c r="H6918" s="2">
        <f t="shared" si="865"/>
        <v>6.3414845120000001</v>
      </c>
      <c r="I6918" s="5">
        <f t="shared" si="866"/>
        <v>6341.484512</v>
      </c>
      <c r="J6918" s="5">
        <f t="shared" si="867"/>
        <v>-11645.875329017639</v>
      </c>
      <c r="K6918" s="5">
        <f t="shared" si="868"/>
        <v>8535.4479879999999</v>
      </c>
      <c r="L6918" s="9">
        <f t="shared" si="869"/>
        <v>0.57373709183664034</v>
      </c>
      <c r="M6918" s="9">
        <f t="shared" si="870"/>
        <v>-0.73291596783047375</v>
      </c>
      <c r="N6918" s="5">
        <f t="shared" si="871"/>
        <v>26522.807829017642</v>
      </c>
    </row>
    <row r="6919" spans="2:14" x14ac:dyDescent="0.2">
      <c r="B6919" s="6">
        <v>17266.629099999998</v>
      </c>
      <c r="C6919" s="5">
        <v>0</v>
      </c>
      <c r="D6919" s="5">
        <v>151062667.67778099</v>
      </c>
      <c r="E6919" s="1">
        <v>1.5426400000000001E-4</v>
      </c>
      <c r="F6919" s="1">
        <f t="shared" si="864"/>
        <v>0.15426400000000001</v>
      </c>
      <c r="G6919" s="2"/>
      <c r="H6919" s="2">
        <f t="shared" si="865"/>
        <v>6.3414845120000001</v>
      </c>
      <c r="I6919" s="5">
        <f t="shared" si="866"/>
        <v>6341.484512</v>
      </c>
      <c r="J6919" s="5">
        <f t="shared" si="867"/>
        <v>-9256.1787269711494</v>
      </c>
      <c r="K6919" s="5">
        <f t="shared" si="868"/>
        <v>10925.144587999999</v>
      </c>
      <c r="L6919" s="9">
        <f t="shared" si="869"/>
        <v>0.63273175816349703</v>
      </c>
      <c r="M6919" s="9">
        <f t="shared" si="870"/>
        <v>-1.1803083011098012</v>
      </c>
      <c r="N6919" s="5">
        <f t="shared" si="871"/>
        <v>26522.807826971148</v>
      </c>
    </row>
    <row r="6920" spans="2:14" x14ac:dyDescent="0.2">
      <c r="B6920" s="6">
        <v>18258.335599999999</v>
      </c>
      <c r="C6920" s="5">
        <v>0</v>
      </c>
      <c r="D6920" s="5">
        <v>151070932.14996201</v>
      </c>
      <c r="E6920" s="1">
        <v>1.5426400000000001E-4</v>
      </c>
      <c r="F6920" s="1">
        <f t="shared" si="864"/>
        <v>0.15426400000000001</v>
      </c>
      <c r="G6920" s="2"/>
      <c r="H6920" s="2">
        <f t="shared" si="865"/>
        <v>6.3414845120000001</v>
      </c>
      <c r="I6920" s="5">
        <f t="shared" si="866"/>
        <v>6341.484512</v>
      </c>
      <c r="J6920" s="5">
        <f t="shared" si="867"/>
        <v>-8264.4721810221672</v>
      </c>
      <c r="K6920" s="5">
        <f t="shared" si="868"/>
        <v>11916.851087999999</v>
      </c>
      <c r="L6920" s="9">
        <f t="shared" si="869"/>
        <v>0.65268003333228253</v>
      </c>
      <c r="M6920" s="9">
        <f t="shared" si="870"/>
        <v>-1.441937346629933</v>
      </c>
      <c r="N6920" s="5">
        <f t="shared" si="871"/>
        <v>26522.807781022166</v>
      </c>
    </row>
    <row r="6921" spans="2:14" x14ac:dyDescent="0.2">
      <c r="B6921" s="6">
        <v>16917.564299999998</v>
      </c>
      <c r="C6921" s="5">
        <v>0</v>
      </c>
      <c r="D6921" s="5">
        <v>151080537.393475</v>
      </c>
      <c r="E6921" s="1">
        <v>1.5426400000000001E-4</v>
      </c>
      <c r="F6921" s="1">
        <f t="shared" si="864"/>
        <v>0.15426400000000001</v>
      </c>
      <c r="G6921" s="2"/>
      <c r="H6921" s="2">
        <f t="shared" si="865"/>
        <v>6.3414845120000001</v>
      </c>
      <c r="I6921" s="5">
        <f t="shared" si="866"/>
        <v>6341.484512</v>
      </c>
      <c r="J6921" s="5">
        <f t="shared" si="867"/>
        <v>-9605.2435129880905</v>
      </c>
      <c r="K6921" s="5">
        <f t="shared" si="868"/>
        <v>10576.079787999999</v>
      </c>
      <c r="L6921" s="9">
        <f t="shared" si="869"/>
        <v>0.62515381058726049</v>
      </c>
      <c r="M6921" s="9">
        <f t="shared" si="870"/>
        <v>-1.101073572335689</v>
      </c>
      <c r="N6921" s="5">
        <f t="shared" si="871"/>
        <v>26522.807812988089</v>
      </c>
    </row>
    <row r="6922" spans="2:14" x14ac:dyDescent="0.2">
      <c r="B6922" s="6">
        <v>15722.3658</v>
      </c>
      <c r="C6922" s="5">
        <v>0</v>
      </c>
      <c r="D6922" s="5">
        <v>151091337.83548301</v>
      </c>
      <c r="E6922" s="1">
        <v>1.5426400000000001E-4</v>
      </c>
      <c r="F6922" s="1">
        <f t="shared" si="864"/>
        <v>0.15426400000000001</v>
      </c>
      <c r="G6922" s="2"/>
      <c r="H6922" s="2">
        <f t="shared" si="865"/>
        <v>6.3414845120000001</v>
      </c>
      <c r="I6922" s="5">
        <f t="shared" si="866"/>
        <v>6341.484512</v>
      </c>
      <c r="J6922" s="5">
        <f t="shared" si="867"/>
        <v>-10800.442008018494</v>
      </c>
      <c r="K6922" s="5">
        <f t="shared" si="868"/>
        <v>9380.8812880000005</v>
      </c>
      <c r="L6922" s="9">
        <f t="shared" si="869"/>
        <v>0.59665837872821914</v>
      </c>
      <c r="M6922" s="9">
        <f t="shared" si="870"/>
        <v>-0.8685645718050633</v>
      </c>
      <c r="N6922" s="5">
        <f t="shared" si="871"/>
        <v>26522.807808018493</v>
      </c>
    </row>
    <row r="6923" spans="2:14" x14ac:dyDescent="0.2">
      <c r="B6923" s="6">
        <v>15573.1859</v>
      </c>
      <c r="C6923" s="5">
        <v>0</v>
      </c>
      <c r="D6923" s="5">
        <v>151102287.457369</v>
      </c>
      <c r="E6923" s="1">
        <v>1.5426400000000001E-4</v>
      </c>
      <c r="F6923" s="1">
        <f t="shared" si="864"/>
        <v>0.15426400000000001</v>
      </c>
      <c r="G6923" s="2"/>
      <c r="H6923" s="2">
        <f t="shared" si="865"/>
        <v>6.3414845120000001</v>
      </c>
      <c r="I6923" s="5">
        <f t="shared" si="866"/>
        <v>6341.484512</v>
      </c>
      <c r="J6923" s="5">
        <f t="shared" si="867"/>
        <v>-10949.621885985136</v>
      </c>
      <c r="K6923" s="5">
        <f t="shared" si="868"/>
        <v>9231.7013880000013</v>
      </c>
      <c r="L6923" s="9">
        <f t="shared" si="869"/>
        <v>0.5927946566155099</v>
      </c>
      <c r="M6923" s="9">
        <f t="shared" si="870"/>
        <v>-0.84310686561844017</v>
      </c>
      <c r="N6923" s="5">
        <f t="shared" si="871"/>
        <v>26522.807785985136</v>
      </c>
    </row>
    <row r="6924" spans="2:14" x14ac:dyDescent="0.2">
      <c r="B6924" s="6">
        <v>15703.562400000001</v>
      </c>
      <c r="C6924" s="5">
        <v>0</v>
      </c>
      <c r="D6924" s="5">
        <v>151113106.702768</v>
      </c>
      <c r="E6924" s="1">
        <v>1.5426400000000001E-4</v>
      </c>
      <c r="F6924" s="1">
        <f t="shared" si="864"/>
        <v>0.15426400000000001</v>
      </c>
      <c r="G6924" s="2"/>
      <c r="H6924" s="2">
        <f t="shared" si="865"/>
        <v>6.3414845120000001</v>
      </c>
      <c r="I6924" s="5">
        <f t="shared" si="866"/>
        <v>6341.484512</v>
      </c>
      <c r="J6924" s="5">
        <f t="shared" si="867"/>
        <v>-10819.24539899826</v>
      </c>
      <c r="K6924" s="5">
        <f t="shared" si="868"/>
        <v>9362.0778879999998</v>
      </c>
      <c r="L6924" s="9">
        <f t="shared" si="869"/>
        <v>0.59617541864258772</v>
      </c>
      <c r="M6924" s="9">
        <f t="shared" si="870"/>
        <v>-0.86531708476330726</v>
      </c>
      <c r="N6924" s="5">
        <f t="shared" si="871"/>
        <v>26522.807798998263</v>
      </c>
    </row>
    <row r="6925" spans="2:14" x14ac:dyDescent="0.2">
      <c r="B6925" s="6">
        <v>16527.880700000002</v>
      </c>
      <c r="C6925" s="5">
        <v>0</v>
      </c>
      <c r="D6925" s="5">
        <v>151123101.62990001</v>
      </c>
      <c r="E6925" s="1">
        <v>1.5426400000000001E-4</v>
      </c>
      <c r="F6925" s="1">
        <f t="shared" si="864"/>
        <v>0.15426400000000001</v>
      </c>
      <c r="G6925" s="2"/>
      <c r="H6925" s="2">
        <f t="shared" si="865"/>
        <v>6.3414845120000001</v>
      </c>
      <c r="I6925" s="5">
        <f t="shared" si="866"/>
        <v>6341.484512</v>
      </c>
      <c r="J6925" s="5">
        <f t="shared" si="867"/>
        <v>-9994.9271320104599</v>
      </c>
      <c r="K6925" s="5">
        <f t="shared" si="868"/>
        <v>10186.396188000002</v>
      </c>
      <c r="L6925" s="9">
        <f t="shared" si="869"/>
        <v>0.616315931418842</v>
      </c>
      <c r="M6925" s="9">
        <f t="shared" si="870"/>
        <v>-1.0191566235011689</v>
      </c>
      <c r="N6925" s="5">
        <f t="shared" si="871"/>
        <v>26522.807832010461</v>
      </c>
    </row>
    <row r="6926" spans="2:14" x14ac:dyDescent="0.2">
      <c r="B6926" s="6">
        <v>15555.876399999999</v>
      </c>
      <c r="C6926" s="5">
        <v>0</v>
      </c>
      <c r="D6926" s="5">
        <v>151134068.561369</v>
      </c>
      <c r="E6926" s="1">
        <v>1.5426400000000001E-4</v>
      </c>
      <c r="F6926" s="1">
        <f t="shared" si="864"/>
        <v>0.15426400000000001</v>
      </c>
      <c r="G6926" s="2"/>
      <c r="H6926" s="2">
        <f t="shared" si="865"/>
        <v>6.3414845120000001</v>
      </c>
      <c r="I6926" s="5">
        <f t="shared" si="866"/>
        <v>6341.484512</v>
      </c>
      <c r="J6926" s="5">
        <f t="shared" si="867"/>
        <v>-10966.931468993425</v>
      </c>
      <c r="K6926" s="5">
        <f t="shared" si="868"/>
        <v>9214.3918879999983</v>
      </c>
      <c r="L6926" s="9">
        <f t="shared" si="869"/>
        <v>0.59234154676106832</v>
      </c>
      <c r="M6926" s="9">
        <f t="shared" si="870"/>
        <v>-0.84019781778081271</v>
      </c>
      <c r="N6926" s="5">
        <f t="shared" si="871"/>
        <v>26522.807868993426</v>
      </c>
    </row>
    <row r="6927" spans="2:14" x14ac:dyDescent="0.2">
      <c r="B6927" s="6">
        <v>14036.5267</v>
      </c>
      <c r="C6927" s="5">
        <v>0</v>
      </c>
      <c r="D6927" s="5">
        <v>151146554.842448</v>
      </c>
      <c r="E6927" s="1">
        <v>1.5426400000000001E-4</v>
      </c>
      <c r="F6927" s="1">
        <f t="shared" si="864"/>
        <v>0.15426400000000001</v>
      </c>
      <c r="G6927" s="2"/>
      <c r="H6927" s="2">
        <f t="shared" si="865"/>
        <v>6.3414845120000001</v>
      </c>
      <c r="I6927" s="5">
        <f t="shared" si="866"/>
        <v>6341.484512</v>
      </c>
      <c r="J6927" s="5">
        <f t="shared" si="867"/>
        <v>-12486.281078994274</v>
      </c>
      <c r="K6927" s="5">
        <f t="shared" si="868"/>
        <v>7695.0421880000004</v>
      </c>
      <c r="L6927" s="9">
        <f t="shared" si="869"/>
        <v>0.54821554879384804</v>
      </c>
      <c r="M6927" s="9">
        <f t="shared" si="870"/>
        <v>-0.61627975049715999</v>
      </c>
      <c r="N6927" s="5">
        <f t="shared" si="871"/>
        <v>26522.807778994276</v>
      </c>
    </row>
    <row r="6928" spans="2:14" x14ac:dyDescent="0.2">
      <c r="B6928" s="6">
        <v>13725.355</v>
      </c>
      <c r="C6928" s="5">
        <v>0</v>
      </c>
      <c r="D6928" s="5">
        <v>151159352.295304</v>
      </c>
      <c r="E6928" s="1">
        <v>1.5426400000000001E-4</v>
      </c>
      <c r="F6928" s="1">
        <f t="shared" si="864"/>
        <v>0.15426400000000001</v>
      </c>
      <c r="G6928" s="2"/>
      <c r="H6928" s="2">
        <f t="shared" si="865"/>
        <v>6.3414845120000001</v>
      </c>
      <c r="I6928" s="5">
        <f t="shared" si="866"/>
        <v>6341.484512</v>
      </c>
      <c r="J6928" s="5">
        <f t="shared" si="867"/>
        <v>-12797.452856004238</v>
      </c>
      <c r="K6928" s="5">
        <f t="shared" si="868"/>
        <v>7383.8704879999996</v>
      </c>
      <c r="L6928" s="9">
        <f t="shared" si="869"/>
        <v>0.5379730060169664</v>
      </c>
      <c r="M6928" s="9">
        <f t="shared" si="870"/>
        <v>-0.57697969831048657</v>
      </c>
      <c r="N6928" s="5">
        <f t="shared" si="871"/>
        <v>26522.807856004238</v>
      </c>
    </row>
    <row r="6929" spans="2:14" x14ac:dyDescent="0.2">
      <c r="B6929" s="6">
        <v>18305.478299999999</v>
      </c>
      <c r="C6929" s="5">
        <v>0</v>
      </c>
      <c r="D6929" s="5">
        <v>151167569.62485701</v>
      </c>
      <c r="E6929" s="1">
        <v>1.5426400000000001E-4</v>
      </c>
      <c r="F6929" s="1">
        <f t="shared" si="864"/>
        <v>0.15426400000000001</v>
      </c>
      <c r="G6929" s="2"/>
      <c r="H6929" s="2">
        <f t="shared" si="865"/>
        <v>6.3414845120000001</v>
      </c>
      <c r="I6929" s="5">
        <f t="shared" si="866"/>
        <v>6341.484512</v>
      </c>
      <c r="J6929" s="5">
        <f t="shared" si="867"/>
        <v>-8217.3295530080795</v>
      </c>
      <c r="K6929" s="5">
        <f t="shared" si="868"/>
        <v>11963.993788</v>
      </c>
      <c r="L6929" s="9">
        <f t="shared" si="869"/>
        <v>0.65357449785947419</v>
      </c>
      <c r="M6929" s="9">
        <f t="shared" si="870"/>
        <v>-1.4559466930008176</v>
      </c>
      <c r="N6929" s="5">
        <f t="shared" si="871"/>
        <v>26522.807853008078</v>
      </c>
    </row>
    <row r="6930" spans="2:14" x14ac:dyDescent="0.2">
      <c r="B6930" s="6">
        <v>23912.609499999999</v>
      </c>
      <c r="C6930" s="5">
        <v>0</v>
      </c>
      <c r="D6930" s="5">
        <v>151170179.82321101</v>
      </c>
      <c r="E6930" s="1">
        <v>1.5426400000000001E-4</v>
      </c>
      <c r="F6930" s="1">
        <f t="shared" si="864"/>
        <v>0.15426400000000001</v>
      </c>
      <c r="G6930" s="2"/>
      <c r="H6930" s="2">
        <f t="shared" si="865"/>
        <v>6.3414845120000001</v>
      </c>
      <c r="I6930" s="5">
        <f t="shared" si="866"/>
        <v>6341.484512</v>
      </c>
      <c r="J6930" s="5">
        <f t="shared" si="867"/>
        <v>-2610.1983540058136</v>
      </c>
      <c r="K6930" s="5">
        <f t="shared" si="868"/>
        <v>17571.124988</v>
      </c>
      <c r="L6930" s="9">
        <f t="shared" si="869"/>
        <v>0.73480583488807449</v>
      </c>
      <c r="M6930" s="9">
        <f t="shared" si="870"/>
        <v>-6.7317202008935384</v>
      </c>
      <c r="N6930" s="5">
        <f t="shared" si="871"/>
        <v>26522.807854005812</v>
      </c>
    </row>
    <row r="6931" spans="2:14" x14ac:dyDescent="0.2">
      <c r="B6931" s="6">
        <v>29519.740699999998</v>
      </c>
      <c r="C6931" s="5">
        <v>0</v>
      </c>
      <c r="D6931" s="5">
        <v>151167182.890365</v>
      </c>
      <c r="E6931" s="1">
        <v>1.5426400000000001E-4</v>
      </c>
      <c r="F6931" s="1">
        <f t="shared" si="864"/>
        <v>0.15426400000000001</v>
      </c>
      <c r="G6931" s="2"/>
      <c r="H6931" s="2">
        <f t="shared" si="865"/>
        <v>6.3414845120000001</v>
      </c>
      <c r="I6931" s="5">
        <f t="shared" si="866"/>
        <v>6341.484512</v>
      </c>
      <c r="J6931" s="5">
        <f t="shared" si="867"/>
        <v>2996.9328460097313</v>
      </c>
      <c r="K6931" s="5">
        <f t="shared" si="868"/>
        <v>23178.256187999999</v>
      </c>
      <c r="L6931" s="9">
        <f t="shared" si="869"/>
        <v>0.78517817698852621</v>
      </c>
      <c r="M6931" s="9">
        <f t="shared" si="870"/>
        <v>7.7339925113306114</v>
      </c>
      <c r="N6931" s="5">
        <f t="shared" si="871"/>
        <v>26522.807853990267</v>
      </c>
    </row>
    <row r="6932" spans="2:14" x14ac:dyDescent="0.2">
      <c r="B6932" s="6">
        <v>30270.2909</v>
      </c>
      <c r="C6932" s="5">
        <v>0</v>
      </c>
      <c r="D6932" s="5">
        <v>151163435.407287</v>
      </c>
      <c r="E6932" s="1">
        <v>1.5426400000000001E-4</v>
      </c>
      <c r="F6932" s="1">
        <f t="shared" si="864"/>
        <v>0.15426400000000001</v>
      </c>
      <c r="G6932" s="2"/>
      <c r="H6932" s="2">
        <f t="shared" si="865"/>
        <v>6.3414845120000001</v>
      </c>
      <c r="I6932" s="5">
        <f t="shared" si="866"/>
        <v>6341.484512</v>
      </c>
      <c r="J6932" s="5">
        <f t="shared" si="867"/>
        <v>3747.4830780029297</v>
      </c>
      <c r="K6932" s="5">
        <f t="shared" si="868"/>
        <v>23928.806388000001</v>
      </c>
      <c r="L6932" s="9">
        <f t="shared" si="869"/>
        <v>0.7905046722890926</v>
      </c>
      <c r="M6932" s="9">
        <f t="shared" si="870"/>
        <v>6.3853007178225596</v>
      </c>
      <c r="N6932" s="5">
        <f t="shared" si="871"/>
        <v>26522.80782199707</v>
      </c>
    </row>
    <row r="6933" spans="2:14" x14ac:dyDescent="0.2">
      <c r="B6933" s="6">
        <v>29663.807199999999</v>
      </c>
      <c r="C6933" s="5">
        <v>0</v>
      </c>
      <c r="D6933" s="5">
        <v>151160294.40791801</v>
      </c>
      <c r="E6933" s="1">
        <v>1.5426400000000001E-4</v>
      </c>
      <c r="F6933" s="1">
        <f t="shared" si="864"/>
        <v>0.15426400000000001</v>
      </c>
      <c r="G6933" s="2"/>
      <c r="H6933" s="2">
        <f t="shared" si="865"/>
        <v>6.3414845120000001</v>
      </c>
      <c r="I6933" s="5">
        <f t="shared" si="866"/>
        <v>6341.484512</v>
      </c>
      <c r="J6933" s="5">
        <f t="shared" si="867"/>
        <v>3140.9993689954281</v>
      </c>
      <c r="K6933" s="5">
        <f t="shared" si="868"/>
        <v>23322.322688</v>
      </c>
      <c r="L6933" s="9">
        <f t="shared" si="869"/>
        <v>0.78622148973514094</v>
      </c>
      <c r="M6933" s="9">
        <f t="shared" si="870"/>
        <v>7.4251281035624901</v>
      </c>
      <c r="N6933" s="5">
        <f t="shared" si="871"/>
        <v>26522.807831004571</v>
      </c>
    </row>
    <row r="6934" spans="2:14" x14ac:dyDescent="0.2">
      <c r="B6934" s="6">
        <v>28654.516899999999</v>
      </c>
      <c r="C6934" s="5">
        <v>0</v>
      </c>
      <c r="D6934" s="5">
        <v>151158162.698847</v>
      </c>
      <c r="E6934" s="1">
        <v>1.5426400000000001E-4</v>
      </c>
      <c r="F6934" s="1">
        <f t="shared" si="864"/>
        <v>0.15426400000000001</v>
      </c>
      <c r="G6934" s="2"/>
      <c r="H6934" s="2">
        <f t="shared" si="865"/>
        <v>6.3414845120000001</v>
      </c>
      <c r="I6934" s="5">
        <f t="shared" si="866"/>
        <v>6341.484512</v>
      </c>
      <c r="J6934" s="5">
        <f t="shared" si="867"/>
        <v>2131.7090710103512</v>
      </c>
      <c r="K6934" s="5">
        <f t="shared" si="868"/>
        <v>22313.032388</v>
      </c>
      <c r="L6934" s="9">
        <f t="shared" si="869"/>
        <v>0.77869162707817285</v>
      </c>
      <c r="M6934" s="9">
        <f t="shared" si="870"/>
        <v>10.467203377534275</v>
      </c>
      <c r="N6934" s="5">
        <f t="shared" si="871"/>
        <v>26522.807828989648</v>
      </c>
    </row>
    <row r="6935" spans="2:14" x14ac:dyDescent="0.2">
      <c r="B6935" s="6">
        <v>27518.106500000002</v>
      </c>
      <c r="C6935" s="5">
        <v>0</v>
      </c>
      <c r="D6935" s="5">
        <v>151157167.40019101</v>
      </c>
      <c r="E6935" s="1">
        <v>1.5426400000000001E-4</v>
      </c>
      <c r="F6935" s="1">
        <f t="shared" si="864"/>
        <v>0.15426400000000001</v>
      </c>
      <c r="G6935" s="2"/>
      <c r="H6935" s="2">
        <f t="shared" si="865"/>
        <v>6.3414845120000001</v>
      </c>
      <c r="I6935" s="5">
        <f t="shared" si="866"/>
        <v>6341.484512</v>
      </c>
      <c r="J6935" s="5">
        <f t="shared" si="867"/>
        <v>995.29865598678589</v>
      </c>
      <c r="K6935" s="5">
        <f t="shared" si="868"/>
        <v>21176.621988000003</v>
      </c>
      <c r="L6935" s="9">
        <f t="shared" si="869"/>
        <v>0.76955229415948379</v>
      </c>
      <c r="M6935" s="9">
        <f t="shared" si="870"/>
        <v>21.276650843062281</v>
      </c>
      <c r="N6935" s="5">
        <f t="shared" si="871"/>
        <v>26522.807844013216</v>
      </c>
    </row>
    <row r="6936" spans="2:14" x14ac:dyDescent="0.2">
      <c r="B6936" s="6">
        <v>24062.549200000001</v>
      </c>
      <c r="C6936" s="5">
        <v>0</v>
      </c>
      <c r="D6936" s="5">
        <v>151159627.65885001</v>
      </c>
      <c r="E6936" s="1">
        <v>1.5426400000000001E-4</v>
      </c>
      <c r="F6936" s="1">
        <f t="shared" si="864"/>
        <v>0.15426400000000001</v>
      </c>
      <c r="G6936" s="2"/>
      <c r="H6936" s="2">
        <f t="shared" si="865"/>
        <v>6.3414845120000001</v>
      </c>
      <c r="I6936" s="5">
        <f t="shared" si="866"/>
        <v>6341.484512</v>
      </c>
      <c r="J6936" s="5">
        <f t="shared" si="867"/>
        <v>-2460.2586590051651</v>
      </c>
      <c r="K6936" s="5">
        <f t="shared" si="868"/>
        <v>17721.064688000002</v>
      </c>
      <c r="L6936" s="9">
        <f t="shared" si="869"/>
        <v>0.73645832537144496</v>
      </c>
      <c r="M6936" s="9">
        <f t="shared" si="870"/>
        <v>-7.2029274739615081</v>
      </c>
      <c r="N6936" s="5">
        <f t="shared" si="871"/>
        <v>26522.807859005166</v>
      </c>
    </row>
    <row r="6937" spans="2:14" x14ac:dyDescent="0.2">
      <c r="B6937" s="6">
        <v>21792.000100000001</v>
      </c>
      <c r="C6937" s="5">
        <v>0</v>
      </c>
      <c r="D6937" s="5">
        <v>151164358.466548</v>
      </c>
      <c r="E6937" s="1">
        <v>1.5426400000000001E-4</v>
      </c>
      <c r="F6937" s="1">
        <f t="shared" si="864"/>
        <v>0.15426400000000001</v>
      </c>
      <c r="G6937" s="2"/>
      <c r="H6937" s="2">
        <f t="shared" si="865"/>
        <v>6.3414845120000001</v>
      </c>
      <c r="I6937" s="5">
        <f t="shared" si="866"/>
        <v>6341.484512</v>
      </c>
      <c r="J6937" s="5">
        <f t="shared" si="867"/>
        <v>-4730.807697981596</v>
      </c>
      <c r="K6937" s="5">
        <f t="shared" si="868"/>
        <v>15450.515588000002</v>
      </c>
      <c r="L6937" s="9">
        <f t="shared" si="869"/>
        <v>0.70899942717970166</v>
      </c>
      <c r="M6937" s="9">
        <f t="shared" si="870"/>
        <v>-3.265936088374926</v>
      </c>
      <c r="N6937" s="5">
        <f t="shared" si="871"/>
        <v>26522.807797981597</v>
      </c>
    </row>
    <row r="6938" spans="2:14" x14ac:dyDescent="0.2">
      <c r="B6938" s="6">
        <v>20449.1685</v>
      </c>
      <c r="C6938" s="5">
        <v>0</v>
      </c>
      <c r="D6938" s="5">
        <v>151170432.10588601</v>
      </c>
      <c r="E6938" s="1">
        <v>1.5426400000000001E-4</v>
      </c>
      <c r="F6938" s="1">
        <f t="shared" si="864"/>
        <v>0.15426400000000001</v>
      </c>
      <c r="G6938" s="2"/>
      <c r="H6938" s="2">
        <f t="shared" si="865"/>
        <v>6.3414845120000001</v>
      </c>
      <c r="I6938" s="5">
        <f t="shared" si="866"/>
        <v>6341.484512</v>
      </c>
      <c r="J6938" s="5">
        <f t="shared" si="867"/>
        <v>-6073.63933801651</v>
      </c>
      <c r="K6938" s="5">
        <f t="shared" si="868"/>
        <v>14107.683988000001</v>
      </c>
      <c r="L6938" s="9">
        <f t="shared" si="869"/>
        <v>0.68989034874449784</v>
      </c>
      <c r="M6938" s="9">
        <f t="shared" si="870"/>
        <v>-2.3227727566397114</v>
      </c>
      <c r="N6938" s="5">
        <f t="shared" si="871"/>
        <v>26522.80783801651</v>
      </c>
    </row>
    <row r="6939" spans="2:14" x14ac:dyDescent="0.2">
      <c r="B6939" s="6">
        <v>20159.274300000001</v>
      </c>
      <c r="C6939" s="5">
        <v>0</v>
      </c>
      <c r="D6939" s="5">
        <v>151176795.639382</v>
      </c>
      <c r="E6939" s="1">
        <v>1.5426400000000001E-4</v>
      </c>
      <c r="F6939" s="1">
        <f t="shared" si="864"/>
        <v>0.15426400000000001</v>
      </c>
      <c r="G6939" s="2"/>
      <c r="H6939" s="2">
        <f t="shared" si="865"/>
        <v>6.3414845120000001</v>
      </c>
      <c r="I6939" s="5">
        <f t="shared" si="866"/>
        <v>6341.484512</v>
      </c>
      <c r="J6939" s="5">
        <f t="shared" si="867"/>
        <v>-6363.5334959924221</v>
      </c>
      <c r="K6939" s="5">
        <f t="shared" si="868"/>
        <v>13817.789788000002</v>
      </c>
      <c r="L6939" s="9">
        <f t="shared" si="869"/>
        <v>0.68543091295702052</v>
      </c>
      <c r="M6939" s="9">
        <f t="shared" si="870"/>
        <v>-2.1714020672165968</v>
      </c>
      <c r="N6939" s="5">
        <f t="shared" si="871"/>
        <v>26522.807795992423</v>
      </c>
    </row>
    <row r="6940" spans="2:14" x14ac:dyDescent="0.2">
      <c r="B6940" s="6">
        <v>19978.5514</v>
      </c>
      <c r="C6940" s="5">
        <v>0</v>
      </c>
      <c r="D6940" s="5">
        <v>151183339.895785</v>
      </c>
      <c r="E6940" s="1">
        <v>1.5426400000000001E-4</v>
      </c>
      <c r="F6940" s="1">
        <f t="shared" si="864"/>
        <v>0.15426400000000001</v>
      </c>
      <c r="G6940" s="2"/>
      <c r="H6940" s="2">
        <f t="shared" si="865"/>
        <v>6.3414845120000001</v>
      </c>
      <c r="I6940" s="5">
        <f t="shared" si="866"/>
        <v>6341.484512</v>
      </c>
      <c r="J6940" s="5">
        <f t="shared" si="867"/>
        <v>-6544.2564029991627</v>
      </c>
      <c r="K6940" s="5">
        <f t="shared" si="868"/>
        <v>13637.066888000001</v>
      </c>
      <c r="L6940" s="9">
        <f t="shared" si="869"/>
        <v>0.6825853694277354</v>
      </c>
      <c r="M6940" s="9">
        <f t="shared" si="870"/>
        <v>-2.0838222172576062</v>
      </c>
      <c r="N6940" s="5">
        <f t="shared" si="871"/>
        <v>26522.807802999163</v>
      </c>
    </row>
    <row r="6941" spans="2:14" x14ac:dyDescent="0.2">
      <c r="B6941" s="6">
        <v>20981.062699999999</v>
      </c>
      <c r="C6941" s="5">
        <v>0</v>
      </c>
      <c r="D6941" s="5">
        <v>151188881.640901</v>
      </c>
      <c r="E6941" s="1">
        <v>1.5426400000000001E-4</v>
      </c>
      <c r="F6941" s="1">
        <f t="shared" si="864"/>
        <v>0.15426400000000001</v>
      </c>
      <c r="G6941" s="2"/>
      <c r="H6941" s="2">
        <f t="shared" si="865"/>
        <v>6.3414845120000001</v>
      </c>
      <c r="I6941" s="5">
        <f t="shared" si="866"/>
        <v>6341.484512</v>
      </c>
      <c r="J6941" s="5">
        <f t="shared" si="867"/>
        <v>-5541.7451159954071</v>
      </c>
      <c r="K6941" s="5">
        <f t="shared" si="868"/>
        <v>14639.578187999999</v>
      </c>
      <c r="L6941" s="9">
        <f t="shared" si="869"/>
        <v>0.69775198698586416</v>
      </c>
      <c r="M6941" s="9">
        <f t="shared" si="870"/>
        <v>-2.6416909983364403</v>
      </c>
      <c r="N6941" s="5">
        <f t="shared" si="871"/>
        <v>26522.807815995406</v>
      </c>
    </row>
    <row r="6942" spans="2:14" x14ac:dyDescent="0.2">
      <c r="B6942" s="6">
        <v>22638.925999999999</v>
      </c>
      <c r="C6942" s="5">
        <v>0</v>
      </c>
      <c r="D6942" s="5">
        <v>151192765.52272701</v>
      </c>
      <c r="E6942" s="1">
        <v>1.5426400000000001E-4</v>
      </c>
      <c r="F6942" s="1">
        <f t="shared" si="864"/>
        <v>0.15426400000000001</v>
      </c>
      <c r="G6942" s="2"/>
      <c r="H6942" s="2">
        <f t="shared" si="865"/>
        <v>6.3414845120000001</v>
      </c>
      <c r="I6942" s="5">
        <f t="shared" si="866"/>
        <v>6341.484512</v>
      </c>
      <c r="J6942" s="5">
        <f t="shared" si="867"/>
        <v>-3883.8818260133266</v>
      </c>
      <c r="K6942" s="5">
        <f t="shared" si="868"/>
        <v>16297.441488</v>
      </c>
      <c r="L6942" s="9">
        <f t="shared" si="869"/>
        <v>0.71988580589026174</v>
      </c>
      <c r="M6942" s="9">
        <f t="shared" si="870"/>
        <v>-4.1961733693449608</v>
      </c>
      <c r="N6942" s="5">
        <f t="shared" si="871"/>
        <v>26522.807826013326</v>
      </c>
    </row>
    <row r="6943" spans="2:14" x14ac:dyDescent="0.2">
      <c r="B6943" s="6">
        <v>26417.603899999998</v>
      </c>
      <c r="C6943" s="5">
        <v>0</v>
      </c>
      <c r="D6943" s="5">
        <v>151192870.72660899</v>
      </c>
      <c r="E6943" s="1">
        <v>1.5426400000000001E-4</v>
      </c>
      <c r="F6943" s="1">
        <f t="shared" si="864"/>
        <v>0.15426400000000001</v>
      </c>
      <c r="G6943" s="2"/>
      <c r="H6943" s="2">
        <f t="shared" si="865"/>
        <v>6.3414845120000001</v>
      </c>
      <c r="I6943" s="5">
        <f t="shared" si="866"/>
        <v>6341.484512</v>
      </c>
      <c r="J6943" s="5">
        <f t="shared" si="867"/>
        <v>-105.20388197898865</v>
      </c>
      <c r="K6943" s="5">
        <f t="shared" si="868"/>
        <v>20076.119387999999</v>
      </c>
      <c r="L6943" s="9">
        <f t="shared" si="869"/>
        <v>0.75995232058120155</v>
      </c>
      <c r="M6943" s="9">
        <f t="shared" si="870"/>
        <v>-190.83059493954423</v>
      </c>
      <c r="N6943" s="5">
        <f t="shared" si="871"/>
        <v>26522.807781978987</v>
      </c>
    </row>
    <row r="6944" spans="2:14" x14ac:dyDescent="0.2">
      <c r="B6944" s="6">
        <v>26630.345799999999</v>
      </c>
      <c r="C6944" s="5">
        <v>0</v>
      </c>
      <c r="D6944" s="5">
        <v>151192763.18867499</v>
      </c>
      <c r="E6944" s="1">
        <v>1.5426400000000001E-4</v>
      </c>
      <c r="F6944" s="1">
        <f t="shared" si="864"/>
        <v>0.15426400000000001</v>
      </c>
      <c r="G6944" s="2"/>
      <c r="H6944" s="2">
        <f t="shared" si="865"/>
        <v>6.3414845120000001</v>
      </c>
      <c r="I6944" s="5">
        <f t="shared" si="866"/>
        <v>6341.484512</v>
      </c>
      <c r="J6944" s="5">
        <f t="shared" si="867"/>
        <v>107.53793400526047</v>
      </c>
      <c r="K6944" s="5">
        <f t="shared" si="868"/>
        <v>20288.861288</v>
      </c>
      <c r="L6944" s="9">
        <f t="shared" si="869"/>
        <v>0.76186998998713718</v>
      </c>
      <c r="M6944" s="9">
        <f t="shared" si="870"/>
        <v>188.6670176033652</v>
      </c>
      <c r="N6944" s="5">
        <f t="shared" si="871"/>
        <v>26522.807865994739</v>
      </c>
    </row>
    <row r="6945" spans="2:14" x14ac:dyDescent="0.2">
      <c r="B6945" s="6">
        <v>21023.214599999999</v>
      </c>
      <c r="C6945" s="5">
        <v>0</v>
      </c>
      <c r="D6945" s="5">
        <v>151198262.78194001</v>
      </c>
      <c r="E6945" s="1">
        <v>1.5426400000000001E-4</v>
      </c>
      <c r="F6945" s="1">
        <f t="shared" si="864"/>
        <v>0.15426400000000001</v>
      </c>
      <c r="G6945" s="2"/>
      <c r="H6945" s="2">
        <f t="shared" si="865"/>
        <v>6.3414845120000001</v>
      </c>
      <c r="I6945" s="5">
        <f t="shared" si="866"/>
        <v>6341.484512</v>
      </c>
      <c r="J6945" s="5">
        <f t="shared" si="867"/>
        <v>-5499.5932650268078</v>
      </c>
      <c r="K6945" s="5">
        <f t="shared" si="868"/>
        <v>14681.730088</v>
      </c>
      <c r="L6945" s="9">
        <f t="shared" si="869"/>
        <v>0.6983579993518213</v>
      </c>
      <c r="M6945" s="9">
        <f t="shared" si="870"/>
        <v>-2.6696028925201678</v>
      </c>
      <c r="N6945" s="5">
        <f t="shared" si="871"/>
        <v>26522.807865026807</v>
      </c>
    </row>
    <row r="6946" spans="2:14" x14ac:dyDescent="0.2">
      <c r="B6946" s="6">
        <v>19241.127</v>
      </c>
      <c r="C6946" s="5">
        <v>0</v>
      </c>
      <c r="D6946" s="5">
        <v>151205544.46275601</v>
      </c>
      <c r="E6946" s="1">
        <v>1.5426400000000001E-4</v>
      </c>
      <c r="F6946" s="1">
        <f t="shared" si="864"/>
        <v>0.15426400000000001</v>
      </c>
      <c r="G6946" s="2"/>
      <c r="H6946" s="2">
        <f t="shared" si="865"/>
        <v>6.3414845120000001</v>
      </c>
      <c r="I6946" s="5">
        <f t="shared" si="866"/>
        <v>6341.484512</v>
      </c>
      <c r="J6946" s="5">
        <f t="shared" si="867"/>
        <v>-7281.6808159947395</v>
      </c>
      <c r="K6946" s="5">
        <f t="shared" si="868"/>
        <v>12899.642488000001</v>
      </c>
      <c r="L6946" s="9">
        <f t="shared" si="869"/>
        <v>0.67042031831087656</v>
      </c>
      <c r="M6946" s="9">
        <f t="shared" si="870"/>
        <v>-1.7715199023369717</v>
      </c>
      <c r="N6946" s="5">
        <f t="shared" si="871"/>
        <v>26522.80781599474</v>
      </c>
    </row>
    <row r="6947" spans="2:14" x14ac:dyDescent="0.2">
      <c r="B6947" s="6">
        <v>18543.226900000001</v>
      </c>
      <c r="C6947" s="5">
        <v>0</v>
      </c>
      <c r="D6947" s="5">
        <v>151213524.04369301</v>
      </c>
      <c r="E6947" s="1">
        <v>1.5426400000000001E-4</v>
      </c>
      <c r="F6947" s="1">
        <f t="shared" si="864"/>
        <v>0.15426400000000001</v>
      </c>
      <c r="G6947" s="2"/>
      <c r="H6947" s="2">
        <f t="shared" si="865"/>
        <v>6.3414845120000001</v>
      </c>
      <c r="I6947" s="5">
        <f t="shared" si="866"/>
        <v>6341.484512</v>
      </c>
      <c r="J6947" s="5">
        <f t="shared" si="867"/>
        <v>-7979.5809369981289</v>
      </c>
      <c r="K6947" s="5">
        <f t="shared" si="868"/>
        <v>12201.742388000002</v>
      </c>
      <c r="L6947" s="9">
        <f t="shared" si="869"/>
        <v>0.65801612922074537</v>
      </c>
      <c r="M6947" s="9">
        <f t="shared" si="870"/>
        <v>-1.5291206999888174</v>
      </c>
      <c r="N6947" s="5">
        <f t="shared" si="871"/>
        <v>26522.80783699813</v>
      </c>
    </row>
    <row r="6948" spans="2:14" x14ac:dyDescent="0.2">
      <c r="B6948" s="6">
        <v>20467.187300000001</v>
      </c>
      <c r="C6948" s="5">
        <v>0</v>
      </c>
      <c r="D6948" s="5">
        <v>151219579.664206</v>
      </c>
      <c r="E6948" s="1">
        <v>1.5426400000000001E-4</v>
      </c>
      <c r="F6948" s="1">
        <f t="shared" si="864"/>
        <v>0.15426400000000001</v>
      </c>
      <c r="G6948" s="2"/>
      <c r="H6948" s="2">
        <f t="shared" si="865"/>
        <v>6.3414845120000001</v>
      </c>
      <c r="I6948" s="5">
        <f t="shared" si="866"/>
        <v>6341.484512</v>
      </c>
      <c r="J6948" s="5">
        <f t="shared" si="867"/>
        <v>-6055.6205129921436</v>
      </c>
      <c r="K6948" s="5">
        <f t="shared" si="868"/>
        <v>14125.702788000002</v>
      </c>
      <c r="L6948" s="9">
        <f t="shared" si="869"/>
        <v>0.6901633615284305</v>
      </c>
      <c r="M6948" s="9">
        <f t="shared" si="870"/>
        <v>-2.3326598418269029</v>
      </c>
      <c r="N6948" s="5">
        <f t="shared" si="871"/>
        <v>26522.807812992145</v>
      </c>
    </row>
    <row r="6949" spans="2:14" x14ac:dyDescent="0.2">
      <c r="B6949" s="6">
        <v>21935.904900000001</v>
      </c>
      <c r="C6949" s="5">
        <v>0</v>
      </c>
      <c r="D6949" s="5">
        <v>151224166.567155</v>
      </c>
      <c r="E6949" s="1">
        <v>1.5426400000000001E-4</v>
      </c>
      <c r="F6949" s="1">
        <f t="shared" si="864"/>
        <v>0.15426400000000001</v>
      </c>
      <c r="G6949" s="2"/>
      <c r="H6949" s="2">
        <f t="shared" si="865"/>
        <v>6.3414845120000001</v>
      </c>
      <c r="I6949" s="5">
        <f t="shared" si="866"/>
        <v>6341.484512</v>
      </c>
      <c r="J6949" s="5">
        <f t="shared" si="867"/>
        <v>-4586.9029490053654</v>
      </c>
      <c r="K6949" s="5">
        <f t="shared" si="868"/>
        <v>15594.420388000002</v>
      </c>
      <c r="L6949" s="9">
        <f t="shared" si="869"/>
        <v>0.71090846076744252</v>
      </c>
      <c r="M6949" s="9">
        <f t="shared" si="870"/>
        <v>-3.3997711661594088</v>
      </c>
      <c r="N6949" s="5">
        <f t="shared" si="871"/>
        <v>26522.807849005367</v>
      </c>
    </row>
    <row r="6950" spans="2:14" x14ac:dyDescent="0.2">
      <c r="B6950" s="6">
        <v>21423.272000000001</v>
      </c>
      <c r="C6950" s="5">
        <v>0</v>
      </c>
      <c r="D6950" s="5">
        <v>151229266.102992</v>
      </c>
      <c r="E6950" s="1">
        <v>1.5426400000000001E-4</v>
      </c>
      <c r="F6950" s="1">
        <f t="shared" si="864"/>
        <v>0.15426400000000001</v>
      </c>
      <c r="G6950" s="2"/>
      <c r="H6950" s="2">
        <f t="shared" si="865"/>
        <v>6.3414845120000001</v>
      </c>
      <c r="I6950" s="5">
        <f t="shared" si="866"/>
        <v>6341.484512</v>
      </c>
      <c r="J6950" s="5">
        <f t="shared" si="867"/>
        <v>-5099.535836994648</v>
      </c>
      <c r="K6950" s="5">
        <f t="shared" si="868"/>
        <v>15081.787488000002</v>
      </c>
      <c r="L6950" s="9">
        <f t="shared" si="869"/>
        <v>0.70399085107074222</v>
      </c>
      <c r="M6950" s="9">
        <f t="shared" si="870"/>
        <v>-2.9574824003763207</v>
      </c>
      <c r="N6950" s="5">
        <f t="shared" si="871"/>
        <v>26522.807836994649</v>
      </c>
    </row>
    <row r="6951" spans="2:14" x14ac:dyDescent="0.2">
      <c r="B6951" s="6">
        <v>19059.0321</v>
      </c>
      <c r="C6951" s="5">
        <v>0</v>
      </c>
      <c r="D6951" s="5">
        <v>151236729.878719</v>
      </c>
      <c r="E6951" s="1">
        <v>1.5426400000000001E-4</v>
      </c>
      <c r="F6951" s="1">
        <f t="shared" si="864"/>
        <v>0.15426400000000001</v>
      </c>
      <c r="G6951" s="2"/>
      <c r="H6951" s="2">
        <f t="shared" si="865"/>
        <v>6.3414845120000001</v>
      </c>
      <c r="I6951" s="5">
        <f t="shared" si="866"/>
        <v>6341.484512</v>
      </c>
      <c r="J6951" s="5">
        <f t="shared" si="867"/>
        <v>-7463.7757270038128</v>
      </c>
      <c r="K6951" s="5">
        <f t="shared" si="868"/>
        <v>12717.547588000001</v>
      </c>
      <c r="L6951" s="9">
        <f t="shared" si="869"/>
        <v>0.66727142917189386</v>
      </c>
      <c r="M6951" s="9">
        <f t="shared" si="870"/>
        <v>-1.7039026965920387</v>
      </c>
      <c r="N6951" s="5">
        <f t="shared" si="871"/>
        <v>26522.807827003813</v>
      </c>
    </row>
    <row r="6952" spans="2:14" x14ac:dyDescent="0.2">
      <c r="B6952" s="6">
        <v>19858.153200000001</v>
      </c>
      <c r="C6952" s="5">
        <v>0</v>
      </c>
      <c r="D6952" s="5">
        <v>151243394.533324</v>
      </c>
      <c r="E6952" s="1">
        <v>1.5426400000000001E-4</v>
      </c>
      <c r="F6952" s="1">
        <f t="shared" si="864"/>
        <v>0.15426400000000001</v>
      </c>
      <c r="G6952" s="2"/>
      <c r="H6952" s="2">
        <f t="shared" si="865"/>
        <v>6.3414845120000001</v>
      </c>
      <c r="I6952" s="5">
        <f t="shared" si="866"/>
        <v>6341.484512</v>
      </c>
      <c r="J6952" s="5">
        <f t="shared" si="867"/>
        <v>-6664.6546050012112</v>
      </c>
      <c r="K6952" s="5">
        <f t="shared" si="868"/>
        <v>13516.668688000002</v>
      </c>
      <c r="L6952" s="9">
        <f t="shared" si="869"/>
        <v>0.68066091301984721</v>
      </c>
      <c r="M6952" s="9">
        <f t="shared" si="870"/>
        <v>-2.028112406283888</v>
      </c>
      <c r="N6952" s="5">
        <f t="shared" si="871"/>
        <v>26522.807805001212</v>
      </c>
    </row>
    <row r="6953" spans="2:14" x14ac:dyDescent="0.2">
      <c r="B6953" s="6">
        <v>25465.2844</v>
      </c>
      <c r="C6953" s="5">
        <v>0</v>
      </c>
      <c r="D6953" s="5">
        <v>151244452.05672801</v>
      </c>
      <c r="E6953" s="1">
        <v>1.5426400000000001E-4</v>
      </c>
      <c r="F6953" s="1">
        <f t="shared" si="864"/>
        <v>0.15426400000000001</v>
      </c>
      <c r="G6953" s="2"/>
      <c r="H6953" s="2">
        <f t="shared" si="865"/>
        <v>6.3414845120000001</v>
      </c>
      <c r="I6953" s="5">
        <f t="shared" si="866"/>
        <v>6341.484512</v>
      </c>
      <c r="J6953" s="5">
        <f t="shared" si="867"/>
        <v>-1057.5234040021896</v>
      </c>
      <c r="K6953" s="5">
        <f t="shared" si="868"/>
        <v>19123.799888000001</v>
      </c>
      <c r="L6953" s="9">
        <f t="shared" si="869"/>
        <v>0.75097531162856368</v>
      </c>
      <c r="M6953" s="9">
        <f t="shared" si="870"/>
        <v>-18.083571309747018</v>
      </c>
      <c r="N6953" s="5">
        <f t="shared" si="871"/>
        <v>26522.80780400219</v>
      </c>
    </row>
    <row r="6954" spans="2:14" x14ac:dyDescent="0.2">
      <c r="B6954" s="6">
        <v>31072.4156</v>
      </c>
      <c r="C6954" s="5">
        <v>0</v>
      </c>
      <c r="D6954" s="5">
        <v>151239902.44893301</v>
      </c>
      <c r="E6954" s="1">
        <v>1.5426400000000001E-4</v>
      </c>
      <c r="F6954" s="1">
        <f t="shared" si="864"/>
        <v>0.15426400000000001</v>
      </c>
      <c r="G6954" s="2"/>
      <c r="H6954" s="2">
        <f t="shared" si="865"/>
        <v>6.3414845120000001</v>
      </c>
      <c r="I6954" s="5">
        <f t="shared" si="866"/>
        <v>6341.484512</v>
      </c>
      <c r="J6954" s="5">
        <f t="shared" si="867"/>
        <v>4549.6077950000763</v>
      </c>
      <c r="K6954" s="5">
        <f t="shared" si="868"/>
        <v>24730.931088000001</v>
      </c>
      <c r="L6954" s="9">
        <f t="shared" si="869"/>
        <v>0.79591272871620578</v>
      </c>
      <c r="M6954" s="9">
        <f t="shared" si="870"/>
        <v>5.4358380331550284</v>
      </c>
      <c r="N6954" s="5">
        <f t="shared" si="871"/>
        <v>26522.807804999924</v>
      </c>
    </row>
    <row r="6955" spans="2:14" x14ac:dyDescent="0.2">
      <c r="B6955" s="6">
        <v>34123.075900000003</v>
      </c>
      <c r="C6955" s="5">
        <v>0</v>
      </c>
      <c r="D6955" s="5">
        <v>151232302.18086201</v>
      </c>
      <c r="E6955" s="1">
        <v>1.5426400000000001E-4</v>
      </c>
      <c r="F6955" s="1">
        <f t="shared" si="864"/>
        <v>0.15426400000000001</v>
      </c>
      <c r="G6955" s="2"/>
      <c r="H6955" s="2">
        <f t="shared" si="865"/>
        <v>6.3414845120000001</v>
      </c>
      <c r="I6955" s="5">
        <f t="shared" si="866"/>
        <v>6341.484512</v>
      </c>
      <c r="J6955" s="5">
        <f t="shared" si="867"/>
        <v>7600.2680709958076</v>
      </c>
      <c r="K6955" s="5">
        <f t="shared" si="868"/>
        <v>27781.591388000004</v>
      </c>
      <c r="L6955" s="9">
        <f t="shared" si="869"/>
        <v>0.81415847356246107</v>
      </c>
      <c r="M6955" s="9">
        <f t="shared" si="870"/>
        <v>3.6553436179468846</v>
      </c>
      <c r="N6955" s="5">
        <f t="shared" si="871"/>
        <v>26522.807829004196</v>
      </c>
    </row>
    <row r="6956" spans="2:14" x14ac:dyDescent="0.2">
      <c r="B6956" s="6">
        <v>34363.766300000003</v>
      </c>
      <c r="C6956" s="5">
        <v>0</v>
      </c>
      <c r="D6956" s="5">
        <v>151224461.22242701</v>
      </c>
      <c r="E6956" s="1">
        <v>1.5426400000000001E-4</v>
      </c>
      <c r="F6956" s="1">
        <f t="shared" si="864"/>
        <v>0.15426400000000001</v>
      </c>
      <c r="G6956" s="2"/>
      <c r="H6956" s="2">
        <f t="shared" si="865"/>
        <v>6.3414845120000001</v>
      </c>
      <c r="I6956" s="5">
        <f t="shared" si="866"/>
        <v>6341.484512</v>
      </c>
      <c r="J6956" s="5">
        <f t="shared" si="867"/>
        <v>7840.9584349989891</v>
      </c>
      <c r="K6956" s="5">
        <f t="shared" si="868"/>
        <v>28022.281788000004</v>
      </c>
      <c r="L6956" s="9">
        <f t="shared" si="869"/>
        <v>0.81546014320322047</v>
      </c>
      <c r="M6956" s="9">
        <f t="shared" si="870"/>
        <v>3.5738337373297933</v>
      </c>
      <c r="N6956" s="5">
        <f t="shared" si="871"/>
        <v>26522.807865001014</v>
      </c>
    </row>
    <row r="6957" spans="2:14" x14ac:dyDescent="0.2">
      <c r="B6957" s="6">
        <v>33172.298600000002</v>
      </c>
      <c r="C6957" s="5">
        <v>0</v>
      </c>
      <c r="D6957" s="5">
        <v>151217811.73162499</v>
      </c>
      <c r="E6957" s="1">
        <v>1.5426400000000001E-4</v>
      </c>
      <c r="F6957" s="1">
        <f t="shared" si="864"/>
        <v>0.15426400000000001</v>
      </c>
      <c r="G6957" s="2"/>
      <c r="H6957" s="2">
        <f t="shared" si="865"/>
        <v>6.3414845120000001</v>
      </c>
      <c r="I6957" s="5">
        <f t="shared" si="866"/>
        <v>6341.484512</v>
      </c>
      <c r="J6957" s="5">
        <f t="shared" si="867"/>
        <v>6649.4908020198345</v>
      </c>
      <c r="K6957" s="5">
        <f t="shared" si="868"/>
        <v>26830.814088000003</v>
      </c>
      <c r="L6957" s="9">
        <f t="shared" si="869"/>
        <v>0.80883192363401679</v>
      </c>
      <c r="M6957" s="9">
        <f t="shared" si="870"/>
        <v>4.035017851269143</v>
      </c>
      <c r="N6957" s="5">
        <f t="shared" si="871"/>
        <v>26522.807797980167</v>
      </c>
    </row>
    <row r="6958" spans="2:14" x14ac:dyDescent="0.2">
      <c r="B6958" s="6">
        <v>32124.985100000002</v>
      </c>
      <c r="C6958" s="5">
        <v>0</v>
      </c>
      <c r="D6958" s="5">
        <v>151212209.55437401</v>
      </c>
      <c r="E6958" s="1">
        <v>1.5426400000000001E-4</v>
      </c>
      <c r="F6958" s="1">
        <f t="shared" si="864"/>
        <v>0.15426400000000001</v>
      </c>
      <c r="G6958" s="2"/>
      <c r="H6958" s="2">
        <f t="shared" si="865"/>
        <v>6.3414845120000001</v>
      </c>
      <c r="I6958" s="5">
        <f t="shared" si="866"/>
        <v>6341.484512</v>
      </c>
      <c r="J6958" s="5">
        <f t="shared" si="867"/>
        <v>5602.1772509813309</v>
      </c>
      <c r="K6958" s="5">
        <f t="shared" si="868"/>
        <v>25783.500588000003</v>
      </c>
      <c r="L6958" s="9">
        <f t="shared" si="869"/>
        <v>0.80259961234970356</v>
      </c>
      <c r="M6958" s="9">
        <f t="shared" si="870"/>
        <v>4.6024071415240417</v>
      </c>
      <c r="N6958" s="5">
        <f t="shared" si="871"/>
        <v>26522.807849018671</v>
      </c>
    </row>
    <row r="6959" spans="2:14" x14ac:dyDescent="0.2">
      <c r="B6959" s="6">
        <v>30860.563600000001</v>
      </c>
      <c r="C6959" s="5">
        <v>0</v>
      </c>
      <c r="D6959" s="5">
        <v>151207871.79858801</v>
      </c>
      <c r="E6959" s="1">
        <v>1.5426400000000001E-4</v>
      </c>
      <c r="F6959" s="1">
        <f t="shared" si="864"/>
        <v>0.15426400000000001</v>
      </c>
      <c r="G6959" s="2"/>
      <c r="H6959" s="2">
        <f t="shared" si="865"/>
        <v>6.3414845120000001</v>
      </c>
      <c r="I6959" s="5">
        <f t="shared" si="866"/>
        <v>6341.484512</v>
      </c>
      <c r="J6959" s="5">
        <f t="shared" si="867"/>
        <v>4337.7557860016823</v>
      </c>
      <c r="K6959" s="5">
        <f t="shared" si="868"/>
        <v>24519.079088000002</v>
      </c>
      <c r="L6959" s="9">
        <f t="shared" si="869"/>
        <v>0.79451170775118318</v>
      </c>
      <c r="M6959" s="9">
        <f t="shared" si="870"/>
        <v>5.6524802911047267</v>
      </c>
      <c r="N6959" s="5">
        <f t="shared" si="871"/>
        <v>26522.807813998319</v>
      </c>
    </row>
    <row r="6960" spans="2:14" x14ac:dyDescent="0.2">
      <c r="B6960" s="6">
        <v>27885.558400000002</v>
      </c>
      <c r="C6960" s="5">
        <v>0</v>
      </c>
      <c r="D6960" s="5">
        <v>151206509.04805899</v>
      </c>
      <c r="E6960" s="1">
        <v>1.5426400000000001E-4</v>
      </c>
      <c r="F6960" s="1">
        <f t="shared" si="864"/>
        <v>0.15426400000000001</v>
      </c>
      <c r="G6960" s="2"/>
      <c r="H6960" s="2">
        <f t="shared" si="865"/>
        <v>6.3414845120000001</v>
      </c>
      <c r="I6960" s="5">
        <f t="shared" si="866"/>
        <v>6341.484512</v>
      </c>
      <c r="J6960" s="5">
        <f t="shared" si="867"/>
        <v>1362.7505290210247</v>
      </c>
      <c r="K6960" s="5">
        <f t="shared" si="868"/>
        <v>21544.073888000003</v>
      </c>
      <c r="L6960" s="9">
        <f t="shared" si="869"/>
        <v>0.77258893578405086</v>
      </c>
      <c r="M6960" s="9">
        <f t="shared" si="870"/>
        <v>15.809257401996296</v>
      </c>
      <c r="N6960" s="5">
        <f t="shared" si="871"/>
        <v>26522.807870978977</v>
      </c>
    </row>
    <row r="6961" spans="2:14" x14ac:dyDescent="0.2">
      <c r="B6961" s="6">
        <v>26628.462</v>
      </c>
      <c r="C6961" s="5">
        <v>0</v>
      </c>
      <c r="D6961" s="5">
        <v>151206403.39393201</v>
      </c>
      <c r="E6961" s="1">
        <v>1.5426400000000001E-4</v>
      </c>
      <c r="F6961" s="1">
        <f t="shared" si="864"/>
        <v>0.15426400000000001</v>
      </c>
      <c r="G6961" s="2"/>
      <c r="H6961" s="2">
        <f t="shared" si="865"/>
        <v>6.3414845120000001</v>
      </c>
      <c r="I6961" s="5">
        <f t="shared" si="866"/>
        <v>6341.484512</v>
      </c>
      <c r="J6961" s="5">
        <f t="shared" si="867"/>
        <v>105.65412697196007</v>
      </c>
      <c r="K6961" s="5">
        <f t="shared" si="868"/>
        <v>20286.977488</v>
      </c>
      <c r="L6961" s="9">
        <f t="shared" si="869"/>
        <v>0.76185314375272595</v>
      </c>
      <c r="M6961" s="9">
        <f t="shared" si="870"/>
        <v>192.01310984647137</v>
      </c>
      <c r="N6961" s="5">
        <f t="shared" si="871"/>
        <v>26522.807873028039</v>
      </c>
    </row>
    <row r="6962" spans="2:14" x14ac:dyDescent="0.2">
      <c r="B6962" s="6">
        <v>26480.557100000002</v>
      </c>
      <c r="C6962" s="5">
        <v>0</v>
      </c>
      <c r="D6962" s="5">
        <v>151206445.644696</v>
      </c>
      <c r="E6962" s="1">
        <v>1.5426400000000001E-4</v>
      </c>
      <c r="F6962" s="1">
        <f t="shared" si="864"/>
        <v>0.15426400000000001</v>
      </c>
      <c r="G6962" s="2"/>
      <c r="H6962" s="2">
        <f t="shared" si="865"/>
        <v>6.3414845120000001</v>
      </c>
      <c r="I6962" s="5">
        <f t="shared" si="866"/>
        <v>6341.484512</v>
      </c>
      <c r="J6962" s="5">
        <f t="shared" si="867"/>
        <v>-42.250763982534409</v>
      </c>
      <c r="K6962" s="5">
        <f t="shared" si="868"/>
        <v>20139.072588000003</v>
      </c>
      <c r="L6962" s="9">
        <f t="shared" si="869"/>
        <v>0.76052299473714624</v>
      </c>
      <c r="M6962" s="9">
        <f t="shared" si="870"/>
        <v>-476.65582085864952</v>
      </c>
      <c r="N6962" s="5">
        <f t="shared" si="871"/>
        <v>26522.807863982536</v>
      </c>
    </row>
    <row r="6963" spans="2:14" x14ac:dyDescent="0.2">
      <c r="B6963" s="6">
        <v>26309.9627</v>
      </c>
      <c r="C6963" s="5">
        <v>0</v>
      </c>
      <c r="D6963" s="5">
        <v>151206658.48987299</v>
      </c>
      <c r="E6963" s="1">
        <v>1.5426400000000001E-4</v>
      </c>
      <c r="F6963" s="1">
        <f t="shared" si="864"/>
        <v>0.15426400000000001</v>
      </c>
      <c r="G6963" s="2"/>
      <c r="H6963" s="2">
        <f t="shared" si="865"/>
        <v>6.3414845120000001</v>
      </c>
      <c r="I6963" s="5">
        <f t="shared" si="866"/>
        <v>6341.484512</v>
      </c>
      <c r="J6963" s="5">
        <f t="shared" si="867"/>
        <v>-212.84517699480057</v>
      </c>
      <c r="K6963" s="5">
        <f t="shared" si="868"/>
        <v>19968.478188000001</v>
      </c>
      <c r="L6963" s="9">
        <f t="shared" si="869"/>
        <v>0.7589702203568689</v>
      </c>
      <c r="M6963" s="9">
        <f t="shared" si="870"/>
        <v>-93.816916455136763</v>
      </c>
      <c r="N6963" s="5">
        <f t="shared" si="871"/>
        <v>26522.807876994801</v>
      </c>
    </row>
    <row r="6964" spans="2:14" x14ac:dyDescent="0.2">
      <c r="B6964" s="6">
        <v>25694.3992</v>
      </c>
      <c r="C6964" s="5">
        <v>0</v>
      </c>
      <c r="D6964" s="5">
        <v>151207486.89853999</v>
      </c>
      <c r="E6964" s="1">
        <v>1.5426400000000001E-4</v>
      </c>
      <c r="F6964" s="1">
        <f t="shared" si="864"/>
        <v>0.15426400000000001</v>
      </c>
      <c r="G6964" s="2"/>
      <c r="H6964" s="2">
        <f t="shared" si="865"/>
        <v>6.3414845120000001</v>
      </c>
      <c r="I6964" s="5">
        <f t="shared" si="866"/>
        <v>6341.484512</v>
      </c>
      <c r="J6964" s="5">
        <f t="shared" si="867"/>
        <v>-828.40866699814796</v>
      </c>
      <c r="K6964" s="5">
        <f t="shared" si="868"/>
        <v>19352.914688000001</v>
      </c>
      <c r="L6964" s="9">
        <f t="shared" si="869"/>
        <v>0.75319584386312488</v>
      </c>
      <c r="M6964" s="9">
        <f t="shared" si="870"/>
        <v>-23.361555062102298</v>
      </c>
      <c r="N6964" s="5">
        <f t="shared" si="871"/>
        <v>26522.807866998148</v>
      </c>
    </row>
    <row r="6965" spans="2:14" x14ac:dyDescent="0.2">
      <c r="B6965" s="6">
        <v>24846.318800000001</v>
      </c>
      <c r="C6965" s="5">
        <v>0</v>
      </c>
      <c r="D6965" s="5">
        <v>151209163.38760501</v>
      </c>
      <c r="E6965" s="1">
        <v>1.5426400000000001E-4</v>
      </c>
      <c r="F6965" s="1">
        <f t="shared" si="864"/>
        <v>0.15426400000000001</v>
      </c>
      <c r="G6965" s="2"/>
      <c r="H6965" s="2">
        <f t="shared" si="865"/>
        <v>6.3414845120000001</v>
      </c>
      <c r="I6965" s="5">
        <f t="shared" si="866"/>
        <v>6341.484512</v>
      </c>
      <c r="J6965" s="5">
        <f t="shared" si="867"/>
        <v>-1676.4890650212765</v>
      </c>
      <c r="K6965" s="5">
        <f t="shared" si="868"/>
        <v>18504.834288000002</v>
      </c>
      <c r="L6965" s="9">
        <f t="shared" si="869"/>
        <v>0.74477166766450731</v>
      </c>
      <c r="M6965" s="9">
        <f t="shared" si="870"/>
        <v>-11.037849678885413</v>
      </c>
      <c r="N6965" s="5">
        <f t="shared" si="871"/>
        <v>26522.807865021277</v>
      </c>
    </row>
    <row r="6966" spans="2:14" x14ac:dyDescent="0.2">
      <c r="B6966" s="6">
        <v>25548.412199999999</v>
      </c>
      <c r="C6966" s="5">
        <v>0</v>
      </c>
      <c r="D6966" s="5">
        <v>151210137.783245</v>
      </c>
      <c r="E6966" s="1">
        <v>1.5426400000000001E-4</v>
      </c>
      <c r="F6966" s="1">
        <f t="shared" si="864"/>
        <v>0.15426400000000001</v>
      </c>
      <c r="G6966" s="2"/>
      <c r="H6966" s="2">
        <f t="shared" si="865"/>
        <v>6.3414845120000001</v>
      </c>
      <c r="I6966" s="5">
        <f t="shared" si="866"/>
        <v>6341.484512</v>
      </c>
      <c r="J6966" s="5">
        <f t="shared" si="867"/>
        <v>-974.39563998579979</v>
      </c>
      <c r="K6966" s="5">
        <f t="shared" si="868"/>
        <v>19206.927688</v>
      </c>
      <c r="L6966" s="9">
        <f t="shared" si="869"/>
        <v>0.75178557233392374</v>
      </c>
      <c r="M6966" s="9">
        <f t="shared" si="870"/>
        <v>-19.711631394697033</v>
      </c>
      <c r="N6966" s="5">
        <f t="shared" si="871"/>
        <v>26522.807839985799</v>
      </c>
    </row>
    <row r="6967" spans="2:14" x14ac:dyDescent="0.2">
      <c r="B6967" s="6">
        <v>28729.8858</v>
      </c>
      <c r="C6967" s="5">
        <v>0</v>
      </c>
      <c r="D6967" s="5">
        <v>151207930.70528299</v>
      </c>
      <c r="E6967" s="1">
        <v>1.5426400000000001E-4</v>
      </c>
      <c r="F6967" s="1">
        <f t="shared" si="864"/>
        <v>0.15426400000000001</v>
      </c>
      <c r="G6967" s="2"/>
      <c r="H6967" s="2">
        <f t="shared" si="865"/>
        <v>6.3414845120000001</v>
      </c>
      <c r="I6967" s="5">
        <f t="shared" si="866"/>
        <v>6341.484512</v>
      </c>
      <c r="J6967" s="5">
        <f t="shared" si="867"/>
        <v>2207.0779620110989</v>
      </c>
      <c r="K6967" s="5">
        <f t="shared" si="868"/>
        <v>22388.401288000001</v>
      </c>
      <c r="L6967" s="9">
        <f t="shared" si="869"/>
        <v>0.77927219912583157</v>
      </c>
      <c r="M6967" s="9">
        <f t="shared" si="870"/>
        <v>10.143910488598959</v>
      </c>
      <c r="N6967" s="5">
        <f t="shared" si="871"/>
        <v>26522.807837988901</v>
      </c>
    </row>
    <row r="6968" spans="2:14" x14ac:dyDescent="0.2">
      <c r="B6968" s="6">
        <v>26889.622299999999</v>
      </c>
      <c r="C6968" s="5">
        <v>0</v>
      </c>
      <c r="D6968" s="5">
        <v>151207563.890798</v>
      </c>
      <c r="E6968" s="1">
        <v>1.5426400000000001E-4</v>
      </c>
      <c r="F6968" s="1">
        <f t="shared" si="864"/>
        <v>0.15426400000000001</v>
      </c>
      <c r="G6968" s="2"/>
      <c r="H6968" s="2">
        <f t="shared" si="865"/>
        <v>6.3414845120000001</v>
      </c>
      <c r="I6968" s="5">
        <f t="shared" si="866"/>
        <v>6341.484512</v>
      </c>
      <c r="J6968" s="5">
        <f t="shared" si="867"/>
        <v>366.81448498368263</v>
      </c>
      <c r="K6968" s="5">
        <f t="shared" si="868"/>
        <v>20548.137788</v>
      </c>
      <c r="L6968" s="9">
        <f t="shared" si="869"/>
        <v>0.76416609942490721</v>
      </c>
      <c r="M6968" s="9">
        <f t="shared" si="870"/>
        <v>56.017792724063398</v>
      </c>
      <c r="N6968" s="5">
        <f t="shared" si="871"/>
        <v>26522.807815016316</v>
      </c>
    </row>
    <row r="6969" spans="2:14" x14ac:dyDescent="0.2">
      <c r="B6969" s="6">
        <v>21282.491099999999</v>
      </c>
      <c r="C6969" s="5">
        <v>0</v>
      </c>
      <c r="D6969" s="5">
        <v>151212804.20751199</v>
      </c>
      <c r="E6969" s="1">
        <v>1.5426400000000001E-4</v>
      </c>
      <c r="F6969" s="1">
        <f t="shared" si="864"/>
        <v>0.15426400000000001</v>
      </c>
      <c r="G6969" s="2"/>
      <c r="H6969" s="2">
        <f t="shared" si="865"/>
        <v>6.3414845120000001</v>
      </c>
      <c r="I6969" s="5">
        <f t="shared" si="866"/>
        <v>6341.484512</v>
      </c>
      <c r="J6969" s="5">
        <f t="shared" si="867"/>
        <v>-5240.316713988781</v>
      </c>
      <c r="K6969" s="5">
        <f t="shared" si="868"/>
        <v>14941.006588</v>
      </c>
      <c r="L6969" s="9">
        <f t="shared" si="869"/>
        <v>0.70203278919731349</v>
      </c>
      <c r="M6969" s="9">
        <f t="shared" si="870"/>
        <v>-2.8511648061491552</v>
      </c>
      <c r="N6969" s="5">
        <f t="shared" si="871"/>
        <v>26522.80781398878</v>
      </c>
    </row>
    <row r="6970" spans="2:14" x14ac:dyDescent="0.2">
      <c r="B6970" s="6">
        <v>17372.344499999999</v>
      </c>
      <c r="C6970" s="5">
        <v>0</v>
      </c>
      <c r="D6970" s="5">
        <v>151221954.67080399</v>
      </c>
      <c r="E6970" s="1">
        <v>1.5426400000000001E-4</v>
      </c>
      <c r="F6970" s="1">
        <f t="shared" si="864"/>
        <v>0.15426400000000001</v>
      </c>
      <c r="G6970" s="2"/>
      <c r="H6970" s="2">
        <f t="shared" si="865"/>
        <v>6.3414845120000001</v>
      </c>
      <c r="I6970" s="5">
        <f t="shared" si="866"/>
        <v>6341.484512</v>
      </c>
      <c r="J6970" s="5">
        <f t="shared" si="867"/>
        <v>-9150.4632920026779</v>
      </c>
      <c r="K6970" s="5">
        <f t="shared" si="868"/>
        <v>11030.859988</v>
      </c>
      <c r="L6970" s="9">
        <f t="shared" si="869"/>
        <v>0.63496668443341087</v>
      </c>
      <c r="M6970" s="9">
        <f t="shared" si="870"/>
        <v>-1.2054974306755322</v>
      </c>
      <c r="N6970" s="5">
        <f t="shared" si="871"/>
        <v>26522.807792002677</v>
      </c>
    </row>
    <row r="6971" spans="2:14" x14ac:dyDescent="0.2">
      <c r="B6971" s="6">
        <v>16963.459699999999</v>
      </c>
      <c r="C6971" s="5">
        <v>0</v>
      </c>
      <c r="D6971" s="5">
        <v>151231514.01893499</v>
      </c>
      <c r="E6971" s="1">
        <v>1.5426400000000001E-4</v>
      </c>
      <c r="F6971" s="1">
        <f t="shared" si="864"/>
        <v>0.15426400000000001</v>
      </c>
      <c r="G6971" s="2"/>
      <c r="H6971" s="2">
        <f t="shared" si="865"/>
        <v>6.3414845120000001</v>
      </c>
      <c r="I6971" s="5">
        <f t="shared" si="866"/>
        <v>6341.484512</v>
      </c>
      <c r="J6971" s="5">
        <f t="shared" si="867"/>
        <v>-9559.3481310009956</v>
      </c>
      <c r="K6971" s="5">
        <f t="shared" si="868"/>
        <v>10621.975188</v>
      </c>
      <c r="L6971" s="9">
        <f t="shared" si="869"/>
        <v>0.62616797374181876</v>
      </c>
      <c r="M6971" s="9">
        <f t="shared" si="870"/>
        <v>-1.1111610375976269</v>
      </c>
      <c r="N6971" s="5">
        <f t="shared" si="871"/>
        <v>26522.807831000995</v>
      </c>
    </row>
    <row r="6972" spans="2:14" x14ac:dyDescent="0.2">
      <c r="B6972" s="6">
        <v>17087.756600000001</v>
      </c>
      <c r="C6972" s="5">
        <v>0</v>
      </c>
      <c r="D6972" s="5">
        <v>151240949.070187</v>
      </c>
      <c r="E6972" s="1">
        <v>1.5426400000000001E-4</v>
      </c>
      <c r="F6972" s="1">
        <f t="shared" si="864"/>
        <v>0.15426400000000001</v>
      </c>
      <c r="G6972" s="2"/>
      <c r="H6972" s="2">
        <f t="shared" si="865"/>
        <v>6.3414845120000001</v>
      </c>
      <c r="I6972" s="5">
        <f t="shared" si="866"/>
        <v>6341.484512</v>
      </c>
      <c r="J6972" s="5">
        <f t="shared" si="867"/>
        <v>-9435.0512520074844</v>
      </c>
      <c r="K6972" s="5">
        <f t="shared" si="868"/>
        <v>10746.272088000002</v>
      </c>
      <c r="L6972" s="9">
        <f t="shared" si="869"/>
        <v>0.62888724011904529</v>
      </c>
      <c r="M6972" s="9">
        <f t="shared" si="870"/>
        <v>-1.1389733665425008</v>
      </c>
      <c r="N6972" s="5">
        <f t="shared" si="871"/>
        <v>26522.807852007485</v>
      </c>
    </row>
    <row r="6973" spans="2:14" x14ac:dyDescent="0.2">
      <c r="B6973" s="6">
        <v>16521.173900000002</v>
      </c>
      <c r="C6973" s="5">
        <v>0</v>
      </c>
      <c r="D6973" s="5">
        <v>151250950.704155</v>
      </c>
      <c r="E6973" s="1">
        <v>1.5426400000000001E-4</v>
      </c>
      <c r="F6973" s="1">
        <f t="shared" si="864"/>
        <v>0.15426400000000001</v>
      </c>
      <c r="G6973" s="2"/>
      <c r="H6973" s="2">
        <f t="shared" si="865"/>
        <v>6.3414845120000001</v>
      </c>
      <c r="I6973" s="5">
        <f t="shared" si="866"/>
        <v>6341.484512</v>
      </c>
      <c r="J6973" s="5">
        <f t="shared" si="867"/>
        <v>-10001.633967995644</v>
      </c>
      <c r="K6973" s="5">
        <f t="shared" si="868"/>
        <v>10179.689388000003</v>
      </c>
      <c r="L6973" s="9">
        <f t="shared" si="869"/>
        <v>0.6161601741871382</v>
      </c>
      <c r="M6973" s="9">
        <f t="shared" si="870"/>
        <v>-1.0178026331071623</v>
      </c>
      <c r="N6973" s="5">
        <f t="shared" si="871"/>
        <v>26522.807867995645</v>
      </c>
    </row>
    <row r="6974" spans="2:14" x14ac:dyDescent="0.2">
      <c r="B6974" s="6">
        <v>14440.656499999999</v>
      </c>
      <c r="C6974" s="5">
        <v>0</v>
      </c>
      <c r="D6974" s="5">
        <v>151263032.85550499</v>
      </c>
      <c r="E6974" s="1">
        <v>1.5426400000000001E-4</v>
      </c>
      <c r="F6974" s="1">
        <f t="shared" si="864"/>
        <v>0.15426400000000001</v>
      </c>
      <c r="G6974" s="2"/>
      <c r="H6974" s="2">
        <f t="shared" si="865"/>
        <v>6.3414845120000001</v>
      </c>
      <c r="I6974" s="5">
        <f t="shared" si="866"/>
        <v>6341.484512</v>
      </c>
      <c r="J6974" s="5">
        <f t="shared" si="867"/>
        <v>-12082.15134999156</v>
      </c>
      <c r="K6974" s="5">
        <f t="shared" si="868"/>
        <v>8099.1719879999991</v>
      </c>
      <c r="L6974" s="9">
        <f t="shared" si="869"/>
        <v>0.56085898781679344</v>
      </c>
      <c r="M6974" s="9">
        <f t="shared" si="870"/>
        <v>-0.6703418748355322</v>
      </c>
      <c r="N6974" s="5">
        <f t="shared" si="871"/>
        <v>26522.807849991557</v>
      </c>
    </row>
    <row r="6975" spans="2:14" x14ac:dyDescent="0.2">
      <c r="B6975" s="6">
        <v>11725.975700000001</v>
      </c>
      <c r="C6975" s="5">
        <v>0</v>
      </c>
      <c r="D6975" s="5">
        <v>151277829.68764901</v>
      </c>
      <c r="E6975" s="1">
        <v>1.5426400000000001E-4</v>
      </c>
      <c r="F6975" s="1">
        <f t="shared" si="864"/>
        <v>0.15426400000000001</v>
      </c>
      <c r="G6975" s="2"/>
      <c r="H6975" s="2">
        <f t="shared" si="865"/>
        <v>6.3414845120000001</v>
      </c>
      <c r="I6975" s="5">
        <f t="shared" si="866"/>
        <v>6341.484512</v>
      </c>
      <c r="J6975" s="5">
        <f t="shared" si="867"/>
        <v>-14796.832144021988</v>
      </c>
      <c r="K6975" s="5">
        <f t="shared" si="868"/>
        <v>5384.4911880000009</v>
      </c>
      <c r="L6975" s="9">
        <f t="shared" si="869"/>
        <v>0.45919344588101102</v>
      </c>
      <c r="M6975" s="9">
        <f t="shared" si="870"/>
        <v>-0.36389486179143882</v>
      </c>
      <c r="N6975" s="5">
        <f t="shared" si="871"/>
        <v>26522.807844021991</v>
      </c>
    </row>
    <row r="6976" spans="2:14" x14ac:dyDescent="0.2">
      <c r="B6976" s="6">
        <v>11853.417299999999</v>
      </c>
      <c r="C6976" s="5">
        <v>0</v>
      </c>
      <c r="D6976" s="5">
        <v>151292499.07820901</v>
      </c>
      <c r="E6976" s="1">
        <v>1.5426400000000001E-4</v>
      </c>
      <c r="F6976" s="1">
        <f t="shared" si="864"/>
        <v>0.15426400000000001</v>
      </c>
      <c r="G6976" s="2"/>
      <c r="H6976" s="2">
        <f t="shared" si="865"/>
        <v>6.3414845120000001</v>
      </c>
      <c r="I6976" s="5">
        <f t="shared" si="866"/>
        <v>6341.484512</v>
      </c>
      <c r="J6976" s="5">
        <f t="shared" si="867"/>
        <v>-14669.390560001135</v>
      </c>
      <c r="K6976" s="5">
        <f t="shared" si="868"/>
        <v>5511.9327879999992</v>
      </c>
      <c r="L6976" s="9">
        <f t="shared" si="869"/>
        <v>0.46500790856321234</v>
      </c>
      <c r="M6976" s="9">
        <f t="shared" si="870"/>
        <v>-0.37574381604027407</v>
      </c>
      <c r="N6976" s="5">
        <f t="shared" si="871"/>
        <v>26522.807860001136</v>
      </c>
    </row>
    <row r="6977" spans="2:14" x14ac:dyDescent="0.2">
      <c r="B6977" s="6">
        <v>16011.2772</v>
      </c>
      <c r="C6977" s="5">
        <v>0</v>
      </c>
      <c r="D6977" s="5">
        <v>151303010.608841</v>
      </c>
      <c r="E6977" s="1">
        <v>1.5426400000000001E-4</v>
      </c>
      <c r="F6977" s="1">
        <f t="shared" si="864"/>
        <v>0.15426400000000001</v>
      </c>
      <c r="G6977" s="2"/>
      <c r="H6977" s="2">
        <f t="shared" si="865"/>
        <v>6.3414845120000001</v>
      </c>
      <c r="I6977" s="5">
        <f t="shared" si="866"/>
        <v>6341.484512</v>
      </c>
      <c r="J6977" s="5">
        <f t="shared" si="867"/>
        <v>-10511.530631989241</v>
      </c>
      <c r="K6977" s="5">
        <f t="shared" si="868"/>
        <v>9669.7926880000014</v>
      </c>
      <c r="L6977" s="9">
        <f t="shared" si="869"/>
        <v>0.60393637354551588</v>
      </c>
      <c r="M6977" s="9">
        <f t="shared" si="870"/>
        <v>-0.91992241915486428</v>
      </c>
      <c r="N6977" s="5">
        <f t="shared" si="871"/>
        <v>26522.807831989241</v>
      </c>
    </row>
    <row r="6978" spans="2:14" x14ac:dyDescent="0.2">
      <c r="B6978" s="6">
        <v>21618.4084</v>
      </c>
      <c r="C6978" s="5">
        <v>0</v>
      </c>
      <c r="D6978" s="5">
        <v>151307915.00827301</v>
      </c>
      <c r="E6978" s="1">
        <v>1.5426400000000001E-4</v>
      </c>
      <c r="F6978" s="1">
        <f t="shared" si="864"/>
        <v>0.15426400000000001</v>
      </c>
      <c r="G6978" s="2"/>
      <c r="H6978" s="2">
        <f t="shared" si="865"/>
        <v>6.3414845120000001</v>
      </c>
      <c r="I6978" s="5">
        <f t="shared" si="866"/>
        <v>6341.484512</v>
      </c>
      <c r="J6978" s="5">
        <f t="shared" si="867"/>
        <v>-4904.3994320034981</v>
      </c>
      <c r="K6978" s="5">
        <f t="shared" si="868"/>
        <v>15276.923888000001</v>
      </c>
      <c r="L6978" s="9">
        <f t="shared" si="869"/>
        <v>0.70666274803097906</v>
      </c>
      <c r="M6978" s="9">
        <f t="shared" si="870"/>
        <v>-3.1149428385279823</v>
      </c>
      <c r="N6978" s="5">
        <f t="shared" si="871"/>
        <v>26522.807832003498</v>
      </c>
    </row>
    <row r="6979" spans="2:14" x14ac:dyDescent="0.2">
      <c r="B6979" s="6">
        <v>26703.394100000001</v>
      </c>
      <c r="C6979" s="5">
        <v>0</v>
      </c>
      <c r="D6979" s="5">
        <v>151307734.422003</v>
      </c>
      <c r="E6979" s="1">
        <v>1.5426400000000001E-4</v>
      </c>
      <c r="F6979" s="1">
        <f t="shared" ref="F6979:F7042" si="872">I6979/$A$2</f>
        <v>0.15426400000000001</v>
      </c>
      <c r="G6979" s="2"/>
      <c r="H6979" s="2">
        <f t="shared" ref="H6979:H7042" si="873">E6979*$A$2*$G$2</f>
        <v>6.3414845120000001</v>
      </c>
      <c r="I6979" s="5">
        <f t="shared" ref="I6979:I7042" si="874">E6979*$A$2*$G$2*1000</f>
        <v>6341.484512</v>
      </c>
      <c r="J6979" s="5">
        <f t="shared" ref="J6979:J7042" si="875">D6978-D6979</f>
        <v>180.58627000451088</v>
      </c>
      <c r="K6979" s="5">
        <f t="shared" ref="K6979:K7042" si="876">B6979-I6979</f>
        <v>20361.909588000002</v>
      </c>
      <c r="L6979" s="9">
        <f t="shared" ref="L6979:L7042" si="877">K6979/B6979</f>
        <v>0.76252140502244248</v>
      </c>
      <c r="M6979" s="9">
        <f t="shared" ref="M6979:M7042" si="878">K6979/J6979</f>
        <v>112.7544723499266</v>
      </c>
      <c r="N6979" s="5">
        <f t="shared" si="871"/>
        <v>26522.80782999549</v>
      </c>
    </row>
    <row r="6980" spans="2:14" x14ac:dyDescent="0.2">
      <c r="B6980" s="6">
        <v>26252.2094</v>
      </c>
      <c r="C6980" s="5">
        <v>0</v>
      </c>
      <c r="D6980" s="5">
        <v>151308005.02040699</v>
      </c>
      <c r="E6980" s="1">
        <v>1.5426400000000001E-4</v>
      </c>
      <c r="F6980" s="1">
        <f t="shared" si="872"/>
        <v>0.15426400000000001</v>
      </c>
      <c r="G6980" s="2"/>
      <c r="H6980" s="2">
        <f t="shared" si="873"/>
        <v>6.3414845120000001</v>
      </c>
      <c r="I6980" s="5">
        <f t="shared" si="874"/>
        <v>6341.484512</v>
      </c>
      <c r="J6980" s="5">
        <f t="shared" si="875"/>
        <v>-270.59840399026871</v>
      </c>
      <c r="K6980" s="5">
        <f t="shared" si="876"/>
        <v>19910.724888000001</v>
      </c>
      <c r="L6980" s="9">
        <f t="shared" si="877"/>
        <v>0.75843996917074719</v>
      </c>
      <c r="M6980" s="9">
        <f t="shared" si="878"/>
        <v>-73.580348569668701</v>
      </c>
      <c r="N6980" s="5">
        <f t="shared" ref="N6980:N7043" si="879">B6980-J6980</f>
        <v>26522.807803990268</v>
      </c>
    </row>
    <row r="6981" spans="2:14" x14ac:dyDescent="0.2">
      <c r="B6981" s="6">
        <v>27340.762500000001</v>
      </c>
      <c r="C6981" s="5">
        <v>0</v>
      </c>
      <c r="D6981" s="5">
        <v>151307187.06576201</v>
      </c>
      <c r="E6981" s="1">
        <v>1.5426400000000001E-4</v>
      </c>
      <c r="F6981" s="1">
        <f t="shared" si="872"/>
        <v>0.15426400000000001</v>
      </c>
      <c r="G6981" s="2"/>
      <c r="H6981" s="2">
        <f t="shared" si="873"/>
        <v>6.3414845120000001</v>
      </c>
      <c r="I6981" s="5">
        <f t="shared" si="874"/>
        <v>6341.484512</v>
      </c>
      <c r="J6981" s="5">
        <f t="shared" si="875"/>
        <v>817.95464497804642</v>
      </c>
      <c r="K6981" s="5">
        <f t="shared" si="876"/>
        <v>20999.277988000002</v>
      </c>
      <c r="L6981" s="9">
        <f t="shared" si="877"/>
        <v>0.76805751075888984</v>
      </c>
      <c r="M6981" s="9">
        <f t="shared" si="878"/>
        <v>25.67291244927598</v>
      </c>
      <c r="N6981" s="5">
        <f t="shared" si="879"/>
        <v>26522.807855021954</v>
      </c>
    </row>
    <row r="6982" spans="2:14" x14ac:dyDescent="0.2">
      <c r="B6982" s="6">
        <v>26610.446800000002</v>
      </c>
      <c r="C6982" s="5">
        <v>0</v>
      </c>
      <c r="D6982" s="5">
        <v>151307099.42681199</v>
      </c>
      <c r="E6982" s="1">
        <v>1.5426400000000001E-4</v>
      </c>
      <c r="F6982" s="1">
        <f t="shared" si="872"/>
        <v>0.15426400000000001</v>
      </c>
      <c r="G6982" s="2"/>
      <c r="H6982" s="2">
        <f t="shared" si="873"/>
        <v>6.3414845120000001</v>
      </c>
      <c r="I6982" s="5">
        <f t="shared" si="874"/>
        <v>6341.484512</v>
      </c>
      <c r="J6982" s="5">
        <f t="shared" si="875"/>
        <v>87.638950020074844</v>
      </c>
      <c r="K6982" s="5">
        <f t="shared" si="876"/>
        <v>20268.962288000002</v>
      </c>
      <c r="L6982" s="9">
        <f t="shared" si="877"/>
        <v>0.76169191897972943</v>
      </c>
      <c r="M6982" s="9">
        <f t="shared" si="878"/>
        <v>231.27801375252821</v>
      </c>
      <c r="N6982" s="5">
        <f t="shared" si="879"/>
        <v>26522.807849979927</v>
      </c>
    </row>
    <row r="6983" spans="2:14" x14ac:dyDescent="0.2">
      <c r="B6983" s="6">
        <v>24340.8593</v>
      </c>
      <c r="C6983" s="5">
        <v>0</v>
      </c>
      <c r="D6983" s="5">
        <v>151309281.37531799</v>
      </c>
      <c r="E6983" s="1">
        <v>1.5426400000000001E-4</v>
      </c>
      <c r="F6983" s="1">
        <f t="shared" si="872"/>
        <v>0.15426400000000001</v>
      </c>
      <c r="G6983" s="2"/>
      <c r="H6983" s="2">
        <f t="shared" si="873"/>
        <v>6.3414845120000001</v>
      </c>
      <c r="I6983" s="5">
        <f t="shared" si="874"/>
        <v>6341.484512</v>
      </c>
      <c r="J6983" s="5">
        <f t="shared" si="875"/>
        <v>-2181.9485059976578</v>
      </c>
      <c r="K6983" s="5">
        <f t="shared" si="876"/>
        <v>17999.374788000001</v>
      </c>
      <c r="L6983" s="9">
        <f t="shared" si="877"/>
        <v>0.73947162530946475</v>
      </c>
      <c r="M6983" s="9">
        <f t="shared" si="878"/>
        <v>-8.2492207027452746</v>
      </c>
      <c r="N6983" s="5">
        <f t="shared" si="879"/>
        <v>26522.807805997658</v>
      </c>
    </row>
    <row r="6984" spans="2:14" x14ac:dyDescent="0.2">
      <c r="B6984" s="6">
        <v>18733.7281</v>
      </c>
      <c r="C6984" s="5">
        <v>0</v>
      </c>
      <c r="D6984" s="5">
        <v>151317070.455024</v>
      </c>
      <c r="E6984" s="1">
        <v>1.5426400000000001E-4</v>
      </c>
      <c r="F6984" s="1">
        <f t="shared" si="872"/>
        <v>0.15426400000000001</v>
      </c>
      <c r="G6984" s="2"/>
      <c r="H6984" s="2">
        <f t="shared" si="873"/>
        <v>6.3414845120000001</v>
      </c>
      <c r="I6984" s="5">
        <f t="shared" si="874"/>
        <v>6341.484512</v>
      </c>
      <c r="J6984" s="5">
        <f t="shared" si="875"/>
        <v>-7789.0797060132027</v>
      </c>
      <c r="K6984" s="5">
        <f t="shared" si="876"/>
        <v>12392.243588000001</v>
      </c>
      <c r="L6984" s="9">
        <f t="shared" si="877"/>
        <v>0.66149372521318917</v>
      </c>
      <c r="M6984" s="9">
        <f t="shared" si="878"/>
        <v>-1.5909766051608301</v>
      </c>
      <c r="N6984" s="5">
        <f t="shared" si="879"/>
        <v>26522.807806013203</v>
      </c>
    </row>
    <row r="6985" spans="2:14" x14ac:dyDescent="0.2">
      <c r="B6985" s="6">
        <v>15376.8305</v>
      </c>
      <c r="C6985" s="5">
        <v>0</v>
      </c>
      <c r="D6985" s="5">
        <v>151328216.43233201</v>
      </c>
      <c r="E6985" s="1">
        <v>1.5426400000000001E-4</v>
      </c>
      <c r="F6985" s="1">
        <f t="shared" si="872"/>
        <v>0.15426400000000001</v>
      </c>
      <c r="G6985" s="2"/>
      <c r="H6985" s="2">
        <f t="shared" si="873"/>
        <v>6.3414845120000001</v>
      </c>
      <c r="I6985" s="5">
        <f t="shared" si="874"/>
        <v>6341.484512</v>
      </c>
      <c r="J6985" s="5">
        <f t="shared" si="875"/>
        <v>-11145.977308005095</v>
      </c>
      <c r="K6985" s="5">
        <f t="shared" si="876"/>
        <v>9035.3459880000009</v>
      </c>
      <c r="L6985" s="9">
        <f t="shared" si="877"/>
        <v>0.58759482248308592</v>
      </c>
      <c r="M6985" s="9">
        <f t="shared" si="878"/>
        <v>-0.81063739305397398</v>
      </c>
      <c r="N6985" s="5">
        <f t="shared" si="879"/>
        <v>26522.807808005095</v>
      </c>
    </row>
    <row r="6986" spans="2:14" x14ac:dyDescent="0.2">
      <c r="B6986" s="6">
        <v>14207.5288</v>
      </c>
      <c r="C6986" s="5">
        <v>0</v>
      </c>
      <c r="D6986" s="5">
        <v>151340531.711355</v>
      </c>
      <c r="E6986" s="1">
        <v>1.5426400000000001E-4</v>
      </c>
      <c r="F6986" s="1">
        <f t="shared" si="872"/>
        <v>0.15426400000000001</v>
      </c>
      <c r="G6986" s="2"/>
      <c r="H6986" s="2">
        <f t="shared" si="873"/>
        <v>6.3414845120000001</v>
      </c>
      <c r="I6986" s="5">
        <f t="shared" si="874"/>
        <v>6341.484512</v>
      </c>
      <c r="J6986" s="5">
        <f t="shared" si="875"/>
        <v>-12315.279022991657</v>
      </c>
      <c r="K6986" s="5">
        <f t="shared" si="876"/>
        <v>7866.0442880000001</v>
      </c>
      <c r="L6986" s="9">
        <f t="shared" si="877"/>
        <v>0.55365323545921652</v>
      </c>
      <c r="M6986" s="9">
        <f t="shared" si="878"/>
        <v>-0.63872237675774246</v>
      </c>
      <c r="N6986" s="5">
        <f t="shared" si="879"/>
        <v>26522.807822991657</v>
      </c>
    </row>
    <row r="6987" spans="2:14" x14ac:dyDescent="0.2">
      <c r="B6987" s="6">
        <v>13321.773800000001</v>
      </c>
      <c r="C6987" s="5">
        <v>0</v>
      </c>
      <c r="D6987" s="5">
        <v>151353732.74541101</v>
      </c>
      <c r="E6987" s="1">
        <v>1.5426400000000001E-4</v>
      </c>
      <c r="F6987" s="1">
        <f t="shared" si="872"/>
        <v>0.15426400000000001</v>
      </c>
      <c r="G6987" s="2"/>
      <c r="H6987" s="2">
        <f t="shared" si="873"/>
        <v>6.3414845120000001</v>
      </c>
      <c r="I6987" s="5">
        <f t="shared" si="874"/>
        <v>6341.484512</v>
      </c>
      <c r="J6987" s="5">
        <f t="shared" si="875"/>
        <v>-13201.034056007862</v>
      </c>
      <c r="K6987" s="5">
        <f t="shared" si="876"/>
        <v>6980.2892880000009</v>
      </c>
      <c r="L6987" s="9">
        <f t="shared" si="877"/>
        <v>0.52397596542286284</v>
      </c>
      <c r="M6987" s="9">
        <f t="shared" si="878"/>
        <v>-0.52876837211273109</v>
      </c>
      <c r="N6987" s="5">
        <f t="shared" si="879"/>
        <v>26522.807856007865</v>
      </c>
    </row>
    <row r="6988" spans="2:14" x14ac:dyDescent="0.2">
      <c r="B6988" s="6">
        <v>12471.670599999999</v>
      </c>
      <c r="C6988" s="5">
        <v>0</v>
      </c>
      <c r="D6988" s="5">
        <v>151367783.88264599</v>
      </c>
      <c r="E6988" s="1">
        <v>1.5426400000000001E-4</v>
      </c>
      <c r="F6988" s="1">
        <f t="shared" si="872"/>
        <v>0.15426400000000001</v>
      </c>
      <c r="G6988" s="2"/>
      <c r="H6988" s="2">
        <f t="shared" si="873"/>
        <v>6.3414845120000001</v>
      </c>
      <c r="I6988" s="5">
        <f t="shared" si="874"/>
        <v>6341.484512</v>
      </c>
      <c r="J6988" s="5">
        <f t="shared" si="875"/>
        <v>-14051.137234985828</v>
      </c>
      <c r="K6988" s="5">
        <f t="shared" si="876"/>
        <v>6130.1860879999995</v>
      </c>
      <c r="L6988" s="9">
        <f t="shared" si="877"/>
        <v>0.49152886446503807</v>
      </c>
      <c r="M6988" s="9">
        <f t="shared" si="878"/>
        <v>-0.43627686396347282</v>
      </c>
      <c r="N6988" s="5">
        <f t="shared" si="879"/>
        <v>26522.807834985826</v>
      </c>
    </row>
    <row r="6989" spans="2:14" x14ac:dyDescent="0.2">
      <c r="B6989" s="6">
        <v>12323.0844</v>
      </c>
      <c r="C6989" s="5">
        <v>0</v>
      </c>
      <c r="D6989" s="5">
        <v>151381983.60611099</v>
      </c>
      <c r="E6989" s="1">
        <v>1.5426400000000001E-4</v>
      </c>
      <c r="F6989" s="1">
        <f t="shared" si="872"/>
        <v>0.15426400000000001</v>
      </c>
      <c r="G6989" s="2"/>
      <c r="H6989" s="2">
        <f t="shared" si="873"/>
        <v>6.3414845120000001</v>
      </c>
      <c r="I6989" s="5">
        <f t="shared" si="874"/>
        <v>6341.484512</v>
      </c>
      <c r="J6989" s="5">
        <f t="shared" si="875"/>
        <v>-14199.723464995623</v>
      </c>
      <c r="K6989" s="5">
        <f t="shared" si="876"/>
        <v>5981.5998879999997</v>
      </c>
      <c r="L6989" s="9">
        <f t="shared" si="877"/>
        <v>0.48539794858501495</v>
      </c>
      <c r="M6989" s="9">
        <f t="shared" si="878"/>
        <v>-0.4212476322335087</v>
      </c>
      <c r="N6989" s="5">
        <f t="shared" si="879"/>
        <v>26522.807864995622</v>
      </c>
    </row>
    <row r="6990" spans="2:14" x14ac:dyDescent="0.2">
      <c r="B6990" s="6">
        <v>12657.320400000001</v>
      </c>
      <c r="C6990" s="5">
        <v>0</v>
      </c>
      <c r="D6990" s="5">
        <v>151395849.09357101</v>
      </c>
      <c r="E6990" s="1">
        <v>1.5426400000000001E-4</v>
      </c>
      <c r="F6990" s="1">
        <f t="shared" si="872"/>
        <v>0.15426400000000001</v>
      </c>
      <c r="G6990" s="2"/>
      <c r="H6990" s="2">
        <f t="shared" si="873"/>
        <v>6.3414845120000001</v>
      </c>
      <c r="I6990" s="5">
        <f t="shared" si="874"/>
        <v>6341.484512</v>
      </c>
      <c r="J6990" s="5">
        <f t="shared" si="875"/>
        <v>-13865.487460017204</v>
      </c>
      <c r="K6990" s="5">
        <f t="shared" si="876"/>
        <v>6315.8358880000005</v>
      </c>
      <c r="L6990" s="9">
        <f t="shared" si="877"/>
        <v>0.49898680671779472</v>
      </c>
      <c r="M6990" s="9">
        <f t="shared" si="878"/>
        <v>-0.45550767012068422</v>
      </c>
      <c r="N6990" s="5">
        <f t="shared" si="879"/>
        <v>26522.807860017205</v>
      </c>
    </row>
    <row r="6991" spans="2:14" x14ac:dyDescent="0.2">
      <c r="B6991" s="6">
        <v>15541.691000000001</v>
      </c>
      <c r="C6991" s="5">
        <v>0</v>
      </c>
      <c r="D6991" s="5">
        <v>151406830.21042001</v>
      </c>
      <c r="E6991" s="1">
        <v>1.5426400000000001E-4</v>
      </c>
      <c r="F6991" s="1">
        <f t="shared" si="872"/>
        <v>0.15426400000000001</v>
      </c>
      <c r="G6991" s="2"/>
      <c r="H6991" s="2">
        <f t="shared" si="873"/>
        <v>6.3414845120000001</v>
      </c>
      <c r="I6991" s="5">
        <f t="shared" si="874"/>
        <v>6341.484512</v>
      </c>
      <c r="J6991" s="5">
        <f t="shared" si="875"/>
        <v>-10981.116849005222</v>
      </c>
      <c r="K6991" s="5">
        <f t="shared" si="876"/>
        <v>9200.2064879999998</v>
      </c>
      <c r="L6991" s="9">
        <f t="shared" si="877"/>
        <v>0.59196946381188509</v>
      </c>
      <c r="M6991" s="9">
        <f t="shared" si="878"/>
        <v>-0.83782065289956775</v>
      </c>
      <c r="N6991" s="5">
        <f t="shared" si="879"/>
        <v>26522.807849005221</v>
      </c>
    </row>
    <row r="6992" spans="2:14" x14ac:dyDescent="0.2">
      <c r="B6992" s="6">
        <v>18411.5039</v>
      </c>
      <c r="C6992" s="5">
        <v>0</v>
      </c>
      <c r="D6992" s="5">
        <v>151414941.514339</v>
      </c>
      <c r="E6992" s="1">
        <v>1.5426400000000001E-4</v>
      </c>
      <c r="F6992" s="1">
        <f t="shared" si="872"/>
        <v>0.15426400000000001</v>
      </c>
      <c r="G6992" s="2"/>
      <c r="H6992" s="2">
        <f t="shared" si="873"/>
        <v>6.3414845120000001</v>
      </c>
      <c r="I6992" s="5">
        <f t="shared" si="874"/>
        <v>6341.484512</v>
      </c>
      <c r="J6992" s="5">
        <f t="shared" si="875"/>
        <v>-8111.3039189875126</v>
      </c>
      <c r="K6992" s="5">
        <f t="shared" si="876"/>
        <v>12070.019388000001</v>
      </c>
      <c r="L6992" s="9">
        <f t="shared" si="877"/>
        <v>0.65556944471005441</v>
      </c>
      <c r="M6992" s="9">
        <f t="shared" si="878"/>
        <v>-1.4880492099113247</v>
      </c>
      <c r="N6992" s="5">
        <f t="shared" si="879"/>
        <v>26522.807818987512</v>
      </c>
    </row>
    <row r="6993" spans="2:14" x14ac:dyDescent="0.2">
      <c r="B6993" s="6">
        <v>18262.363600000001</v>
      </c>
      <c r="C6993" s="5">
        <v>0</v>
      </c>
      <c r="D6993" s="5">
        <v>151423201.958536</v>
      </c>
      <c r="E6993" s="1">
        <v>1.5426400000000001E-4</v>
      </c>
      <c r="F6993" s="1">
        <f t="shared" si="872"/>
        <v>0.15426400000000001</v>
      </c>
      <c r="G6993" s="2"/>
      <c r="H6993" s="2">
        <f t="shared" si="873"/>
        <v>6.3414845120000001</v>
      </c>
      <c r="I6993" s="5">
        <f t="shared" si="874"/>
        <v>6341.484512</v>
      </c>
      <c r="J6993" s="5">
        <f t="shared" si="875"/>
        <v>-8260.444196999073</v>
      </c>
      <c r="K6993" s="5">
        <f t="shared" si="876"/>
        <v>11920.879088000002</v>
      </c>
      <c r="L6993" s="9">
        <f t="shared" si="877"/>
        <v>0.65275663923370797</v>
      </c>
      <c r="M6993" s="9">
        <f t="shared" si="878"/>
        <v>-1.4431280938052609</v>
      </c>
      <c r="N6993" s="5">
        <f t="shared" si="879"/>
        <v>26522.807796999074</v>
      </c>
    </row>
    <row r="6994" spans="2:14" x14ac:dyDescent="0.2">
      <c r="B6994" s="6">
        <v>18049.4329</v>
      </c>
      <c r="C6994" s="5">
        <v>0</v>
      </c>
      <c r="D6994" s="5">
        <v>151431675.33349001</v>
      </c>
      <c r="E6994" s="1">
        <v>1.5426400000000001E-4</v>
      </c>
      <c r="F6994" s="1">
        <f t="shared" si="872"/>
        <v>0.15426400000000001</v>
      </c>
      <c r="G6994" s="2"/>
      <c r="H6994" s="2">
        <f t="shared" si="873"/>
        <v>6.3414845120000001</v>
      </c>
      <c r="I6994" s="5">
        <f t="shared" si="874"/>
        <v>6341.484512</v>
      </c>
      <c r="J6994" s="5">
        <f t="shared" si="875"/>
        <v>-8473.3749540150166</v>
      </c>
      <c r="K6994" s="5">
        <f t="shared" si="876"/>
        <v>11707.948388000001</v>
      </c>
      <c r="L6994" s="9">
        <f t="shared" si="877"/>
        <v>0.64866017967799983</v>
      </c>
      <c r="M6994" s="9">
        <f t="shared" si="878"/>
        <v>-1.3817337780446406</v>
      </c>
      <c r="N6994" s="5">
        <f t="shared" si="879"/>
        <v>26522.807854015016</v>
      </c>
    </row>
    <row r="6995" spans="2:14" x14ac:dyDescent="0.2">
      <c r="B6995" s="6">
        <v>16916.250199999999</v>
      </c>
      <c r="C6995" s="5">
        <v>0</v>
      </c>
      <c r="D6995" s="5">
        <v>151441281.89107099</v>
      </c>
      <c r="E6995" s="1">
        <v>1.5426400000000001E-4</v>
      </c>
      <c r="F6995" s="1">
        <f t="shared" si="872"/>
        <v>0.15426400000000001</v>
      </c>
      <c r="G6995" s="2"/>
      <c r="H6995" s="2">
        <f t="shared" si="873"/>
        <v>6.3414845120000001</v>
      </c>
      <c r="I6995" s="5">
        <f t="shared" si="874"/>
        <v>6341.484512</v>
      </c>
      <c r="J6995" s="5">
        <f t="shared" si="875"/>
        <v>-9606.5575809776783</v>
      </c>
      <c r="K6995" s="5">
        <f t="shared" si="876"/>
        <v>10574.765687999999</v>
      </c>
      <c r="L6995" s="9">
        <f t="shared" si="877"/>
        <v>0.62512469152294758</v>
      </c>
      <c r="M6995" s="9">
        <f t="shared" si="878"/>
        <v>-1.1007861659976419</v>
      </c>
      <c r="N6995" s="5">
        <f t="shared" si="879"/>
        <v>26522.807780977677</v>
      </c>
    </row>
    <row r="6996" spans="2:14" x14ac:dyDescent="0.2">
      <c r="B6996" s="6">
        <v>16765.8334</v>
      </c>
      <c r="C6996" s="5">
        <v>0</v>
      </c>
      <c r="D6996" s="5">
        <v>151451038.865491</v>
      </c>
      <c r="E6996" s="1">
        <v>1.5426400000000001E-4</v>
      </c>
      <c r="F6996" s="1">
        <f t="shared" si="872"/>
        <v>0.15426400000000001</v>
      </c>
      <c r="G6996" s="2"/>
      <c r="H6996" s="2">
        <f t="shared" si="873"/>
        <v>6.3414845120000001</v>
      </c>
      <c r="I6996" s="5">
        <f t="shared" si="874"/>
        <v>6341.484512</v>
      </c>
      <c r="J6996" s="5">
        <f t="shared" si="875"/>
        <v>-9756.9744200110435</v>
      </c>
      <c r="K6996" s="5">
        <f t="shared" si="876"/>
        <v>10424.348888</v>
      </c>
      <c r="L6996" s="9">
        <f t="shared" si="877"/>
        <v>0.62176145016447559</v>
      </c>
      <c r="M6996" s="9">
        <f t="shared" si="878"/>
        <v>-1.0683997353339583</v>
      </c>
      <c r="N6996" s="5">
        <f t="shared" si="879"/>
        <v>26522.807820011043</v>
      </c>
    </row>
    <row r="6997" spans="2:14" x14ac:dyDescent="0.2">
      <c r="B6997" s="6">
        <v>17140.381799999999</v>
      </c>
      <c r="C6997" s="5">
        <v>0</v>
      </c>
      <c r="D6997" s="5">
        <v>151460421.29155201</v>
      </c>
      <c r="E6997" s="1">
        <v>1.5426400000000001E-4</v>
      </c>
      <c r="F6997" s="1">
        <f t="shared" si="872"/>
        <v>0.15426400000000001</v>
      </c>
      <c r="G6997" s="2"/>
      <c r="H6997" s="2">
        <f t="shared" si="873"/>
        <v>6.3414845120000001</v>
      </c>
      <c r="I6997" s="5">
        <f t="shared" si="874"/>
        <v>6341.484512</v>
      </c>
      <c r="J6997" s="5">
        <f t="shared" si="875"/>
        <v>-9382.4260610044003</v>
      </c>
      <c r="K6997" s="5">
        <f t="shared" si="876"/>
        <v>10798.897288</v>
      </c>
      <c r="L6997" s="9">
        <f t="shared" si="877"/>
        <v>0.63002664783114692</v>
      </c>
      <c r="M6997" s="9">
        <f t="shared" si="878"/>
        <v>-1.1509706783496854</v>
      </c>
      <c r="N6997" s="5">
        <f t="shared" si="879"/>
        <v>26522.807861004399</v>
      </c>
    </row>
    <row r="6998" spans="2:14" x14ac:dyDescent="0.2">
      <c r="B6998" s="6">
        <v>16305.073899999999</v>
      </c>
      <c r="C6998" s="5">
        <v>0</v>
      </c>
      <c r="D6998" s="5">
        <v>151470639.025464</v>
      </c>
      <c r="E6998" s="1">
        <v>1.5426400000000001E-4</v>
      </c>
      <c r="F6998" s="1">
        <f t="shared" si="872"/>
        <v>0.15426400000000001</v>
      </c>
      <c r="G6998" s="2"/>
      <c r="H6998" s="2">
        <f t="shared" si="873"/>
        <v>6.3414845120000001</v>
      </c>
      <c r="I6998" s="5">
        <f t="shared" si="874"/>
        <v>6341.484512</v>
      </c>
      <c r="J6998" s="5">
        <f t="shared" si="875"/>
        <v>-10217.733911991119</v>
      </c>
      <c r="K6998" s="5">
        <f t="shared" si="876"/>
        <v>9963.5893880000003</v>
      </c>
      <c r="L6998" s="9">
        <f t="shared" si="877"/>
        <v>0.6110729365047527</v>
      </c>
      <c r="M6998" s="9">
        <f t="shared" si="878"/>
        <v>-0.97512711466356883</v>
      </c>
      <c r="N6998" s="5">
        <f t="shared" si="879"/>
        <v>26522.807811991119</v>
      </c>
    </row>
    <row r="6999" spans="2:14" x14ac:dyDescent="0.2">
      <c r="B6999" s="6">
        <v>16086.9293</v>
      </c>
      <c r="C6999" s="5">
        <v>0</v>
      </c>
      <c r="D6999" s="5">
        <v>151481074.90402699</v>
      </c>
      <c r="E6999" s="1">
        <v>1.5426400000000001E-4</v>
      </c>
      <c r="F6999" s="1">
        <f t="shared" si="872"/>
        <v>0.15426400000000001</v>
      </c>
      <c r="G6999" s="2"/>
      <c r="H6999" s="2">
        <f t="shared" si="873"/>
        <v>6.3414845120000001</v>
      </c>
      <c r="I6999" s="5">
        <f t="shared" si="874"/>
        <v>6341.484512</v>
      </c>
      <c r="J6999" s="5">
        <f t="shared" si="875"/>
        <v>-10435.878562986851</v>
      </c>
      <c r="K6999" s="5">
        <f t="shared" si="876"/>
        <v>9745.4447880000007</v>
      </c>
      <c r="L6999" s="9">
        <f t="shared" si="877"/>
        <v>0.60579894436410564</v>
      </c>
      <c r="M6999" s="9">
        <f t="shared" si="878"/>
        <v>-0.93384037857285673</v>
      </c>
      <c r="N6999" s="5">
        <f t="shared" si="879"/>
        <v>26522.807862986851</v>
      </c>
    </row>
    <row r="7000" spans="2:14" x14ac:dyDescent="0.2">
      <c r="B7000" s="6">
        <v>18241.9607</v>
      </c>
      <c r="C7000" s="5">
        <v>0</v>
      </c>
      <c r="D7000" s="5">
        <v>151489355.751109</v>
      </c>
      <c r="E7000" s="1">
        <v>1.5426400000000001E-4</v>
      </c>
      <c r="F7000" s="1">
        <f t="shared" si="872"/>
        <v>0.15426400000000001</v>
      </c>
      <c r="G7000" s="2"/>
      <c r="H7000" s="2">
        <f t="shared" si="873"/>
        <v>6.3414845120000001</v>
      </c>
      <c r="I7000" s="5">
        <f t="shared" si="874"/>
        <v>6341.484512</v>
      </c>
      <c r="J7000" s="5">
        <f t="shared" si="875"/>
        <v>-8280.8470820188522</v>
      </c>
      <c r="K7000" s="5">
        <f t="shared" si="876"/>
        <v>11900.476188000001</v>
      </c>
      <c r="L7000" s="9">
        <f t="shared" si="877"/>
        <v>0.65236826148847038</v>
      </c>
      <c r="M7000" s="9">
        <f t="shared" si="878"/>
        <v>-1.4371085554569485</v>
      </c>
      <c r="N7000" s="5">
        <f t="shared" si="879"/>
        <v>26522.807782018852</v>
      </c>
    </row>
    <row r="7001" spans="2:14" x14ac:dyDescent="0.2">
      <c r="B7001" s="6">
        <v>21592.857199999999</v>
      </c>
      <c r="C7001" s="5">
        <v>0</v>
      </c>
      <c r="D7001" s="5">
        <v>151494285.70178699</v>
      </c>
      <c r="E7001" s="1">
        <v>1.5426400000000001E-4</v>
      </c>
      <c r="F7001" s="1">
        <f t="shared" si="872"/>
        <v>0.15426400000000001</v>
      </c>
      <c r="G7001" s="2"/>
      <c r="H7001" s="2">
        <f t="shared" si="873"/>
        <v>6.3414845120000001</v>
      </c>
      <c r="I7001" s="5">
        <f t="shared" si="874"/>
        <v>6341.484512</v>
      </c>
      <c r="J7001" s="5">
        <f t="shared" si="875"/>
        <v>-4929.9506779909134</v>
      </c>
      <c r="K7001" s="5">
        <f t="shared" si="876"/>
        <v>15251.372687999999</v>
      </c>
      <c r="L7001" s="9">
        <f t="shared" si="877"/>
        <v>0.70631563700611144</v>
      </c>
      <c r="M7001" s="9">
        <f t="shared" si="878"/>
        <v>-3.0936156736998717</v>
      </c>
      <c r="N7001" s="5">
        <f t="shared" si="879"/>
        <v>26522.807877990912</v>
      </c>
    </row>
    <row r="7002" spans="2:14" x14ac:dyDescent="0.2">
      <c r="B7002" s="6">
        <v>25650.2667</v>
      </c>
      <c r="C7002" s="5">
        <v>0</v>
      </c>
      <c r="D7002" s="5">
        <v>151495158.24286601</v>
      </c>
      <c r="E7002" s="1">
        <v>1.5426400000000001E-4</v>
      </c>
      <c r="F7002" s="1">
        <f t="shared" si="872"/>
        <v>0.15426400000000001</v>
      </c>
      <c r="G7002" s="2"/>
      <c r="H7002" s="2">
        <f t="shared" si="873"/>
        <v>6.3414845120000001</v>
      </c>
      <c r="I7002" s="5">
        <f t="shared" si="874"/>
        <v>6341.484512</v>
      </c>
      <c r="J7002" s="5">
        <f t="shared" si="875"/>
        <v>-872.54107901453972</v>
      </c>
      <c r="K7002" s="5">
        <f t="shared" si="876"/>
        <v>19308.782188000001</v>
      </c>
      <c r="L7002" s="9">
        <f t="shared" si="877"/>
        <v>0.75277120561089528</v>
      </c>
      <c r="M7002" s="9">
        <f t="shared" si="878"/>
        <v>-22.129367490419607</v>
      </c>
      <c r="N7002" s="5">
        <f t="shared" si="879"/>
        <v>26522.80777901454</v>
      </c>
    </row>
    <row r="7003" spans="2:14" x14ac:dyDescent="0.2">
      <c r="B7003" s="6">
        <v>25634.309099999999</v>
      </c>
      <c r="C7003" s="5">
        <v>0</v>
      </c>
      <c r="D7003" s="5">
        <v>151496046.74159601</v>
      </c>
      <c r="E7003" s="1">
        <v>1.5426400000000001E-4</v>
      </c>
      <c r="F7003" s="1">
        <f t="shared" si="872"/>
        <v>0.15426400000000001</v>
      </c>
      <c r="G7003" s="2"/>
      <c r="H7003" s="2">
        <f t="shared" si="873"/>
        <v>6.3414845120000001</v>
      </c>
      <c r="I7003" s="5">
        <f t="shared" si="874"/>
        <v>6341.484512</v>
      </c>
      <c r="J7003" s="5">
        <f t="shared" si="875"/>
        <v>-888.49873000383377</v>
      </c>
      <c r="K7003" s="5">
        <f t="shared" si="876"/>
        <v>19292.824587999999</v>
      </c>
      <c r="L7003" s="9">
        <f t="shared" si="877"/>
        <v>0.75261730334678689</v>
      </c>
      <c r="M7003" s="9">
        <f t="shared" si="878"/>
        <v>-21.713958542086779</v>
      </c>
      <c r="N7003" s="5">
        <f t="shared" si="879"/>
        <v>26522.807830003832</v>
      </c>
    </row>
    <row r="7004" spans="2:14" x14ac:dyDescent="0.2">
      <c r="B7004" s="6">
        <v>25370.537400000001</v>
      </c>
      <c r="C7004" s="5">
        <v>0</v>
      </c>
      <c r="D7004" s="5">
        <v>151497199.01205</v>
      </c>
      <c r="E7004" s="1">
        <v>1.5426400000000001E-4</v>
      </c>
      <c r="F7004" s="1">
        <f t="shared" si="872"/>
        <v>0.15426400000000001</v>
      </c>
      <c r="G7004" s="2"/>
      <c r="H7004" s="2">
        <f t="shared" si="873"/>
        <v>6.3414845120000001</v>
      </c>
      <c r="I7004" s="5">
        <f t="shared" si="874"/>
        <v>6341.484512</v>
      </c>
      <c r="J7004" s="5">
        <f t="shared" si="875"/>
        <v>-1152.2704539895058</v>
      </c>
      <c r="K7004" s="5">
        <f t="shared" si="876"/>
        <v>19029.052888000002</v>
      </c>
      <c r="L7004" s="9">
        <f t="shared" si="877"/>
        <v>0.75004532178336913</v>
      </c>
      <c r="M7004" s="9">
        <f t="shared" si="878"/>
        <v>-16.514398006228237</v>
      </c>
      <c r="N7004" s="5">
        <f t="shared" si="879"/>
        <v>26522.807853989507</v>
      </c>
    </row>
    <row r="7005" spans="2:14" x14ac:dyDescent="0.2">
      <c r="B7005" s="6">
        <v>25989.4463</v>
      </c>
      <c r="C7005" s="5">
        <v>0</v>
      </c>
      <c r="D7005" s="5">
        <v>151497732.37356099</v>
      </c>
      <c r="E7005" s="1">
        <v>1.5426400000000001E-4</v>
      </c>
      <c r="F7005" s="1">
        <f t="shared" si="872"/>
        <v>0.15426400000000001</v>
      </c>
      <c r="G7005" s="2"/>
      <c r="H7005" s="2">
        <f t="shared" si="873"/>
        <v>6.3414845120000001</v>
      </c>
      <c r="I7005" s="5">
        <f t="shared" si="874"/>
        <v>6341.484512</v>
      </c>
      <c r="J7005" s="5">
        <f t="shared" si="875"/>
        <v>-533.36151099205017</v>
      </c>
      <c r="K7005" s="5">
        <f t="shared" si="876"/>
        <v>19647.961788000001</v>
      </c>
      <c r="L7005" s="9">
        <f t="shared" si="877"/>
        <v>0.7559977061919938</v>
      </c>
      <c r="M7005" s="9">
        <f t="shared" si="878"/>
        <v>-36.837982087336741</v>
      </c>
      <c r="N7005" s="5">
        <f t="shared" si="879"/>
        <v>26522.80781099205</v>
      </c>
    </row>
    <row r="7006" spans="2:14" x14ac:dyDescent="0.2">
      <c r="B7006" s="6">
        <v>24827.4715</v>
      </c>
      <c r="C7006" s="5">
        <v>0</v>
      </c>
      <c r="D7006" s="5">
        <v>151499427.709849</v>
      </c>
      <c r="E7006" s="1">
        <v>1.5426400000000001E-4</v>
      </c>
      <c r="F7006" s="1">
        <f t="shared" si="872"/>
        <v>0.15426400000000001</v>
      </c>
      <c r="G7006" s="2"/>
      <c r="H7006" s="2">
        <f t="shared" si="873"/>
        <v>6.3414845120000001</v>
      </c>
      <c r="I7006" s="5">
        <f t="shared" si="874"/>
        <v>6341.484512</v>
      </c>
      <c r="J7006" s="5">
        <f t="shared" si="875"/>
        <v>-1695.3362880051136</v>
      </c>
      <c r="K7006" s="5">
        <f t="shared" si="876"/>
        <v>18485.986988000001</v>
      </c>
      <c r="L7006" s="9">
        <f t="shared" si="877"/>
        <v>0.74457791595894096</v>
      </c>
      <c r="M7006" s="9">
        <f t="shared" si="878"/>
        <v>-10.904023655243225</v>
      </c>
      <c r="N7006" s="5">
        <f t="shared" si="879"/>
        <v>26522.807788005113</v>
      </c>
    </row>
    <row r="7007" spans="2:14" x14ac:dyDescent="0.2">
      <c r="B7007" s="6">
        <v>23398.448400000001</v>
      </c>
      <c r="C7007" s="5">
        <v>0</v>
      </c>
      <c r="D7007" s="5">
        <v>151502552.069244</v>
      </c>
      <c r="E7007" s="1">
        <v>1.5426400000000001E-4</v>
      </c>
      <c r="F7007" s="1">
        <f t="shared" si="872"/>
        <v>0.15426400000000001</v>
      </c>
      <c r="G7007" s="2"/>
      <c r="H7007" s="2">
        <f t="shared" si="873"/>
        <v>6.3414845120000001</v>
      </c>
      <c r="I7007" s="5">
        <f t="shared" si="874"/>
        <v>6341.484512</v>
      </c>
      <c r="J7007" s="5">
        <f t="shared" si="875"/>
        <v>-3124.3593949973583</v>
      </c>
      <c r="K7007" s="5">
        <f t="shared" si="876"/>
        <v>17056.963888000002</v>
      </c>
      <c r="L7007" s="9">
        <f t="shared" si="877"/>
        <v>0.72897841756037129</v>
      </c>
      <c r="M7007" s="9">
        <f t="shared" si="878"/>
        <v>-5.4593475754777643</v>
      </c>
      <c r="N7007" s="5">
        <f t="shared" si="879"/>
        <v>26522.807794997359</v>
      </c>
    </row>
    <row r="7008" spans="2:14" x14ac:dyDescent="0.2">
      <c r="B7008" s="6">
        <v>19995.044000000002</v>
      </c>
      <c r="C7008" s="5">
        <v>0</v>
      </c>
      <c r="D7008" s="5">
        <v>151509079.83309099</v>
      </c>
      <c r="E7008" s="1">
        <v>1.5426400000000001E-4</v>
      </c>
      <c r="F7008" s="1">
        <f t="shared" si="872"/>
        <v>0.15426400000000001</v>
      </c>
      <c r="G7008" s="2"/>
      <c r="H7008" s="2">
        <f t="shared" si="873"/>
        <v>6.3414845120000001</v>
      </c>
      <c r="I7008" s="5">
        <f t="shared" si="874"/>
        <v>6341.484512</v>
      </c>
      <c r="J7008" s="5">
        <f t="shared" si="875"/>
        <v>-6527.7638469934464</v>
      </c>
      <c r="K7008" s="5">
        <f t="shared" si="876"/>
        <v>13653.559488000003</v>
      </c>
      <c r="L7008" s="9">
        <f t="shared" si="877"/>
        <v>0.68284718393217847</v>
      </c>
      <c r="M7008" s="9">
        <f t="shared" si="878"/>
        <v>-2.0916135767210009</v>
      </c>
      <c r="N7008" s="5">
        <f t="shared" si="879"/>
        <v>26522.807846993448</v>
      </c>
    </row>
    <row r="7009" spans="2:14" x14ac:dyDescent="0.2">
      <c r="B7009" s="6">
        <v>18093.945299999999</v>
      </c>
      <c r="C7009" s="5">
        <v>0</v>
      </c>
      <c r="D7009" s="5">
        <v>151517508.69563901</v>
      </c>
      <c r="E7009" s="1">
        <v>1.5426400000000001E-4</v>
      </c>
      <c r="F7009" s="1">
        <f t="shared" si="872"/>
        <v>0.15426400000000001</v>
      </c>
      <c r="G7009" s="2"/>
      <c r="H7009" s="2">
        <f t="shared" si="873"/>
        <v>6.3414845120000001</v>
      </c>
      <c r="I7009" s="5">
        <f t="shared" si="874"/>
        <v>6341.484512</v>
      </c>
      <c r="J7009" s="5">
        <f t="shared" si="875"/>
        <v>-8428.8625480234623</v>
      </c>
      <c r="K7009" s="5">
        <f t="shared" si="876"/>
        <v>11752.460788</v>
      </c>
      <c r="L7009" s="9">
        <f t="shared" si="877"/>
        <v>0.64952450077319512</v>
      </c>
      <c r="M7009" s="9">
        <f t="shared" si="878"/>
        <v>-1.3943115955492607</v>
      </c>
      <c r="N7009" s="5">
        <f t="shared" si="879"/>
        <v>26522.807848023462</v>
      </c>
    </row>
    <row r="7010" spans="2:14" x14ac:dyDescent="0.2">
      <c r="B7010" s="6">
        <v>17234.374599999999</v>
      </c>
      <c r="C7010" s="5">
        <v>0</v>
      </c>
      <c r="D7010" s="5">
        <v>151526797.12887499</v>
      </c>
      <c r="E7010" s="1">
        <v>1.5426400000000001E-4</v>
      </c>
      <c r="F7010" s="1">
        <f t="shared" si="872"/>
        <v>0.15426400000000001</v>
      </c>
      <c r="G7010" s="2"/>
      <c r="H7010" s="2">
        <f t="shared" si="873"/>
        <v>6.3414845120000001</v>
      </c>
      <c r="I7010" s="5">
        <f t="shared" si="874"/>
        <v>6341.484512</v>
      </c>
      <c r="J7010" s="5">
        <f t="shared" si="875"/>
        <v>-9288.4332359731197</v>
      </c>
      <c r="K7010" s="5">
        <f t="shared" si="876"/>
        <v>10892.890088</v>
      </c>
      <c r="L7010" s="9">
        <f t="shared" si="877"/>
        <v>0.63204440780810234</v>
      </c>
      <c r="M7010" s="9">
        <f t="shared" si="878"/>
        <v>-1.1727370818377623</v>
      </c>
      <c r="N7010" s="5">
        <f t="shared" si="879"/>
        <v>26522.807835973119</v>
      </c>
    </row>
    <row r="7011" spans="2:14" x14ac:dyDescent="0.2">
      <c r="B7011" s="6">
        <v>16339.250400000001</v>
      </c>
      <c r="C7011" s="5">
        <v>0</v>
      </c>
      <c r="D7011" s="5">
        <v>151536980.68631101</v>
      </c>
      <c r="E7011" s="1">
        <v>1.5426400000000001E-4</v>
      </c>
      <c r="F7011" s="1">
        <f t="shared" si="872"/>
        <v>0.15426400000000001</v>
      </c>
      <c r="G7011" s="2"/>
      <c r="H7011" s="2">
        <f t="shared" si="873"/>
        <v>6.3414845120000001</v>
      </c>
      <c r="I7011" s="5">
        <f t="shared" si="874"/>
        <v>6341.484512</v>
      </c>
      <c r="J7011" s="5">
        <f t="shared" si="875"/>
        <v>-10183.557436019182</v>
      </c>
      <c r="K7011" s="5">
        <f t="shared" si="876"/>
        <v>9997.7658880000017</v>
      </c>
      <c r="L7011" s="9">
        <f t="shared" si="877"/>
        <v>0.61188644786299384</v>
      </c>
      <c r="M7011" s="9">
        <f t="shared" si="878"/>
        <v>-0.98175573229822055</v>
      </c>
      <c r="N7011" s="5">
        <f t="shared" si="879"/>
        <v>26522.807836019183</v>
      </c>
    </row>
    <row r="7012" spans="2:14" x14ac:dyDescent="0.2">
      <c r="B7012" s="6">
        <v>15592.569299999999</v>
      </c>
      <c r="C7012" s="5">
        <v>0</v>
      </c>
      <c r="D7012" s="5">
        <v>151547910.924867</v>
      </c>
      <c r="E7012" s="1">
        <v>1.5426400000000001E-4</v>
      </c>
      <c r="F7012" s="1">
        <f t="shared" si="872"/>
        <v>0.15426400000000001</v>
      </c>
      <c r="G7012" s="2"/>
      <c r="H7012" s="2">
        <f t="shared" si="873"/>
        <v>6.3414845120000001</v>
      </c>
      <c r="I7012" s="5">
        <f t="shared" si="874"/>
        <v>6341.484512</v>
      </c>
      <c r="J7012" s="5">
        <f t="shared" si="875"/>
        <v>-10930.23855599761</v>
      </c>
      <c r="K7012" s="5">
        <f t="shared" si="876"/>
        <v>9251.0847880000001</v>
      </c>
      <c r="L7012" s="9">
        <f t="shared" si="877"/>
        <v>0.59330086081451638</v>
      </c>
      <c r="M7012" s="9">
        <f t="shared" si="878"/>
        <v>-0.846375377866183</v>
      </c>
      <c r="N7012" s="5">
        <f t="shared" si="879"/>
        <v>26522.807855997609</v>
      </c>
    </row>
    <row r="7013" spans="2:14" x14ac:dyDescent="0.2">
      <c r="B7013" s="6">
        <v>16876.784100000001</v>
      </c>
      <c r="C7013" s="5">
        <v>0</v>
      </c>
      <c r="D7013" s="5">
        <v>151557556.948641</v>
      </c>
      <c r="E7013" s="1">
        <v>1.5426400000000001E-4</v>
      </c>
      <c r="F7013" s="1">
        <f t="shared" si="872"/>
        <v>0.15426400000000001</v>
      </c>
      <c r="G7013" s="2"/>
      <c r="H7013" s="2">
        <f t="shared" si="873"/>
        <v>6.3414845120000001</v>
      </c>
      <c r="I7013" s="5">
        <f t="shared" si="874"/>
        <v>6341.484512</v>
      </c>
      <c r="J7013" s="5">
        <f t="shared" si="875"/>
        <v>-9646.0237739980221</v>
      </c>
      <c r="K7013" s="5">
        <f t="shared" si="876"/>
        <v>10535.299588000002</v>
      </c>
      <c r="L7013" s="9">
        <f t="shared" si="877"/>
        <v>0.62424805138083161</v>
      </c>
      <c r="M7013" s="9">
        <f t="shared" si="878"/>
        <v>-1.0921909208226426</v>
      </c>
      <c r="N7013" s="5">
        <f t="shared" si="879"/>
        <v>26522.807873998023</v>
      </c>
    </row>
    <row r="7014" spans="2:14" x14ac:dyDescent="0.2">
      <c r="B7014" s="6">
        <v>17164.6924</v>
      </c>
      <c r="C7014" s="5">
        <v>0</v>
      </c>
      <c r="D7014" s="5">
        <v>151566915.064053</v>
      </c>
      <c r="E7014" s="1">
        <v>1.5426400000000001E-4</v>
      </c>
      <c r="F7014" s="1">
        <f t="shared" si="872"/>
        <v>0.15426400000000001</v>
      </c>
      <c r="G7014" s="2"/>
      <c r="H7014" s="2">
        <f t="shared" si="873"/>
        <v>6.3414845120000001</v>
      </c>
      <c r="I7014" s="5">
        <f t="shared" si="874"/>
        <v>6341.484512</v>
      </c>
      <c r="J7014" s="5">
        <f t="shared" si="875"/>
        <v>-9358.1154119968414</v>
      </c>
      <c r="K7014" s="5">
        <f t="shared" si="876"/>
        <v>10823.207888000001</v>
      </c>
      <c r="L7014" s="9">
        <f t="shared" si="877"/>
        <v>0.6305506463955044</v>
      </c>
      <c r="M7014" s="9">
        <f t="shared" si="878"/>
        <v>-1.1565584961823565</v>
      </c>
      <c r="N7014" s="5">
        <f t="shared" si="879"/>
        <v>26522.807811996841</v>
      </c>
    </row>
    <row r="7015" spans="2:14" x14ac:dyDescent="0.2">
      <c r="B7015" s="6">
        <v>17888.621800000001</v>
      </c>
      <c r="C7015" s="5">
        <v>0</v>
      </c>
      <c r="D7015" s="5">
        <v>151575549.25004601</v>
      </c>
      <c r="E7015" s="1">
        <v>1.5426400000000001E-4</v>
      </c>
      <c r="F7015" s="1">
        <f t="shared" si="872"/>
        <v>0.15426400000000001</v>
      </c>
      <c r="G7015" s="2"/>
      <c r="H7015" s="2">
        <f t="shared" si="873"/>
        <v>6.3414845120000001</v>
      </c>
      <c r="I7015" s="5">
        <f t="shared" si="874"/>
        <v>6341.484512</v>
      </c>
      <c r="J7015" s="5">
        <f t="shared" si="875"/>
        <v>-8634.1859930157661</v>
      </c>
      <c r="K7015" s="5">
        <f t="shared" si="876"/>
        <v>11547.137288000002</v>
      </c>
      <c r="L7015" s="9">
        <f t="shared" si="877"/>
        <v>0.64550178415645199</v>
      </c>
      <c r="M7015" s="9">
        <f t="shared" si="878"/>
        <v>-1.3373741655948268</v>
      </c>
      <c r="N7015" s="5">
        <f t="shared" si="879"/>
        <v>26522.807793015767</v>
      </c>
    </row>
    <row r="7016" spans="2:14" x14ac:dyDescent="0.2">
      <c r="B7016" s="6">
        <v>19976.9447</v>
      </c>
      <c r="C7016" s="5">
        <v>0</v>
      </c>
      <c r="D7016" s="5">
        <v>151582095.11320901</v>
      </c>
      <c r="E7016" s="1">
        <v>1.5426400000000001E-4</v>
      </c>
      <c r="F7016" s="1">
        <f t="shared" si="872"/>
        <v>0.15426400000000001</v>
      </c>
      <c r="G7016" s="2"/>
      <c r="H7016" s="2">
        <f t="shared" si="873"/>
        <v>6.3414845120000001</v>
      </c>
      <c r="I7016" s="5">
        <f t="shared" si="874"/>
        <v>6341.484512</v>
      </c>
      <c r="J7016" s="5">
        <f t="shared" si="875"/>
        <v>-6545.8631629943848</v>
      </c>
      <c r="K7016" s="5">
        <f t="shared" si="876"/>
        <v>13635.460188000001</v>
      </c>
      <c r="L7016" s="9">
        <f t="shared" si="877"/>
        <v>0.68255984049452767</v>
      </c>
      <c r="M7016" s="9">
        <f t="shared" si="878"/>
        <v>-2.0830652655688118</v>
      </c>
      <c r="N7016" s="5">
        <f t="shared" si="879"/>
        <v>26522.807862994385</v>
      </c>
    </row>
    <row r="7017" spans="2:14" x14ac:dyDescent="0.2">
      <c r="B7017" s="6">
        <v>20524.832999999999</v>
      </c>
      <c r="C7017" s="5">
        <v>0</v>
      </c>
      <c r="D7017" s="5">
        <v>151588093.08802801</v>
      </c>
      <c r="E7017" s="1">
        <v>1.5426400000000001E-4</v>
      </c>
      <c r="F7017" s="1">
        <f t="shared" si="872"/>
        <v>0.15426400000000001</v>
      </c>
      <c r="G7017" s="2"/>
      <c r="H7017" s="2">
        <f t="shared" si="873"/>
        <v>6.3414845120000001</v>
      </c>
      <c r="I7017" s="5">
        <f t="shared" si="874"/>
        <v>6341.484512</v>
      </c>
      <c r="J7017" s="5">
        <f t="shared" si="875"/>
        <v>-5997.9748190045357</v>
      </c>
      <c r="K7017" s="5">
        <f t="shared" si="876"/>
        <v>14183.348488</v>
      </c>
      <c r="L7017" s="9">
        <f t="shared" si="877"/>
        <v>0.69103356348867739</v>
      </c>
      <c r="M7017" s="9">
        <f t="shared" si="878"/>
        <v>-2.3646895687291272</v>
      </c>
      <c r="N7017" s="5">
        <f t="shared" si="879"/>
        <v>26522.807819004534</v>
      </c>
    </row>
    <row r="7018" spans="2:14" x14ac:dyDescent="0.2">
      <c r="B7018" s="6">
        <v>18255.768</v>
      </c>
      <c r="C7018" s="5">
        <v>0</v>
      </c>
      <c r="D7018" s="5">
        <v>151596360.12788701</v>
      </c>
      <c r="E7018" s="1">
        <v>1.5426400000000001E-4</v>
      </c>
      <c r="F7018" s="1">
        <f t="shared" si="872"/>
        <v>0.15426400000000001</v>
      </c>
      <c r="G7018" s="2"/>
      <c r="H7018" s="2">
        <f t="shared" si="873"/>
        <v>6.3414845120000001</v>
      </c>
      <c r="I7018" s="5">
        <f t="shared" si="874"/>
        <v>6341.484512</v>
      </c>
      <c r="J7018" s="5">
        <f t="shared" si="875"/>
        <v>-8267.0398589968681</v>
      </c>
      <c r="K7018" s="5">
        <f t="shared" si="876"/>
        <v>11914.283488000001</v>
      </c>
      <c r="L7018" s="9">
        <f t="shared" si="877"/>
        <v>0.65263118418244581</v>
      </c>
      <c r="M7018" s="9">
        <f t="shared" si="878"/>
        <v>-1.4411789094053906</v>
      </c>
      <c r="N7018" s="5">
        <f t="shared" si="879"/>
        <v>26522.807858996868</v>
      </c>
    </row>
    <row r="7019" spans="2:14" x14ac:dyDescent="0.2">
      <c r="B7019" s="6">
        <v>20986.636299999998</v>
      </c>
      <c r="C7019" s="5">
        <v>0</v>
      </c>
      <c r="D7019" s="5">
        <v>151601896.29939499</v>
      </c>
      <c r="E7019" s="1">
        <v>1.5426400000000001E-4</v>
      </c>
      <c r="F7019" s="1">
        <f t="shared" si="872"/>
        <v>0.15426400000000001</v>
      </c>
      <c r="G7019" s="2"/>
      <c r="H7019" s="2">
        <f t="shared" si="873"/>
        <v>6.3414845120000001</v>
      </c>
      <c r="I7019" s="5">
        <f t="shared" si="874"/>
        <v>6341.484512</v>
      </c>
      <c r="J7019" s="5">
        <f t="shared" si="875"/>
        <v>-5536.1715079843998</v>
      </c>
      <c r="K7019" s="5">
        <f t="shared" si="876"/>
        <v>14645.151787999999</v>
      </c>
      <c r="L7019" s="9">
        <f t="shared" si="877"/>
        <v>0.69783225756859379</v>
      </c>
      <c r="M7019" s="9">
        <f t="shared" si="878"/>
        <v>-2.6453573136017208</v>
      </c>
      <c r="N7019" s="5">
        <f t="shared" si="879"/>
        <v>26522.807807984398</v>
      </c>
    </row>
    <row r="7020" spans="2:14" x14ac:dyDescent="0.2">
      <c r="B7020" s="6">
        <v>22764.893499999998</v>
      </c>
      <c r="C7020" s="5">
        <v>0</v>
      </c>
      <c r="D7020" s="5">
        <v>151605654.213709</v>
      </c>
      <c r="E7020" s="1">
        <v>1.5426400000000001E-4</v>
      </c>
      <c r="F7020" s="1">
        <f t="shared" si="872"/>
        <v>0.15426400000000001</v>
      </c>
      <c r="G7020" s="2"/>
      <c r="H7020" s="2">
        <f t="shared" si="873"/>
        <v>6.3414845120000001</v>
      </c>
      <c r="I7020" s="5">
        <f t="shared" si="874"/>
        <v>6341.484512</v>
      </c>
      <c r="J7020" s="5">
        <f t="shared" si="875"/>
        <v>-3757.9143140017986</v>
      </c>
      <c r="K7020" s="5">
        <f t="shared" si="876"/>
        <v>16423.408987999999</v>
      </c>
      <c r="L7020" s="9">
        <f t="shared" si="877"/>
        <v>0.72143579270423563</v>
      </c>
      <c r="M7020" s="9">
        <f t="shared" si="878"/>
        <v>-4.3703521729612644</v>
      </c>
      <c r="N7020" s="5">
        <f t="shared" si="879"/>
        <v>26522.807814001797</v>
      </c>
    </row>
    <row r="7021" spans="2:14" x14ac:dyDescent="0.2">
      <c r="B7021" s="6">
        <v>22762.8406</v>
      </c>
      <c r="C7021" s="5">
        <v>0</v>
      </c>
      <c r="D7021" s="5">
        <v>151609414.18098101</v>
      </c>
      <c r="E7021" s="1">
        <v>1.5426400000000001E-4</v>
      </c>
      <c r="F7021" s="1">
        <f t="shared" si="872"/>
        <v>0.15426400000000001</v>
      </c>
      <c r="G7021" s="2"/>
      <c r="H7021" s="2">
        <f t="shared" si="873"/>
        <v>6.3414845120000001</v>
      </c>
      <c r="I7021" s="5">
        <f t="shared" si="874"/>
        <v>6341.484512</v>
      </c>
      <c r="J7021" s="5">
        <f t="shared" si="875"/>
        <v>-3759.9672720134258</v>
      </c>
      <c r="K7021" s="5">
        <f t="shared" si="876"/>
        <v>16421.356088</v>
      </c>
      <c r="L7021" s="9">
        <f t="shared" si="877"/>
        <v>0.72141066998465919</v>
      </c>
      <c r="M7021" s="9">
        <f t="shared" si="878"/>
        <v>-4.3674199534206384</v>
      </c>
      <c r="N7021" s="5">
        <f t="shared" si="879"/>
        <v>26522.807872013425</v>
      </c>
    </row>
    <row r="7022" spans="2:14" x14ac:dyDescent="0.2">
      <c r="B7022" s="6">
        <v>22089.617399999999</v>
      </c>
      <c r="C7022" s="5">
        <v>0</v>
      </c>
      <c r="D7022" s="5">
        <v>151613847.37141401</v>
      </c>
      <c r="E7022" s="1">
        <v>1.5426400000000001E-4</v>
      </c>
      <c r="F7022" s="1">
        <f t="shared" si="872"/>
        <v>0.15426400000000001</v>
      </c>
      <c r="G7022" s="2"/>
      <c r="H7022" s="2">
        <f t="shared" si="873"/>
        <v>6.3414845120000001</v>
      </c>
      <c r="I7022" s="5">
        <f t="shared" si="874"/>
        <v>6341.484512</v>
      </c>
      <c r="J7022" s="5">
        <f t="shared" si="875"/>
        <v>-4433.1904329955578</v>
      </c>
      <c r="K7022" s="5">
        <f t="shared" si="876"/>
        <v>15748.132888</v>
      </c>
      <c r="L7022" s="9">
        <f t="shared" si="877"/>
        <v>0.71292012907385172</v>
      </c>
      <c r="M7022" s="9">
        <f t="shared" si="878"/>
        <v>-3.5523249285185354</v>
      </c>
      <c r="N7022" s="5">
        <f t="shared" si="879"/>
        <v>26522.807832995557</v>
      </c>
    </row>
    <row r="7023" spans="2:14" x14ac:dyDescent="0.2">
      <c r="B7023" s="6">
        <v>20356.272199999999</v>
      </c>
      <c r="C7023" s="5">
        <v>0</v>
      </c>
      <c r="D7023" s="5">
        <v>151620013.90709099</v>
      </c>
      <c r="E7023" s="1">
        <v>1.5426400000000001E-4</v>
      </c>
      <c r="F7023" s="1">
        <f t="shared" si="872"/>
        <v>0.15426400000000001</v>
      </c>
      <c r="G7023" s="2"/>
      <c r="H7023" s="2">
        <f t="shared" si="873"/>
        <v>6.3414845120000001</v>
      </c>
      <c r="I7023" s="5">
        <f t="shared" si="874"/>
        <v>6341.484512</v>
      </c>
      <c r="J7023" s="5">
        <f t="shared" si="875"/>
        <v>-6166.5356769859791</v>
      </c>
      <c r="K7023" s="5">
        <f t="shared" si="876"/>
        <v>14014.787688</v>
      </c>
      <c r="L7023" s="9">
        <f t="shared" si="877"/>
        <v>0.68847515646799029</v>
      </c>
      <c r="M7023" s="9">
        <f t="shared" si="878"/>
        <v>-2.2727165497970514</v>
      </c>
      <c r="N7023" s="5">
        <f t="shared" si="879"/>
        <v>26522.807876985979</v>
      </c>
    </row>
    <row r="7024" spans="2:14" x14ac:dyDescent="0.2">
      <c r="B7024" s="6">
        <v>17783.106599999999</v>
      </c>
      <c r="C7024" s="5">
        <v>0</v>
      </c>
      <c r="D7024" s="5">
        <v>151628753.60829401</v>
      </c>
      <c r="E7024" s="1">
        <v>1.5426400000000001E-4</v>
      </c>
      <c r="F7024" s="1">
        <f t="shared" si="872"/>
        <v>0.15426400000000001</v>
      </c>
      <c r="G7024" s="2"/>
      <c r="H7024" s="2">
        <f t="shared" si="873"/>
        <v>6.3414845120000001</v>
      </c>
      <c r="I7024" s="5">
        <f t="shared" si="874"/>
        <v>6341.484512</v>
      </c>
      <c r="J7024" s="5">
        <f t="shared" si="875"/>
        <v>-8739.7012030184269</v>
      </c>
      <c r="K7024" s="5">
        <f t="shared" si="876"/>
        <v>11441.622088</v>
      </c>
      <c r="L7024" s="9">
        <f t="shared" si="877"/>
        <v>0.6433983861964816</v>
      </c>
      <c r="M7024" s="9">
        <f t="shared" si="878"/>
        <v>-1.3091548351845728</v>
      </c>
      <c r="N7024" s="5">
        <f t="shared" si="879"/>
        <v>26522.807803018426</v>
      </c>
    </row>
    <row r="7025" spans="2:14" x14ac:dyDescent="0.2">
      <c r="B7025" s="6">
        <v>19512.8328</v>
      </c>
      <c r="C7025" s="5">
        <v>0</v>
      </c>
      <c r="D7025" s="5">
        <v>151635763.58328301</v>
      </c>
      <c r="E7025" s="1">
        <v>1.5426400000000001E-4</v>
      </c>
      <c r="F7025" s="1">
        <f t="shared" si="872"/>
        <v>0.15426400000000001</v>
      </c>
      <c r="G7025" s="2"/>
      <c r="H7025" s="2">
        <f t="shared" si="873"/>
        <v>6.3414845120000001</v>
      </c>
      <c r="I7025" s="5">
        <f t="shared" si="874"/>
        <v>6341.484512</v>
      </c>
      <c r="J7025" s="5">
        <f t="shared" si="875"/>
        <v>-7009.9749889969826</v>
      </c>
      <c r="K7025" s="5">
        <f t="shared" si="876"/>
        <v>13171.348288000001</v>
      </c>
      <c r="L7025" s="9">
        <f t="shared" si="877"/>
        <v>0.67500953977323075</v>
      </c>
      <c r="M7025" s="9">
        <f t="shared" si="878"/>
        <v>-1.8789436921920621</v>
      </c>
      <c r="N7025" s="5">
        <f t="shared" si="879"/>
        <v>26522.807788996983</v>
      </c>
    </row>
    <row r="7026" spans="2:14" x14ac:dyDescent="0.2">
      <c r="B7026" s="6">
        <v>25119.964</v>
      </c>
      <c r="C7026" s="5">
        <v>0</v>
      </c>
      <c r="D7026" s="5">
        <v>151637166.427073</v>
      </c>
      <c r="E7026" s="1">
        <v>1.5426400000000001E-4</v>
      </c>
      <c r="F7026" s="1">
        <f t="shared" si="872"/>
        <v>0.15426400000000001</v>
      </c>
      <c r="G7026" s="2"/>
      <c r="H7026" s="2">
        <f t="shared" si="873"/>
        <v>6.3414845120000001</v>
      </c>
      <c r="I7026" s="5">
        <f t="shared" si="874"/>
        <v>6341.484512</v>
      </c>
      <c r="J7026" s="5">
        <f t="shared" si="875"/>
        <v>-1402.8437899947166</v>
      </c>
      <c r="K7026" s="5">
        <f t="shared" si="876"/>
        <v>18778.479488000001</v>
      </c>
      <c r="L7026" s="9">
        <f t="shared" si="877"/>
        <v>0.74755200636434038</v>
      </c>
      <c r="M7026" s="9">
        <f t="shared" si="878"/>
        <v>-13.386008921257529</v>
      </c>
      <c r="N7026" s="5">
        <f t="shared" si="879"/>
        <v>26522.807789994717</v>
      </c>
    </row>
    <row r="7027" spans="2:14" x14ac:dyDescent="0.2">
      <c r="B7027" s="6">
        <v>26971.874</v>
      </c>
      <c r="C7027" s="5">
        <v>0</v>
      </c>
      <c r="D7027" s="5">
        <v>151636717.360874</v>
      </c>
      <c r="E7027" s="1">
        <v>1.5426400000000001E-4</v>
      </c>
      <c r="F7027" s="1">
        <f t="shared" si="872"/>
        <v>0.15426400000000001</v>
      </c>
      <c r="G7027" s="2"/>
      <c r="H7027" s="2">
        <f t="shared" si="873"/>
        <v>6.3414845120000001</v>
      </c>
      <c r="I7027" s="5">
        <f t="shared" si="874"/>
        <v>6341.484512</v>
      </c>
      <c r="J7027" s="5">
        <f t="shared" si="875"/>
        <v>449.06619900465012</v>
      </c>
      <c r="K7027" s="5">
        <f t="shared" si="876"/>
        <v>20630.389488000001</v>
      </c>
      <c r="L7027" s="9">
        <f t="shared" si="877"/>
        <v>0.76488528338816952</v>
      </c>
      <c r="M7027" s="9">
        <f t="shared" si="878"/>
        <v>45.94064201163885</v>
      </c>
      <c r="N7027" s="5">
        <f t="shared" si="879"/>
        <v>26522.80780099535</v>
      </c>
    </row>
    <row r="7028" spans="2:14" x14ac:dyDescent="0.2">
      <c r="B7028" s="6">
        <v>25084.2359</v>
      </c>
      <c r="C7028" s="5">
        <v>0</v>
      </c>
      <c r="D7028" s="5">
        <v>151638155.93282601</v>
      </c>
      <c r="E7028" s="1">
        <v>1.5426400000000001E-4</v>
      </c>
      <c r="F7028" s="1">
        <f t="shared" si="872"/>
        <v>0.15426400000000001</v>
      </c>
      <c r="G7028" s="2"/>
      <c r="H7028" s="2">
        <f t="shared" si="873"/>
        <v>6.3414845120000001</v>
      </c>
      <c r="I7028" s="5">
        <f t="shared" si="874"/>
        <v>6341.484512</v>
      </c>
      <c r="J7028" s="5">
        <f t="shared" si="875"/>
        <v>-1438.5719520151615</v>
      </c>
      <c r="K7028" s="5">
        <f t="shared" si="876"/>
        <v>18742.751388000001</v>
      </c>
      <c r="L7028" s="9">
        <f t="shared" si="877"/>
        <v>0.74719243841906302</v>
      </c>
      <c r="M7028" s="9">
        <f t="shared" si="878"/>
        <v>-13.028720156642166</v>
      </c>
      <c r="N7028" s="5">
        <f t="shared" si="879"/>
        <v>26522.807852015161</v>
      </c>
    </row>
    <row r="7029" spans="2:14" x14ac:dyDescent="0.2">
      <c r="B7029" s="6">
        <v>23718.331300000002</v>
      </c>
      <c r="C7029" s="5">
        <v>0</v>
      </c>
      <c r="D7029" s="5">
        <v>151640960.409367</v>
      </c>
      <c r="E7029" s="1">
        <v>1.5426400000000001E-4</v>
      </c>
      <c r="F7029" s="1">
        <f t="shared" si="872"/>
        <v>0.15426400000000001</v>
      </c>
      <c r="G7029" s="2"/>
      <c r="H7029" s="2">
        <f t="shared" si="873"/>
        <v>6.3414845120000001</v>
      </c>
      <c r="I7029" s="5">
        <f t="shared" si="874"/>
        <v>6341.484512</v>
      </c>
      <c r="J7029" s="5">
        <f t="shared" si="875"/>
        <v>-2804.4765409827232</v>
      </c>
      <c r="K7029" s="5">
        <f t="shared" si="876"/>
        <v>17376.846788000003</v>
      </c>
      <c r="L7029" s="9">
        <f t="shared" si="877"/>
        <v>0.73263361440608599</v>
      </c>
      <c r="M7029" s="9">
        <f t="shared" si="878"/>
        <v>-6.1961105875076923</v>
      </c>
      <c r="N7029" s="5">
        <f t="shared" si="879"/>
        <v>26522.807840982725</v>
      </c>
    </row>
    <row r="7030" spans="2:14" x14ac:dyDescent="0.2">
      <c r="B7030" s="6">
        <v>22797.594799999999</v>
      </c>
      <c r="C7030" s="5">
        <v>0</v>
      </c>
      <c r="D7030" s="5">
        <v>151644685.62243</v>
      </c>
      <c r="E7030" s="1">
        <v>1.5426400000000001E-4</v>
      </c>
      <c r="F7030" s="1">
        <f t="shared" si="872"/>
        <v>0.15426400000000001</v>
      </c>
      <c r="G7030" s="2"/>
      <c r="H7030" s="2">
        <f t="shared" si="873"/>
        <v>6.3414845120000001</v>
      </c>
      <c r="I7030" s="5">
        <f t="shared" si="874"/>
        <v>6341.484512</v>
      </c>
      <c r="J7030" s="5">
        <f t="shared" si="875"/>
        <v>-3725.2130630016327</v>
      </c>
      <c r="K7030" s="5">
        <f t="shared" si="876"/>
        <v>16456.110288</v>
      </c>
      <c r="L7030" s="9">
        <f t="shared" si="877"/>
        <v>0.72183537045758883</v>
      </c>
      <c r="M7030" s="9">
        <f t="shared" si="878"/>
        <v>-4.4174950559043467</v>
      </c>
      <c r="N7030" s="5">
        <f t="shared" si="879"/>
        <v>26522.807863001632</v>
      </c>
    </row>
    <row r="7031" spans="2:14" x14ac:dyDescent="0.2">
      <c r="B7031" s="6">
        <v>19931.0828</v>
      </c>
      <c r="C7031" s="5">
        <v>0</v>
      </c>
      <c r="D7031" s="5">
        <v>151651277.34744599</v>
      </c>
      <c r="E7031" s="1">
        <v>1.5426400000000001E-4</v>
      </c>
      <c r="F7031" s="1">
        <f t="shared" si="872"/>
        <v>0.15426400000000001</v>
      </c>
      <c r="G7031" s="2"/>
      <c r="H7031" s="2">
        <f t="shared" si="873"/>
        <v>6.3414845120000001</v>
      </c>
      <c r="I7031" s="5">
        <f t="shared" si="874"/>
        <v>6341.484512</v>
      </c>
      <c r="J7031" s="5">
        <f t="shared" si="875"/>
        <v>-6591.7250159978867</v>
      </c>
      <c r="K7031" s="5">
        <f t="shared" si="876"/>
        <v>13589.598288000001</v>
      </c>
      <c r="L7031" s="9">
        <f t="shared" si="877"/>
        <v>0.68182940306685202</v>
      </c>
      <c r="M7031" s="9">
        <f t="shared" si="878"/>
        <v>-2.0616148663693523</v>
      </c>
      <c r="N7031" s="5">
        <f t="shared" si="879"/>
        <v>26522.807815997887</v>
      </c>
    </row>
    <row r="7032" spans="2:14" x14ac:dyDescent="0.2">
      <c r="B7032" s="6">
        <v>17834.323</v>
      </c>
      <c r="C7032" s="5">
        <v>0</v>
      </c>
      <c r="D7032" s="5">
        <v>151659965.83231699</v>
      </c>
      <c r="E7032" s="1">
        <v>1.5426400000000001E-4</v>
      </c>
      <c r="F7032" s="1">
        <f t="shared" si="872"/>
        <v>0.15426400000000001</v>
      </c>
      <c r="G7032" s="2"/>
      <c r="H7032" s="2">
        <f t="shared" si="873"/>
        <v>6.3414845120000001</v>
      </c>
      <c r="I7032" s="5">
        <f t="shared" si="874"/>
        <v>6341.484512</v>
      </c>
      <c r="J7032" s="5">
        <f t="shared" si="875"/>
        <v>-8688.4848710000515</v>
      </c>
      <c r="K7032" s="5">
        <f t="shared" si="876"/>
        <v>11492.838488000001</v>
      </c>
      <c r="L7032" s="9">
        <f t="shared" si="877"/>
        <v>0.64442247053616786</v>
      </c>
      <c r="M7032" s="9">
        <f t="shared" si="878"/>
        <v>-1.322766703129123</v>
      </c>
      <c r="N7032" s="5">
        <f t="shared" si="879"/>
        <v>26522.807871000052</v>
      </c>
    </row>
    <row r="7033" spans="2:14" x14ac:dyDescent="0.2">
      <c r="B7033" s="6">
        <v>16049.9077</v>
      </c>
      <c r="C7033" s="5">
        <v>0</v>
      </c>
      <c r="D7033" s="5">
        <v>151670438.73245701</v>
      </c>
      <c r="E7033" s="1">
        <v>1.5426400000000001E-4</v>
      </c>
      <c r="F7033" s="1">
        <f t="shared" si="872"/>
        <v>0.15426400000000001</v>
      </c>
      <c r="G7033" s="2"/>
      <c r="H7033" s="2">
        <f t="shared" si="873"/>
        <v>6.3414845120000001</v>
      </c>
      <c r="I7033" s="5">
        <f t="shared" si="874"/>
        <v>6341.484512</v>
      </c>
      <c r="J7033" s="5">
        <f t="shared" si="875"/>
        <v>-10472.900140017271</v>
      </c>
      <c r="K7033" s="5">
        <f t="shared" si="876"/>
        <v>9708.4231880000007</v>
      </c>
      <c r="L7033" s="9">
        <f t="shared" si="877"/>
        <v>0.60488965852432919</v>
      </c>
      <c r="M7033" s="9">
        <f t="shared" si="878"/>
        <v>-0.92700427371629557</v>
      </c>
      <c r="N7033" s="5">
        <f t="shared" si="879"/>
        <v>26522.807840017271</v>
      </c>
    </row>
    <row r="7034" spans="2:14" x14ac:dyDescent="0.2">
      <c r="B7034" s="6">
        <v>13907.0483</v>
      </c>
      <c r="C7034" s="5">
        <v>0</v>
      </c>
      <c r="D7034" s="5">
        <v>151683054.49201199</v>
      </c>
      <c r="E7034" s="1">
        <v>1.5426400000000001E-4</v>
      </c>
      <c r="F7034" s="1">
        <f t="shared" si="872"/>
        <v>0.15426400000000001</v>
      </c>
      <c r="G7034" s="2"/>
      <c r="H7034" s="2">
        <f t="shared" si="873"/>
        <v>6.3414845120000001</v>
      </c>
      <c r="I7034" s="5">
        <f t="shared" si="874"/>
        <v>6341.484512</v>
      </c>
      <c r="J7034" s="5">
        <f t="shared" si="875"/>
        <v>-12615.759554982185</v>
      </c>
      <c r="K7034" s="5">
        <f t="shared" si="876"/>
        <v>7565.5637880000004</v>
      </c>
      <c r="L7034" s="9">
        <f t="shared" si="877"/>
        <v>0.54400931274539399</v>
      </c>
      <c r="M7034" s="9">
        <f t="shared" si="878"/>
        <v>-0.59969150133431537</v>
      </c>
      <c r="N7034" s="5">
        <f t="shared" si="879"/>
        <v>26522.807854982188</v>
      </c>
    </row>
    <row r="7035" spans="2:14" x14ac:dyDescent="0.2">
      <c r="B7035" s="6">
        <v>11784.866400000001</v>
      </c>
      <c r="C7035" s="5">
        <v>0</v>
      </c>
      <c r="D7035" s="5">
        <v>151697792.433476</v>
      </c>
      <c r="E7035" s="1">
        <v>1.5426400000000001E-4</v>
      </c>
      <c r="F7035" s="1">
        <f t="shared" si="872"/>
        <v>0.15426400000000001</v>
      </c>
      <c r="G7035" s="2"/>
      <c r="H7035" s="2">
        <f t="shared" si="873"/>
        <v>6.3414845120000001</v>
      </c>
      <c r="I7035" s="5">
        <f t="shared" si="874"/>
        <v>6341.484512</v>
      </c>
      <c r="J7035" s="5">
        <f t="shared" si="875"/>
        <v>-14737.941464006901</v>
      </c>
      <c r="K7035" s="5">
        <f t="shared" si="876"/>
        <v>5443.3818880000008</v>
      </c>
      <c r="L7035" s="9">
        <f t="shared" si="877"/>
        <v>0.46189593528187983</v>
      </c>
      <c r="M7035" s="9">
        <f t="shared" si="878"/>
        <v>-0.36934478952124111</v>
      </c>
      <c r="N7035" s="5">
        <f t="shared" si="879"/>
        <v>26522.8078640069</v>
      </c>
    </row>
    <row r="7036" spans="2:14" x14ac:dyDescent="0.2">
      <c r="B7036" s="6">
        <v>11257.5723</v>
      </c>
      <c r="C7036" s="5">
        <v>0</v>
      </c>
      <c r="D7036" s="5">
        <v>151713057.66903901</v>
      </c>
      <c r="E7036" s="1">
        <v>1.5426400000000001E-4</v>
      </c>
      <c r="F7036" s="1">
        <f t="shared" si="872"/>
        <v>0.15426400000000001</v>
      </c>
      <c r="G7036" s="2"/>
      <c r="H7036" s="2">
        <f t="shared" si="873"/>
        <v>6.3414845120000001</v>
      </c>
      <c r="I7036" s="5">
        <f t="shared" si="874"/>
        <v>6341.484512</v>
      </c>
      <c r="J7036" s="5">
        <f t="shared" si="875"/>
        <v>-15265.235563009977</v>
      </c>
      <c r="K7036" s="5">
        <f t="shared" si="876"/>
        <v>4916.0877879999998</v>
      </c>
      <c r="L7036" s="9">
        <f t="shared" si="877"/>
        <v>0.4366916469192918</v>
      </c>
      <c r="M7036" s="9">
        <f t="shared" si="878"/>
        <v>-0.3220446725311229</v>
      </c>
      <c r="N7036" s="5">
        <f t="shared" si="879"/>
        <v>26522.807863009977</v>
      </c>
    </row>
    <row r="7037" spans="2:14" x14ac:dyDescent="0.2">
      <c r="B7037" s="6">
        <v>11461.4357</v>
      </c>
      <c r="C7037" s="5">
        <v>0</v>
      </c>
      <c r="D7037" s="5">
        <v>151728119.041118</v>
      </c>
      <c r="E7037" s="1">
        <v>1.5426400000000001E-4</v>
      </c>
      <c r="F7037" s="1">
        <f t="shared" si="872"/>
        <v>0.15426400000000001</v>
      </c>
      <c r="G7037" s="2"/>
      <c r="H7037" s="2">
        <f t="shared" si="873"/>
        <v>6.3414845120000001</v>
      </c>
      <c r="I7037" s="5">
        <f t="shared" si="874"/>
        <v>6341.484512</v>
      </c>
      <c r="J7037" s="5">
        <f t="shared" si="875"/>
        <v>-15061.372078984976</v>
      </c>
      <c r="K7037" s="5">
        <f t="shared" si="876"/>
        <v>5119.951188</v>
      </c>
      <c r="L7037" s="9">
        <f t="shared" si="877"/>
        <v>0.44671115574116077</v>
      </c>
      <c r="M7037" s="9">
        <f t="shared" si="878"/>
        <v>-0.33993922739242538</v>
      </c>
      <c r="N7037" s="5">
        <f t="shared" si="879"/>
        <v>26522.807778984978</v>
      </c>
    </row>
    <row r="7038" spans="2:14" x14ac:dyDescent="0.2">
      <c r="B7038" s="6">
        <v>11222.484</v>
      </c>
      <c r="C7038" s="5">
        <v>0</v>
      </c>
      <c r="D7038" s="5">
        <v>151743419.36494499</v>
      </c>
      <c r="E7038" s="1">
        <v>1.5426400000000001E-4</v>
      </c>
      <c r="F7038" s="1">
        <f t="shared" si="872"/>
        <v>0.15426400000000001</v>
      </c>
      <c r="G7038" s="2"/>
      <c r="H7038" s="2">
        <f t="shared" si="873"/>
        <v>6.3414845120000001</v>
      </c>
      <c r="I7038" s="5">
        <f t="shared" si="874"/>
        <v>6341.484512</v>
      </c>
      <c r="J7038" s="5">
        <f t="shared" si="875"/>
        <v>-15300.323826998472</v>
      </c>
      <c r="K7038" s="5">
        <f t="shared" si="876"/>
        <v>4880.9994880000004</v>
      </c>
      <c r="L7038" s="9">
        <f t="shared" si="877"/>
        <v>0.43493040293040297</v>
      </c>
      <c r="M7038" s="9">
        <f t="shared" si="878"/>
        <v>-0.31901282242060403</v>
      </c>
      <c r="N7038" s="5">
        <f t="shared" si="879"/>
        <v>26522.807826998473</v>
      </c>
    </row>
    <row r="7039" spans="2:14" x14ac:dyDescent="0.2">
      <c r="B7039" s="6">
        <v>11673.1986</v>
      </c>
      <c r="C7039" s="5">
        <v>0</v>
      </c>
      <c r="D7039" s="5">
        <v>151758268.97419599</v>
      </c>
      <c r="E7039" s="1">
        <v>1.5426400000000001E-4</v>
      </c>
      <c r="F7039" s="1">
        <f t="shared" si="872"/>
        <v>0.15426400000000001</v>
      </c>
      <c r="G7039" s="2"/>
      <c r="H7039" s="2">
        <f t="shared" si="873"/>
        <v>6.3414845120000001</v>
      </c>
      <c r="I7039" s="5">
        <f t="shared" si="874"/>
        <v>6341.484512</v>
      </c>
      <c r="J7039" s="5">
        <f t="shared" si="875"/>
        <v>-14849.609250992537</v>
      </c>
      <c r="K7039" s="5">
        <f t="shared" si="876"/>
        <v>5331.7140879999997</v>
      </c>
      <c r="L7039" s="9">
        <f t="shared" si="877"/>
        <v>0.45674834042487722</v>
      </c>
      <c r="M7039" s="9">
        <f t="shared" si="878"/>
        <v>-0.3590474333621696</v>
      </c>
      <c r="N7039" s="5">
        <f t="shared" si="879"/>
        <v>26522.807850992536</v>
      </c>
    </row>
    <row r="7040" spans="2:14" x14ac:dyDescent="0.2">
      <c r="B7040" s="6">
        <v>11666.2045</v>
      </c>
      <c r="C7040" s="5">
        <v>0</v>
      </c>
      <c r="D7040" s="5">
        <v>151773125.57754001</v>
      </c>
      <c r="E7040" s="1">
        <v>1.5426400000000001E-4</v>
      </c>
      <c r="F7040" s="1">
        <f t="shared" si="872"/>
        <v>0.15426400000000001</v>
      </c>
      <c r="G7040" s="2"/>
      <c r="H7040" s="2">
        <f t="shared" si="873"/>
        <v>6.3414845120000001</v>
      </c>
      <c r="I7040" s="5">
        <f t="shared" si="874"/>
        <v>6341.484512</v>
      </c>
      <c r="J7040" s="5">
        <f t="shared" si="875"/>
        <v>-14856.603344023228</v>
      </c>
      <c r="K7040" s="5">
        <f t="shared" si="876"/>
        <v>5324.7199879999998</v>
      </c>
      <c r="L7040" s="9">
        <f t="shared" si="877"/>
        <v>0.45642265125731335</v>
      </c>
      <c r="M7040" s="9">
        <f t="shared" si="878"/>
        <v>-0.3584076295704644</v>
      </c>
      <c r="N7040" s="5">
        <f t="shared" si="879"/>
        <v>26522.807844023228</v>
      </c>
    </row>
    <row r="7041" spans="2:14" x14ac:dyDescent="0.2">
      <c r="B7041" s="6">
        <v>11222.484</v>
      </c>
      <c r="C7041" s="5">
        <v>0</v>
      </c>
      <c r="D7041" s="5">
        <v>151788425.90136799</v>
      </c>
      <c r="E7041" s="1">
        <v>1.5426400000000001E-4</v>
      </c>
      <c r="F7041" s="1">
        <f t="shared" si="872"/>
        <v>0.15426400000000001</v>
      </c>
      <c r="G7041" s="2"/>
      <c r="H7041" s="2">
        <f t="shared" si="873"/>
        <v>6.3414845120000001</v>
      </c>
      <c r="I7041" s="5">
        <f t="shared" si="874"/>
        <v>6341.484512</v>
      </c>
      <c r="J7041" s="5">
        <f t="shared" si="875"/>
        <v>-15300.323827981949</v>
      </c>
      <c r="K7041" s="5">
        <f t="shared" si="876"/>
        <v>4880.9994880000004</v>
      </c>
      <c r="L7041" s="9">
        <f t="shared" si="877"/>
        <v>0.43493040293040297</v>
      </c>
      <c r="M7041" s="9">
        <f t="shared" si="878"/>
        <v>-0.31901282240009848</v>
      </c>
      <c r="N7041" s="5">
        <f t="shared" si="879"/>
        <v>26522.807827981949</v>
      </c>
    </row>
    <row r="7042" spans="2:14" x14ac:dyDescent="0.2">
      <c r="B7042" s="6">
        <v>11484.1988</v>
      </c>
      <c r="C7042" s="5">
        <v>0</v>
      </c>
      <c r="D7042" s="5">
        <v>151803464.510369</v>
      </c>
      <c r="E7042" s="1">
        <v>1.5426400000000001E-4</v>
      </c>
      <c r="F7042" s="1">
        <f t="shared" si="872"/>
        <v>0.15426400000000001</v>
      </c>
      <c r="G7042" s="2"/>
      <c r="H7042" s="2">
        <f t="shared" si="873"/>
        <v>6.3414845120000001</v>
      </c>
      <c r="I7042" s="5">
        <f t="shared" si="874"/>
        <v>6341.484512</v>
      </c>
      <c r="J7042" s="5">
        <f t="shared" si="875"/>
        <v>-15038.609001010656</v>
      </c>
      <c r="K7042" s="5">
        <f t="shared" si="876"/>
        <v>5142.7142880000001</v>
      </c>
      <c r="L7042" s="9">
        <f t="shared" si="877"/>
        <v>0.44780784254622968</v>
      </c>
      <c r="M7042" s="9">
        <f t="shared" si="878"/>
        <v>-0.34196741784126367</v>
      </c>
      <c r="N7042" s="5">
        <f t="shared" si="879"/>
        <v>26522.807801010655</v>
      </c>
    </row>
    <row r="7043" spans="2:14" x14ac:dyDescent="0.2">
      <c r="B7043" s="6">
        <v>12032.6032</v>
      </c>
      <c r="C7043" s="5">
        <v>0</v>
      </c>
      <c r="D7043" s="5">
        <v>151817954.71500501</v>
      </c>
      <c r="E7043" s="1">
        <v>1.5426400000000001E-4</v>
      </c>
      <c r="F7043" s="1">
        <f t="shared" ref="F7043:F7106" si="880">I7043/$A$2</f>
        <v>0.15426400000000001</v>
      </c>
      <c r="G7043" s="2"/>
      <c r="H7043" s="2">
        <f t="shared" ref="H7043:H7106" si="881">E7043*$A$2*$G$2</f>
        <v>6.3414845120000001</v>
      </c>
      <c r="I7043" s="5">
        <f t="shared" ref="I7043:I7106" si="882">E7043*$A$2*$G$2*1000</f>
        <v>6341.484512</v>
      </c>
      <c r="J7043" s="5">
        <f t="shared" ref="J7043:J7106" si="883">D7042-D7043</f>
        <v>-14490.204636007547</v>
      </c>
      <c r="K7043" s="5">
        <f t="shared" ref="K7043:K7106" si="884">B7043-I7043</f>
        <v>5691.1186879999996</v>
      </c>
      <c r="L7043" s="9">
        <f t="shared" ref="L7043:L7106" si="885">K7043/B7043</f>
        <v>0.47297484953214447</v>
      </c>
      <c r="M7043" s="9">
        <f t="shared" ref="M7043:M7106" si="886">K7043/J7043</f>
        <v>-0.39275626748968123</v>
      </c>
      <c r="N7043" s="5">
        <f t="shared" si="879"/>
        <v>26522.807836007545</v>
      </c>
    </row>
    <row r="7044" spans="2:14" x14ac:dyDescent="0.2">
      <c r="B7044" s="6">
        <v>12433.046</v>
      </c>
      <c r="C7044" s="5">
        <v>0</v>
      </c>
      <c r="D7044" s="5">
        <v>151832044.47685099</v>
      </c>
      <c r="E7044" s="1">
        <v>1.5426400000000001E-4</v>
      </c>
      <c r="F7044" s="1">
        <f t="shared" si="880"/>
        <v>0.15426400000000001</v>
      </c>
      <c r="G7044" s="2"/>
      <c r="H7044" s="2">
        <f t="shared" si="881"/>
        <v>6.3414845120000001</v>
      </c>
      <c r="I7044" s="5">
        <f t="shared" si="882"/>
        <v>6341.484512</v>
      </c>
      <c r="J7044" s="5">
        <f t="shared" si="883"/>
        <v>-14089.761845976114</v>
      </c>
      <c r="K7044" s="5">
        <f t="shared" si="884"/>
        <v>6091.5614880000003</v>
      </c>
      <c r="L7044" s="9">
        <f t="shared" si="885"/>
        <v>0.48994924397448542</v>
      </c>
      <c r="M7044" s="9">
        <f t="shared" si="886"/>
        <v>-0.43233956362006826</v>
      </c>
      <c r="N7044" s="5">
        <f t="shared" ref="N7044:N7107" si="887">B7044-J7044</f>
        <v>26522.807845976116</v>
      </c>
    </row>
    <row r="7045" spans="2:14" x14ac:dyDescent="0.2">
      <c r="B7045" s="6">
        <v>12253.3025</v>
      </c>
      <c r="C7045" s="5">
        <v>0</v>
      </c>
      <c r="D7045" s="5">
        <v>151846313.98221999</v>
      </c>
      <c r="E7045" s="1">
        <v>1.5426400000000001E-4</v>
      </c>
      <c r="F7045" s="1">
        <f t="shared" si="880"/>
        <v>0.15426400000000001</v>
      </c>
      <c r="G7045" s="2"/>
      <c r="H7045" s="2">
        <f t="shared" si="881"/>
        <v>6.3414845120000001</v>
      </c>
      <c r="I7045" s="5">
        <f t="shared" si="882"/>
        <v>6341.484512</v>
      </c>
      <c r="J7045" s="5">
        <f t="shared" si="883"/>
        <v>-14269.505369007587</v>
      </c>
      <c r="K7045" s="5">
        <f t="shared" si="884"/>
        <v>5911.8179879999998</v>
      </c>
      <c r="L7045" s="9">
        <f t="shared" si="885"/>
        <v>0.4824673175252141</v>
      </c>
      <c r="M7045" s="9">
        <f t="shared" si="886"/>
        <v>-0.41429733092501397</v>
      </c>
      <c r="N7045" s="5">
        <f t="shared" si="887"/>
        <v>26522.807869007585</v>
      </c>
    </row>
    <row r="7046" spans="2:14" x14ac:dyDescent="0.2">
      <c r="B7046" s="6">
        <v>11743.489100000001</v>
      </c>
      <c r="C7046" s="5">
        <v>0</v>
      </c>
      <c r="D7046" s="5">
        <v>151861093.300971</v>
      </c>
      <c r="E7046" s="1">
        <v>1.5426400000000001E-4</v>
      </c>
      <c r="F7046" s="1">
        <f t="shared" si="880"/>
        <v>0.15426400000000001</v>
      </c>
      <c r="G7046" s="2"/>
      <c r="H7046" s="2">
        <f t="shared" si="881"/>
        <v>6.3414845120000001</v>
      </c>
      <c r="I7046" s="5">
        <f t="shared" si="882"/>
        <v>6341.484512</v>
      </c>
      <c r="J7046" s="5">
        <f t="shared" si="883"/>
        <v>-14779.318751007318</v>
      </c>
      <c r="K7046" s="5">
        <f t="shared" si="884"/>
        <v>5402.0045880000007</v>
      </c>
      <c r="L7046" s="9">
        <f t="shared" si="885"/>
        <v>0.45999996610887989</v>
      </c>
      <c r="M7046" s="9">
        <f t="shared" si="886"/>
        <v>-0.36551106847410098</v>
      </c>
      <c r="N7046" s="5">
        <f t="shared" si="887"/>
        <v>26522.807851007317</v>
      </c>
    </row>
    <row r="7047" spans="2:14" x14ac:dyDescent="0.2">
      <c r="B7047" s="6">
        <v>11297.870199999999</v>
      </c>
      <c r="C7047" s="5">
        <v>0</v>
      </c>
      <c r="D7047" s="5">
        <v>151876318.238646</v>
      </c>
      <c r="E7047" s="1">
        <v>1.5426400000000001E-4</v>
      </c>
      <c r="F7047" s="1">
        <f t="shared" si="880"/>
        <v>0.15426400000000001</v>
      </c>
      <c r="G7047" s="2"/>
      <c r="H7047" s="2">
        <f t="shared" si="881"/>
        <v>6.3414845120000001</v>
      </c>
      <c r="I7047" s="5">
        <f t="shared" si="882"/>
        <v>6341.484512</v>
      </c>
      <c r="J7047" s="5">
        <f t="shared" si="883"/>
        <v>-15224.937674999237</v>
      </c>
      <c r="K7047" s="5">
        <f t="shared" si="884"/>
        <v>4956.3856879999994</v>
      </c>
      <c r="L7047" s="9">
        <f t="shared" si="885"/>
        <v>0.43870088788947137</v>
      </c>
      <c r="M7047" s="9">
        <f t="shared" si="886"/>
        <v>-0.32554390656973559</v>
      </c>
      <c r="N7047" s="5">
        <f t="shared" si="887"/>
        <v>26522.807874999235</v>
      </c>
    </row>
    <row r="7048" spans="2:14" x14ac:dyDescent="0.2">
      <c r="B7048" s="6">
        <v>11222.484</v>
      </c>
      <c r="C7048" s="5">
        <v>0</v>
      </c>
      <c r="D7048" s="5">
        <v>151891618.562473</v>
      </c>
      <c r="E7048" s="1">
        <v>1.5426400000000001E-4</v>
      </c>
      <c r="F7048" s="1">
        <f t="shared" si="880"/>
        <v>0.15426400000000001</v>
      </c>
      <c r="G7048" s="2"/>
      <c r="H7048" s="2">
        <f t="shared" si="881"/>
        <v>6.3414845120000001</v>
      </c>
      <c r="I7048" s="5">
        <f t="shared" si="882"/>
        <v>6341.484512</v>
      </c>
      <c r="J7048" s="5">
        <f t="shared" si="883"/>
        <v>-15300.323826998472</v>
      </c>
      <c r="K7048" s="5">
        <f t="shared" si="884"/>
        <v>4880.9994880000004</v>
      </c>
      <c r="L7048" s="9">
        <f t="shared" si="885"/>
        <v>0.43493040293040297</v>
      </c>
      <c r="M7048" s="9">
        <f t="shared" si="886"/>
        <v>-0.31901282242060403</v>
      </c>
      <c r="N7048" s="5">
        <f t="shared" si="887"/>
        <v>26522.807826998473</v>
      </c>
    </row>
    <row r="7049" spans="2:14" x14ac:dyDescent="0.2">
      <c r="B7049" s="6">
        <v>12186.8352</v>
      </c>
      <c r="C7049" s="5">
        <v>0</v>
      </c>
      <c r="D7049" s="5">
        <v>151905954.535144</v>
      </c>
      <c r="E7049" s="1">
        <v>1.5426400000000001E-4</v>
      </c>
      <c r="F7049" s="1">
        <f t="shared" si="880"/>
        <v>0.15426400000000001</v>
      </c>
      <c r="G7049" s="2"/>
      <c r="H7049" s="2">
        <f t="shared" si="881"/>
        <v>6.3414845120000001</v>
      </c>
      <c r="I7049" s="5">
        <f t="shared" si="882"/>
        <v>6341.484512</v>
      </c>
      <c r="J7049" s="5">
        <f t="shared" si="883"/>
        <v>-14335.97267100215</v>
      </c>
      <c r="K7049" s="5">
        <f t="shared" si="884"/>
        <v>5845.3506879999995</v>
      </c>
      <c r="L7049" s="9">
        <f t="shared" si="885"/>
        <v>0.47964468150024708</v>
      </c>
      <c r="M7049" s="9">
        <f t="shared" si="886"/>
        <v>-0.40774008308648535</v>
      </c>
      <c r="N7049" s="5">
        <f t="shared" si="887"/>
        <v>26522.807871002151</v>
      </c>
    </row>
    <row r="7050" spans="2:14" x14ac:dyDescent="0.2">
      <c r="B7050" s="6">
        <v>16360.0134</v>
      </c>
      <c r="C7050" s="5">
        <v>0</v>
      </c>
      <c r="D7050" s="5">
        <v>151916117.32957301</v>
      </c>
      <c r="E7050" s="1">
        <v>1.5426400000000001E-4</v>
      </c>
      <c r="F7050" s="1">
        <f t="shared" si="880"/>
        <v>0.15426400000000001</v>
      </c>
      <c r="G7050" s="2"/>
      <c r="H7050" s="2">
        <f t="shared" si="881"/>
        <v>6.3414845120000001</v>
      </c>
      <c r="I7050" s="5">
        <f t="shared" si="882"/>
        <v>6341.484512</v>
      </c>
      <c r="J7050" s="5">
        <f t="shared" si="883"/>
        <v>-10162.794429004192</v>
      </c>
      <c r="K7050" s="5">
        <f t="shared" si="884"/>
        <v>10018.528888000001</v>
      </c>
      <c r="L7050" s="9">
        <f t="shared" si="885"/>
        <v>0.61237901479958445</v>
      </c>
      <c r="M7050" s="9">
        <f t="shared" si="886"/>
        <v>-0.98580454007881302</v>
      </c>
      <c r="N7050" s="5">
        <f t="shared" si="887"/>
        <v>26522.807829004192</v>
      </c>
    </row>
    <row r="7051" spans="2:14" x14ac:dyDescent="0.2">
      <c r="B7051" s="6">
        <v>17118.725600000002</v>
      </c>
      <c r="C7051" s="5">
        <v>0</v>
      </c>
      <c r="D7051" s="5">
        <v>151925521.41175199</v>
      </c>
      <c r="E7051" s="1">
        <v>1.5426400000000001E-4</v>
      </c>
      <c r="F7051" s="1">
        <f t="shared" si="880"/>
        <v>0.15426400000000001</v>
      </c>
      <c r="G7051" s="2"/>
      <c r="H7051" s="2">
        <f t="shared" si="881"/>
        <v>6.3414845120000001</v>
      </c>
      <c r="I7051" s="5">
        <f t="shared" si="882"/>
        <v>6341.484512</v>
      </c>
      <c r="J7051" s="5">
        <f t="shared" si="883"/>
        <v>-9404.0821789801121</v>
      </c>
      <c r="K7051" s="5">
        <f t="shared" si="884"/>
        <v>10777.241088000002</v>
      </c>
      <c r="L7051" s="9">
        <f t="shared" si="885"/>
        <v>0.62955860966659816</v>
      </c>
      <c r="M7051" s="9">
        <f t="shared" si="886"/>
        <v>-1.1460173234224982</v>
      </c>
      <c r="N7051" s="5">
        <f t="shared" si="887"/>
        <v>26522.807778980114</v>
      </c>
    </row>
    <row r="7052" spans="2:14" x14ac:dyDescent="0.2">
      <c r="B7052" s="6">
        <v>17290.392</v>
      </c>
      <c r="C7052" s="5">
        <v>0</v>
      </c>
      <c r="D7052" s="5">
        <v>151934753.82759699</v>
      </c>
      <c r="E7052" s="1">
        <v>1.5426400000000001E-4</v>
      </c>
      <c r="F7052" s="1">
        <f t="shared" si="880"/>
        <v>0.15426400000000001</v>
      </c>
      <c r="G7052" s="2"/>
      <c r="H7052" s="2">
        <f t="shared" si="881"/>
        <v>6.3414845120000001</v>
      </c>
      <c r="I7052" s="5">
        <f t="shared" si="882"/>
        <v>6341.484512</v>
      </c>
      <c r="J7052" s="5">
        <f t="shared" si="883"/>
        <v>-9232.4158450067043</v>
      </c>
      <c r="K7052" s="5">
        <f t="shared" si="884"/>
        <v>10948.907488000001</v>
      </c>
      <c r="L7052" s="9">
        <f t="shared" si="885"/>
        <v>0.63323651008028048</v>
      </c>
      <c r="M7052" s="9">
        <f t="shared" si="886"/>
        <v>-1.1859200963008669</v>
      </c>
      <c r="N7052" s="5">
        <f t="shared" si="887"/>
        <v>26522.807845006704</v>
      </c>
    </row>
    <row r="7053" spans="2:14" x14ac:dyDescent="0.2">
      <c r="B7053" s="6">
        <v>16747.900099999999</v>
      </c>
      <c r="C7053" s="5">
        <v>0</v>
      </c>
      <c r="D7053" s="5">
        <v>151944528.73536</v>
      </c>
      <c r="E7053" s="1">
        <v>1.5426400000000001E-4</v>
      </c>
      <c r="F7053" s="1">
        <f t="shared" si="880"/>
        <v>0.15426400000000001</v>
      </c>
      <c r="G7053" s="2"/>
      <c r="H7053" s="2">
        <f t="shared" si="881"/>
        <v>6.3414845120000001</v>
      </c>
      <c r="I7053" s="5">
        <f t="shared" si="882"/>
        <v>6341.484512</v>
      </c>
      <c r="J7053" s="5">
        <f t="shared" si="883"/>
        <v>-9774.907763004303</v>
      </c>
      <c r="K7053" s="5">
        <f t="shared" si="884"/>
        <v>10406.415588</v>
      </c>
      <c r="L7053" s="9">
        <f t="shared" si="885"/>
        <v>0.6213564402620243</v>
      </c>
      <c r="M7053" s="9">
        <f t="shared" si="886"/>
        <v>-1.0646049906870532</v>
      </c>
      <c r="N7053" s="5">
        <f t="shared" si="887"/>
        <v>26522.807863004302</v>
      </c>
    </row>
    <row r="7054" spans="2:14" x14ac:dyDescent="0.2">
      <c r="B7054" s="6">
        <v>14747.0987</v>
      </c>
      <c r="C7054" s="5">
        <v>0</v>
      </c>
      <c r="D7054" s="5">
        <v>151956304.44447899</v>
      </c>
      <c r="E7054" s="1">
        <v>1.5426400000000001E-4</v>
      </c>
      <c r="F7054" s="1">
        <f t="shared" si="880"/>
        <v>0.15426400000000001</v>
      </c>
      <c r="G7054" s="2"/>
      <c r="H7054" s="2">
        <f t="shared" si="881"/>
        <v>6.3414845120000001</v>
      </c>
      <c r="I7054" s="5">
        <f t="shared" si="882"/>
        <v>6341.484512</v>
      </c>
      <c r="J7054" s="5">
        <f t="shared" si="883"/>
        <v>-11775.70911899209</v>
      </c>
      <c r="K7054" s="5">
        <f t="shared" si="884"/>
        <v>8405.6141879999996</v>
      </c>
      <c r="L7054" s="9">
        <f t="shared" si="885"/>
        <v>0.56998426327749463</v>
      </c>
      <c r="M7054" s="9">
        <f t="shared" si="886"/>
        <v>-0.71380959762697116</v>
      </c>
      <c r="N7054" s="5">
        <f t="shared" si="887"/>
        <v>26522.807818992093</v>
      </c>
    </row>
    <row r="7055" spans="2:14" x14ac:dyDescent="0.2">
      <c r="B7055" s="6">
        <v>12736.8693</v>
      </c>
      <c r="C7055" s="5">
        <v>0</v>
      </c>
      <c r="D7055" s="5">
        <v>151970090.38300201</v>
      </c>
      <c r="E7055" s="1">
        <v>1.5426400000000001E-4</v>
      </c>
      <c r="F7055" s="1">
        <f t="shared" si="880"/>
        <v>0.15426400000000001</v>
      </c>
      <c r="G7055" s="2"/>
      <c r="H7055" s="2">
        <f t="shared" si="881"/>
        <v>6.3414845120000001</v>
      </c>
      <c r="I7055" s="5">
        <f t="shared" si="882"/>
        <v>6341.484512</v>
      </c>
      <c r="J7055" s="5">
        <f t="shared" si="883"/>
        <v>-13785.938523024321</v>
      </c>
      <c r="K7055" s="5">
        <f t="shared" si="884"/>
        <v>6395.3847880000003</v>
      </c>
      <c r="L7055" s="9">
        <f t="shared" si="885"/>
        <v>0.50211591540787814</v>
      </c>
      <c r="M7055" s="9">
        <f t="shared" si="886"/>
        <v>-0.46390637658211453</v>
      </c>
      <c r="N7055" s="5">
        <f t="shared" si="887"/>
        <v>26522.807823024319</v>
      </c>
    </row>
    <row r="7056" spans="2:14" x14ac:dyDescent="0.2">
      <c r="B7056" s="6">
        <v>11222.484</v>
      </c>
      <c r="C7056" s="5">
        <v>0</v>
      </c>
      <c r="D7056" s="5">
        <v>151985390.70682999</v>
      </c>
      <c r="E7056" s="1">
        <v>1.5426400000000001E-4</v>
      </c>
      <c r="F7056" s="1">
        <f t="shared" si="880"/>
        <v>0.15426400000000001</v>
      </c>
      <c r="G7056" s="2"/>
      <c r="H7056" s="2">
        <f t="shared" si="881"/>
        <v>6.3414845120000001</v>
      </c>
      <c r="I7056" s="5">
        <f t="shared" si="882"/>
        <v>6341.484512</v>
      </c>
      <c r="J7056" s="5">
        <f t="shared" si="883"/>
        <v>-15300.323827981949</v>
      </c>
      <c r="K7056" s="5">
        <f t="shared" si="884"/>
        <v>4880.9994880000004</v>
      </c>
      <c r="L7056" s="9">
        <f t="shared" si="885"/>
        <v>0.43493040293040297</v>
      </c>
      <c r="M7056" s="9">
        <f t="shared" si="886"/>
        <v>-0.31901282240009848</v>
      </c>
      <c r="N7056" s="5">
        <f t="shared" si="887"/>
        <v>26522.807827981949</v>
      </c>
    </row>
    <row r="7057" spans="2:14" x14ac:dyDescent="0.2">
      <c r="B7057" s="6">
        <v>11222.484</v>
      </c>
      <c r="C7057" s="5">
        <v>0</v>
      </c>
      <c r="D7057" s="5">
        <v>152000691.03065801</v>
      </c>
      <c r="E7057" s="1">
        <v>1.5426400000000001E-4</v>
      </c>
      <c r="F7057" s="1">
        <f t="shared" si="880"/>
        <v>0.15426400000000001</v>
      </c>
      <c r="G7057" s="2"/>
      <c r="H7057" s="2">
        <f t="shared" si="881"/>
        <v>6.3414845120000001</v>
      </c>
      <c r="I7057" s="5">
        <f t="shared" si="882"/>
        <v>6341.484512</v>
      </c>
      <c r="J7057" s="5">
        <f t="shared" si="883"/>
        <v>-15300.323828011751</v>
      </c>
      <c r="K7057" s="5">
        <f t="shared" si="884"/>
        <v>4880.9994880000004</v>
      </c>
      <c r="L7057" s="9">
        <f t="shared" si="885"/>
        <v>0.43493040293040297</v>
      </c>
      <c r="M7057" s="9">
        <f t="shared" si="886"/>
        <v>-0.31901282239947709</v>
      </c>
      <c r="N7057" s="5">
        <f t="shared" si="887"/>
        <v>26522.807828011752</v>
      </c>
    </row>
    <row r="7058" spans="2:14" x14ac:dyDescent="0.2">
      <c r="B7058" s="6">
        <v>11222.484</v>
      </c>
      <c r="C7058" s="5">
        <v>0</v>
      </c>
      <c r="D7058" s="5">
        <v>152015991.35448501</v>
      </c>
      <c r="E7058" s="1">
        <v>1.5426400000000001E-4</v>
      </c>
      <c r="F7058" s="1">
        <f t="shared" si="880"/>
        <v>0.15426400000000001</v>
      </c>
      <c r="G7058" s="2"/>
      <c r="H7058" s="2">
        <f t="shared" si="881"/>
        <v>6.3414845120000001</v>
      </c>
      <c r="I7058" s="5">
        <f t="shared" si="882"/>
        <v>6341.484512</v>
      </c>
      <c r="J7058" s="5">
        <f t="shared" si="883"/>
        <v>-15300.323826998472</v>
      </c>
      <c r="K7058" s="5">
        <f t="shared" si="884"/>
        <v>4880.9994880000004</v>
      </c>
      <c r="L7058" s="9">
        <f t="shared" si="885"/>
        <v>0.43493040293040297</v>
      </c>
      <c r="M7058" s="9">
        <f t="shared" si="886"/>
        <v>-0.31901282242060403</v>
      </c>
      <c r="N7058" s="5">
        <f t="shared" si="887"/>
        <v>26522.807826998473</v>
      </c>
    </row>
    <row r="7059" spans="2:14" x14ac:dyDescent="0.2">
      <c r="B7059" s="6">
        <v>11222.484</v>
      </c>
      <c r="C7059" s="5">
        <v>0</v>
      </c>
      <c r="D7059" s="5">
        <v>152031291.67831299</v>
      </c>
      <c r="E7059" s="1">
        <v>1.5426400000000001E-4</v>
      </c>
      <c r="F7059" s="1">
        <f t="shared" si="880"/>
        <v>0.15426400000000001</v>
      </c>
      <c r="G7059" s="2"/>
      <c r="H7059" s="2">
        <f t="shared" si="881"/>
        <v>6.3414845120000001</v>
      </c>
      <c r="I7059" s="5">
        <f t="shared" si="882"/>
        <v>6341.484512</v>
      </c>
      <c r="J7059" s="5">
        <f t="shared" si="883"/>
        <v>-15300.323827981949</v>
      </c>
      <c r="K7059" s="5">
        <f t="shared" si="884"/>
        <v>4880.9994880000004</v>
      </c>
      <c r="L7059" s="9">
        <f t="shared" si="885"/>
        <v>0.43493040293040297</v>
      </c>
      <c r="M7059" s="9">
        <f t="shared" si="886"/>
        <v>-0.31901282240009848</v>
      </c>
      <c r="N7059" s="5">
        <f t="shared" si="887"/>
        <v>26522.807827981949</v>
      </c>
    </row>
    <row r="7060" spans="2:14" x14ac:dyDescent="0.2">
      <c r="B7060" s="6">
        <v>11222.484</v>
      </c>
      <c r="C7060" s="5">
        <v>0</v>
      </c>
      <c r="D7060" s="5">
        <v>152046592.002141</v>
      </c>
      <c r="E7060" s="1">
        <v>1.5426400000000001E-4</v>
      </c>
      <c r="F7060" s="1">
        <f t="shared" si="880"/>
        <v>0.15426400000000001</v>
      </c>
      <c r="G7060" s="2"/>
      <c r="H7060" s="2">
        <f t="shared" si="881"/>
        <v>6.3414845120000001</v>
      </c>
      <c r="I7060" s="5">
        <f t="shared" si="882"/>
        <v>6341.484512</v>
      </c>
      <c r="J7060" s="5">
        <f t="shared" si="883"/>
        <v>-15300.323828011751</v>
      </c>
      <c r="K7060" s="5">
        <f t="shared" si="884"/>
        <v>4880.9994880000004</v>
      </c>
      <c r="L7060" s="9">
        <f t="shared" si="885"/>
        <v>0.43493040293040297</v>
      </c>
      <c r="M7060" s="9">
        <f t="shared" si="886"/>
        <v>-0.31901282239947709</v>
      </c>
      <c r="N7060" s="5">
        <f t="shared" si="887"/>
        <v>26522.807828011752</v>
      </c>
    </row>
    <row r="7061" spans="2:14" x14ac:dyDescent="0.2">
      <c r="B7061" s="6">
        <v>11222.484</v>
      </c>
      <c r="C7061" s="5">
        <v>0</v>
      </c>
      <c r="D7061" s="5">
        <v>152061892.325968</v>
      </c>
      <c r="E7061" s="1">
        <v>1.5426400000000001E-4</v>
      </c>
      <c r="F7061" s="1">
        <f t="shared" si="880"/>
        <v>0.15426400000000001</v>
      </c>
      <c r="G7061" s="2"/>
      <c r="H7061" s="2">
        <f t="shared" si="881"/>
        <v>6.3414845120000001</v>
      </c>
      <c r="I7061" s="5">
        <f t="shared" si="882"/>
        <v>6341.484512</v>
      </c>
      <c r="J7061" s="5">
        <f t="shared" si="883"/>
        <v>-15300.323826998472</v>
      </c>
      <c r="K7061" s="5">
        <f t="shared" si="884"/>
        <v>4880.9994880000004</v>
      </c>
      <c r="L7061" s="9">
        <f t="shared" si="885"/>
        <v>0.43493040293040297</v>
      </c>
      <c r="M7061" s="9">
        <f t="shared" si="886"/>
        <v>-0.31901282242060403</v>
      </c>
      <c r="N7061" s="5">
        <f t="shared" si="887"/>
        <v>26522.807826998473</v>
      </c>
    </row>
    <row r="7062" spans="2:14" x14ac:dyDescent="0.2">
      <c r="B7062" s="6">
        <v>11222.484</v>
      </c>
      <c r="C7062" s="5">
        <v>0</v>
      </c>
      <c r="D7062" s="5">
        <v>152077192.64979601</v>
      </c>
      <c r="E7062" s="1">
        <v>1.5426400000000001E-4</v>
      </c>
      <c r="F7062" s="1">
        <f t="shared" si="880"/>
        <v>0.15426400000000001</v>
      </c>
      <c r="G7062" s="2"/>
      <c r="H7062" s="2">
        <f t="shared" si="881"/>
        <v>6.3414845120000001</v>
      </c>
      <c r="I7062" s="5">
        <f t="shared" si="882"/>
        <v>6341.484512</v>
      </c>
      <c r="J7062" s="5">
        <f t="shared" si="883"/>
        <v>-15300.323828011751</v>
      </c>
      <c r="K7062" s="5">
        <f t="shared" si="884"/>
        <v>4880.9994880000004</v>
      </c>
      <c r="L7062" s="9">
        <f t="shared" si="885"/>
        <v>0.43493040293040297</v>
      </c>
      <c r="M7062" s="9">
        <f t="shared" si="886"/>
        <v>-0.31901282239947709</v>
      </c>
      <c r="N7062" s="5">
        <f t="shared" si="887"/>
        <v>26522.807828011752</v>
      </c>
    </row>
    <row r="7063" spans="2:14" x14ac:dyDescent="0.2">
      <c r="B7063" s="6">
        <v>12821.367399999999</v>
      </c>
      <c r="C7063" s="5">
        <v>0</v>
      </c>
      <c r="D7063" s="5">
        <v>152090894.09027001</v>
      </c>
      <c r="E7063" s="1">
        <v>1.5426400000000001E-4</v>
      </c>
      <c r="F7063" s="1">
        <f t="shared" si="880"/>
        <v>0.15426400000000001</v>
      </c>
      <c r="G7063" s="2"/>
      <c r="H7063" s="2">
        <f t="shared" si="881"/>
        <v>6.3414845120000001</v>
      </c>
      <c r="I7063" s="5">
        <f t="shared" si="882"/>
        <v>6341.484512</v>
      </c>
      <c r="J7063" s="5">
        <f t="shared" si="883"/>
        <v>-13701.440474003553</v>
      </c>
      <c r="K7063" s="5">
        <f t="shared" si="884"/>
        <v>6479.8828879999992</v>
      </c>
      <c r="L7063" s="9">
        <f t="shared" si="885"/>
        <v>0.50539717690329966</v>
      </c>
      <c r="M7063" s="9">
        <f t="shared" si="886"/>
        <v>-0.47293442614990838</v>
      </c>
      <c r="N7063" s="5">
        <f t="shared" si="887"/>
        <v>26522.807874003553</v>
      </c>
    </row>
    <row r="7064" spans="2:14" x14ac:dyDescent="0.2">
      <c r="B7064" s="6">
        <v>15626.255300000001</v>
      </c>
      <c r="C7064" s="5">
        <v>0</v>
      </c>
      <c r="D7064" s="5">
        <v>152101790.64274901</v>
      </c>
      <c r="E7064" s="1">
        <v>1.5426400000000001E-4</v>
      </c>
      <c r="F7064" s="1">
        <f t="shared" si="880"/>
        <v>0.15426400000000001</v>
      </c>
      <c r="G7064" s="2"/>
      <c r="H7064" s="2">
        <f t="shared" si="881"/>
        <v>6.3414845120000001</v>
      </c>
      <c r="I7064" s="5">
        <f t="shared" si="882"/>
        <v>6341.484512</v>
      </c>
      <c r="J7064" s="5">
        <f t="shared" si="883"/>
        <v>-10896.552478998899</v>
      </c>
      <c r="K7064" s="5">
        <f t="shared" si="884"/>
        <v>9284.7707880000016</v>
      </c>
      <c r="L7064" s="9">
        <f t="shared" si="885"/>
        <v>0.59417759467938558</v>
      </c>
      <c r="M7064" s="9">
        <f t="shared" si="886"/>
        <v>-0.85208333607300923</v>
      </c>
      <c r="N7064" s="5">
        <f t="shared" si="887"/>
        <v>26522.8077789989</v>
      </c>
    </row>
    <row r="7065" spans="2:14" x14ac:dyDescent="0.2">
      <c r="B7065" s="6">
        <v>15088.073</v>
      </c>
      <c r="C7065" s="5">
        <v>0</v>
      </c>
      <c r="D7065" s="5">
        <v>152113225.37754101</v>
      </c>
      <c r="E7065" s="1">
        <v>1.5426400000000001E-4</v>
      </c>
      <c r="F7065" s="1">
        <f t="shared" si="880"/>
        <v>0.15426400000000001</v>
      </c>
      <c r="G7065" s="2"/>
      <c r="H7065" s="2">
        <f t="shared" si="881"/>
        <v>6.3414845120000001</v>
      </c>
      <c r="I7065" s="5">
        <f t="shared" si="882"/>
        <v>6341.484512</v>
      </c>
      <c r="J7065" s="5">
        <f t="shared" si="883"/>
        <v>-11434.734791994095</v>
      </c>
      <c r="K7065" s="5">
        <f t="shared" si="884"/>
        <v>8746.5884880000012</v>
      </c>
      <c r="L7065" s="9">
        <f t="shared" si="885"/>
        <v>0.5797021586520692</v>
      </c>
      <c r="M7065" s="9">
        <f t="shared" si="886"/>
        <v>-0.76491397895155644</v>
      </c>
      <c r="N7065" s="5">
        <f t="shared" si="887"/>
        <v>26522.807791994095</v>
      </c>
    </row>
    <row r="7066" spans="2:14" x14ac:dyDescent="0.2">
      <c r="B7066" s="6">
        <v>14561.301100000001</v>
      </c>
      <c r="C7066" s="5">
        <v>0</v>
      </c>
      <c r="D7066" s="5">
        <v>152125186.88422301</v>
      </c>
      <c r="E7066" s="1">
        <v>1.5426400000000001E-4</v>
      </c>
      <c r="F7066" s="1">
        <f t="shared" si="880"/>
        <v>0.15426400000000001</v>
      </c>
      <c r="G7066" s="2"/>
      <c r="H7066" s="2">
        <f t="shared" si="881"/>
        <v>6.3414845120000001</v>
      </c>
      <c r="I7066" s="5">
        <f t="shared" si="882"/>
        <v>6341.484512</v>
      </c>
      <c r="J7066" s="5">
        <f t="shared" si="883"/>
        <v>-11961.506682008505</v>
      </c>
      <c r="K7066" s="5">
        <f t="shared" si="884"/>
        <v>8219.8165880000015</v>
      </c>
      <c r="L7066" s="9">
        <f t="shared" si="885"/>
        <v>0.56449739838152246</v>
      </c>
      <c r="M7066" s="9">
        <f t="shared" si="886"/>
        <v>-0.68718906459865625</v>
      </c>
      <c r="N7066" s="5">
        <f t="shared" si="887"/>
        <v>26522.807782008505</v>
      </c>
    </row>
    <row r="7067" spans="2:14" x14ac:dyDescent="0.2">
      <c r="B7067" s="6">
        <v>14306.1878</v>
      </c>
      <c r="C7067" s="5">
        <v>0</v>
      </c>
      <c r="D7067" s="5">
        <v>152137403.50429499</v>
      </c>
      <c r="E7067" s="1">
        <v>1.5426400000000001E-4</v>
      </c>
      <c r="F7067" s="1">
        <f t="shared" si="880"/>
        <v>0.15426400000000001</v>
      </c>
      <c r="G7067" s="2"/>
      <c r="H7067" s="2">
        <f t="shared" si="881"/>
        <v>6.3414845120000001</v>
      </c>
      <c r="I7067" s="5">
        <f t="shared" si="882"/>
        <v>6341.484512</v>
      </c>
      <c r="J7067" s="5">
        <f t="shared" si="883"/>
        <v>-12216.620071977377</v>
      </c>
      <c r="K7067" s="5">
        <f t="shared" si="884"/>
        <v>7964.7032879999997</v>
      </c>
      <c r="L7067" s="9">
        <f t="shared" si="885"/>
        <v>0.55673135284859043</v>
      </c>
      <c r="M7067" s="9">
        <f t="shared" si="886"/>
        <v>-0.65195637099900716</v>
      </c>
      <c r="N7067" s="5">
        <f t="shared" si="887"/>
        <v>26522.807871977377</v>
      </c>
    </row>
    <row r="7068" spans="2:14" x14ac:dyDescent="0.2">
      <c r="B7068" s="6">
        <v>13887.335999999999</v>
      </c>
      <c r="C7068" s="5">
        <v>0</v>
      </c>
      <c r="D7068" s="5">
        <v>152150038.97612801</v>
      </c>
      <c r="E7068" s="1">
        <v>1.5426400000000001E-4</v>
      </c>
      <c r="F7068" s="1">
        <f t="shared" si="880"/>
        <v>0.15426400000000001</v>
      </c>
      <c r="G7068" s="2"/>
      <c r="H7068" s="2">
        <f t="shared" si="881"/>
        <v>6.3414845120000001</v>
      </c>
      <c r="I7068" s="5">
        <f t="shared" si="882"/>
        <v>6341.484512</v>
      </c>
      <c r="J7068" s="5">
        <f t="shared" si="883"/>
        <v>-12635.471833020449</v>
      </c>
      <c r="K7068" s="5">
        <f t="shared" si="884"/>
        <v>7545.8514879999993</v>
      </c>
      <c r="L7068" s="9">
        <f t="shared" si="885"/>
        <v>0.54336205936113302</v>
      </c>
      <c r="M7068" s="9">
        <f t="shared" si="886"/>
        <v>-0.59719586159658278</v>
      </c>
      <c r="N7068" s="5">
        <f t="shared" si="887"/>
        <v>26522.807833020448</v>
      </c>
    </row>
    <row r="7069" spans="2:14" x14ac:dyDescent="0.2">
      <c r="B7069" s="6">
        <v>12868.7003</v>
      </c>
      <c r="C7069" s="5">
        <v>0</v>
      </c>
      <c r="D7069" s="5">
        <v>152163693.083648</v>
      </c>
      <c r="E7069" s="1">
        <v>1.5426400000000001E-4</v>
      </c>
      <c r="F7069" s="1">
        <f t="shared" si="880"/>
        <v>0.15426400000000001</v>
      </c>
      <c r="G7069" s="2"/>
      <c r="H7069" s="2">
        <f t="shared" si="881"/>
        <v>6.3414845120000001</v>
      </c>
      <c r="I7069" s="5">
        <f t="shared" si="882"/>
        <v>6341.484512</v>
      </c>
      <c r="J7069" s="5">
        <f t="shared" si="883"/>
        <v>-13654.107519984245</v>
      </c>
      <c r="K7069" s="5">
        <f t="shared" si="884"/>
        <v>6527.2157880000004</v>
      </c>
      <c r="L7069" s="9">
        <f t="shared" si="885"/>
        <v>0.50721639604894675</v>
      </c>
      <c r="M7069" s="9">
        <f t="shared" si="886"/>
        <v>-0.47804045621046432</v>
      </c>
      <c r="N7069" s="5">
        <f t="shared" si="887"/>
        <v>26522.807819984246</v>
      </c>
    </row>
    <row r="7070" spans="2:14" x14ac:dyDescent="0.2">
      <c r="B7070" s="6">
        <v>12331.625400000001</v>
      </c>
      <c r="C7070" s="5">
        <v>0</v>
      </c>
      <c r="D7070" s="5">
        <v>152177884.26609299</v>
      </c>
      <c r="E7070" s="1">
        <v>1.5426400000000001E-4</v>
      </c>
      <c r="F7070" s="1">
        <f t="shared" si="880"/>
        <v>0.15426400000000001</v>
      </c>
      <c r="G7070" s="2"/>
      <c r="H7070" s="2">
        <f t="shared" si="881"/>
        <v>6.3414845120000001</v>
      </c>
      <c r="I7070" s="5">
        <f t="shared" si="882"/>
        <v>6341.484512</v>
      </c>
      <c r="J7070" s="5">
        <f t="shared" si="883"/>
        <v>-14191.182444989681</v>
      </c>
      <c r="K7070" s="5">
        <f t="shared" si="884"/>
        <v>5990.1408880000008</v>
      </c>
      <c r="L7070" s="9">
        <f t="shared" si="885"/>
        <v>0.48575436681688372</v>
      </c>
      <c r="M7070" s="9">
        <f t="shared" si="886"/>
        <v>-0.422103014404897</v>
      </c>
      <c r="N7070" s="5">
        <f t="shared" si="887"/>
        <v>26522.807844989682</v>
      </c>
    </row>
    <row r="7071" spans="2:14" x14ac:dyDescent="0.2">
      <c r="B7071" s="6">
        <v>12404.389800000001</v>
      </c>
      <c r="C7071" s="5">
        <v>0</v>
      </c>
      <c r="D7071" s="5">
        <v>152192002.68415499</v>
      </c>
      <c r="E7071" s="1">
        <v>1.5426400000000001E-4</v>
      </c>
      <c r="F7071" s="1">
        <f t="shared" si="880"/>
        <v>0.15426400000000001</v>
      </c>
      <c r="G7071" s="2"/>
      <c r="H7071" s="2">
        <f t="shared" si="881"/>
        <v>6.3414845120000001</v>
      </c>
      <c r="I7071" s="5">
        <f t="shared" si="882"/>
        <v>6341.484512</v>
      </c>
      <c r="J7071" s="5">
        <f t="shared" si="883"/>
        <v>-14118.418062001467</v>
      </c>
      <c r="K7071" s="5">
        <f t="shared" si="884"/>
        <v>6062.9052880000008</v>
      </c>
      <c r="L7071" s="9">
        <f t="shared" si="885"/>
        <v>0.48877094204182464</v>
      </c>
      <c r="M7071" s="9">
        <f t="shared" si="886"/>
        <v>-0.4294323387630658</v>
      </c>
      <c r="N7071" s="5">
        <f t="shared" si="887"/>
        <v>26522.807862001468</v>
      </c>
    </row>
    <row r="7072" spans="2:14" x14ac:dyDescent="0.2">
      <c r="B7072" s="6">
        <v>12144.0154</v>
      </c>
      <c r="C7072" s="5">
        <v>0</v>
      </c>
      <c r="D7072" s="5">
        <v>152206381.47656301</v>
      </c>
      <c r="E7072" s="1">
        <v>1.5426400000000001E-4</v>
      </c>
      <c r="F7072" s="1">
        <f t="shared" si="880"/>
        <v>0.15426400000000001</v>
      </c>
      <c r="G7072" s="2"/>
      <c r="H7072" s="2">
        <f t="shared" si="881"/>
        <v>6.3414845120000001</v>
      </c>
      <c r="I7072" s="5">
        <f t="shared" si="882"/>
        <v>6341.484512</v>
      </c>
      <c r="J7072" s="5">
        <f t="shared" si="883"/>
        <v>-14378.792408019304</v>
      </c>
      <c r="K7072" s="5">
        <f t="shared" si="884"/>
        <v>5802.5308880000002</v>
      </c>
      <c r="L7072" s="9">
        <f t="shared" si="885"/>
        <v>0.47780990857439132</v>
      </c>
      <c r="M7072" s="9">
        <f t="shared" si="886"/>
        <v>-0.40354785877316285</v>
      </c>
      <c r="N7072" s="5">
        <f t="shared" si="887"/>
        <v>26522.807808019305</v>
      </c>
    </row>
    <row r="7073" spans="2:14" x14ac:dyDescent="0.2">
      <c r="B7073" s="6">
        <v>13242.097</v>
      </c>
      <c r="C7073" s="5">
        <v>0</v>
      </c>
      <c r="D7073" s="5">
        <v>152219662.18738601</v>
      </c>
      <c r="E7073" s="1">
        <v>1.5426400000000001E-4</v>
      </c>
      <c r="F7073" s="1">
        <f t="shared" si="880"/>
        <v>0.15426400000000001</v>
      </c>
      <c r="G7073" s="2"/>
      <c r="H7073" s="2">
        <f t="shared" si="881"/>
        <v>6.3414845120000001</v>
      </c>
      <c r="I7073" s="5">
        <f t="shared" si="882"/>
        <v>6341.484512</v>
      </c>
      <c r="J7073" s="5">
        <f t="shared" si="883"/>
        <v>-13280.710822999477</v>
      </c>
      <c r="K7073" s="5">
        <f t="shared" si="884"/>
        <v>6900.6124879999998</v>
      </c>
      <c r="L7073" s="9">
        <f t="shared" si="885"/>
        <v>0.52111176107530399</v>
      </c>
      <c r="M7073" s="9">
        <f t="shared" si="886"/>
        <v>-0.51959662249776184</v>
      </c>
      <c r="N7073" s="5">
        <f t="shared" si="887"/>
        <v>26522.807822999479</v>
      </c>
    </row>
    <row r="7074" spans="2:14" x14ac:dyDescent="0.2">
      <c r="B7074" s="6">
        <v>18849.228200000001</v>
      </c>
      <c r="C7074" s="5">
        <v>0</v>
      </c>
      <c r="D7074" s="5">
        <v>152227335.76700899</v>
      </c>
      <c r="E7074" s="1">
        <v>1.5426400000000001E-4</v>
      </c>
      <c r="F7074" s="1">
        <f t="shared" si="880"/>
        <v>0.15426400000000001</v>
      </c>
      <c r="G7074" s="2"/>
      <c r="H7074" s="2">
        <f t="shared" si="881"/>
        <v>6.3414845120000001</v>
      </c>
      <c r="I7074" s="5">
        <f t="shared" si="882"/>
        <v>6341.484512</v>
      </c>
      <c r="J7074" s="5">
        <f t="shared" si="883"/>
        <v>-7673.5796229839325</v>
      </c>
      <c r="K7074" s="5">
        <f t="shared" si="884"/>
        <v>12507.743688000002</v>
      </c>
      <c r="L7074" s="9">
        <f t="shared" si="885"/>
        <v>0.66356794852746281</v>
      </c>
      <c r="M7074" s="9">
        <f t="shared" si="886"/>
        <v>-1.6299750966989075</v>
      </c>
      <c r="N7074" s="5">
        <f t="shared" si="887"/>
        <v>26522.807822983934</v>
      </c>
    </row>
    <row r="7075" spans="2:14" x14ac:dyDescent="0.2">
      <c r="B7075" s="6">
        <v>24456.359400000001</v>
      </c>
      <c r="C7075" s="5">
        <v>0</v>
      </c>
      <c r="D7075" s="5">
        <v>152229402.21543199</v>
      </c>
      <c r="E7075" s="1">
        <v>1.5426400000000001E-4</v>
      </c>
      <c r="F7075" s="1">
        <f t="shared" si="880"/>
        <v>0.15426400000000001</v>
      </c>
      <c r="G7075" s="2"/>
      <c r="H7075" s="2">
        <f t="shared" si="881"/>
        <v>6.3414845120000001</v>
      </c>
      <c r="I7075" s="5">
        <f t="shared" si="882"/>
        <v>6341.484512</v>
      </c>
      <c r="J7075" s="5">
        <f t="shared" si="883"/>
        <v>-2066.4484229981899</v>
      </c>
      <c r="K7075" s="5">
        <f t="shared" si="884"/>
        <v>18114.874888000002</v>
      </c>
      <c r="L7075" s="9">
        <f t="shared" si="885"/>
        <v>0.74070202321282541</v>
      </c>
      <c r="M7075" s="9">
        <f t="shared" si="886"/>
        <v>-8.7661877675694928</v>
      </c>
      <c r="N7075" s="5">
        <f t="shared" si="887"/>
        <v>26522.807822998191</v>
      </c>
    </row>
    <row r="7076" spans="2:14" x14ac:dyDescent="0.2">
      <c r="B7076" s="6">
        <v>25812.955699999999</v>
      </c>
      <c r="C7076" s="5">
        <v>0</v>
      </c>
      <c r="D7076" s="5">
        <v>152230112.06759301</v>
      </c>
      <c r="E7076" s="1">
        <v>1.5426400000000001E-4</v>
      </c>
      <c r="F7076" s="1">
        <f t="shared" si="880"/>
        <v>0.15426400000000001</v>
      </c>
      <c r="G7076" s="2"/>
      <c r="H7076" s="2">
        <f t="shared" si="881"/>
        <v>6.3414845120000001</v>
      </c>
      <c r="I7076" s="5">
        <f t="shared" si="882"/>
        <v>6341.484512</v>
      </c>
      <c r="J7076" s="5">
        <f t="shared" si="883"/>
        <v>-709.85216102004051</v>
      </c>
      <c r="K7076" s="5">
        <f t="shared" si="884"/>
        <v>19471.471188</v>
      </c>
      <c r="L7076" s="9">
        <f t="shared" si="885"/>
        <v>0.75432939235238372</v>
      </c>
      <c r="M7076" s="9">
        <f t="shared" si="886"/>
        <v>-27.430318955456812</v>
      </c>
      <c r="N7076" s="5">
        <f t="shared" si="887"/>
        <v>26522.807861020039</v>
      </c>
    </row>
    <row r="7077" spans="2:14" x14ac:dyDescent="0.2">
      <c r="B7077" s="6">
        <v>24626.258399999999</v>
      </c>
      <c r="C7077" s="5">
        <v>0</v>
      </c>
      <c r="D7077" s="5">
        <v>152232008.61706299</v>
      </c>
      <c r="E7077" s="1">
        <v>1.5426400000000001E-4</v>
      </c>
      <c r="F7077" s="1">
        <f t="shared" si="880"/>
        <v>0.15426400000000001</v>
      </c>
      <c r="G7077" s="2"/>
      <c r="H7077" s="2">
        <f t="shared" si="881"/>
        <v>6.3414845120000001</v>
      </c>
      <c r="I7077" s="5">
        <f t="shared" si="882"/>
        <v>6341.484512</v>
      </c>
      <c r="J7077" s="5">
        <f t="shared" si="883"/>
        <v>-1896.5494699776173</v>
      </c>
      <c r="K7077" s="5">
        <f t="shared" si="884"/>
        <v>18284.773888</v>
      </c>
      <c r="L7077" s="9">
        <f t="shared" si="885"/>
        <v>0.74249094568097285</v>
      </c>
      <c r="M7077" s="9">
        <f t="shared" si="886"/>
        <v>-9.6410740544594358</v>
      </c>
      <c r="N7077" s="5">
        <f t="shared" si="887"/>
        <v>26522.807869977616</v>
      </c>
    </row>
    <row r="7078" spans="2:14" x14ac:dyDescent="0.2">
      <c r="B7078" s="6">
        <v>23575.564200000001</v>
      </c>
      <c r="C7078" s="5">
        <v>0</v>
      </c>
      <c r="D7078" s="5">
        <v>152234955.86067599</v>
      </c>
      <c r="E7078" s="1">
        <v>1.5426400000000001E-4</v>
      </c>
      <c r="F7078" s="1">
        <f t="shared" si="880"/>
        <v>0.15426400000000001</v>
      </c>
      <c r="G7078" s="2"/>
      <c r="H7078" s="2">
        <f t="shared" si="881"/>
        <v>6.3414845120000001</v>
      </c>
      <c r="I7078" s="5">
        <f t="shared" si="882"/>
        <v>6341.484512</v>
      </c>
      <c r="J7078" s="5">
        <f t="shared" si="883"/>
        <v>-2947.2436130046844</v>
      </c>
      <c r="K7078" s="5">
        <f t="shared" si="884"/>
        <v>17234.079688000002</v>
      </c>
      <c r="L7078" s="9">
        <f t="shared" si="885"/>
        <v>0.73101451748077362</v>
      </c>
      <c r="M7078" s="9">
        <f t="shared" si="886"/>
        <v>-5.8475246538680379</v>
      </c>
      <c r="N7078" s="5">
        <f t="shared" si="887"/>
        <v>26522.807813004685</v>
      </c>
    </row>
    <row r="7079" spans="2:14" x14ac:dyDescent="0.2">
      <c r="B7079" s="6">
        <v>22689.683499999999</v>
      </c>
      <c r="C7079" s="5">
        <v>0</v>
      </c>
      <c r="D7079" s="5">
        <v>152238788.98501199</v>
      </c>
      <c r="E7079" s="1">
        <v>1.5426400000000001E-4</v>
      </c>
      <c r="F7079" s="1">
        <f t="shared" si="880"/>
        <v>0.15426400000000001</v>
      </c>
      <c r="G7079" s="2"/>
      <c r="H7079" s="2">
        <f t="shared" si="881"/>
        <v>6.3414845120000001</v>
      </c>
      <c r="I7079" s="5">
        <f t="shared" si="882"/>
        <v>6341.484512</v>
      </c>
      <c r="J7079" s="5">
        <f t="shared" si="883"/>
        <v>-3833.1243360042572</v>
      </c>
      <c r="K7079" s="5">
        <f t="shared" si="884"/>
        <v>16348.198988</v>
      </c>
      <c r="L7079" s="9">
        <f t="shared" si="885"/>
        <v>0.72051242971282525</v>
      </c>
      <c r="M7079" s="9">
        <f t="shared" si="886"/>
        <v>-4.2649800932473179</v>
      </c>
      <c r="N7079" s="5">
        <f t="shared" si="887"/>
        <v>26522.807836004256</v>
      </c>
    </row>
    <row r="7080" spans="2:14" x14ac:dyDescent="0.2">
      <c r="B7080" s="6">
        <v>18710.6839</v>
      </c>
      <c r="C7080" s="5">
        <v>0</v>
      </c>
      <c r="D7080" s="5">
        <v>152246601.10893199</v>
      </c>
      <c r="E7080" s="1">
        <v>1.5426400000000001E-4</v>
      </c>
      <c r="F7080" s="1">
        <f t="shared" si="880"/>
        <v>0.15426400000000001</v>
      </c>
      <c r="G7080" s="2"/>
      <c r="H7080" s="2">
        <f t="shared" si="881"/>
        <v>6.3414845120000001</v>
      </c>
      <c r="I7080" s="5">
        <f t="shared" si="882"/>
        <v>6341.484512</v>
      </c>
      <c r="J7080" s="5">
        <f t="shared" si="883"/>
        <v>-7812.123919993639</v>
      </c>
      <c r="K7080" s="5">
        <f t="shared" si="884"/>
        <v>12369.199388000001</v>
      </c>
      <c r="L7080" s="9">
        <f t="shared" si="885"/>
        <v>0.66107681868325507</v>
      </c>
      <c r="M7080" s="9">
        <f t="shared" si="886"/>
        <v>-1.5833337405648926</v>
      </c>
      <c r="N7080" s="5">
        <f t="shared" si="887"/>
        <v>26522.807819993639</v>
      </c>
    </row>
    <row r="7081" spans="2:14" x14ac:dyDescent="0.2">
      <c r="B7081" s="6">
        <v>16889.727800000001</v>
      </c>
      <c r="C7081" s="5">
        <v>0</v>
      </c>
      <c r="D7081" s="5">
        <v>152256234.18894199</v>
      </c>
      <c r="E7081" s="1">
        <v>1.5426400000000001E-4</v>
      </c>
      <c r="F7081" s="1">
        <f t="shared" si="880"/>
        <v>0.15426400000000001</v>
      </c>
      <c r="G7081" s="2"/>
      <c r="H7081" s="2">
        <f t="shared" si="881"/>
        <v>6.3414845120000001</v>
      </c>
      <c r="I7081" s="5">
        <f t="shared" si="882"/>
        <v>6341.484512</v>
      </c>
      <c r="J7081" s="5">
        <f t="shared" si="883"/>
        <v>-9633.080009996891</v>
      </c>
      <c r="K7081" s="5">
        <f t="shared" si="884"/>
        <v>10548.243288000001</v>
      </c>
      <c r="L7081" s="9">
        <f t="shared" si="885"/>
        <v>0.62453601460646402</v>
      </c>
      <c r="M7081" s="9">
        <f t="shared" si="886"/>
        <v>-1.0950021464633726</v>
      </c>
      <c r="N7081" s="5">
        <f t="shared" si="887"/>
        <v>26522.807809996892</v>
      </c>
    </row>
    <row r="7082" spans="2:14" x14ac:dyDescent="0.2">
      <c r="B7082" s="6">
        <v>16457.208699999999</v>
      </c>
      <c r="C7082" s="5">
        <v>0</v>
      </c>
      <c r="D7082" s="5">
        <v>152266299.78803101</v>
      </c>
      <c r="E7082" s="1">
        <v>1.5426400000000001E-4</v>
      </c>
      <c r="F7082" s="1">
        <f t="shared" si="880"/>
        <v>0.15426400000000001</v>
      </c>
      <c r="G7082" s="2"/>
      <c r="H7082" s="2">
        <f t="shared" si="881"/>
        <v>6.3414845120000001</v>
      </c>
      <c r="I7082" s="5">
        <f t="shared" si="882"/>
        <v>6341.484512</v>
      </c>
      <c r="J7082" s="5">
        <f t="shared" si="883"/>
        <v>-10065.599089026451</v>
      </c>
      <c r="K7082" s="5">
        <f t="shared" si="884"/>
        <v>10115.724188</v>
      </c>
      <c r="L7082" s="9">
        <f t="shared" si="885"/>
        <v>0.61466828138358609</v>
      </c>
      <c r="M7082" s="9">
        <f t="shared" si="886"/>
        <v>-1.0049798425836567</v>
      </c>
      <c r="N7082" s="5">
        <f t="shared" si="887"/>
        <v>26522.80778902645</v>
      </c>
    </row>
    <row r="7083" spans="2:14" x14ac:dyDescent="0.2">
      <c r="B7083" s="6">
        <v>15288.2276</v>
      </c>
      <c r="C7083" s="5">
        <v>0</v>
      </c>
      <c r="D7083" s="5">
        <v>152277534.36830199</v>
      </c>
      <c r="E7083" s="1">
        <v>1.5426400000000001E-4</v>
      </c>
      <c r="F7083" s="1">
        <f t="shared" si="880"/>
        <v>0.15426400000000001</v>
      </c>
      <c r="G7083" s="2"/>
      <c r="H7083" s="2">
        <f t="shared" si="881"/>
        <v>6.3414845120000001</v>
      </c>
      <c r="I7083" s="5">
        <f t="shared" si="882"/>
        <v>6341.484512</v>
      </c>
      <c r="J7083" s="5">
        <f t="shared" si="883"/>
        <v>-11234.580270975828</v>
      </c>
      <c r="K7083" s="5">
        <f t="shared" si="884"/>
        <v>8946.7430879999993</v>
      </c>
      <c r="L7083" s="9">
        <f t="shared" si="885"/>
        <v>0.58520472889872466</v>
      </c>
      <c r="M7083" s="9">
        <f t="shared" si="886"/>
        <v>-0.79635757386625461</v>
      </c>
      <c r="N7083" s="5">
        <f t="shared" si="887"/>
        <v>26522.807870975827</v>
      </c>
    </row>
    <row r="7084" spans="2:14" x14ac:dyDescent="0.2">
      <c r="B7084" s="6">
        <v>15601.0733</v>
      </c>
      <c r="C7084" s="5">
        <v>0</v>
      </c>
      <c r="D7084" s="5">
        <v>152288456.10281199</v>
      </c>
      <c r="E7084" s="1">
        <v>1.5426400000000001E-4</v>
      </c>
      <c r="F7084" s="1">
        <f t="shared" si="880"/>
        <v>0.15426400000000001</v>
      </c>
      <c r="G7084" s="2"/>
      <c r="H7084" s="2">
        <f t="shared" si="881"/>
        <v>6.3414845120000001</v>
      </c>
      <c r="I7084" s="5">
        <f t="shared" si="882"/>
        <v>6341.484512</v>
      </c>
      <c r="J7084" s="5">
        <f t="shared" si="883"/>
        <v>-10921.73451000452</v>
      </c>
      <c r="K7084" s="5">
        <f t="shared" si="884"/>
        <v>9259.5887880000009</v>
      </c>
      <c r="L7084" s="9">
        <f t="shared" si="885"/>
        <v>0.59352254873387467</v>
      </c>
      <c r="M7084" s="9">
        <f t="shared" si="886"/>
        <v>-0.84781302635749278</v>
      </c>
      <c r="N7084" s="5">
        <f t="shared" si="887"/>
        <v>26522.80781000452</v>
      </c>
    </row>
    <row r="7085" spans="2:14" x14ac:dyDescent="0.2">
      <c r="B7085" s="6">
        <v>16146.819600000001</v>
      </c>
      <c r="C7085" s="5">
        <v>0</v>
      </c>
      <c r="D7085" s="5">
        <v>152298832.09101799</v>
      </c>
      <c r="E7085" s="1">
        <v>1.5426400000000001E-4</v>
      </c>
      <c r="F7085" s="1">
        <f t="shared" si="880"/>
        <v>0.15426400000000001</v>
      </c>
      <c r="G7085" s="2"/>
      <c r="H7085" s="2">
        <f t="shared" si="881"/>
        <v>6.3414845120000001</v>
      </c>
      <c r="I7085" s="5">
        <f t="shared" si="882"/>
        <v>6341.484512</v>
      </c>
      <c r="J7085" s="5">
        <f t="shared" si="883"/>
        <v>-10375.988205999136</v>
      </c>
      <c r="K7085" s="5">
        <f t="shared" si="884"/>
        <v>9805.3350879999998</v>
      </c>
      <c r="L7085" s="9">
        <f t="shared" si="885"/>
        <v>0.60726107870803236</v>
      </c>
      <c r="M7085" s="9">
        <f t="shared" si="886"/>
        <v>-0.94500252827299869</v>
      </c>
      <c r="N7085" s="5">
        <f t="shared" si="887"/>
        <v>26522.807805999139</v>
      </c>
    </row>
    <row r="7086" spans="2:14" x14ac:dyDescent="0.2">
      <c r="B7086" s="6">
        <v>18279.315600000002</v>
      </c>
      <c r="C7086" s="5">
        <v>0</v>
      </c>
      <c r="D7086" s="5">
        <v>152307075.583213</v>
      </c>
      <c r="E7086" s="1">
        <v>1.5426400000000001E-4</v>
      </c>
      <c r="F7086" s="1">
        <f t="shared" si="880"/>
        <v>0.15426400000000001</v>
      </c>
      <c r="G7086" s="2"/>
      <c r="H7086" s="2">
        <f t="shared" si="881"/>
        <v>6.3414845120000001</v>
      </c>
      <c r="I7086" s="5">
        <f t="shared" si="882"/>
        <v>6341.484512</v>
      </c>
      <c r="J7086" s="5">
        <f t="shared" si="883"/>
        <v>-8243.4921950101852</v>
      </c>
      <c r="K7086" s="5">
        <f t="shared" si="884"/>
        <v>11937.831088000003</v>
      </c>
      <c r="L7086" s="9">
        <f t="shared" si="885"/>
        <v>0.65307866821884741</v>
      </c>
      <c r="M7086" s="9">
        <f t="shared" si="886"/>
        <v>-1.4481521672606197</v>
      </c>
      <c r="N7086" s="5">
        <f t="shared" si="887"/>
        <v>26522.807795010187</v>
      </c>
    </row>
    <row r="7087" spans="2:14" x14ac:dyDescent="0.2">
      <c r="B7087" s="6">
        <v>21075.914400000001</v>
      </c>
      <c r="C7087" s="5">
        <v>0</v>
      </c>
      <c r="D7087" s="5">
        <v>152312522.476659</v>
      </c>
      <c r="E7087" s="1">
        <v>1.5426400000000001E-4</v>
      </c>
      <c r="F7087" s="1">
        <f t="shared" si="880"/>
        <v>0.15426400000000001</v>
      </c>
      <c r="G7087" s="2"/>
      <c r="H7087" s="2">
        <f t="shared" si="881"/>
        <v>6.3414845120000001</v>
      </c>
      <c r="I7087" s="5">
        <f t="shared" si="882"/>
        <v>6341.484512</v>
      </c>
      <c r="J7087" s="5">
        <f t="shared" si="883"/>
        <v>-5446.8934459984303</v>
      </c>
      <c r="K7087" s="5">
        <f t="shared" si="884"/>
        <v>14734.429888000002</v>
      </c>
      <c r="L7087" s="9">
        <f t="shared" si="885"/>
        <v>0.6991122476754793</v>
      </c>
      <c r="M7087" s="9">
        <f t="shared" si="886"/>
        <v>-2.705107054889182</v>
      </c>
      <c r="N7087" s="5">
        <f t="shared" si="887"/>
        <v>26522.807845998432</v>
      </c>
    </row>
    <row r="7088" spans="2:14" x14ac:dyDescent="0.2">
      <c r="B7088" s="6">
        <v>25042.026099999999</v>
      </c>
      <c r="C7088" s="5">
        <v>0</v>
      </c>
      <c r="D7088" s="5">
        <v>152314003.25840199</v>
      </c>
      <c r="E7088" s="1">
        <v>1.5426400000000001E-4</v>
      </c>
      <c r="F7088" s="1">
        <f t="shared" si="880"/>
        <v>0.15426400000000001</v>
      </c>
      <c r="G7088" s="2"/>
      <c r="H7088" s="2">
        <f t="shared" si="881"/>
        <v>6.3414845120000001</v>
      </c>
      <c r="I7088" s="5">
        <f t="shared" si="882"/>
        <v>6341.484512</v>
      </c>
      <c r="J7088" s="5">
        <f t="shared" si="883"/>
        <v>-1480.7817429900169</v>
      </c>
      <c r="K7088" s="5">
        <f t="shared" si="884"/>
        <v>18700.541588</v>
      </c>
      <c r="L7088" s="9">
        <f t="shared" si="885"/>
        <v>0.74676631648427205</v>
      </c>
      <c r="M7088" s="9">
        <f t="shared" si="886"/>
        <v>-12.62883046507555</v>
      </c>
      <c r="N7088" s="5">
        <f t="shared" si="887"/>
        <v>26522.807842990016</v>
      </c>
    </row>
    <row r="7089" spans="2:14" x14ac:dyDescent="0.2">
      <c r="B7089" s="6">
        <v>20217.613499999999</v>
      </c>
      <c r="C7089" s="5">
        <v>0</v>
      </c>
      <c r="D7089" s="5">
        <v>152320308.45268601</v>
      </c>
      <c r="E7089" s="1">
        <v>1.5426400000000001E-4</v>
      </c>
      <c r="F7089" s="1">
        <f t="shared" si="880"/>
        <v>0.15426400000000001</v>
      </c>
      <c r="G7089" s="2"/>
      <c r="H7089" s="2">
        <f t="shared" si="881"/>
        <v>6.3414845120000001</v>
      </c>
      <c r="I7089" s="5">
        <f t="shared" si="882"/>
        <v>6341.484512</v>
      </c>
      <c r="J7089" s="5">
        <f t="shared" si="883"/>
        <v>-6305.1942840218544</v>
      </c>
      <c r="K7089" s="5">
        <f t="shared" si="884"/>
        <v>13876.128988</v>
      </c>
      <c r="L7089" s="9">
        <f t="shared" si="885"/>
        <v>0.68633862191499506</v>
      </c>
      <c r="M7089" s="9">
        <f t="shared" si="886"/>
        <v>-2.2007456650723412</v>
      </c>
      <c r="N7089" s="5">
        <f t="shared" si="887"/>
        <v>26522.807784021854</v>
      </c>
    </row>
    <row r="7090" spans="2:14" x14ac:dyDescent="0.2">
      <c r="B7090" s="6">
        <v>18421.786599999999</v>
      </c>
      <c r="C7090" s="5">
        <v>0</v>
      </c>
      <c r="D7090" s="5">
        <v>152328409.473903</v>
      </c>
      <c r="E7090" s="1">
        <v>1.5426400000000001E-4</v>
      </c>
      <c r="F7090" s="1">
        <f t="shared" si="880"/>
        <v>0.15426400000000001</v>
      </c>
      <c r="G7090" s="2"/>
      <c r="H7090" s="2">
        <f t="shared" si="881"/>
        <v>6.3414845120000001</v>
      </c>
      <c r="I7090" s="5">
        <f t="shared" si="882"/>
        <v>6341.484512</v>
      </c>
      <c r="J7090" s="5">
        <f t="shared" si="883"/>
        <v>-8101.0212169885635</v>
      </c>
      <c r="K7090" s="5">
        <f t="shared" si="884"/>
        <v>12080.302088</v>
      </c>
      <c r="L7090" s="9">
        <f t="shared" si="885"/>
        <v>0.6557616994651323</v>
      </c>
      <c r="M7090" s="9">
        <f t="shared" si="886"/>
        <v>-1.4912073137972446</v>
      </c>
      <c r="N7090" s="5">
        <f t="shared" si="887"/>
        <v>26522.807816988563</v>
      </c>
    </row>
    <row r="7091" spans="2:14" x14ac:dyDescent="0.2">
      <c r="B7091" s="6">
        <v>19363.9725</v>
      </c>
      <c r="C7091" s="5">
        <v>0</v>
      </c>
      <c r="D7091" s="5">
        <v>152335568.30921799</v>
      </c>
      <c r="E7091" s="1">
        <v>1.5426400000000001E-4</v>
      </c>
      <c r="F7091" s="1">
        <f t="shared" si="880"/>
        <v>0.15426400000000001</v>
      </c>
      <c r="G7091" s="2"/>
      <c r="H7091" s="2">
        <f t="shared" si="881"/>
        <v>6.3414845120000001</v>
      </c>
      <c r="I7091" s="5">
        <f t="shared" si="882"/>
        <v>6341.484512</v>
      </c>
      <c r="J7091" s="5">
        <f t="shared" si="883"/>
        <v>-7158.83531498909</v>
      </c>
      <c r="K7091" s="5">
        <f t="shared" si="884"/>
        <v>13022.487988000001</v>
      </c>
      <c r="L7091" s="9">
        <f t="shared" si="885"/>
        <v>0.67251117961461682</v>
      </c>
      <c r="M7091" s="9">
        <f t="shared" si="886"/>
        <v>-1.8190791399731825</v>
      </c>
      <c r="N7091" s="5">
        <f t="shared" si="887"/>
        <v>26522.80781498909</v>
      </c>
    </row>
    <row r="7092" spans="2:14" x14ac:dyDescent="0.2">
      <c r="B7092" s="6">
        <v>20711.771499999999</v>
      </c>
      <c r="C7092" s="5">
        <v>0</v>
      </c>
      <c r="D7092" s="5">
        <v>152341379.345512</v>
      </c>
      <c r="E7092" s="1">
        <v>1.5426400000000001E-4</v>
      </c>
      <c r="F7092" s="1">
        <f t="shared" si="880"/>
        <v>0.15426400000000001</v>
      </c>
      <c r="G7092" s="2"/>
      <c r="H7092" s="2">
        <f t="shared" si="881"/>
        <v>6.3414845120000001</v>
      </c>
      <c r="I7092" s="5">
        <f t="shared" si="882"/>
        <v>6341.484512</v>
      </c>
      <c r="J7092" s="5">
        <f t="shared" si="883"/>
        <v>-5811.0362940132618</v>
      </c>
      <c r="K7092" s="5">
        <f t="shared" si="884"/>
        <v>14370.286988</v>
      </c>
      <c r="L7092" s="9">
        <f t="shared" si="885"/>
        <v>0.69382220579248866</v>
      </c>
      <c r="M7092" s="9">
        <f t="shared" si="886"/>
        <v>-2.4729301730234909</v>
      </c>
      <c r="N7092" s="5">
        <f t="shared" si="887"/>
        <v>26522.807794013261</v>
      </c>
    </row>
    <row r="7093" spans="2:14" x14ac:dyDescent="0.2">
      <c r="B7093" s="6">
        <v>20872.929499999998</v>
      </c>
      <c r="C7093" s="5">
        <v>0</v>
      </c>
      <c r="D7093" s="5">
        <v>152347029.22380799</v>
      </c>
      <c r="E7093" s="1">
        <v>1.5426400000000001E-4</v>
      </c>
      <c r="F7093" s="1">
        <f t="shared" si="880"/>
        <v>0.15426400000000001</v>
      </c>
      <c r="G7093" s="2"/>
      <c r="H7093" s="2">
        <f t="shared" si="881"/>
        <v>6.3414845120000001</v>
      </c>
      <c r="I7093" s="5">
        <f t="shared" si="882"/>
        <v>6341.484512</v>
      </c>
      <c r="J7093" s="5">
        <f t="shared" si="883"/>
        <v>-5649.8782959878445</v>
      </c>
      <c r="K7093" s="5">
        <f t="shared" si="884"/>
        <v>14531.444987999999</v>
      </c>
      <c r="L7093" s="9">
        <f t="shared" si="885"/>
        <v>0.6961861768373242</v>
      </c>
      <c r="M7093" s="9">
        <f t="shared" si="886"/>
        <v>-2.5719925681088092</v>
      </c>
      <c r="N7093" s="5">
        <f t="shared" si="887"/>
        <v>26522.807795987843</v>
      </c>
    </row>
    <row r="7094" spans="2:14" x14ac:dyDescent="0.2">
      <c r="B7094" s="6">
        <v>20434.141800000001</v>
      </c>
      <c r="C7094" s="5">
        <v>0</v>
      </c>
      <c r="D7094" s="5">
        <v>152353117.88981301</v>
      </c>
      <c r="E7094" s="1">
        <v>1.5426400000000001E-4</v>
      </c>
      <c r="F7094" s="1">
        <f t="shared" si="880"/>
        <v>0.15426400000000001</v>
      </c>
      <c r="G7094" s="2"/>
      <c r="H7094" s="2">
        <f t="shared" si="881"/>
        <v>6.3414845120000001</v>
      </c>
      <c r="I7094" s="5">
        <f t="shared" si="882"/>
        <v>6341.484512</v>
      </c>
      <c r="J7094" s="5">
        <f t="shared" si="883"/>
        <v>-6088.6660050153732</v>
      </c>
      <c r="K7094" s="5">
        <f t="shared" si="884"/>
        <v>14092.657288000002</v>
      </c>
      <c r="L7094" s="9">
        <f t="shared" si="885"/>
        <v>0.68966230272513829</v>
      </c>
      <c r="M7094" s="9">
        <f t="shared" si="886"/>
        <v>-2.3145722357560028</v>
      </c>
      <c r="N7094" s="5">
        <f t="shared" si="887"/>
        <v>26522.807805015374</v>
      </c>
    </row>
    <row r="7095" spans="2:14" x14ac:dyDescent="0.2">
      <c r="B7095" s="6">
        <v>18619.1201</v>
      </c>
      <c r="C7095" s="5">
        <v>0</v>
      </c>
      <c r="D7095" s="5">
        <v>152361021.57753399</v>
      </c>
      <c r="E7095" s="1">
        <v>1.5426400000000001E-4</v>
      </c>
      <c r="F7095" s="1">
        <f t="shared" si="880"/>
        <v>0.15426400000000001</v>
      </c>
      <c r="G7095" s="2"/>
      <c r="H7095" s="2">
        <f t="shared" si="881"/>
        <v>6.3414845120000001</v>
      </c>
      <c r="I7095" s="5">
        <f t="shared" si="882"/>
        <v>6341.484512</v>
      </c>
      <c r="J7095" s="5">
        <f t="shared" si="883"/>
        <v>-7903.6877209842205</v>
      </c>
      <c r="K7095" s="5">
        <f t="shared" si="884"/>
        <v>12277.635588000001</v>
      </c>
      <c r="L7095" s="9">
        <f t="shared" si="885"/>
        <v>0.65941008608672125</v>
      </c>
      <c r="M7095" s="9">
        <f t="shared" si="886"/>
        <v>-1.5534059569943519</v>
      </c>
      <c r="N7095" s="5">
        <f t="shared" si="887"/>
        <v>26522.807820984221</v>
      </c>
    </row>
    <row r="7096" spans="2:14" x14ac:dyDescent="0.2">
      <c r="B7096" s="6">
        <v>19765.653900000001</v>
      </c>
      <c r="C7096" s="5">
        <v>0</v>
      </c>
      <c r="D7096" s="5">
        <v>152367778.731453</v>
      </c>
      <c r="E7096" s="1">
        <v>1.5426400000000001E-4</v>
      </c>
      <c r="F7096" s="1">
        <f t="shared" si="880"/>
        <v>0.15426400000000001</v>
      </c>
      <c r="G7096" s="2"/>
      <c r="H7096" s="2">
        <f t="shared" si="881"/>
        <v>6.3414845120000001</v>
      </c>
      <c r="I7096" s="5">
        <f t="shared" si="882"/>
        <v>6341.484512</v>
      </c>
      <c r="J7096" s="5">
        <f t="shared" si="883"/>
        <v>-6757.1539190113544</v>
      </c>
      <c r="K7096" s="5">
        <f t="shared" si="884"/>
        <v>13424.169388000002</v>
      </c>
      <c r="L7096" s="9">
        <f t="shared" si="885"/>
        <v>0.67916647007564979</v>
      </c>
      <c r="M7096" s="9">
        <f t="shared" si="886"/>
        <v>-1.9866602935047697</v>
      </c>
      <c r="N7096" s="5">
        <f t="shared" si="887"/>
        <v>26522.807819011356</v>
      </c>
    </row>
    <row r="7097" spans="2:14" x14ac:dyDescent="0.2">
      <c r="B7097" s="6">
        <v>25372.785100000001</v>
      </c>
      <c r="C7097" s="5">
        <v>0</v>
      </c>
      <c r="D7097" s="5">
        <v>152368928.754172</v>
      </c>
      <c r="E7097" s="1">
        <v>1.5426400000000001E-4</v>
      </c>
      <c r="F7097" s="1">
        <f t="shared" si="880"/>
        <v>0.15426400000000001</v>
      </c>
      <c r="G7097" s="2"/>
      <c r="H7097" s="2">
        <f t="shared" si="881"/>
        <v>6.3414845120000001</v>
      </c>
      <c r="I7097" s="5">
        <f t="shared" si="882"/>
        <v>6341.484512</v>
      </c>
      <c r="J7097" s="5">
        <f t="shared" si="883"/>
        <v>-1150.0227189958096</v>
      </c>
      <c r="K7097" s="5">
        <f t="shared" si="884"/>
        <v>19031.300588000002</v>
      </c>
      <c r="L7097" s="9">
        <f t="shared" si="885"/>
        <v>0.75006746452915019</v>
      </c>
      <c r="M7097" s="9">
        <f t="shared" si="886"/>
        <v>-16.54863010412349</v>
      </c>
      <c r="N7097" s="5">
        <f t="shared" si="887"/>
        <v>26522.807818995811</v>
      </c>
    </row>
    <row r="7098" spans="2:14" x14ac:dyDescent="0.2">
      <c r="B7098" s="6">
        <v>30979.916300000001</v>
      </c>
      <c r="C7098" s="5">
        <v>0</v>
      </c>
      <c r="D7098" s="5">
        <v>152364471.64569101</v>
      </c>
      <c r="E7098" s="1">
        <v>1.5426400000000001E-4</v>
      </c>
      <c r="F7098" s="1">
        <f t="shared" si="880"/>
        <v>0.15426400000000001</v>
      </c>
      <c r="G7098" s="2"/>
      <c r="H7098" s="2">
        <f t="shared" si="881"/>
        <v>6.3414845120000001</v>
      </c>
      <c r="I7098" s="5">
        <f t="shared" si="882"/>
        <v>6341.484512</v>
      </c>
      <c r="J7098" s="5">
        <f t="shared" si="883"/>
        <v>4457.108480989933</v>
      </c>
      <c r="K7098" s="5">
        <f t="shared" si="884"/>
        <v>24638.431788000002</v>
      </c>
      <c r="L7098" s="9">
        <f t="shared" si="885"/>
        <v>0.7953033684600368</v>
      </c>
      <c r="M7098" s="9">
        <f t="shared" si="886"/>
        <v>5.52789592021053</v>
      </c>
      <c r="N7098" s="5">
        <f t="shared" si="887"/>
        <v>26522.807819010068</v>
      </c>
    </row>
    <row r="7099" spans="2:14" x14ac:dyDescent="0.2">
      <c r="B7099" s="6">
        <v>32949.521999999997</v>
      </c>
      <c r="C7099" s="5">
        <v>0</v>
      </c>
      <c r="D7099" s="5">
        <v>152358044.93150899</v>
      </c>
      <c r="E7099" s="1">
        <v>1.5426400000000001E-4</v>
      </c>
      <c r="F7099" s="1">
        <f t="shared" si="880"/>
        <v>0.15426400000000001</v>
      </c>
      <c r="G7099" s="2"/>
      <c r="H7099" s="2">
        <f t="shared" si="881"/>
        <v>6.3414845120000001</v>
      </c>
      <c r="I7099" s="5">
        <f t="shared" si="882"/>
        <v>6341.484512</v>
      </c>
      <c r="J7099" s="5">
        <f t="shared" si="883"/>
        <v>6426.7141820192337</v>
      </c>
      <c r="K7099" s="5">
        <f t="shared" si="884"/>
        <v>26608.037487999998</v>
      </c>
      <c r="L7099" s="9">
        <f t="shared" si="885"/>
        <v>0.8075394079464947</v>
      </c>
      <c r="M7099" s="9">
        <f t="shared" si="886"/>
        <v>4.1402241852367423</v>
      </c>
      <c r="N7099" s="5">
        <f t="shared" si="887"/>
        <v>26522.807817980764</v>
      </c>
    </row>
    <row r="7100" spans="2:14" x14ac:dyDescent="0.2">
      <c r="B7100" s="6">
        <v>33130.6322</v>
      </c>
      <c r="C7100" s="5">
        <v>0</v>
      </c>
      <c r="D7100" s="5">
        <v>152351437.10715199</v>
      </c>
      <c r="E7100" s="1">
        <v>1.5426400000000001E-4</v>
      </c>
      <c r="F7100" s="1">
        <f t="shared" si="880"/>
        <v>0.15426400000000001</v>
      </c>
      <c r="G7100" s="2"/>
      <c r="H7100" s="2">
        <f t="shared" si="881"/>
        <v>6.3414845120000001</v>
      </c>
      <c r="I7100" s="5">
        <f t="shared" si="882"/>
        <v>6341.484512</v>
      </c>
      <c r="J7100" s="5">
        <f t="shared" si="883"/>
        <v>6607.8243570029736</v>
      </c>
      <c r="K7100" s="5">
        <f t="shared" si="884"/>
        <v>26789.147688000001</v>
      </c>
      <c r="L7100" s="9">
        <f t="shared" si="885"/>
        <v>0.8085915030622326</v>
      </c>
      <c r="M7100" s="9">
        <f t="shared" si="886"/>
        <v>4.0541555345079443</v>
      </c>
      <c r="N7100" s="5">
        <f t="shared" si="887"/>
        <v>26522.807842997026</v>
      </c>
    </row>
    <row r="7101" spans="2:14" x14ac:dyDescent="0.2">
      <c r="B7101" s="6">
        <v>32614.886500000001</v>
      </c>
      <c r="C7101" s="5">
        <v>0</v>
      </c>
      <c r="D7101" s="5">
        <v>152345345.02849501</v>
      </c>
      <c r="E7101" s="1">
        <v>1.5426400000000001E-4</v>
      </c>
      <c r="F7101" s="1">
        <f t="shared" si="880"/>
        <v>0.15426400000000001</v>
      </c>
      <c r="G7101" s="2"/>
      <c r="H7101" s="2">
        <f t="shared" si="881"/>
        <v>6.3414845120000001</v>
      </c>
      <c r="I7101" s="5">
        <f t="shared" si="882"/>
        <v>6341.484512</v>
      </c>
      <c r="J7101" s="5">
        <f t="shared" si="883"/>
        <v>6092.0786569714546</v>
      </c>
      <c r="K7101" s="5">
        <f t="shared" si="884"/>
        <v>26273.401988000001</v>
      </c>
      <c r="L7101" s="9">
        <f t="shared" si="885"/>
        <v>0.80556472235462173</v>
      </c>
      <c r="M7101" s="9">
        <f t="shared" si="886"/>
        <v>4.3127154896357256</v>
      </c>
      <c r="N7101" s="5">
        <f t="shared" si="887"/>
        <v>26522.807843028546</v>
      </c>
    </row>
    <row r="7102" spans="2:14" x14ac:dyDescent="0.2">
      <c r="B7102" s="6">
        <v>31842.781800000001</v>
      </c>
      <c r="C7102" s="5">
        <v>0</v>
      </c>
      <c r="D7102" s="5">
        <v>152340025.05452201</v>
      </c>
      <c r="E7102" s="1">
        <v>1.5426400000000001E-4</v>
      </c>
      <c r="F7102" s="1">
        <f t="shared" si="880"/>
        <v>0.15426400000000001</v>
      </c>
      <c r="G7102" s="2"/>
      <c r="H7102" s="2">
        <f t="shared" si="881"/>
        <v>6.3414845120000001</v>
      </c>
      <c r="I7102" s="5">
        <f t="shared" si="882"/>
        <v>6341.484512</v>
      </c>
      <c r="J7102" s="5">
        <f t="shared" si="883"/>
        <v>5319.9739730060101</v>
      </c>
      <c r="K7102" s="5">
        <f t="shared" si="884"/>
        <v>25501.297288000002</v>
      </c>
      <c r="L7102" s="9">
        <f t="shared" si="885"/>
        <v>0.80085017220449006</v>
      </c>
      <c r="M7102" s="9">
        <f t="shared" si="886"/>
        <v>4.7935003850386684</v>
      </c>
      <c r="N7102" s="5">
        <f t="shared" si="887"/>
        <v>26522.807826993991</v>
      </c>
    </row>
    <row r="7103" spans="2:14" x14ac:dyDescent="0.2">
      <c r="B7103" s="6">
        <v>30591.586899999998</v>
      </c>
      <c r="C7103" s="5">
        <v>0</v>
      </c>
      <c r="D7103" s="5">
        <v>152335956.27547801</v>
      </c>
      <c r="E7103" s="1">
        <v>1.5426400000000001E-4</v>
      </c>
      <c r="F7103" s="1">
        <f t="shared" si="880"/>
        <v>0.15426400000000001</v>
      </c>
      <c r="G7103" s="2"/>
      <c r="H7103" s="2">
        <f t="shared" si="881"/>
        <v>6.3414845120000001</v>
      </c>
      <c r="I7103" s="5">
        <f t="shared" si="882"/>
        <v>6341.484512</v>
      </c>
      <c r="J7103" s="5">
        <f t="shared" si="883"/>
        <v>4068.7790440022945</v>
      </c>
      <c r="K7103" s="5">
        <f t="shared" si="884"/>
        <v>24250.102387999999</v>
      </c>
      <c r="L7103" s="9">
        <f t="shared" si="885"/>
        <v>0.79270495078501468</v>
      </c>
      <c r="M7103" s="9">
        <f t="shared" si="886"/>
        <v>5.9600440637705772</v>
      </c>
      <c r="N7103" s="5">
        <f t="shared" si="887"/>
        <v>26522.807855997704</v>
      </c>
    </row>
    <row r="7104" spans="2:14" x14ac:dyDescent="0.2">
      <c r="B7104" s="6">
        <v>27027.232</v>
      </c>
      <c r="C7104" s="5">
        <v>0</v>
      </c>
      <c r="D7104" s="5">
        <v>152335451.85128701</v>
      </c>
      <c r="E7104" s="1">
        <v>1.5426400000000001E-4</v>
      </c>
      <c r="F7104" s="1">
        <f t="shared" si="880"/>
        <v>0.15426400000000001</v>
      </c>
      <c r="G7104" s="2"/>
      <c r="H7104" s="2">
        <f t="shared" si="881"/>
        <v>6.3414845120000001</v>
      </c>
      <c r="I7104" s="5">
        <f t="shared" si="882"/>
        <v>6341.484512</v>
      </c>
      <c r="J7104" s="5">
        <f t="shared" si="883"/>
        <v>504.42419099807739</v>
      </c>
      <c r="K7104" s="5">
        <f t="shared" si="884"/>
        <v>20685.747488000001</v>
      </c>
      <c r="L7104" s="9">
        <f t="shared" si="885"/>
        <v>0.76536685251379055</v>
      </c>
      <c r="M7104" s="9">
        <f t="shared" si="886"/>
        <v>41.008634909182703</v>
      </c>
      <c r="N7104" s="5">
        <f t="shared" si="887"/>
        <v>26522.807809001923</v>
      </c>
    </row>
    <row r="7105" spans="2:14" x14ac:dyDescent="0.2">
      <c r="B7105" s="6">
        <v>25232.4653</v>
      </c>
      <c r="C7105" s="5">
        <v>0</v>
      </c>
      <c r="D7105" s="5">
        <v>152336742.19385499</v>
      </c>
      <c r="E7105" s="1">
        <v>1.5426400000000001E-4</v>
      </c>
      <c r="F7105" s="1">
        <f t="shared" si="880"/>
        <v>0.15426400000000001</v>
      </c>
      <c r="G7105" s="2"/>
      <c r="H7105" s="2">
        <f t="shared" si="881"/>
        <v>6.3414845120000001</v>
      </c>
      <c r="I7105" s="5">
        <f t="shared" si="882"/>
        <v>6341.484512</v>
      </c>
      <c r="J7105" s="5">
        <f t="shared" si="883"/>
        <v>-1290.3425679802895</v>
      </c>
      <c r="K7105" s="5">
        <f t="shared" si="884"/>
        <v>18890.980788000001</v>
      </c>
      <c r="L7105" s="9">
        <f t="shared" si="885"/>
        <v>0.74867756929006857</v>
      </c>
      <c r="M7105" s="9">
        <f t="shared" si="886"/>
        <v>-14.640283330006802</v>
      </c>
      <c r="N7105" s="5">
        <f t="shared" si="887"/>
        <v>26522.807867980289</v>
      </c>
    </row>
    <row r="7106" spans="2:14" x14ac:dyDescent="0.2">
      <c r="B7106" s="6">
        <v>23935.512900000002</v>
      </c>
      <c r="C7106" s="5">
        <v>0</v>
      </c>
      <c r="D7106" s="5">
        <v>152339329.48873499</v>
      </c>
      <c r="E7106" s="1">
        <v>1.5426400000000001E-4</v>
      </c>
      <c r="F7106" s="1">
        <f t="shared" si="880"/>
        <v>0.15426400000000001</v>
      </c>
      <c r="G7106" s="2"/>
      <c r="H7106" s="2">
        <f t="shared" si="881"/>
        <v>6.3414845120000001</v>
      </c>
      <c r="I7106" s="5">
        <f t="shared" si="882"/>
        <v>6341.484512</v>
      </c>
      <c r="J7106" s="5">
        <f t="shared" si="883"/>
        <v>-2587.294880002737</v>
      </c>
      <c r="K7106" s="5">
        <f t="shared" si="884"/>
        <v>17594.028388000002</v>
      </c>
      <c r="L7106" s="9">
        <f t="shared" si="885"/>
        <v>0.73505959373028529</v>
      </c>
      <c r="M7106" s="9">
        <f t="shared" si="886"/>
        <v>-6.8001635700610166</v>
      </c>
      <c r="N7106" s="5">
        <f t="shared" si="887"/>
        <v>26522.807780002739</v>
      </c>
    </row>
    <row r="7107" spans="2:14" x14ac:dyDescent="0.2">
      <c r="B7107" s="6">
        <v>23438.807199999999</v>
      </c>
      <c r="C7107" s="5">
        <v>0</v>
      </c>
      <c r="D7107" s="5">
        <v>152342413.489362</v>
      </c>
      <c r="E7107" s="1">
        <v>1.5426400000000001E-4</v>
      </c>
      <c r="F7107" s="1">
        <f t="shared" ref="F7107:F7170" si="888">I7107/$A$2</f>
        <v>0.15426400000000001</v>
      </c>
      <c r="G7107" s="2"/>
      <c r="H7107" s="2">
        <f t="shared" ref="H7107:H7170" si="889">E7107*$A$2*$G$2</f>
        <v>6.3414845120000001</v>
      </c>
      <c r="I7107" s="5">
        <f t="shared" ref="I7107:I7170" si="890">E7107*$A$2*$G$2*1000</f>
        <v>6341.484512</v>
      </c>
      <c r="J7107" s="5">
        <f t="shared" ref="J7107:J7170" si="891">D7106-D7107</f>
        <v>-3084.0006270110607</v>
      </c>
      <c r="K7107" s="5">
        <f t="shared" ref="K7107:K7170" si="892">B7107-I7107</f>
        <v>17097.322688</v>
      </c>
      <c r="L7107" s="9">
        <f t="shared" ref="L7107:L7170" si="893">K7107/B7107</f>
        <v>0.72944508404847497</v>
      </c>
      <c r="M7107" s="9">
        <f t="shared" ref="M7107:M7170" si="894">K7107/J7107</f>
        <v>-5.5438778248791456</v>
      </c>
      <c r="N7107" s="5">
        <f t="shared" si="887"/>
        <v>26522.80782701106</v>
      </c>
    </row>
    <row r="7108" spans="2:14" x14ac:dyDescent="0.2">
      <c r="B7108" s="6">
        <v>23538.565200000001</v>
      </c>
      <c r="C7108" s="5">
        <v>0</v>
      </c>
      <c r="D7108" s="5">
        <v>152345397.73201501</v>
      </c>
      <c r="E7108" s="1">
        <v>1.5426400000000001E-4</v>
      </c>
      <c r="F7108" s="1">
        <f t="shared" si="888"/>
        <v>0.15426400000000001</v>
      </c>
      <c r="G7108" s="2"/>
      <c r="H7108" s="2">
        <f t="shared" si="889"/>
        <v>6.3414845120000001</v>
      </c>
      <c r="I7108" s="5">
        <f t="shared" si="890"/>
        <v>6341.484512</v>
      </c>
      <c r="J7108" s="5">
        <f t="shared" si="891"/>
        <v>-2984.2426530122757</v>
      </c>
      <c r="K7108" s="5">
        <f t="shared" si="892"/>
        <v>17197.080688000002</v>
      </c>
      <c r="L7108" s="9">
        <f t="shared" si="893"/>
        <v>0.73059171372093656</v>
      </c>
      <c r="M7108" s="9">
        <f t="shared" si="894"/>
        <v>-5.7626281397195962</v>
      </c>
      <c r="N7108" s="5">
        <f t="shared" ref="N7108:N7171" si="895">B7108-J7108</f>
        <v>26522.807853012277</v>
      </c>
    </row>
    <row r="7109" spans="2:14" x14ac:dyDescent="0.2">
      <c r="B7109" s="6">
        <v>24144.995299999999</v>
      </c>
      <c r="C7109" s="5">
        <v>0</v>
      </c>
      <c r="D7109" s="5">
        <v>152347775.54452199</v>
      </c>
      <c r="E7109" s="1">
        <v>1.5426400000000001E-4</v>
      </c>
      <c r="F7109" s="1">
        <f t="shared" si="888"/>
        <v>0.15426400000000001</v>
      </c>
      <c r="G7109" s="2"/>
      <c r="H7109" s="2">
        <f t="shared" si="889"/>
        <v>6.3414845120000001</v>
      </c>
      <c r="I7109" s="5">
        <f t="shared" si="890"/>
        <v>6341.484512</v>
      </c>
      <c r="J7109" s="5">
        <f t="shared" si="891"/>
        <v>-2377.8125069737434</v>
      </c>
      <c r="K7109" s="5">
        <f t="shared" si="892"/>
        <v>17803.510788</v>
      </c>
      <c r="L7109" s="9">
        <f t="shared" si="893"/>
        <v>0.73735822131222373</v>
      </c>
      <c r="M7109" s="9">
        <f t="shared" si="894"/>
        <v>-7.4873484497979348</v>
      </c>
      <c r="N7109" s="5">
        <f t="shared" si="895"/>
        <v>26522.807806973742</v>
      </c>
    </row>
    <row r="7110" spans="2:14" x14ac:dyDescent="0.2">
      <c r="B7110" s="6">
        <v>26292.6103</v>
      </c>
      <c r="C7110" s="5">
        <v>0</v>
      </c>
      <c r="D7110" s="5">
        <v>152348005.74208701</v>
      </c>
      <c r="E7110" s="1">
        <v>1.5426400000000001E-4</v>
      </c>
      <c r="F7110" s="1">
        <f t="shared" si="888"/>
        <v>0.15426400000000001</v>
      </c>
      <c r="G7110" s="2"/>
      <c r="H7110" s="2">
        <f t="shared" si="889"/>
        <v>6.3414845120000001</v>
      </c>
      <c r="I7110" s="5">
        <f t="shared" si="890"/>
        <v>6341.484512</v>
      </c>
      <c r="J7110" s="5">
        <f t="shared" si="891"/>
        <v>-230.19756501913071</v>
      </c>
      <c r="K7110" s="5">
        <f t="shared" si="892"/>
        <v>19951.125788000001</v>
      </c>
      <c r="L7110" s="9">
        <f t="shared" si="893"/>
        <v>0.75881114732834276</v>
      </c>
      <c r="M7110" s="9">
        <f t="shared" si="894"/>
        <v>-86.669577874735339</v>
      </c>
      <c r="N7110" s="5">
        <f t="shared" si="895"/>
        <v>26522.807865019131</v>
      </c>
    </row>
    <row r="7111" spans="2:14" x14ac:dyDescent="0.2">
      <c r="B7111" s="6">
        <v>28423.1322</v>
      </c>
      <c r="C7111" s="5">
        <v>0</v>
      </c>
      <c r="D7111" s="5">
        <v>152346105.41766801</v>
      </c>
      <c r="E7111" s="1">
        <v>1.5426400000000001E-4</v>
      </c>
      <c r="F7111" s="1">
        <f t="shared" si="888"/>
        <v>0.15426400000000001</v>
      </c>
      <c r="G7111" s="2"/>
      <c r="H7111" s="2">
        <f t="shared" si="889"/>
        <v>6.3414845120000001</v>
      </c>
      <c r="I7111" s="5">
        <f t="shared" si="890"/>
        <v>6341.484512</v>
      </c>
      <c r="J7111" s="5">
        <f t="shared" si="891"/>
        <v>1900.3244189918041</v>
      </c>
      <c r="K7111" s="5">
        <f t="shared" si="892"/>
        <v>22081.647688000001</v>
      </c>
      <c r="L7111" s="9">
        <f t="shared" si="893"/>
        <v>0.7768900180536753</v>
      </c>
      <c r="M7111" s="9">
        <f t="shared" si="894"/>
        <v>11.61993576850166</v>
      </c>
      <c r="N7111" s="5">
        <f t="shared" si="895"/>
        <v>26522.807781008196</v>
      </c>
    </row>
    <row r="7112" spans="2:14" x14ac:dyDescent="0.2">
      <c r="B7112" s="6">
        <v>31845.463</v>
      </c>
      <c r="C7112" s="5">
        <v>0</v>
      </c>
      <c r="D7112" s="5">
        <v>152340782.76252201</v>
      </c>
      <c r="E7112" s="1">
        <v>1.5426400000000001E-4</v>
      </c>
      <c r="F7112" s="1">
        <f t="shared" si="888"/>
        <v>0.15426400000000001</v>
      </c>
      <c r="G7112" s="2"/>
      <c r="H7112" s="2">
        <f t="shared" si="889"/>
        <v>6.3414845120000001</v>
      </c>
      <c r="I7112" s="5">
        <f t="shared" si="890"/>
        <v>6341.484512</v>
      </c>
      <c r="J7112" s="5">
        <f t="shared" si="891"/>
        <v>5322.6551460027695</v>
      </c>
      <c r="K7112" s="5">
        <f t="shared" si="892"/>
        <v>25503.978488000001</v>
      </c>
      <c r="L7112" s="9">
        <f t="shared" si="893"/>
        <v>0.80086693944440379</v>
      </c>
      <c r="M7112" s="9">
        <f t="shared" si="894"/>
        <v>4.791589495921615</v>
      </c>
      <c r="N7112" s="5">
        <f t="shared" si="895"/>
        <v>26522.80785399723</v>
      </c>
    </row>
    <row r="7113" spans="2:14" x14ac:dyDescent="0.2">
      <c r="B7113" s="6">
        <v>27391.422200000001</v>
      </c>
      <c r="C7113" s="5">
        <v>0</v>
      </c>
      <c r="D7113" s="5">
        <v>152339914.14819399</v>
      </c>
      <c r="E7113" s="1">
        <v>1.5426400000000001E-4</v>
      </c>
      <c r="F7113" s="1">
        <f t="shared" si="888"/>
        <v>0.15426400000000001</v>
      </c>
      <c r="G7113" s="2"/>
      <c r="H7113" s="2">
        <f t="shared" si="889"/>
        <v>6.3414845120000001</v>
      </c>
      <c r="I7113" s="5">
        <f t="shared" si="890"/>
        <v>6341.484512</v>
      </c>
      <c r="J7113" s="5">
        <f t="shared" si="891"/>
        <v>868.61432802677155</v>
      </c>
      <c r="K7113" s="5">
        <f t="shared" si="892"/>
        <v>21049.937688000002</v>
      </c>
      <c r="L7113" s="9">
        <f t="shared" si="893"/>
        <v>0.76848648216593884</v>
      </c>
      <c r="M7113" s="9">
        <f t="shared" si="894"/>
        <v>24.233928694014384</v>
      </c>
      <c r="N7113" s="5">
        <f t="shared" si="895"/>
        <v>26522.807871973229</v>
      </c>
    </row>
    <row r="7114" spans="2:14" x14ac:dyDescent="0.2">
      <c r="B7114" s="6">
        <v>25277.3436</v>
      </c>
      <c r="C7114" s="5">
        <v>0</v>
      </c>
      <c r="D7114" s="5">
        <v>152341159.61239499</v>
      </c>
      <c r="E7114" s="1">
        <v>1.5426400000000001E-4</v>
      </c>
      <c r="F7114" s="1">
        <f t="shared" si="888"/>
        <v>0.15426400000000001</v>
      </c>
      <c r="G7114" s="2"/>
      <c r="H7114" s="2">
        <f t="shared" si="889"/>
        <v>6.3414845120000001</v>
      </c>
      <c r="I7114" s="5">
        <f t="shared" si="890"/>
        <v>6341.484512</v>
      </c>
      <c r="J7114" s="5">
        <f t="shared" si="891"/>
        <v>-1245.4642010033131</v>
      </c>
      <c r="K7114" s="5">
        <f t="shared" si="892"/>
        <v>18935.859088000001</v>
      </c>
      <c r="L7114" s="9">
        <f t="shared" si="893"/>
        <v>0.749123776123374</v>
      </c>
      <c r="M7114" s="9">
        <f t="shared" si="894"/>
        <v>-15.203856580338297</v>
      </c>
      <c r="N7114" s="5">
        <f t="shared" si="895"/>
        <v>26522.807801003313</v>
      </c>
    </row>
    <row r="7115" spans="2:14" x14ac:dyDescent="0.2">
      <c r="B7115" s="6">
        <v>25600.0308</v>
      </c>
      <c r="C7115" s="5">
        <v>0</v>
      </c>
      <c r="D7115" s="5">
        <v>152342082.389404</v>
      </c>
      <c r="E7115" s="1">
        <v>1.5426400000000001E-4</v>
      </c>
      <c r="F7115" s="1">
        <f t="shared" si="888"/>
        <v>0.15426400000000001</v>
      </c>
      <c r="G7115" s="2"/>
      <c r="H7115" s="2">
        <f t="shared" si="889"/>
        <v>6.3414845120000001</v>
      </c>
      <c r="I7115" s="5">
        <f t="shared" si="890"/>
        <v>6341.484512</v>
      </c>
      <c r="J7115" s="5">
        <f t="shared" si="891"/>
        <v>-922.77700901031494</v>
      </c>
      <c r="K7115" s="5">
        <f t="shared" si="892"/>
        <v>19258.546288000001</v>
      </c>
      <c r="L7115" s="9">
        <f t="shared" si="893"/>
        <v>0.75228605928083492</v>
      </c>
      <c r="M7115" s="9">
        <f t="shared" si="894"/>
        <v>-20.870206019388078</v>
      </c>
      <c r="N7115" s="5">
        <f t="shared" si="895"/>
        <v>26522.807809010315</v>
      </c>
    </row>
    <row r="7116" spans="2:14" x14ac:dyDescent="0.2">
      <c r="B7116" s="6">
        <v>26874.3495</v>
      </c>
      <c r="C7116" s="5">
        <v>0</v>
      </c>
      <c r="D7116" s="5">
        <v>152341730.84774601</v>
      </c>
      <c r="E7116" s="1">
        <v>1.5426400000000001E-4</v>
      </c>
      <c r="F7116" s="1">
        <f t="shared" si="888"/>
        <v>0.15426400000000001</v>
      </c>
      <c r="G7116" s="2"/>
      <c r="H7116" s="2">
        <f t="shared" si="889"/>
        <v>6.3414845120000001</v>
      </c>
      <c r="I7116" s="5">
        <f t="shared" si="890"/>
        <v>6341.484512</v>
      </c>
      <c r="J7116" s="5">
        <f t="shared" si="891"/>
        <v>351.54165798425674</v>
      </c>
      <c r="K7116" s="5">
        <f t="shared" si="892"/>
        <v>20532.864988000001</v>
      </c>
      <c r="L7116" s="9">
        <f t="shared" si="893"/>
        <v>0.76403207407866747</v>
      </c>
      <c r="M7116" s="9">
        <f t="shared" si="894"/>
        <v>58.408056404284054</v>
      </c>
      <c r="N7116" s="5">
        <f t="shared" si="895"/>
        <v>26522.807842015744</v>
      </c>
    </row>
    <row r="7117" spans="2:14" x14ac:dyDescent="0.2">
      <c r="B7117" s="6">
        <v>25910.620500000001</v>
      </c>
      <c r="C7117" s="5">
        <v>0</v>
      </c>
      <c r="D7117" s="5">
        <v>152342343.035027</v>
      </c>
      <c r="E7117" s="1">
        <v>1.5426400000000001E-4</v>
      </c>
      <c r="F7117" s="1">
        <f t="shared" si="888"/>
        <v>0.15426400000000001</v>
      </c>
      <c r="G7117" s="2"/>
      <c r="H7117" s="2">
        <f t="shared" si="889"/>
        <v>6.3414845120000001</v>
      </c>
      <c r="I7117" s="5">
        <f t="shared" si="890"/>
        <v>6341.484512</v>
      </c>
      <c r="J7117" s="5">
        <f t="shared" si="891"/>
        <v>-612.18728098273277</v>
      </c>
      <c r="K7117" s="5">
        <f t="shared" si="892"/>
        <v>19569.135988000002</v>
      </c>
      <c r="L7117" s="9">
        <f t="shared" si="893"/>
        <v>0.75525539760809668</v>
      </c>
      <c r="M7117" s="9">
        <f t="shared" si="894"/>
        <v>-31.965930354818926</v>
      </c>
      <c r="N7117" s="5">
        <f t="shared" si="895"/>
        <v>26522.807780982734</v>
      </c>
    </row>
    <row r="7118" spans="2:14" x14ac:dyDescent="0.2">
      <c r="B7118" s="6">
        <v>25469.429700000001</v>
      </c>
      <c r="C7118" s="5">
        <v>0</v>
      </c>
      <c r="D7118" s="5">
        <v>152343396.41312</v>
      </c>
      <c r="E7118" s="1">
        <v>1.5426400000000001E-4</v>
      </c>
      <c r="F7118" s="1">
        <f t="shared" si="888"/>
        <v>0.15426400000000001</v>
      </c>
      <c r="G7118" s="2"/>
      <c r="H7118" s="2">
        <f t="shared" si="889"/>
        <v>6.3414845120000001</v>
      </c>
      <c r="I7118" s="5">
        <f t="shared" si="890"/>
        <v>6341.484512</v>
      </c>
      <c r="J7118" s="5">
        <f t="shared" si="891"/>
        <v>-1053.3780930042267</v>
      </c>
      <c r="K7118" s="5">
        <f t="shared" si="892"/>
        <v>19127.945188000002</v>
      </c>
      <c r="L7118" s="9">
        <f t="shared" si="893"/>
        <v>0.75101584186629833</v>
      </c>
      <c r="M7118" s="9">
        <f t="shared" si="894"/>
        <v>-18.158670011303577</v>
      </c>
      <c r="N7118" s="5">
        <f t="shared" si="895"/>
        <v>26522.807793004227</v>
      </c>
    </row>
    <row r="7119" spans="2:14" x14ac:dyDescent="0.2">
      <c r="B7119" s="6">
        <v>23246.253400000001</v>
      </c>
      <c r="C7119" s="5">
        <v>0</v>
      </c>
      <c r="D7119" s="5">
        <v>152346672.96756399</v>
      </c>
      <c r="E7119" s="1">
        <v>1.5426400000000001E-4</v>
      </c>
      <c r="F7119" s="1">
        <f t="shared" si="888"/>
        <v>0.15426400000000001</v>
      </c>
      <c r="G7119" s="2"/>
      <c r="H7119" s="2">
        <f t="shared" si="889"/>
        <v>6.3414845120000001</v>
      </c>
      <c r="I7119" s="5">
        <f t="shared" si="890"/>
        <v>6341.484512</v>
      </c>
      <c r="J7119" s="5">
        <f t="shared" si="891"/>
        <v>-3276.5544439852238</v>
      </c>
      <c r="K7119" s="5">
        <f t="shared" si="892"/>
        <v>16904.768888000002</v>
      </c>
      <c r="L7119" s="9">
        <f t="shared" si="893"/>
        <v>0.72720401851938865</v>
      </c>
      <c r="M7119" s="9">
        <f t="shared" si="894"/>
        <v>-5.1593126795228788</v>
      </c>
      <c r="N7119" s="5">
        <f t="shared" si="895"/>
        <v>26522.807843985225</v>
      </c>
    </row>
    <row r="7120" spans="2:14" x14ac:dyDescent="0.2">
      <c r="B7120" s="6">
        <v>23023.075799999999</v>
      </c>
      <c r="C7120" s="5">
        <v>0</v>
      </c>
      <c r="D7120" s="5">
        <v>152350172.699568</v>
      </c>
      <c r="E7120" s="1">
        <v>1.5426400000000001E-4</v>
      </c>
      <c r="F7120" s="1">
        <f t="shared" si="888"/>
        <v>0.15426400000000001</v>
      </c>
      <c r="G7120" s="2"/>
      <c r="H7120" s="2">
        <f t="shared" si="889"/>
        <v>6.3414845120000001</v>
      </c>
      <c r="I7120" s="5">
        <f t="shared" si="890"/>
        <v>6341.484512</v>
      </c>
      <c r="J7120" s="5">
        <f t="shared" si="891"/>
        <v>-3499.7320040166378</v>
      </c>
      <c r="K7120" s="5">
        <f t="shared" si="892"/>
        <v>16681.591288</v>
      </c>
      <c r="L7120" s="9">
        <f t="shared" si="893"/>
        <v>0.72455963021239767</v>
      </c>
      <c r="M7120" s="9">
        <f t="shared" si="894"/>
        <v>-4.7665339142695951</v>
      </c>
      <c r="N7120" s="5">
        <f t="shared" si="895"/>
        <v>26522.807804016637</v>
      </c>
    </row>
    <row r="7121" spans="2:14" x14ac:dyDescent="0.2">
      <c r="B7121" s="6">
        <v>28630.206999999999</v>
      </c>
      <c r="C7121" s="5">
        <v>0</v>
      </c>
      <c r="D7121" s="5">
        <v>152348065.30037299</v>
      </c>
      <c r="E7121" s="1">
        <v>1.5426400000000001E-4</v>
      </c>
      <c r="F7121" s="1">
        <f t="shared" si="888"/>
        <v>0.15426400000000001</v>
      </c>
      <c r="G7121" s="2"/>
      <c r="H7121" s="2">
        <f t="shared" si="889"/>
        <v>6.3414845120000001</v>
      </c>
      <c r="I7121" s="5">
        <f t="shared" si="890"/>
        <v>6341.484512</v>
      </c>
      <c r="J7121" s="5">
        <f t="shared" si="891"/>
        <v>2107.3991950154305</v>
      </c>
      <c r="K7121" s="5">
        <f t="shared" si="892"/>
        <v>22288.722487999999</v>
      </c>
      <c r="L7121" s="9">
        <f t="shared" si="893"/>
        <v>0.77850371420646736</v>
      </c>
      <c r="M7121" s="9">
        <f t="shared" si="894"/>
        <v>10.576412167528042</v>
      </c>
      <c r="N7121" s="5">
        <f t="shared" si="895"/>
        <v>26522.807804984568</v>
      </c>
    </row>
    <row r="7122" spans="2:14" x14ac:dyDescent="0.2">
      <c r="B7122" s="6">
        <v>34237.338199999998</v>
      </c>
      <c r="C7122" s="5">
        <v>0</v>
      </c>
      <c r="D7122" s="5">
        <v>152340350.76997799</v>
      </c>
      <c r="E7122" s="1">
        <v>1.5426400000000001E-4</v>
      </c>
      <c r="F7122" s="1">
        <f t="shared" si="888"/>
        <v>0.15426400000000001</v>
      </c>
      <c r="G7122" s="2"/>
      <c r="H7122" s="2">
        <f t="shared" si="889"/>
        <v>6.3414845120000001</v>
      </c>
      <c r="I7122" s="5">
        <f t="shared" si="890"/>
        <v>6341.484512</v>
      </c>
      <c r="J7122" s="5">
        <f t="shared" si="891"/>
        <v>7714.530395001173</v>
      </c>
      <c r="K7122" s="5">
        <f t="shared" si="892"/>
        <v>27895.853687999999</v>
      </c>
      <c r="L7122" s="9">
        <f t="shared" si="893"/>
        <v>0.81477869351420551</v>
      </c>
      <c r="M7122" s="9">
        <f t="shared" si="894"/>
        <v>3.6160144894983923</v>
      </c>
      <c r="N7122" s="5">
        <f t="shared" si="895"/>
        <v>26522.807804998825</v>
      </c>
    </row>
    <row r="7123" spans="2:14" x14ac:dyDescent="0.2">
      <c r="B7123" s="6">
        <v>35558.292000000001</v>
      </c>
      <c r="C7123" s="5">
        <v>0</v>
      </c>
      <c r="D7123" s="5">
        <v>152331315.28577101</v>
      </c>
      <c r="E7123" s="1">
        <v>1.5426400000000001E-4</v>
      </c>
      <c r="F7123" s="1">
        <f t="shared" si="888"/>
        <v>0.15426400000000001</v>
      </c>
      <c r="G7123" s="2"/>
      <c r="H7123" s="2">
        <f t="shared" si="889"/>
        <v>6.3414845120000001</v>
      </c>
      <c r="I7123" s="5">
        <f t="shared" si="890"/>
        <v>6341.484512</v>
      </c>
      <c r="J7123" s="5">
        <f t="shared" si="891"/>
        <v>9035.4842069745064</v>
      </c>
      <c r="K7123" s="5">
        <f t="shared" si="892"/>
        <v>29216.807488000002</v>
      </c>
      <c r="L7123" s="9">
        <f t="shared" si="893"/>
        <v>0.8216594736327606</v>
      </c>
      <c r="M7123" s="9">
        <f t="shared" si="894"/>
        <v>3.2335630076634407</v>
      </c>
      <c r="N7123" s="5">
        <f t="shared" si="895"/>
        <v>26522.807793025495</v>
      </c>
    </row>
    <row r="7124" spans="2:14" x14ac:dyDescent="0.2">
      <c r="B7124" s="6">
        <v>34570.468999999997</v>
      </c>
      <c r="C7124" s="5">
        <v>0</v>
      </c>
      <c r="D7124" s="5">
        <v>152323267.62461999</v>
      </c>
      <c r="E7124" s="1">
        <v>1.5426400000000001E-4</v>
      </c>
      <c r="F7124" s="1">
        <f t="shared" si="888"/>
        <v>0.15426400000000001</v>
      </c>
      <c r="G7124" s="2"/>
      <c r="H7124" s="2">
        <f t="shared" si="889"/>
        <v>6.3414845120000001</v>
      </c>
      <c r="I7124" s="5">
        <f t="shared" si="890"/>
        <v>6341.484512</v>
      </c>
      <c r="J7124" s="5">
        <f t="shared" si="891"/>
        <v>8047.661151021719</v>
      </c>
      <c r="K7124" s="5">
        <f t="shared" si="892"/>
        <v>28228.984487999998</v>
      </c>
      <c r="L7124" s="9">
        <f t="shared" si="893"/>
        <v>0.81656353831936734</v>
      </c>
      <c r="M7124" s="9">
        <f t="shared" si="894"/>
        <v>3.5077252829433667</v>
      </c>
      <c r="N7124" s="5">
        <f t="shared" si="895"/>
        <v>26522.807848978278</v>
      </c>
    </row>
    <row r="7125" spans="2:14" x14ac:dyDescent="0.2">
      <c r="B7125" s="6">
        <v>33970.195899999999</v>
      </c>
      <c r="C7125" s="5">
        <v>0</v>
      </c>
      <c r="D7125" s="5">
        <v>152315820.236534</v>
      </c>
      <c r="E7125" s="1">
        <v>1.5426400000000001E-4</v>
      </c>
      <c r="F7125" s="1">
        <f t="shared" si="888"/>
        <v>0.15426400000000001</v>
      </c>
      <c r="G7125" s="2"/>
      <c r="H7125" s="2">
        <f t="shared" si="889"/>
        <v>6.3414845120000001</v>
      </c>
      <c r="I7125" s="5">
        <f t="shared" si="890"/>
        <v>6341.484512</v>
      </c>
      <c r="J7125" s="5">
        <f t="shared" si="891"/>
        <v>7447.3880859911442</v>
      </c>
      <c r="K7125" s="5">
        <f t="shared" si="892"/>
        <v>27628.711388</v>
      </c>
      <c r="L7125" s="9">
        <f t="shared" si="893"/>
        <v>0.81332210945536532</v>
      </c>
      <c r="M7125" s="9">
        <f t="shared" si="894"/>
        <v>3.7098525105695499</v>
      </c>
      <c r="N7125" s="5">
        <f t="shared" si="895"/>
        <v>26522.807814008855</v>
      </c>
    </row>
    <row r="7126" spans="2:14" x14ac:dyDescent="0.2">
      <c r="B7126" s="6">
        <v>32919.418299999998</v>
      </c>
      <c r="C7126" s="5">
        <v>0</v>
      </c>
      <c r="D7126" s="5">
        <v>152309423.62602699</v>
      </c>
      <c r="E7126" s="1">
        <v>1.5426400000000001E-4</v>
      </c>
      <c r="F7126" s="1">
        <f t="shared" si="888"/>
        <v>0.15426400000000001</v>
      </c>
      <c r="G7126" s="2"/>
      <c r="H7126" s="2">
        <f t="shared" si="889"/>
        <v>6.3414845120000001</v>
      </c>
      <c r="I7126" s="5">
        <f t="shared" si="890"/>
        <v>6341.484512</v>
      </c>
      <c r="J7126" s="5">
        <f t="shared" si="891"/>
        <v>6396.6105070114136</v>
      </c>
      <c r="K7126" s="5">
        <f t="shared" si="892"/>
        <v>26577.933787999998</v>
      </c>
      <c r="L7126" s="9">
        <f t="shared" si="893"/>
        <v>0.80736340921309657</v>
      </c>
      <c r="M7126" s="9">
        <f t="shared" si="894"/>
        <v>4.1550026781945775</v>
      </c>
      <c r="N7126" s="5">
        <f t="shared" si="895"/>
        <v>26522.807792988584</v>
      </c>
    </row>
    <row r="7127" spans="2:14" x14ac:dyDescent="0.2">
      <c r="B7127" s="6">
        <v>31590.330900000001</v>
      </c>
      <c r="C7127" s="5">
        <v>0</v>
      </c>
      <c r="D7127" s="5">
        <v>152304356.102916</v>
      </c>
      <c r="E7127" s="1">
        <v>1.5426400000000001E-4</v>
      </c>
      <c r="F7127" s="1">
        <f t="shared" si="888"/>
        <v>0.15426400000000001</v>
      </c>
      <c r="G7127" s="2"/>
      <c r="H7127" s="2">
        <f t="shared" si="889"/>
        <v>6.3414845120000001</v>
      </c>
      <c r="I7127" s="5">
        <f t="shared" si="890"/>
        <v>6341.484512</v>
      </c>
      <c r="J7127" s="5">
        <f t="shared" si="891"/>
        <v>5067.5231109857559</v>
      </c>
      <c r="K7127" s="5">
        <f t="shared" si="892"/>
        <v>25248.846388000002</v>
      </c>
      <c r="L7127" s="9">
        <f t="shared" si="893"/>
        <v>0.799258686714168</v>
      </c>
      <c r="M7127" s="9">
        <f t="shared" si="894"/>
        <v>4.9824827307178259</v>
      </c>
      <c r="N7127" s="5">
        <f t="shared" si="895"/>
        <v>26522.807789014245</v>
      </c>
    </row>
    <row r="7128" spans="2:14" x14ac:dyDescent="0.2">
      <c r="B7128" s="6">
        <v>28532.534199999998</v>
      </c>
      <c r="C7128" s="5">
        <v>0</v>
      </c>
      <c r="D7128" s="5">
        <v>152302346.37649399</v>
      </c>
      <c r="E7128" s="1">
        <v>1.5426400000000001E-4</v>
      </c>
      <c r="F7128" s="1">
        <f t="shared" si="888"/>
        <v>0.15426400000000001</v>
      </c>
      <c r="G7128" s="2"/>
      <c r="H7128" s="2">
        <f t="shared" si="889"/>
        <v>6.3414845120000001</v>
      </c>
      <c r="I7128" s="5">
        <f t="shared" si="890"/>
        <v>6341.484512</v>
      </c>
      <c r="J7128" s="5">
        <f t="shared" si="891"/>
        <v>2009.7264220118523</v>
      </c>
      <c r="K7128" s="5">
        <f t="shared" si="892"/>
        <v>22191.049687999999</v>
      </c>
      <c r="L7128" s="9">
        <f t="shared" si="893"/>
        <v>0.77774548634379626</v>
      </c>
      <c r="M7128" s="9">
        <f t="shared" si="894"/>
        <v>11.041826113718242</v>
      </c>
      <c r="N7128" s="5">
        <f t="shared" si="895"/>
        <v>26522.807777988146</v>
      </c>
    </row>
    <row r="7129" spans="2:14" x14ac:dyDescent="0.2">
      <c r="B7129" s="6">
        <v>27821.774300000001</v>
      </c>
      <c r="C7129" s="5">
        <v>0</v>
      </c>
      <c r="D7129" s="5">
        <v>152301047.40998399</v>
      </c>
      <c r="E7129" s="1">
        <v>1.5426400000000001E-4</v>
      </c>
      <c r="F7129" s="1">
        <f t="shared" si="888"/>
        <v>0.15426400000000001</v>
      </c>
      <c r="G7129" s="2"/>
      <c r="H7129" s="2">
        <f t="shared" si="889"/>
        <v>6.3414845120000001</v>
      </c>
      <c r="I7129" s="5">
        <f t="shared" si="890"/>
        <v>6341.484512</v>
      </c>
      <c r="J7129" s="5">
        <f t="shared" si="891"/>
        <v>1298.9665099978447</v>
      </c>
      <c r="K7129" s="5">
        <f t="shared" si="892"/>
        <v>21480.289788000002</v>
      </c>
      <c r="L7129" s="9">
        <f t="shared" si="893"/>
        <v>0.77206757399365433</v>
      </c>
      <c r="M7129" s="9">
        <f t="shared" si="894"/>
        <v>16.53644618446371</v>
      </c>
      <c r="N7129" s="5">
        <f t="shared" si="895"/>
        <v>26522.807790002156</v>
      </c>
    </row>
    <row r="7130" spans="2:14" x14ac:dyDescent="0.2">
      <c r="B7130" s="6">
        <v>27569.414799999999</v>
      </c>
      <c r="C7130" s="5">
        <v>0</v>
      </c>
      <c r="D7130" s="5">
        <v>152300000.802966</v>
      </c>
      <c r="E7130" s="1">
        <v>1.5426400000000001E-4</v>
      </c>
      <c r="F7130" s="1">
        <f t="shared" si="888"/>
        <v>0.15426400000000001</v>
      </c>
      <c r="G7130" s="2"/>
      <c r="H7130" s="2">
        <f t="shared" si="889"/>
        <v>6.3414845120000001</v>
      </c>
      <c r="I7130" s="5">
        <f t="shared" si="890"/>
        <v>6341.484512</v>
      </c>
      <c r="J7130" s="5">
        <f t="shared" si="891"/>
        <v>1046.607017993927</v>
      </c>
      <c r="K7130" s="5">
        <f t="shared" si="892"/>
        <v>21227.930288</v>
      </c>
      <c r="L7130" s="9">
        <f t="shared" si="893"/>
        <v>0.76998117087345652</v>
      </c>
      <c r="M7130" s="9">
        <f t="shared" si="894"/>
        <v>20.282617948318759</v>
      </c>
      <c r="N7130" s="5">
        <f t="shared" si="895"/>
        <v>26522.807782006072</v>
      </c>
    </row>
    <row r="7131" spans="2:14" x14ac:dyDescent="0.2">
      <c r="B7131" s="6">
        <v>26510.455600000001</v>
      </c>
      <c r="C7131" s="5">
        <v>0</v>
      </c>
      <c r="D7131" s="5">
        <v>152300013.155155</v>
      </c>
      <c r="E7131" s="1">
        <v>1.5426400000000001E-4</v>
      </c>
      <c r="F7131" s="1">
        <f t="shared" si="888"/>
        <v>0.15426400000000001</v>
      </c>
      <c r="G7131" s="2"/>
      <c r="H7131" s="2">
        <f t="shared" si="889"/>
        <v>6.3414845120000001</v>
      </c>
      <c r="I7131" s="5">
        <f t="shared" si="890"/>
        <v>6341.484512</v>
      </c>
      <c r="J7131" s="5">
        <f t="shared" si="891"/>
        <v>-12.352189004421234</v>
      </c>
      <c r="K7131" s="5">
        <f t="shared" si="892"/>
        <v>20168.971088000002</v>
      </c>
      <c r="L7131" s="9">
        <f t="shared" si="893"/>
        <v>0.76079307697752285</v>
      </c>
      <c r="M7131" s="9">
        <f t="shared" si="894"/>
        <v>-1632.8256538805306</v>
      </c>
      <c r="N7131" s="5">
        <f t="shared" si="895"/>
        <v>26522.807789004422</v>
      </c>
    </row>
    <row r="7132" spans="2:14" x14ac:dyDescent="0.2">
      <c r="B7132" s="6">
        <v>25744.535599999999</v>
      </c>
      <c r="C7132" s="5">
        <v>0</v>
      </c>
      <c r="D7132" s="5">
        <v>152300791.42735299</v>
      </c>
      <c r="E7132" s="1">
        <v>1.5426400000000001E-4</v>
      </c>
      <c r="F7132" s="1">
        <f t="shared" si="888"/>
        <v>0.15426400000000001</v>
      </c>
      <c r="G7132" s="2"/>
      <c r="H7132" s="2">
        <f t="shared" si="889"/>
        <v>6.3414845120000001</v>
      </c>
      <c r="I7132" s="5">
        <f t="shared" si="890"/>
        <v>6341.484512</v>
      </c>
      <c r="J7132" s="5">
        <f t="shared" si="891"/>
        <v>-778.27219799160957</v>
      </c>
      <c r="K7132" s="5">
        <f t="shared" si="892"/>
        <v>19403.051088</v>
      </c>
      <c r="L7132" s="9">
        <f t="shared" si="893"/>
        <v>0.75367648457407022</v>
      </c>
      <c r="M7132" s="9">
        <f t="shared" si="894"/>
        <v>-24.930931797475285</v>
      </c>
      <c r="N7132" s="5">
        <f t="shared" si="895"/>
        <v>26522.807797991609</v>
      </c>
    </row>
    <row r="7133" spans="2:14" x14ac:dyDescent="0.2">
      <c r="B7133" s="6">
        <v>25708.2546</v>
      </c>
      <c r="C7133" s="5">
        <v>0</v>
      </c>
      <c r="D7133" s="5">
        <v>152301605.98054501</v>
      </c>
      <c r="E7133" s="1">
        <v>1.5426400000000001E-4</v>
      </c>
      <c r="F7133" s="1">
        <f t="shared" si="888"/>
        <v>0.15426400000000001</v>
      </c>
      <c r="G7133" s="2"/>
      <c r="H7133" s="2">
        <f t="shared" si="889"/>
        <v>6.3414845120000001</v>
      </c>
      <c r="I7133" s="5">
        <f t="shared" si="890"/>
        <v>6341.484512</v>
      </c>
      <c r="J7133" s="5">
        <f t="shared" si="891"/>
        <v>-814.55319201946259</v>
      </c>
      <c r="K7133" s="5">
        <f t="shared" si="892"/>
        <v>19366.770088000001</v>
      </c>
      <c r="L7133" s="9">
        <f t="shared" si="893"/>
        <v>0.75332885835042263</v>
      </c>
      <c r="M7133" s="9">
        <f t="shared" si="894"/>
        <v>-23.775942784025403</v>
      </c>
      <c r="N7133" s="5">
        <f t="shared" si="895"/>
        <v>26522.807792019463</v>
      </c>
    </row>
    <row r="7134" spans="2:14" x14ac:dyDescent="0.2">
      <c r="B7134" s="6">
        <v>27098.750800000002</v>
      </c>
      <c r="C7134" s="5">
        <v>0</v>
      </c>
      <c r="D7134" s="5">
        <v>152301030.03758699</v>
      </c>
      <c r="E7134" s="1">
        <v>1.5426400000000001E-4</v>
      </c>
      <c r="F7134" s="1">
        <f t="shared" si="888"/>
        <v>0.15426400000000001</v>
      </c>
      <c r="G7134" s="2"/>
      <c r="H7134" s="2">
        <f t="shared" si="889"/>
        <v>6.3414845120000001</v>
      </c>
      <c r="I7134" s="5">
        <f t="shared" si="890"/>
        <v>6341.484512</v>
      </c>
      <c r="J7134" s="5">
        <f t="shared" si="891"/>
        <v>575.9429580271244</v>
      </c>
      <c r="K7134" s="5">
        <f t="shared" si="892"/>
        <v>20757.266288000003</v>
      </c>
      <c r="L7134" s="9">
        <f t="shared" si="893"/>
        <v>0.76598609438483789</v>
      </c>
      <c r="M7134" s="9">
        <f t="shared" si="894"/>
        <v>36.040489771944436</v>
      </c>
      <c r="N7134" s="5">
        <f t="shared" si="895"/>
        <v>26522.807841972877</v>
      </c>
    </row>
    <row r="7135" spans="2:14" x14ac:dyDescent="0.2">
      <c r="B7135" s="6">
        <v>29280.7559</v>
      </c>
      <c r="C7135" s="5">
        <v>0</v>
      </c>
      <c r="D7135" s="5">
        <v>152298272.089477</v>
      </c>
      <c r="E7135" s="1">
        <v>1.5426400000000001E-4</v>
      </c>
      <c r="F7135" s="1">
        <f t="shared" si="888"/>
        <v>0.15426400000000001</v>
      </c>
      <c r="G7135" s="2"/>
      <c r="H7135" s="2">
        <f t="shared" si="889"/>
        <v>6.3414845120000001</v>
      </c>
      <c r="I7135" s="5">
        <f t="shared" si="890"/>
        <v>6341.484512</v>
      </c>
      <c r="J7135" s="5">
        <f t="shared" si="891"/>
        <v>2757.9481099843979</v>
      </c>
      <c r="K7135" s="5">
        <f t="shared" si="892"/>
        <v>22939.271388000001</v>
      </c>
      <c r="L7135" s="9">
        <f t="shared" si="893"/>
        <v>0.78342483596880097</v>
      </c>
      <c r="M7135" s="9">
        <f t="shared" si="894"/>
        <v>8.3175137722695478</v>
      </c>
      <c r="N7135" s="5">
        <f t="shared" si="895"/>
        <v>26522.807790015602</v>
      </c>
    </row>
    <row r="7136" spans="2:14" x14ac:dyDescent="0.2">
      <c r="B7136" s="6">
        <v>31935.719400000002</v>
      </c>
      <c r="C7136" s="5">
        <v>0</v>
      </c>
      <c r="D7136" s="5">
        <v>152292859.17787299</v>
      </c>
      <c r="E7136" s="1">
        <v>1.5426400000000001E-4</v>
      </c>
      <c r="F7136" s="1">
        <f t="shared" si="888"/>
        <v>0.15426400000000001</v>
      </c>
      <c r="G7136" s="2"/>
      <c r="H7136" s="2">
        <f t="shared" si="889"/>
        <v>6.3414845120000001</v>
      </c>
      <c r="I7136" s="5">
        <f t="shared" si="890"/>
        <v>6341.484512</v>
      </c>
      <c r="J7136" s="5">
        <f t="shared" si="891"/>
        <v>5412.9116040170193</v>
      </c>
      <c r="K7136" s="5">
        <f t="shared" si="892"/>
        <v>25594.234888000003</v>
      </c>
      <c r="L7136" s="9">
        <f t="shared" si="893"/>
        <v>0.8014297272414036</v>
      </c>
      <c r="M7136" s="9">
        <f t="shared" si="894"/>
        <v>4.7283674222586711</v>
      </c>
      <c r="N7136" s="5">
        <f t="shared" si="895"/>
        <v>26522.807795982982</v>
      </c>
    </row>
    <row r="7137" spans="2:14" x14ac:dyDescent="0.2">
      <c r="B7137" s="6">
        <v>26391.964100000001</v>
      </c>
      <c r="C7137" s="5">
        <v>0</v>
      </c>
      <c r="D7137" s="5">
        <v>152292990.021622</v>
      </c>
      <c r="E7137" s="1">
        <v>1.5426400000000001E-4</v>
      </c>
      <c r="F7137" s="1">
        <f t="shared" si="888"/>
        <v>0.15426400000000001</v>
      </c>
      <c r="G7137" s="2"/>
      <c r="H7137" s="2">
        <f t="shared" si="889"/>
        <v>6.3414845120000001</v>
      </c>
      <c r="I7137" s="5">
        <f t="shared" si="890"/>
        <v>6341.484512</v>
      </c>
      <c r="J7137" s="5">
        <f t="shared" si="891"/>
        <v>-130.84374901652336</v>
      </c>
      <c r="K7137" s="5">
        <f t="shared" si="892"/>
        <v>20050.479588000002</v>
      </c>
      <c r="L7137" s="9">
        <f t="shared" si="893"/>
        <v>0.7597191141980979</v>
      </c>
      <c r="M7137" s="9">
        <f t="shared" si="894"/>
        <v>-153.23987380908784</v>
      </c>
      <c r="N7137" s="5">
        <f t="shared" si="895"/>
        <v>26522.807849016524</v>
      </c>
    </row>
    <row r="7138" spans="2:14" x14ac:dyDescent="0.2">
      <c r="B7138" s="6">
        <v>23491.488700000002</v>
      </c>
      <c r="C7138" s="5">
        <v>0</v>
      </c>
      <c r="D7138" s="5">
        <v>152296021.34076801</v>
      </c>
      <c r="E7138" s="1">
        <v>1.5426400000000001E-4</v>
      </c>
      <c r="F7138" s="1">
        <f t="shared" si="888"/>
        <v>0.15426400000000001</v>
      </c>
      <c r="G7138" s="2"/>
      <c r="H7138" s="2">
        <f t="shared" si="889"/>
        <v>6.3414845120000001</v>
      </c>
      <c r="I7138" s="5">
        <f t="shared" si="890"/>
        <v>6341.484512</v>
      </c>
      <c r="J7138" s="5">
        <f t="shared" si="891"/>
        <v>-3031.3191460072994</v>
      </c>
      <c r="K7138" s="5">
        <f t="shared" si="892"/>
        <v>17150.004188000003</v>
      </c>
      <c r="L7138" s="9">
        <f t="shared" si="893"/>
        <v>0.73005182459977525</v>
      </c>
      <c r="M7138" s="9">
        <f t="shared" si="894"/>
        <v>-5.6576042844545489</v>
      </c>
      <c r="N7138" s="5">
        <f t="shared" si="895"/>
        <v>26522.807846007301</v>
      </c>
    </row>
    <row r="7139" spans="2:14" x14ac:dyDescent="0.2">
      <c r="B7139" s="6">
        <v>24891.574400000001</v>
      </c>
      <c r="C7139" s="5">
        <v>0</v>
      </c>
      <c r="D7139" s="5">
        <v>152297652.57418001</v>
      </c>
      <c r="E7139" s="1">
        <v>1.5426400000000001E-4</v>
      </c>
      <c r="F7139" s="1">
        <f t="shared" si="888"/>
        <v>0.15426400000000001</v>
      </c>
      <c r="G7139" s="2"/>
      <c r="H7139" s="2">
        <f t="shared" si="889"/>
        <v>6.3414845120000001</v>
      </c>
      <c r="I7139" s="5">
        <f t="shared" si="890"/>
        <v>6341.484512</v>
      </c>
      <c r="J7139" s="5">
        <f t="shared" si="891"/>
        <v>-1631.2334119975567</v>
      </c>
      <c r="K7139" s="5">
        <f t="shared" si="892"/>
        <v>18550.089888000002</v>
      </c>
      <c r="L7139" s="9">
        <f t="shared" si="893"/>
        <v>0.74523570063932965</v>
      </c>
      <c r="M7139" s="9">
        <f t="shared" si="894"/>
        <v>-11.371818252106637</v>
      </c>
      <c r="N7139" s="5">
        <f t="shared" si="895"/>
        <v>26522.807811997558</v>
      </c>
    </row>
    <row r="7140" spans="2:14" x14ac:dyDescent="0.2">
      <c r="B7140" s="6">
        <v>25813.427899999999</v>
      </c>
      <c r="C7140" s="5">
        <v>0</v>
      </c>
      <c r="D7140" s="5">
        <v>152298361.95410499</v>
      </c>
      <c r="E7140" s="1">
        <v>1.5426400000000001E-4</v>
      </c>
      <c r="F7140" s="1">
        <f t="shared" si="888"/>
        <v>0.15426400000000001</v>
      </c>
      <c r="G7140" s="2"/>
      <c r="H7140" s="2">
        <f t="shared" si="889"/>
        <v>6.3414845120000001</v>
      </c>
      <c r="I7140" s="5">
        <f t="shared" si="890"/>
        <v>6341.484512</v>
      </c>
      <c r="J7140" s="5">
        <f t="shared" si="891"/>
        <v>-709.37992498278618</v>
      </c>
      <c r="K7140" s="5">
        <f t="shared" si="892"/>
        <v>19471.943388</v>
      </c>
      <c r="L7140" s="9">
        <f t="shared" si="893"/>
        <v>0.75433388635687559</v>
      </c>
      <c r="M7140" s="9">
        <f t="shared" si="894"/>
        <v>-27.449245040973643</v>
      </c>
      <c r="N7140" s="5">
        <f t="shared" si="895"/>
        <v>26522.807824982785</v>
      </c>
    </row>
    <row r="7141" spans="2:14" x14ac:dyDescent="0.2">
      <c r="B7141" s="6">
        <v>25622.261999999999</v>
      </c>
      <c r="C7141" s="5">
        <v>0</v>
      </c>
      <c r="D7141" s="5">
        <v>152299262.49994099</v>
      </c>
      <c r="E7141" s="1">
        <v>1.5426400000000001E-4</v>
      </c>
      <c r="F7141" s="1">
        <f t="shared" si="888"/>
        <v>0.15426400000000001</v>
      </c>
      <c r="G7141" s="2"/>
      <c r="H7141" s="2">
        <f t="shared" si="889"/>
        <v>6.3414845120000001</v>
      </c>
      <c r="I7141" s="5">
        <f t="shared" si="890"/>
        <v>6341.484512</v>
      </c>
      <c r="J7141" s="5">
        <f t="shared" si="891"/>
        <v>-900.5458360016346</v>
      </c>
      <c r="K7141" s="5">
        <f t="shared" si="892"/>
        <v>19280.777488</v>
      </c>
      <c r="L7141" s="9">
        <f t="shared" si="893"/>
        <v>0.75250098871052062</v>
      </c>
      <c r="M7141" s="9">
        <f t="shared" si="894"/>
        <v>-21.410101204404441</v>
      </c>
      <c r="N7141" s="5">
        <f t="shared" si="895"/>
        <v>26522.807836001633</v>
      </c>
    </row>
    <row r="7142" spans="2:14" x14ac:dyDescent="0.2">
      <c r="B7142" s="6">
        <v>24367.685000000001</v>
      </c>
      <c r="C7142" s="5">
        <v>0</v>
      </c>
      <c r="D7142" s="5">
        <v>152301417.62276599</v>
      </c>
      <c r="E7142" s="1">
        <v>1.5426400000000001E-4</v>
      </c>
      <c r="F7142" s="1">
        <f t="shared" si="888"/>
        <v>0.15426400000000001</v>
      </c>
      <c r="G7142" s="2"/>
      <c r="H7142" s="2">
        <f t="shared" si="889"/>
        <v>6.3414845120000001</v>
      </c>
      <c r="I7142" s="5">
        <f t="shared" si="890"/>
        <v>6341.484512</v>
      </c>
      <c r="J7142" s="5">
        <f t="shared" si="891"/>
        <v>-2155.1228249967098</v>
      </c>
      <c r="K7142" s="5">
        <f t="shared" si="892"/>
        <v>18026.200488000002</v>
      </c>
      <c r="L7142" s="9">
        <f t="shared" si="893"/>
        <v>0.73975843367968686</v>
      </c>
      <c r="M7142" s="9">
        <f t="shared" si="894"/>
        <v>-8.3643494834349053</v>
      </c>
      <c r="N7142" s="5">
        <f t="shared" si="895"/>
        <v>26522.807824996711</v>
      </c>
    </row>
    <row r="7143" spans="2:14" x14ac:dyDescent="0.2">
      <c r="B7143" s="6">
        <v>23330.5337</v>
      </c>
      <c r="C7143" s="5">
        <v>0</v>
      </c>
      <c r="D7143" s="5">
        <v>152304609.89689499</v>
      </c>
      <c r="E7143" s="1">
        <v>1.5426400000000001E-4</v>
      </c>
      <c r="F7143" s="1">
        <f t="shared" si="888"/>
        <v>0.15426400000000001</v>
      </c>
      <c r="G7143" s="2"/>
      <c r="H7143" s="2">
        <f t="shared" si="889"/>
        <v>6.3414845120000001</v>
      </c>
      <c r="I7143" s="5">
        <f t="shared" si="890"/>
        <v>6341.484512</v>
      </c>
      <c r="J7143" s="5">
        <f t="shared" si="891"/>
        <v>-3192.2741290032864</v>
      </c>
      <c r="K7143" s="5">
        <f t="shared" si="892"/>
        <v>16989.049188000001</v>
      </c>
      <c r="L7143" s="9">
        <f t="shared" si="893"/>
        <v>0.72818947935168754</v>
      </c>
      <c r="M7143" s="9">
        <f t="shared" si="894"/>
        <v>-5.3219267836827155</v>
      </c>
      <c r="N7143" s="5">
        <f t="shared" si="895"/>
        <v>26522.807829003286</v>
      </c>
    </row>
    <row r="7144" spans="2:14" x14ac:dyDescent="0.2">
      <c r="B7144" s="6">
        <v>22263.041300000001</v>
      </c>
      <c r="C7144" s="5">
        <v>0</v>
      </c>
      <c r="D7144" s="5">
        <v>152308869.663376</v>
      </c>
      <c r="E7144" s="1">
        <v>1.5426400000000001E-4</v>
      </c>
      <c r="F7144" s="1">
        <f t="shared" si="888"/>
        <v>0.15426400000000001</v>
      </c>
      <c r="G7144" s="2"/>
      <c r="H7144" s="2">
        <f t="shared" si="889"/>
        <v>6.3414845120000001</v>
      </c>
      <c r="I7144" s="5">
        <f t="shared" si="890"/>
        <v>6341.484512</v>
      </c>
      <c r="J7144" s="5">
        <f t="shared" si="891"/>
        <v>-4259.7664810121059</v>
      </c>
      <c r="K7144" s="5">
        <f t="shared" si="892"/>
        <v>15921.556788000002</v>
      </c>
      <c r="L7144" s="9">
        <f t="shared" si="893"/>
        <v>0.71515641432152399</v>
      </c>
      <c r="M7144" s="9">
        <f t="shared" si="894"/>
        <v>-3.7376595310964311</v>
      </c>
      <c r="N7144" s="5">
        <f t="shared" si="895"/>
        <v>26522.807781012107</v>
      </c>
    </row>
    <row r="7145" spans="2:14" x14ac:dyDescent="0.2">
      <c r="B7145" s="6">
        <v>27729.507900000001</v>
      </c>
      <c r="C7145" s="5">
        <v>0</v>
      </c>
      <c r="D7145" s="5">
        <v>152307662.96327201</v>
      </c>
      <c r="E7145" s="1">
        <v>1.5426400000000001E-4</v>
      </c>
      <c r="F7145" s="1">
        <f t="shared" si="888"/>
        <v>0.15426400000000001</v>
      </c>
      <c r="G7145" s="2"/>
      <c r="H7145" s="2">
        <f t="shared" si="889"/>
        <v>6.3414845120000001</v>
      </c>
      <c r="I7145" s="5">
        <f t="shared" si="890"/>
        <v>6341.484512</v>
      </c>
      <c r="J7145" s="5">
        <f t="shared" si="891"/>
        <v>1206.7001039981842</v>
      </c>
      <c r="K7145" s="5">
        <f t="shared" si="892"/>
        <v>21388.023388000001</v>
      </c>
      <c r="L7145" s="9">
        <f t="shared" si="893"/>
        <v>0.77130915792414767</v>
      </c>
      <c r="M7145" s="9">
        <f t="shared" si="894"/>
        <v>17.724390109136998</v>
      </c>
      <c r="N7145" s="5">
        <f t="shared" si="895"/>
        <v>26522.807796001816</v>
      </c>
    </row>
    <row r="7146" spans="2:14" x14ac:dyDescent="0.2">
      <c r="B7146" s="6">
        <v>33336.6391</v>
      </c>
      <c r="C7146" s="5">
        <v>0</v>
      </c>
      <c r="D7146" s="5">
        <v>152300849.13196701</v>
      </c>
      <c r="E7146" s="1">
        <v>1.5426400000000001E-4</v>
      </c>
      <c r="F7146" s="1">
        <f t="shared" si="888"/>
        <v>0.15426400000000001</v>
      </c>
      <c r="G7146" s="2"/>
      <c r="H7146" s="2">
        <f t="shared" si="889"/>
        <v>6.3414845120000001</v>
      </c>
      <c r="I7146" s="5">
        <f t="shared" si="890"/>
        <v>6341.484512</v>
      </c>
      <c r="J7146" s="5">
        <f t="shared" si="891"/>
        <v>6813.8313049972057</v>
      </c>
      <c r="K7146" s="5">
        <f t="shared" si="892"/>
        <v>26995.154588000001</v>
      </c>
      <c r="L7146" s="9">
        <f t="shared" si="893"/>
        <v>0.80977432989038178</v>
      </c>
      <c r="M7146" s="9">
        <f t="shared" si="894"/>
        <v>3.9618172771905851</v>
      </c>
      <c r="N7146" s="5">
        <f t="shared" si="895"/>
        <v>26522.807795002795</v>
      </c>
    </row>
    <row r="7147" spans="2:14" x14ac:dyDescent="0.2">
      <c r="B7147" s="6">
        <v>34847.284699999997</v>
      </c>
      <c r="C7147" s="5">
        <v>0</v>
      </c>
      <c r="D7147" s="5">
        <v>152292524.655076</v>
      </c>
      <c r="E7147" s="1">
        <v>1.5426400000000001E-4</v>
      </c>
      <c r="F7147" s="1">
        <f t="shared" si="888"/>
        <v>0.15426400000000001</v>
      </c>
      <c r="G7147" s="2"/>
      <c r="H7147" s="2">
        <f t="shared" si="889"/>
        <v>6.3414845120000001</v>
      </c>
      <c r="I7147" s="5">
        <f t="shared" si="890"/>
        <v>6341.484512</v>
      </c>
      <c r="J7147" s="5">
        <f t="shared" si="891"/>
        <v>8324.4768910109997</v>
      </c>
      <c r="K7147" s="5">
        <f t="shared" si="892"/>
        <v>28505.800187999997</v>
      </c>
      <c r="L7147" s="9">
        <f t="shared" si="893"/>
        <v>0.8180206989843315</v>
      </c>
      <c r="M7147" s="9">
        <f t="shared" si="894"/>
        <v>3.4243353139440327</v>
      </c>
      <c r="N7147" s="5">
        <f t="shared" si="895"/>
        <v>26522.807808988997</v>
      </c>
    </row>
    <row r="7148" spans="2:14" x14ac:dyDescent="0.2">
      <c r="B7148" s="6">
        <v>34454.118300000002</v>
      </c>
      <c r="C7148" s="5">
        <v>0</v>
      </c>
      <c r="D7148" s="5">
        <v>152284593.344643</v>
      </c>
      <c r="E7148" s="1">
        <v>1.5426400000000001E-4</v>
      </c>
      <c r="F7148" s="1">
        <f t="shared" si="888"/>
        <v>0.15426400000000001</v>
      </c>
      <c r="G7148" s="2"/>
      <c r="H7148" s="2">
        <f t="shared" si="889"/>
        <v>6.3414845120000001</v>
      </c>
      <c r="I7148" s="5">
        <f t="shared" si="890"/>
        <v>6341.484512</v>
      </c>
      <c r="J7148" s="5">
        <f t="shared" si="891"/>
        <v>7931.3104330003262</v>
      </c>
      <c r="K7148" s="5">
        <f t="shared" si="892"/>
        <v>28112.633788000003</v>
      </c>
      <c r="L7148" s="9">
        <f t="shared" si="893"/>
        <v>0.81594407795366519</v>
      </c>
      <c r="M7148" s="9">
        <f t="shared" si="894"/>
        <v>3.5445131073208174</v>
      </c>
      <c r="N7148" s="5">
        <f t="shared" si="895"/>
        <v>26522.807866999676</v>
      </c>
    </row>
    <row r="7149" spans="2:14" x14ac:dyDescent="0.2">
      <c r="B7149" s="6">
        <v>33136.630799999999</v>
      </c>
      <c r="C7149" s="5">
        <v>0</v>
      </c>
      <c r="D7149" s="5">
        <v>152277979.52168399</v>
      </c>
      <c r="E7149" s="1">
        <v>1.5426400000000001E-4</v>
      </c>
      <c r="F7149" s="1">
        <f t="shared" si="888"/>
        <v>0.15426400000000001</v>
      </c>
      <c r="G7149" s="2"/>
      <c r="H7149" s="2">
        <f t="shared" si="889"/>
        <v>6.3414845120000001</v>
      </c>
      <c r="I7149" s="5">
        <f t="shared" si="890"/>
        <v>6341.484512</v>
      </c>
      <c r="J7149" s="5">
        <f t="shared" si="891"/>
        <v>6613.8229590058327</v>
      </c>
      <c r="K7149" s="5">
        <f t="shared" si="892"/>
        <v>26795.146288</v>
      </c>
      <c r="L7149" s="9">
        <f t="shared" si="893"/>
        <v>0.80862615302458574</v>
      </c>
      <c r="M7149" s="9">
        <f t="shared" si="894"/>
        <v>4.0513854776705056</v>
      </c>
      <c r="N7149" s="5">
        <f t="shared" si="895"/>
        <v>26522.807840994166</v>
      </c>
    </row>
    <row r="7150" spans="2:14" x14ac:dyDescent="0.2">
      <c r="B7150" s="6">
        <v>32130.348999999998</v>
      </c>
      <c r="C7150" s="5">
        <v>0</v>
      </c>
      <c r="D7150" s="5">
        <v>152272371.980553</v>
      </c>
      <c r="E7150" s="1">
        <v>1.5426400000000001E-4</v>
      </c>
      <c r="F7150" s="1">
        <f t="shared" si="888"/>
        <v>0.15426400000000001</v>
      </c>
      <c r="G7150" s="2"/>
      <c r="H7150" s="2">
        <f t="shared" si="889"/>
        <v>6.3414845120000001</v>
      </c>
      <c r="I7150" s="5">
        <f t="shared" si="890"/>
        <v>6341.484512</v>
      </c>
      <c r="J7150" s="5">
        <f t="shared" si="891"/>
        <v>5607.54113098979</v>
      </c>
      <c r="K7150" s="5">
        <f t="shared" si="892"/>
        <v>25788.864487999999</v>
      </c>
      <c r="L7150" s="9">
        <f t="shared" si="893"/>
        <v>0.8026325667362032</v>
      </c>
      <c r="M7150" s="9">
        <f t="shared" si="894"/>
        <v>4.5989612711851819</v>
      </c>
      <c r="N7150" s="5">
        <f t="shared" si="895"/>
        <v>26522.807869010208</v>
      </c>
    </row>
    <row r="7151" spans="2:14" x14ac:dyDescent="0.2">
      <c r="B7151" s="6">
        <v>30972.008300000001</v>
      </c>
      <c r="C7151" s="5">
        <v>0</v>
      </c>
      <c r="D7151" s="5">
        <v>152267922.78010201</v>
      </c>
      <c r="E7151" s="1">
        <v>1.5426400000000001E-4</v>
      </c>
      <c r="F7151" s="1">
        <f t="shared" si="888"/>
        <v>0.15426400000000001</v>
      </c>
      <c r="G7151" s="2"/>
      <c r="H7151" s="2">
        <f t="shared" si="889"/>
        <v>6.3414845120000001</v>
      </c>
      <c r="I7151" s="5">
        <f t="shared" si="890"/>
        <v>6341.484512</v>
      </c>
      <c r="J7151" s="5">
        <f t="shared" si="891"/>
        <v>4449.2004509866238</v>
      </c>
      <c r="K7151" s="5">
        <f t="shared" si="892"/>
        <v>24630.523788000002</v>
      </c>
      <c r="L7151" s="9">
        <f t="shared" si="893"/>
        <v>0.7952511038168617</v>
      </c>
      <c r="M7151" s="9">
        <f t="shared" si="894"/>
        <v>5.5359438306579571</v>
      </c>
      <c r="N7151" s="5">
        <f t="shared" si="895"/>
        <v>26522.807849013378</v>
      </c>
    </row>
    <row r="7152" spans="2:14" x14ac:dyDescent="0.2">
      <c r="B7152" s="6">
        <v>27459.675999999999</v>
      </c>
      <c r="C7152" s="5">
        <v>0</v>
      </c>
      <c r="D7152" s="5">
        <v>152266985.91195801</v>
      </c>
      <c r="E7152" s="1">
        <v>1.5426400000000001E-4</v>
      </c>
      <c r="F7152" s="1">
        <f t="shared" si="888"/>
        <v>0.15426400000000001</v>
      </c>
      <c r="G7152" s="2"/>
      <c r="H7152" s="2">
        <f t="shared" si="889"/>
        <v>6.3414845120000001</v>
      </c>
      <c r="I7152" s="5">
        <f t="shared" si="890"/>
        <v>6341.484512</v>
      </c>
      <c r="J7152" s="5">
        <f t="shared" si="891"/>
        <v>936.86814400553703</v>
      </c>
      <c r="K7152" s="5">
        <f t="shared" si="892"/>
        <v>21118.191488</v>
      </c>
      <c r="L7152" s="9">
        <f t="shared" si="893"/>
        <v>0.76906193241318654</v>
      </c>
      <c r="M7152" s="9">
        <f t="shared" si="894"/>
        <v>22.541263275011289</v>
      </c>
      <c r="N7152" s="5">
        <f t="shared" si="895"/>
        <v>26522.807855994462</v>
      </c>
    </row>
    <row r="7153" spans="2:14" x14ac:dyDescent="0.2">
      <c r="B7153" s="6">
        <v>25271.635399999999</v>
      </c>
      <c r="C7153" s="5">
        <v>0</v>
      </c>
      <c r="D7153" s="5">
        <v>152268237.084427</v>
      </c>
      <c r="E7153" s="1">
        <v>1.5426400000000001E-4</v>
      </c>
      <c r="F7153" s="1">
        <f t="shared" si="888"/>
        <v>0.15426400000000001</v>
      </c>
      <c r="G7153" s="2"/>
      <c r="H7153" s="2">
        <f t="shared" si="889"/>
        <v>6.3414845120000001</v>
      </c>
      <c r="I7153" s="5">
        <f t="shared" si="890"/>
        <v>6341.484512</v>
      </c>
      <c r="J7153" s="5">
        <f t="shared" si="891"/>
        <v>-1251.1724689900875</v>
      </c>
      <c r="K7153" s="5">
        <f t="shared" si="892"/>
        <v>18930.150888</v>
      </c>
      <c r="L7153" s="9">
        <f t="shared" si="893"/>
        <v>0.74906710976053414</v>
      </c>
      <c r="M7153" s="9">
        <f t="shared" si="894"/>
        <v>-15.129929212141237</v>
      </c>
      <c r="N7153" s="5">
        <f t="shared" si="895"/>
        <v>26522.807868990087</v>
      </c>
    </row>
    <row r="7154" spans="2:14" x14ac:dyDescent="0.2">
      <c r="B7154" s="6">
        <v>23619.504300000001</v>
      </c>
      <c r="C7154" s="5">
        <v>0</v>
      </c>
      <c r="D7154" s="5">
        <v>152271140.38799199</v>
      </c>
      <c r="E7154" s="1">
        <v>1.5426400000000001E-4</v>
      </c>
      <c r="F7154" s="1">
        <f t="shared" si="888"/>
        <v>0.15426400000000001</v>
      </c>
      <c r="G7154" s="2"/>
      <c r="H7154" s="2">
        <f t="shared" si="889"/>
        <v>6.3414845120000001</v>
      </c>
      <c r="I7154" s="5">
        <f t="shared" si="890"/>
        <v>6341.484512</v>
      </c>
      <c r="J7154" s="5">
        <f t="shared" si="891"/>
        <v>-2903.3035649955273</v>
      </c>
      <c r="K7154" s="5">
        <f t="shared" si="892"/>
        <v>17278.019788000001</v>
      </c>
      <c r="L7154" s="9">
        <f t="shared" si="893"/>
        <v>0.73151491955739312</v>
      </c>
      <c r="M7154" s="9">
        <f t="shared" si="894"/>
        <v>-5.9511585341323476</v>
      </c>
      <c r="N7154" s="5">
        <f t="shared" si="895"/>
        <v>26522.807864995528</v>
      </c>
    </row>
    <row r="7155" spans="2:14" x14ac:dyDescent="0.2">
      <c r="B7155" s="6">
        <v>22736.422299999998</v>
      </c>
      <c r="C7155" s="5">
        <v>0</v>
      </c>
      <c r="D7155" s="5">
        <v>152274926.77348101</v>
      </c>
      <c r="E7155" s="1">
        <v>1.5426400000000001E-4</v>
      </c>
      <c r="F7155" s="1">
        <f t="shared" si="888"/>
        <v>0.15426400000000001</v>
      </c>
      <c r="G7155" s="2"/>
      <c r="H7155" s="2">
        <f t="shared" si="889"/>
        <v>6.3414845120000001</v>
      </c>
      <c r="I7155" s="5">
        <f t="shared" si="890"/>
        <v>6341.484512</v>
      </c>
      <c r="J7155" s="5">
        <f t="shared" si="891"/>
        <v>-3786.3854890167713</v>
      </c>
      <c r="K7155" s="5">
        <f t="shared" si="892"/>
        <v>16394.937787999999</v>
      </c>
      <c r="L7155" s="9">
        <f t="shared" si="893"/>
        <v>0.72108696661567551</v>
      </c>
      <c r="M7155" s="9">
        <f t="shared" si="894"/>
        <v>-4.3299705842305425</v>
      </c>
      <c r="N7155" s="5">
        <f t="shared" si="895"/>
        <v>26522.80778901677</v>
      </c>
    </row>
    <row r="7156" spans="2:14" x14ac:dyDescent="0.2">
      <c r="B7156" s="6">
        <v>22188.5144</v>
      </c>
      <c r="C7156" s="5">
        <v>0</v>
      </c>
      <c r="D7156" s="5">
        <v>152279261.06691501</v>
      </c>
      <c r="E7156" s="1">
        <v>1.5426400000000001E-4</v>
      </c>
      <c r="F7156" s="1">
        <f t="shared" si="888"/>
        <v>0.15426400000000001</v>
      </c>
      <c r="G7156" s="2"/>
      <c r="H7156" s="2">
        <f t="shared" si="889"/>
        <v>6.3414845120000001</v>
      </c>
      <c r="I7156" s="5">
        <f t="shared" si="890"/>
        <v>6341.484512</v>
      </c>
      <c r="J7156" s="5">
        <f t="shared" si="891"/>
        <v>-4334.2934339940548</v>
      </c>
      <c r="K7156" s="5">
        <f t="shared" si="892"/>
        <v>15847.029888000001</v>
      </c>
      <c r="L7156" s="9">
        <f t="shared" si="893"/>
        <v>0.71419968017327018</v>
      </c>
      <c r="M7156" s="9">
        <f t="shared" si="894"/>
        <v>-3.6561968240800327</v>
      </c>
      <c r="N7156" s="5">
        <f t="shared" si="895"/>
        <v>26522.807833994055</v>
      </c>
    </row>
    <row r="7157" spans="2:14" x14ac:dyDescent="0.2">
      <c r="B7157" s="6">
        <v>22249.2225</v>
      </c>
      <c r="C7157" s="5">
        <v>0</v>
      </c>
      <c r="D7157" s="5">
        <v>152283534.652201</v>
      </c>
      <c r="E7157" s="1">
        <v>1.5426400000000001E-4</v>
      </c>
      <c r="F7157" s="1">
        <f t="shared" si="888"/>
        <v>0.15426400000000001</v>
      </c>
      <c r="G7157" s="2"/>
      <c r="H7157" s="2">
        <f t="shared" si="889"/>
        <v>6.3414845120000001</v>
      </c>
      <c r="I7157" s="5">
        <f t="shared" si="890"/>
        <v>6341.484512</v>
      </c>
      <c r="J7157" s="5">
        <f t="shared" si="891"/>
        <v>-4273.5852859914303</v>
      </c>
      <c r="K7157" s="5">
        <f t="shared" si="892"/>
        <v>15907.737988000001</v>
      </c>
      <c r="L7157" s="9">
        <f t="shared" si="893"/>
        <v>0.71497950042973413</v>
      </c>
      <c r="M7157" s="9">
        <f t="shared" si="894"/>
        <v>-3.7223401250806112</v>
      </c>
      <c r="N7157" s="5">
        <f t="shared" si="895"/>
        <v>26522.80778599143</v>
      </c>
    </row>
    <row r="7158" spans="2:14" x14ac:dyDescent="0.2">
      <c r="B7158" s="6">
        <v>23630.757399999999</v>
      </c>
      <c r="C7158" s="5">
        <v>0</v>
      </c>
      <c r="D7158" s="5">
        <v>152286426.70265499</v>
      </c>
      <c r="E7158" s="1">
        <v>1.5426400000000001E-4</v>
      </c>
      <c r="F7158" s="1">
        <f t="shared" si="888"/>
        <v>0.15426400000000001</v>
      </c>
      <c r="G7158" s="2"/>
      <c r="H7158" s="2">
        <f t="shared" si="889"/>
        <v>6.3414845120000001</v>
      </c>
      <c r="I7158" s="5">
        <f t="shared" si="890"/>
        <v>6341.484512</v>
      </c>
      <c r="J7158" s="5">
        <f t="shared" si="891"/>
        <v>-2892.0504539906979</v>
      </c>
      <c r="K7158" s="5">
        <f t="shared" si="892"/>
        <v>17289.272888</v>
      </c>
      <c r="L7158" s="9">
        <f t="shared" si="893"/>
        <v>0.73164277366750841</v>
      </c>
      <c r="M7158" s="9">
        <f t="shared" si="894"/>
        <v>-5.9782058311405963</v>
      </c>
      <c r="N7158" s="5">
        <f t="shared" si="895"/>
        <v>26522.807853990696</v>
      </c>
    </row>
    <row r="7159" spans="2:14" x14ac:dyDescent="0.2">
      <c r="B7159" s="6">
        <v>26185.9653</v>
      </c>
      <c r="C7159" s="5">
        <v>0</v>
      </c>
      <c r="D7159" s="5">
        <v>152286763.54521599</v>
      </c>
      <c r="E7159" s="1">
        <v>1.5426400000000001E-4</v>
      </c>
      <c r="F7159" s="1">
        <f t="shared" si="888"/>
        <v>0.15426400000000001</v>
      </c>
      <c r="G7159" s="2"/>
      <c r="H7159" s="2">
        <f t="shared" si="889"/>
        <v>6.3414845120000001</v>
      </c>
      <c r="I7159" s="5">
        <f t="shared" si="890"/>
        <v>6341.484512</v>
      </c>
      <c r="J7159" s="5">
        <f t="shared" si="891"/>
        <v>-336.84256100654602</v>
      </c>
      <c r="K7159" s="5">
        <f t="shared" si="892"/>
        <v>19844.480788000001</v>
      </c>
      <c r="L7159" s="9">
        <f t="shared" si="893"/>
        <v>0.75782888125953485</v>
      </c>
      <c r="M7159" s="9">
        <f t="shared" si="894"/>
        <v>-58.913222630480931</v>
      </c>
      <c r="N7159" s="5">
        <f t="shared" si="895"/>
        <v>26522.807861006546</v>
      </c>
    </row>
    <row r="7160" spans="2:14" x14ac:dyDescent="0.2">
      <c r="B7160" s="6">
        <v>29118.634099999999</v>
      </c>
      <c r="C7160" s="5">
        <v>0</v>
      </c>
      <c r="D7160" s="5">
        <v>152284167.718988</v>
      </c>
      <c r="E7160" s="1">
        <v>1.5426400000000001E-4</v>
      </c>
      <c r="F7160" s="1">
        <f t="shared" si="888"/>
        <v>0.15426400000000001</v>
      </c>
      <c r="G7160" s="2"/>
      <c r="H7160" s="2">
        <f t="shared" si="889"/>
        <v>6.3414845120000001</v>
      </c>
      <c r="I7160" s="5">
        <f t="shared" si="890"/>
        <v>6341.484512</v>
      </c>
      <c r="J7160" s="5">
        <f t="shared" si="891"/>
        <v>2595.8262279927731</v>
      </c>
      <c r="K7160" s="5">
        <f t="shared" si="892"/>
        <v>22777.149588</v>
      </c>
      <c r="L7160" s="9">
        <f t="shared" si="893"/>
        <v>0.78221902544529043</v>
      </c>
      <c r="M7160" s="9">
        <f t="shared" si="894"/>
        <v>8.7745278718492905</v>
      </c>
      <c r="N7160" s="5">
        <f t="shared" si="895"/>
        <v>26522.807872007226</v>
      </c>
    </row>
    <row r="7161" spans="2:14" x14ac:dyDescent="0.2">
      <c r="B7161" s="6">
        <v>24973.054199999999</v>
      </c>
      <c r="C7161" s="5">
        <v>0</v>
      </c>
      <c r="D7161" s="5">
        <v>152285717.47264001</v>
      </c>
      <c r="E7161" s="1">
        <v>1.5426400000000001E-4</v>
      </c>
      <c r="F7161" s="1">
        <f t="shared" si="888"/>
        <v>0.15426400000000001</v>
      </c>
      <c r="G7161" s="2"/>
      <c r="H7161" s="2">
        <f t="shared" si="889"/>
        <v>6.3414845120000001</v>
      </c>
      <c r="I7161" s="5">
        <f t="shared" si="890"/>
        <v>6341.484512</v>
      </c>
      <c r="J7161" s="5">
        <f t="shared" si="891"/>
        <v>-1549.7536520063877</v>
      </c>
      <c r="K7161" s="5">
        <f t="shared" si="892"/>
        <v>18631.569688</v>
      </c>
      <c r="L7161" s="9">
        <f t="shared" si="893"/>
        <v>0.7460669223230213</v>
      </c>
      <c r="M7161" s="9">
        <f t="shared" si="894"/>
        <v>-12.022278291700522</v>
      </c>
      <c r="N7161" s="5">
        <f t="shared" si="895"/>
        <v>26522.807852006386</v>
      </c>
    </row>
    <row r="7162" spans="2:14" x14ac:dyDescent="0.2">
      <c r="B7162" s="6">
        <v>20463.047299999998</v>
      </c>
      <c r="C7162" s="5">
        <v>0</v>
      </c>
      <c r="D7162" s="5">
        <v>152291777.233183</v>
      </c>
      <c r="E7162" s="1">
        <v>1.5426400000000001E-4</v>
      </c>
      <c r="F7162" s="1">
        <f t="shared" si="888"/>
        <v>0.15426400000000001</v>
      </c>
      <c r="G7162" s="2"/>
      <c r="H7162" s="2">
        <f t="shared" si="889"/>
        <v>6.3414845120000001</v>
      </c>
      <c r="I7162" s="5">
        <f t="shared" si="890"/>
        <v>6341.484512</v>
      </c>
      <c r="J7162" s="5">
        <f t="shared" si="891"/>
        <v>-6059.7605429887772</v>
      </c>
      <c r="K7162" s="5">
        <f t="shared" si="892"/>
        <v>14121.562787999999</v>
      </c>
      <c r="L7162" s="9">
        <f t="shared" si="893"/>
        <v>0.69010067664750985</v>
      </c>
      <c r="M7162" s="9">
        <f t="shared" si="894"/>
        <v>-2.3303829726966412</v>
      </c>
      <c r="N7162" s="5">
        <f t="shared" si="895"/>
        <v>26522.807842988776</v>
      </c>
    </row>
    <row r="7163" spans="2:14" x14ac:dyDescent="0.2">
      <c r="B7163" s="6">
        <v>22634.881399999998</v>
      </c>
      <c r="C7163" s="5">
        <v>0</v>
      </c>
      <c r="D7163" s="5">
        <v>152295665.15956199</v>
      </c>
      <c r="E7163" s="1">
        <v>1.5426400000000001E-4</v>
      </c>
      <c r="F7163" s="1">
        <f t="shared" si="888"/>
        <v>0.15426400000000001</v>
      </c>
      <c r="G7163" s="2"/>
      <c r="H7163" s="2">
        <f t="shared" si="889"/>
        <v>6.3414845120000001</v>
      </c>
      <c r="I7163" s="5">
        <f t="shared" si="890"/>
        <v>6341.484512</v>
      </c>
      <c r="J7163" s="5">
        <f t="shared" si="891"/>
        <v>-3887.9263789951801</v>
      </c>
      <c r="K7163" s="5">
        <f t="shared" si="892"/>
        <v>16293.396887999999</v>
      </c>
      <c r="L7163" s="9">
        <f t="shared" si="893"/>
        <v>0.71983575261852273</v>
      </c>
      <c r="M7163" s="9">
        <f t="shared" si="894"/>
        <v>-4.1907678540484516</v>
      </c>
      <c r="N7163" s="5">
        <f t="shared" si="895"/>
        <v>26522.807778995179</v>
      </c>
    </row>
    <row r="7164" spans="2:14" x14ac:dyDescent="0.2">
      <c r="B7164" s="6">
        <v>24195.2981</v>
      </c>
      <c r="C7164" s="5">
        <v>0</v>
      </c>
      <c r="D7164" s="5">
        <v>152297992.66932201</v>
      </c>
      <c r="E7164" s="1">
        <v>1.5426400000000001E-4</v>
      </c>
      <c r="F7164" s="1">
        <f t="shared" si="888"/>
        <v>0.15426400000000001</v>
      </c>
      <c r="G7164" s="2"/>
      <c r="H7164" s="2">
        <f t="shared" si="889"/>
        <v>6.3414845120000001</v>
      </c>
      <c r="I7164" s="5">
        <f t="shared" si="890"/>
        <v>6341.484512</v>
      </c>
      <c r="J7164" s="5">
        <f t="shared" si="891"/>
        <v>-2327.5097600221634</v>
      </c>
      <c r="K7164" s="5">
        <f t="shared" si="892"/>
        <v>17853.813588000001</v>
      </c>
      <c r="L7164" s="9">
        <f t="shared" si="893"/>
        <v>0.73790426198551362</v>
      </c>
      <c r="M7164" s="9">
        <f t="shared" si="894"/>
        <v>-7.6707792571533577</v>
      </c>
      <c r="N7164" s="5">
        <f t="shared" si="895"/>
        <v>26522.807860022163</v>
      </c>
    </row>
    <row r="7165" spans="2:14" x14ac:dyDescent="0.2">
      <c r="B7165" s="6">
        <v>23840.237300000001</v>
      </c>
      <c r="C7165" s="5">
        <v>0</v>
      </c>
      <c r="D7165" s="5">
        <v>152300675.23989901</v>
      </c>
      <c r="E7165" s="1">
        <v>1.5426400000000001E-4</v>
      </c>
      <c r="F7165" s="1">
        <f t="shared" si="888"/>
        <v>0.15426400000000001</v>
      </c>
      <c r="G7165" s="2"/>
      <c r="H7165" s="2">
        <f t="shared" si="889"/>
        <v>6.3414845120000001</v>
      </c>
      <c r="I7165" s="5">
        <f t="shared" si="890"/>
        <v>6341.484512</v>
      </c>
      <c r="J7165" s="5">
        <f t="shared" si="891"/>
        <v>-2682.5705769956112</v>
      </c>
      <c r="K7165" s="5">
        <f t="shared" si="892"/>
        <v>17498.752788000002</v>
      </c>
      <c r="L7165" s="9">
        <f t="shared" si="893"/>
        <v>0.73400078060464613</v>
      </c>
      <c r="M7165" s="9">
        <f t="shared" si="894"/>
        <v>-6.52312857602353</v>
      </c>
      <c r="N7165" s="5">
        <f t="shared" si="895"/>
        <v>26522.807876995612</v>
      </c>
    </row>
    <row r="7166" spans="2:14" x14ac:dyDescent="0.2">
      <c r="B7166" s="6">
        <v>22847.768599999999</v>
      </c>
      <c r="C7166" s="5">
        <v>0</v>
      </c>
      <c r="D7166" s="5">
        <v>152304350.27916199</v>
      </c>
      <c r="E7166" s="1">
        <v>1.5426400000000001E-4</v>
      </c>
      <c r="F7166" s="1">
        <f t="shared" si="888"/>
        <v>0.15426400000000001</v>
      </c>
      <c r="G7166" s="2"/>
      <c r="H7166" s="2">
        <f t="shared" si="889"/>
        <v>6.3414845120000001</v>
      </c>
      <c r="I7166" s="5">
        <f t="shared" si="890"/>
        <v>6341.484512</v>
      </c>
      <c r="J7166" s="5">
        <f t="shared" si="891"/>
        <v>-3675.0392629802227</v>
      </c>
      <c r="K7166" s="5">
        <f t="shared" si="892"/>
        <v>16506.284088</v>
      </c>
      <c r="L7166" s="9">
        <f t="shared" si="893"/>
        <v>0.72244622120341329</v>
      </c>
      <c r="M7166" s="9">
        <f t="shared" si="894"/>
        <v>-4.4914578884293217</v>
      </c>
      <c r="N7166" s="5">
        <f t="shared" si="895"/>
        <v>26522.807862980222</v>
      </c>
    </row>
    <row r="7167" spans="2:14" x14ac:dyDescent="0.2">
      <c r="B7167" s="6">
        <v>20811.648799999999</v>
      </c>
      <c r="C7167" s="5">
        <v>0</v>
      </c>
      <c r="D7167" s="5">
        <v>152310061.43817201</v>
      </c>
      <c r="E7167" s="1">
        <v>1.5426400000000001E-4</v>
      </c>
      <c r="F7167" s="1">
        <f t="shared" si="888"/>
        <v>0.15426400000000001</v>
      </c>
      <c r="G7167" s="2"/>
      <c r="H7167" s="2">
        <f t="shared" si="889"/>
        <v>6.3414845120000001</v>
      </c>
      <c r="I7167" s="5">
        <f t="shared" si="890"/>
        <v>6341.484512</v>
      </c>
      <c r="J7167" s="5">
        <f t="shared" si="891"/>
        <v>-5711.1590100228786</v>
      </c>
      <c r="K7167" s="5">
        <f t="shared" si="892"/>
        <v>14470.164288</v>
      </c>
      <c r="L7167" s="9">
        <f t="shared" si="893"/>
        <v>0.69529158535483271</v>
      </c>
      <c r="M7167" s="9">
        <f t="shared" si="894"/>
        <v>-2.5336651041593101</v>
      </c>
      <c r="N7167" s="5">
        <f t="shared" si="895"/>
        <v>26522.807810022878</v>
      </c>
    </row>
    <row r="7168" spans="2:14" x14ac:dyDescent="0.2">
      <c r="B7168" s="6">
        <v>20366.9748</v>
      </c>
      <c r="C7168" s="5">
        <v>0</v>
      </c>
      <c r="D7168" s="5">
        <v>152316217.27123901</v>
      </c>
      <c r="E7168" s="1">
        <v>1.5426400000000001E-4</v>
      </c>
      <c r="F7168" s="1">
        <f t="shared" si="888"/>
        <v>0.15426400000000001</v>
      </c>
      <c r="G7168" s="2"/>
      <c r="H7168" s="2">
        <f t="shared" si="889"/>
        <v>6.3414845120000001</v>
      </c>
      <c r="I7168" s="5">
        <f t="shared" si="890"/>
        <v>6341.484512</v>
      </c>
      <c r="J7168" s="5">
        <f t="shared" si="891"/>
        <v>-6155.8330669999123</v>
      </c>
      <c r="K7168" s="5">
        <f t="shared" si="892"/>
        <v>14025.490288000001</v>
      </c>
      <c r="L7168" s="9">
        <f t="shared" si="893"/>
        <v>0.68863885902191035</v>
      </c>
      <c r="M7168" s="9">
        <f t="shared" si="894"/>
        <v>-2.2784065349639868</v>
      </c>
      <c r="N7168" s="5">
        <f t="shared" si="895"/>
        <v>26522.807866999912</v>
      </c>
    </row>
    <row r="7169" spans="2:14" x14ac:dyDescent="0.2">
      <c r="B7169" s="6">
        <v>25643.9303</v>
      </c>
      <c r="C7169" s="5">
        <v>0</v>
      </c>
      <c r="D7169" s="5">
        <v>152317096.14874801</v>
      </c>
      <c r="E7169" s="1">
        <v>1.5426400000000001E-4</v>
      </c>
      <c r="F7169" s="1">
        <f t="shared" si="888"/>
        <v>0.15426400000000001</v>
      </c>
      <c r="G7169" s="2"/>
      <c r="H7169" s="2">
        <f t="shared" si="889"/>
        <v>6.3414845120000001</v>
      </c>
      <c r="I7169" s="5">
        <f t="shared" si="890"/>
        <v>6341.484512</v>
      </c>
      <c r="J7169" s="5">
        <f t="shared" si="891"/>
        <v>-878.87750899791718</v>
      </c>
      <c r="K7169" s="5">
        <f t="shared" si="892"/>
        <v>19302.445788000001</v>
      </c>
      <c r="L7169" s="9">
        <f t="shared" si="893"/>
        <v>0.75271011745028804</v>
      </c>
      <c r="M7169" s="9">
        <f t="shared" si="894"/>
        <v>-21.962612070945308</v>
      </c>
      <c r="N7169" s="5">
        <f t="shared" si="895"/>
        <v>26522.807808997917</v>
      </c>
    </row>
    <row r="7170" spans="2:14" x14ac:dyDescent="0.2">
      <c r="B7170" s="6">
        <v>31092.411599999999</v>
      </c>
      <c r="C7170" s="5">
        <v>0</v>
      </c>
      <c r="D7170" s="5">
        <v>152312526.54496199</v>
      </c>
      <c r="E7170" s="1">
        <v>1.5426400000000001E-4</v>
      </c>
      <c r="F7170" s="1">
        <f t="shared" si="888"/>
        <v>0.15426400000000001</v>
      </c>
      <c r="G7170" s="2"/>
      <c r="H7170" s="2">
        <f t="shared" si="889"/>
        <v>6.3414845120000001</v>
      </c>
      <c r="I7170" s="5">
        <f t="shared" si="890"/>
        <v>6341.484512</v>
      </c>
      <c r="J7170" s="5">
        <f t="shared" si="891"/>
        <v>4569.603786021471</v>
      </c>
      <c r="K7170" s="5">
        <f t="shared" si="892"/>
        <v>24750.927088</v>
      </c>
      <c r="L7170" s="9">
        <f t="shared" si="893"/>
        <v>0.79604398032605483</v>
      </c>
      <c r="M7170" s="9">
        <f t="shared" si="894"/>
        <v>5.4164273856113496</v>
      </c>
      <c r="N7170" s="5">
        <f t="shared" si="895"/>
        <v>26522.807813978528</v>
      </c>
    </row>
    <row r="7171" spans="2:14" x14ac:dyDescent="0.2">
      <c r="B7171" s="6">
        <v>32642.934399999998</v>
      </c>
      <c r="C7171" s="5">
        <v>0</v>
      </c>
      <c r="D7171" s="5">
        <v>152306406.41842601</v>
      </c>
      <c r="E7171" s="1">
        <v>1.5426400000000001E-4</v>
      </c>
      <c r="F7171" s="1">
        <f t="shared" ref="F7171:F7234" si="896">I7171/$A$2</f>
        <v>0.15426400000000001</v>
      </c>
      <c r="G7171" s="2"/>
      <c r="H7171" s="2">
        <f t="shared" ref="H7171:H7234" si="897">E7171*$A$2*$G$2</f>
        <v>6.3414845120000001</v>
      </c>
      <c r="I7171" s="5">
        <f t="shared" ref="I7171:I7234" si="898">E7171*$A$2*$G$2*1000</f>
        <v>6341.484512</v>
      </c>
      <c r="J7171" s="5">
        <f t="shared" ref="J7171:J7234" si="899">D7170-D7171</f>
        <v>6120.1265359818935</v>
      </c>
      <c r="K7171" s="5">
        <f t="shared" ref="K7171:K7234" si="900">B7171-I7171</f>
        <v>26301.449887999999</v>
      </c>
      <c r="L7171" s="9">
        <f t="shared" ref="L7171:L7234" si="901">K7171/B7171</f>
        <v>0.80573178764222864</v>
      </c>
      <c r="M7171" s="9">
        <f t="shared" ref="M7171:M7234" si="902">K7171/J7171</f>
        <v>4.2975336757118665</v>
      </c>
      <c r="N7171" s="5">
        <f t="shared" si="895"/>
        <v>26522.807864018105</v>
      </c>
    </row>
    <row r="7172" spans="2:14" x14ac:dyDescent="0.2">
      <c r="B7172" s="6">
        <v>31993.3223</v>
      </c>
      <c r="C7172" s="5">
        <v>0</v>
      </c>
      <c r="D7172" s="5">
        <v>152300935.90398699</v>
      </c>
      <c r="E7172" s="1">
        <v>1.5426400000000001E-4</v>
      </c>
      <c r="F7172" s="1">
        <f t="shared" si="896"/>
        <v>0.15426400000000001</v>
      </c>
      <c r="G7172" s="2"/>
      <c r="H7172" s="2">
        <f t="shared" si="897"/>
        <v>6.3414845120000001</v>
      </c>
      <c r="I7172" s="5">
        <f t="shared" si="898"/>
        <v>6341.484512</v>
      </c>
      <c r="J7172" s="5">
        <f t="shared" si="899"/>
        <v>5470.5144390165806</v>
      </c>
      <c r="K7172" s="5">
        <f t="shared" si="900"/>
        <v>25651.837788000001</v>
      </c>
      <c r="L7172" s="9">
        <f t="shared" si="901"/>
        <v>0.80178724633421394</v>
      </c>
      <c r="M7172" s="9">
        <f t="shared" si="902"/>
        <v>4.6891088715618787</v>
      </c>
      <c r="N7172" s="5">
        <f t="shared" ref="N7172:N7235" si="903">B7172-J7172</f>
        <v>26522.807860983419</v>
      </c>
    </row>
    <row r="7173" spans="2:14" x14ac:dyDescent="0.2">
      <c r="B7173" s="6">
        <v>31387.2605</v>
      </c>
      <c r="C7173" s="5">
        <v>0</v>
      </c>
      <c r="D7173" s="5">
        <v>152296071.45136499</v>
      </c>
      <c r="E7173" s="1">
        <v>1.5426400000000001E-4</v>
      </c>
      <c r="F7173" s="1">
        <f t="shared" si="896"/>
        <v>0.15426400000000001</v>
      </c>
      <c r="G7173" s="2"/>
      <c r="H7173" s="2">
        <f t="shared" si="897"/>
        <v>6.3414845120000001</v>
      </c>
      <c r="I7173" s="5">
        <f t="shared" si="898"/>
        <v>6341.484512</v>
      </c>
      <c r="J7173" s="5">
        <f t="shared" si="899"/>
        <v>4864.4526219964027</v>
      </c>
      <c r="K7173" s="5">
        <f t="shared" si="900"/>
        <v>25045.775988000001</v>
      </c>
      <c r="L7173" s="9">
        <f t="shared" si="901"/>
        <v>0.79795992351737743</v>
      </c>
      <c r="M7173" s="9">
        <f t="shared" si="902"/>
        <v>5.1487346951939381</v>
      </c>
      <c r="N7173" s="5">
        <f t="shared" si="903"/>
        <v>26522.807878003598</v>
      </c>
    </row>
    <row r="7174" spans="2:14" x14ac:dyDescent="0.2">
      <c r="B7174" s="6">
        <v>30223.7703</v>
      </c>
      <c r="C7174" s="5">
        <v>0</v>
      </c>
      <c r="D7174" s="5">
        <v>152292370.488938</v>
      </c>
      <c r="E7174" s="1">
        <v>1.5426400000000001E-4</v>
      </c>
      <c r="F7174" s="1">
        <f t="shared" si="896"/>
        <v>0.15426400000000001</v>
      </c>
      <c r="G7174" s="2"/>
      <c r="H7174" s="2">
        <f t="shared" si="897"/>
        <v>6.3414845120000001</v>
      </c>
      <c r="I7174" s="5">
        <f t="shared" si="898"/>
        <v>6341.484512</v>
      </c>
      <c r="J7174" s="5">
        <f t="shared" si="899"/>
        <v>3700.9624269902706</v>
      </c>
      <c r="K7174" s="5">
        <f t="shared" si="900"/>
        <v>23882.285788000001</v>
      </c>
      <c r="L7174" s="9">
        <f t="shared" si="901"/>
        <v>0.79018221588323811</v>
      </c>
      <c r="M7174" s="9">
        <f t="shared" si="902"/>
        <v>6.4529933116402276</v>
      </c>
      <c r="N7174" s="5">
        <f t="shared" si="903"/>
        <v>26522.80787300973</v>
      </c>
    </row>
    <row r="7175" spans="2:14" x14ac:dyDescent="0.2">
      <c r="B7175" s="6">
        <v>29265.237700000001</v>
      </c>
      <c r="C7175" s="5">
        <v>0</v>
      </c>
      <c r="D7175" s="5">
        <v>152289628.05902201</v>
      </c>
      <c r="E7175" s="1">
        <v>1.5426400000000001E-4</v>
      </c>
      <c r="F7175" s="1">
        <f t="shared" si="896"/>
        <v>0.15426400000000001</v>
      </c>
      <c r="G7175" s="2"/>
      <c r="H7175" s="2">
        <f t="shared" si="897"/>
        <v>6.3414845120000001</v>
      </c>
      <c r="I7175" s="5">
        <f t="shared" si="898"/>
        <v>6341.484512</v>
      </c>
      <c r="J7175" s="5">
        <f t="shared" si="899"/>
        <v>2742.4299159944057</v>
      </c>
      <c r="K7175" s="5">
        <f t="shared" si="900"/>
        <v>22923.753188000002</v>
      </c>
      <c r="L7175" s="9">
        <f t="shared" si="901"/>
        <v>0.78330999471089213</v>
      </c>
      <c r="M7175" s="9">
        <f t="shared" si="902"/>
        <v>8.3589203334984195</v>
      </c>
      <c r="N7175" s="5">
        <f t="shared" si="903"/>
        <v>26522.807784005596</v>
      </c>
    </row>
    <row r="7176" spans="2:14" x14ac:dyDescent="0.2">
      <c r="B7176" s="6">
        <v>26506.437999999998</v>
      </c>
      <c r="C7176" s="5">
        <v>0</v>
      </c>
      <c r="D7176" s="5">
        <v>152289644.428877</v>
      </c>
      <c r="E7176" s="1">
        <v>1.5426400000000001E-4</v>
      </c>
      <c r="F7176" s="1">
        <f t="shared" si="896"/>
        <v>0.15426400000000001</v>
      </c>
      <c r="G7176" s="2"/>
      <c r="H7176" s="2">
        <f t="shared" si="897"/>
        <v>6.3414845120000001</v>
      </c>
      <c r="I7176" s="5">
        <f t="shared" si="898"/>
        <v>6341.484512</v>
      </c>
      <c r="J7176" s="5">
        <f t="shared" si="899"/>
        <v>-16.369854986667633</v>
      </c>
      <c r="K7176" s="5">
        <f t="shared" si="900"/>
        <v>20164.953487999999</v>
      </c>
      <c r="L7176" s="9">
        <f t="shared" si="901"/>
        <v>0.76075682021099933</v>
      </c>
      <c r="M7176" s="9">
        <f t="shared" si="902"/>
        <v>-1231.8345828001086</v>
      </c>
      <c r="N7176" s="5">
        <f t="shared" si="903"/>
        <v>26522.807854986666</v>
      </c>
    </row>
    <row r="7177" spans="2:14" x14ac:dyDescent="0.2">
      <c r="B7177" s="6">
        <v>25349.560399999998</v>
      </c>
      <c r="C7177" s="5">
        <v>0</v>
      </c>
      <c r="D7177" s="5">
        <v>152290817.67628899</v>
      </c>
      <c r="E7177" s="1">
        <v>1.5426400000000001E-4</v>
      </c>
      <c r="F7177" s="1">
        <f t="shared" si="896"/>
        <v>0.15426400000000001</v>
      </c>
      <c r="G7177" s="2"/>
      <c r="H7177" s="2">
        <f t="shared" si="897"/>
        <v>6.3414845120000001</v>
      </c>
      <c r="I7177" s="5">
        <f t="shared" si="898"/>
        <v>6341.484512</v>
      </c>
      <c r="J7177" s="5">
        <f t="shared" si="899"/>
        <v>-1173.2474119961262</v>
      </c>
      <c r="K7177" s="5">
        <f t="shared" si="900"/>
        <v>19008.075887999999</v>
      </c>
      <c r="L7177" s="9">
        <f t="shared" si="901"/>
        <v>0.749838481932807</v>
      </c>
      <c r="M7177" s="9">
        <f t="shared" si="902"/>
        <v>-16.201251069167295</v>
      </c>
      <c r="N7177" s="5">
        <f t="shared" si="903"/>
        <v>26522.807811996125</v>
      </c>
    </row>
    <row r="7178" spans="2:14" x14ac:dyDescent="0.2">
      <c r="B7178" s="6">
        <v>25245.2477</v>
      </c>
      <c r="C7178" s="5">
        <v>0</v>
      </c>
      <c r="D7178" s="5">
        <v>152292095.23644999</v>
      </c>
      <c r="E7178" s="1">
        <v>1.5426400000000001E-4</v>
      </c>
      <c r="F7178" s="1">
        <f t="shared" si="896"/>
        <v>0.15426400000000001</v>
      </c>
      <c r="G7178" s="2"/>
      <c r="H7178" s="2">
        <f t="shared" si="897"/>
        <v>6.3414845120000001</v>
      </c>
      <c r="I7178" s="5">
        <f t="shared" si="898"/>
        <v>6341.484512</v>
      </c>
      <c r="J7178" s="5">
        <f t="shared" si="899"/>
        <v>-1277.5601609945297</v>
      </c>
      <c r="K7178" s="5">
        <f t="shared" si="900"/>
        <v>18903.763188000001</v>
      </c>
      <c r="L7178" s="9">
        <f t="shared" si="901"/>
        <v>0.74880482111490632</v>
      </c>
      <c r="M7178" s="9">
        <f t="shared" si="902"/>
        <v>-14.796769471336813</v>
      </c>
      <c r="N7178" s="5">
        <f t="shared" si="903"/>
        <v>26522.80786099453</v>
      </c>
    </row>
    <row r="7179" spans="2:14" x14ac:dyDescent="0.2">
      <c r="B7179" s="6">
        <v>25110.672299999998</v>
      </c>
      <c r="C7179" s="5">
        <v>0</v>
      </c>
      <c r="D7179" s="5">
        <v>152293507.37192801</v>
      </c>
      <c r="E7179" s="1">
        <v>1.5426400000000001E-4</v>
      </c>
      <c r="F7179" s="1">
        <f t="shared" si="896"/>
        <v>0.15426400000000001</v>
      </c>
      <c r="G7179" s="2"/>
      <c r="H7179" s="2">
        <f t="shared" si="897"/>
        <v>6.3414845120000001</v>
      </c>
      <c r="I7179" s="5">
        <f t="shared" si="898"/>
        <v>6341.484512</v>
      </c>
      <c r="J7179" s="5">
        <f t="shared" si="899"/>
        <v>-1412.1354780197144</v>
      </c>
      <c r="K7179" s="5">
        <f t="shared" si="900"/>
        <v>18769.187787999999</v>
      </c>
      <c r="L7179" s="9">
        <f t="shared" si="901"/>
        <v>0.74745859305407769</v>
      </c>
      <c r="M7179" s="9">
        <f t="shared" si="902"/>
        <v>-13.291350638906595</v>
      </c>
      <c r="N7179" s="5">
        <f t="shared" si="903"/>
        <v>26522.807778019713</v>
      </c>
    </row>
    <row r="7180" spans="2:14" x14ac:dyDescent="0.2">
      <c r="B7180" s="6">
        <v>25042.941900000002</v>
      </c>
      <c r="C7180" s="5">
        <v>0</v>
      </c>
      <c r="D7180" s="5">
        <v>152294987.237903</v>
      </c>
      <c r="E7180" s="1">
        <v>1.5426400000000001E-4</v>
      </c>
      <c r="F7180" s="1">
        <f t="shared" si="896"/>
        <v>0.15426400000000001</v>
      </c>
      <c r="G7180" s="2"/>
      <c r="H7180" s="2">
        <f t="shared" si="897"/>
        <v>6.3414845120000001</v>
      </c>
      <c r="I7180" s="5">
        <f t="shared" si="898"/>
        <v>6341.484512</v>
      </c>
      <c r="J7180" s="5">
        <f t="shared" si="899"/>
        <v>-1479.8659749925137</v>
      </c>
      <c r="K7180" s="5">
        <f t="shared" si="900"/>
        <v>18701.457388000003</v>
      </c>
      <c r="L7180" s="9">
        <f t="shared" si="901"/>
        <v>0.74677557703394271</v>
      </c>
      <c r="M7180" s="9">
        <f t="shared" si="902"/>
        <v>-12.637264255024586</v>
      </c>
      <c r="N7180" s="5">
        <f t="shared" si="903"/>
        <v>26522.807874992515</v>
      </c>
    </row>
    <row r="7181" spans="2:14" x14ac:dyDescent="0.2">
      <c r="B7181" s="6">
        <v>24779.9378</v>
      </c>
      <c r="C7181" s="5">
        <v>0</v>
      </c>
      <c r="D7181" s="5">
        <v>152296730.10791799</v>
      </c>
      <c r="E7181" s="1">
        <v>1.5426400000000001E-4</v>
      </c>
      <c r="F7181" s="1">
        <f t="shared" si="896"/>
        <v>0.15426400000000001</v>
      </c>
      <c r="G7181" s="2"/>
      <c r="H7181" s="2">
        <f t="shared" si="897"/>
        <v>6.3414845120000001</v>
      </c>
      <c r="I7181" s="5">
        <f t="shared" si="898"/>
        <v>6341.484512</v>
      </c>
      <c r="J7181" s="5">
        <f t="shared" si="899"/>
        <v>-1742.8700149953365</v>
      </c>
      <c r="K7181" s="5">
        <f t="shared" si="900"/>
        <v>18438.453288000001</v>
      </c>
      <c r="L7181" s="9">
        <f t="shared" si="901"/>
        <v>0.74408795683094897</v>
      </c>
      <c r="M7181" s="9">
        <f t="shared" si="902"/>
        <v>-10.579362275648156</v>
      </c>
      <c r="N7181" s="5">
        <f t="shared" si="903"/>
        <v>26522.807814995336</v>
      </c>
    </row>
    <row r="7182" spans="2:14" x14ac:dyDescent="0.2">
      <c r="B7182" s="6">
        <v>25313.195899999999</v>
      </c>
      <c r="C7182" s="5">
        <v>0</v>
      </c>
      <c r="D7182" s="5">
        <v>152297939.71983799</v>
      </c>
      <c r="E7182" s="1">
        <v>1.5426400000000001E-4</v>
      </c>
      <c r="F7182" s="1">
        <f t="shared" si="896"/>
        <v>0.15426400000000001</v>
      </c>
      <c r="G7182" s="2"/>
      <c r="H7182" s="2">
        <f t="shared" si="897"/>
        <v>6.3414845120000001</v>
      </c>
      <c r="I7182" s="5">
        <f t="shared" si="898"/>
        <v>6341.484512</v>
      </c>
      <c r="J7182" s="5">
        <f t="shared" si="899"/>
        <v>-1209.6119199991226</v>
      </c>
      <c r="K7182" s="5">
        <f t="shared" si="900"/>
        <v>18971.711388</v>
      </c>
      <c r="L7182" s="9">
        <f t="shared" si="901"/>
        <v>0.7494791042169433</v>
      </c>
      <c r="M7182" s="9">
        <f t="shared" si="902"/>
        <v>-15.68413064912072</v>
      </c>
      <c r="N7182" s="5">
        <f t="shared" si="903"/>
        <v>26522.807819999121</v>
      </c>
    </row>
    <row r="7183" spans="2:14" x14ac:dyDescent="0.2">
      <c r="B7183" s="6">
        <v>26149.098900000001</v>
      </c>
      <c r="C7183" s="5">
        <v>0</v>
      </c>
      <c r="D7183" s="5">
        <v>152298313.42872801</v>
      </c>
      <c r="E7183" s="1">
        <v>1.5426400000000001E-4</v>
      </c>
      <c r="F7183" s="1">
        <f t="shared" si="896"/>
        <v>0.15426400000000001</v>
      </c>
      <c r="G7183" s="2"/>
      <c r="H7183" s="2">
        <f t="shared" si="897"/>
        <v>6.3414845120000001</v>
      </c>
      <c r="I7183" s="5">
        <f t="shared" si="898"/>
        <v>6341.484512</v>
      </c>
      <c r="J7183" s="5">
        <f t="shared" si="899"/>
        <v>-373.70889002084732</v>
      </c>
      <c r="K7183" s="5">
        <f t="shared" si="900"/>
        <v>19807.614388000002</v>
      </c>
      <c r="L7183" s="9">
        <f t="shared" si="901"/>
        <v>0.75748745544726981</v>
      </c>
      <c r="M7183" s="9">
        <f t="shared" si="902"/>
        <v>-53.002791522821511</v>
      </c>
      <c r="N7183" s="5">
        <f t="shared" si="903"/>
        <v>26522.807790020848</v>
      </c>
    </row>
    <row r="7184" spans="2:14" x14ac:dyDescent="0.2">
      <c r="B7184" s="6">
        <v>27511.316999999999</v>
      </c>
      <c r="C7184" s="5">
        <v>0</v>
      </c>
      <c r="D7184" s="5">
        <v>152297324.919512</v>
      </c>
      <c r="E7184" s="1">
        <v>1.5426400000000001E-4</v>
      </c>
      <c r="F7184" s="1">
        <f t="shared" si="896"/>
        <v>0.15426400000000001</v>
      </c>
      <c r="G7184" s="2"/>
      <c r="H7184" s="2">
        <f t="shared" si="897"/>
        <v>6.3414845120000001</v>
      </c>
      <c r="I7184" s="5">
        <f t="shared" si="898"/>
        <v>6341.484512</v>
      </c>
      <c r="J7184" s="5">
        <f t="shared" si="899"/>
        <v>988.50921601057053</v>
      </c>
      <c r="K7184" s="5">
        <f t="shared" si="900"/>
        <v>21169.832488</v>
      </c>
      <c r="L7184" s="9">
        <f t="shared" si="901"/>
        <v>0.76949542212028599</v>
      </c>
      <c r="M7184" s="9">
        <f t="shared" si="902"/>
        <v>21.415918177715422</v>
      </c>
      <c r="N7184" s="5">
        <f t="shared" si="903"/>
        <v>26522.807783989429</v>
      </c>
    </row>
    <row r="7185" spans="2:14" x14ac:dyDescent="0.2">
      <c r="B7185" s="6">
        <v>26587.5033</v>
      </c>
      <c r="C7185" s="5">
        <v>0</v>
      </c>
      <c r="D7185" s="5">
        <v>152297260.224076</v>
      </c>
      <c r="E7185" s="1">
        <v>1.5426400000000001E-4</v>
      </c>
      <c r="F7185" s="1">
        <f t="shared" si="896"/>
        <v>0.15426400000000001</v>
      </c>
      <c r="G7185" s="2"/>
      <c r="H7185" s="2">
        <f t="shared" si="897"/>
        <v>6.3414845120000001</v>
      </c>
      <c r="I7185" s="5">
        <f t="shared" si="898"/>
        <v>6341.484512</v>
      </c>
      <c r="J7185" s="5">
        <f t="shared" si="899"/>
        <v>64.695436000823975</v>
      </c>
      <c r="K7185" s="5">
        <f t="shared" si="900"/>
        <v>20246.018788000001</v>
      </c>
      <c r="L7185" s="9">
        <f t="shared" si="901"/>
        <v>0.76148627268811664</v>
      </c>
      <c r="M7185" s="9">
        <f t="shared" si="902"/>
        <v>312.9435403718764</v>
      </c>
      <c r="N7185" s="5">
        <f t="shared" si="903"/>
        <v>26522.807863999176</v>
      </c>
    </row>
    <row r="7186" spans="2:14" x14ac:dyDescent="0.2">
      <c r="B7186" s="6">
        <v>24901.8887</v>
      </c>
      <c r="C7186" s="5">
        <v>0</v>
      </c>
      <c r="D7186" s="5">
        <v>152298881.14318201</v>
      </c>
      <c r="E7186" s="1">
        <v>1.5426400000000001E-4</v>
      </c>
      <c r="F7186" s="1">
        <f t="shared" si="896"/>
        <v>0.15426400000000001</v>
      </c>
      <c r="G7186" s="2"/>
      <c r="H7186" s="2">
        <f t="shared" si="897"/>
        <v>6.3414845120000001</v>
      </c>
      <c r="I7186" s="5">
        <f t="shared" si="898"/>
        <v>6341.484512</v>
      </c>
      <c r="J7186" s="5">
        <f t="shared" si="899"/>
        <v>-1620.9191060066223</v>
      </c>
      <c r="K7186" s="5">
        <f t="shared" si="900"/>
        <v>18560.404188</v>
      </c>
      <c r="L7186" s="9">
        <f t="shared" si="901"/>
        <v>0.7453412233747555</v>
      </c>
      <c r="M7186" s="9">
        <f t="shared" si="902"/>
        <v>-11.450543163579795</v>
      </c>
      <c r="N7186" s="5">
        <f t="shared" si="903"/>
        <v>26522.807806006622</v>
      </c>
    </row>
    <row r="7187" spans="2:14" x14ac:dyDescent="0.2">
      <c r="B7187" s="6">
        <v>24971.3439</v>
      </c>
      <c r="C7187" s="5">
        <v>0</v>
      </c>
      <c r="D7187" s="5">
        <v>152300432.60711601</v>
      </c>
      <c r="E7187" s="1">
        <v>1.5426400000000001E-4</v>
      </c>
      <c r="F7187" s="1">
        <f t="shared" si="896"/>
        <v>0.15426400000000001</v>
      </c>
      <c r="G7187" s="2"/>
      <c r="H7187" s="2">
        <f t="shared" si="897"/>
        <v>6.3414845120000001</v>
      </c>
      <c r="I7187" s="5">
        <f t="shared" si="898"/>
        <v>6341.484512</v>
      </c>
      <c r="J7187" s="5">
        <f t="shared" si="899"/>
        <v>-1551.4639340043068</v>
      </c>
      <c r="K7187" s="5">
        <f t="shared" si="900"/>
        <v>18629.859388000001</v>
      </c>
      <c r="L7187" s="9">
        <f t="shared" si="901"/>
        <v>0.74604953031782961</v>
      </c>
      <c r="M7187" s="9">
        <f t="shared" si="902"/>
        <v>-12.007922955654273</v>
      </c>
      <c r="N7187" s="5">
        <f t="shared" si="903"/>
        <v>26522.807834004307</v>
      </c>
    </row>
    <row r="7188" spans="2:14" x14ac:dyDescent="0.2">
      <c r="B7188" s="6">
        <v>25740.6649</v>
      </c>
      <c r="C7188" s="5">
        <v>0</v>
      </c>
      <c r="D7188" s="5">
        <v>152301214.75006399</v>
      </c>
      <c r="E7188" s="1">
        <v>1.5426400000000001E-4</v>
      </c>
      <c r="F7188" s="1">
        <f t="shared" si="896"/>
        <v>0.15426400000000001</v>
      </c>
      <c r="G7188" s="2"/>
      <c r="H7188" s="2">
        <f t="shared" si="897"/>
        <v>6.3414845120000001</v>
      </c>
      <c r="I7188" s="5">
        <f t="shared" si="898"/>
        <v>6341.484512</v>
      </c>
      <c r="J7188" s="5">
        <f t="shared" si="899"/>
        <v>-782.14294797182083</v>
      </c>
      <c r="K7188" s="5">
        <f t="shared" si="900"/>
        <v>19399.180388000001</v>
      </c>
      <c r="L7188" s="9">
        <f t="shared" si="901"/>
        <v>0.75363944417768325</v>
      </c>
      <c r="M7188" s="9">
        <f t="shared" si="902"/>
        <v>-24.802602181997706</v>
      </c>
      <c r="N7188" s="5">
        <f t="shared" si="903"/>
        <v>26522.807847971821</v>
      </c>
    </row>
    <row r="7189" spans="2:14" x14ac:dyDescent="0.2">
      <c r="B7189" s="6">
        <v>25482.467199999999</v>
      </c>
      <c r="C7189" s="5">
        <v>0</v>
      </c>
      <c r="D7189" s="5">
        <v>152302255.09068701</v>
      </c>
      <c r="E7189" s="1">
        <v>1.5426400000000001E-4</v>
      </c>
      <c r="F7189" s="1">
        <f t="shared" si="896"/>
        <v>0.15426400000000001</v>
      </c>
      <c r="G7189" s="2"/>
      <c r="H7189" s="2">
        <f t="shared" si="897"/>
        <v>6.3414845120000001</v>
      </c>
      <c r="I7189" s="5">
        <f t="shared" si="898"/>
        <v>6341.484512</v>
      </c>
      <c r="J7189" s="5">
        <f t="shared" si="899"/>
        <v>-1040.3406230211258</v>
      </c>
      <c r="K7189" s="5">
        <f t="shared" si="900"/>
        <v>19140.982688</v>
      </c>
      <c r="L7189" s="9">
        <f t="shared" si="901"/>
        <v>0.75114322870589234</v>
      </c>
      <c r="M7189" s="9">
        <f t="shared" si="902"/>
        <v>-18.398765043332652</v>
      </c>
      <c r="N7189" s="5">
        <f t="shared" si="903"/>
        <v>26522.807823021125</v>
      </c>
    </row>
    <row r="7190" spans="2:14" x14ac:dyDescent="0.2">
      <c r="B7190" s="6">
        <v>24562.170900000001</v>
      </c>
      <c r="C7190" s="5">
        <v>0</v>
      </c>
      <c r="D7190" s="5">
        <v>152304215.72761101</v>
      </c>
      <c r="E7190" s="1">
        <v>1.5426400000000001E-4</v>
      </c>
      <c r="F7190" s="1">
        <f t="shared" si="896"/>
        <v>0.15426400000000001</v>
      </c>
      <c r="G7190" s="2"/>
      <c r="H7190" s="2">
        <f t="shared" si="897"/>
        <v>6.3414845120000001</v>
      </c>
      <c r="I7190" s="5">
        <f t="shared" si="898"/>
        <v>6341.484512</v>
      </c>
      <c r="J7190" s="5">
        <f t="shared" si="899"/>
        <v>-1960.6369239985943</v>
      </c>
      <c r="K7190" s="5">
        <f t="shared" si="900"/>
        <v>18220.686388000002</v>
      </c>
      <c r="L7190" s="9">
        <f t="shared" si="901"/>
        <v>0.74181905427585804</v>
      </c>
      <c r="M7190" s="9">
        <f t="shared" si="902"/>
        <v>-9.2932486198617905</v>
      </c>
      <c r="N7190" s="5">
        <f t="shared" si="903"/>
        <v>26522.807823998595</v>
      </c>
    </row>
    <row r="7191" spans="2:14" x14ac:dyDescent="0.2">
      <c r="B7191" s="6">
        <v>23059.142800000001</v>
      </c>
      <c r="C7191" s="5">
        <v>0</v>
      </c>
      <c r="D7191" s="5">
        <v>152307679.39260599</v>
      </c>
      <c r="E7191" s="1">
        <v>1.5426400000000001E-4</v>
      </c>
      <c r="F7191" s="1">
        <f t="shared" si="896"/>
        <v>0.15426400000000001</v>
      </c>
      <c r="G7191" s="2"/>
      <c r="H7191" s="2">
        <f t="shared" si="897"/>
        <v>6.3414845120000001</v>
      </c>
      <c r="I7191" s="5">
        <f t="shared" si="898"/>
        <v>6341.484512</v>
      </c>
      <c r="J7191" s="5">
        <f t="shared" si="899"/>
        <v>-3463.6649949848652</v>
      </c>
      <c r="K7191" s="5">
        <f t="shared" si="900"/>
        <v>16717.658288000002</v>
      </c>
      <c r="L7191" s="9">
        <f t="shared" si="901"/>
        <v>0.72499044882102037</v>
      </c>
      <c r="M7191" s="9">
        <f t="shared" si="902"/>
        <v>-4.8265806052854288</v>
      </c>
      <c r="N7191" s="5">
        <f t="shared" si="903"/>
        <v>26522.807794984867</v>
      </c>
    </row>
    <row r="7192" spans="2:14" x14ac:dyDescent="0.2">
      <c r="B7192" s="6">
        <v>23161.435300000001</v>
      </c>
      <c r="C7192" s="5">
        <v>0</v>
      </c>
      <c r="D7192" s="5">
        <v>152311040.765147</v>
      </c>
      <c r="E7192" s="1">
        <v>1.5426400000000001E-4</v>
      </c>
      <c r="F7192" s="1">
        <f t="shared" si="896"/>
        <v>0.15426400000000001</v>
      </c>
      <c r="G7192" s="2"/>
      <c r="H7192" s="2">
        <f t="shared" si="897"/>
        <v>6.3414845120000001</v>
      </c>
      <c r="I7192" s="5">
        <f t="shared" si="898"/>
        <v>6341.484512</v>
      </c>
      <c r="J7192" s="5">
        <f t="shared" si="899"/>
        <v>-3361.3725410103798</v>
      </c>
      <c r="K7192" s="5">
        <f t="shared" si="900"/>
        <v>16819.950788000002</v>
      </c>
      <c r="L7192" s="9">
        <f t="shared" si="901"/>
        <v>0.72620502875311876</v>
      </c>
      <c r="M7192" s="9">
        <f t="shared" si="902"/>
        <v>-5.0038936722390694</v>
      </c>
      <c r="N7192" s="5">
        <f t="shared" si="903"/>
        <v>26522.807841010381</v>
      </c>
    </row>
    <row r="7193" spans="2:14" x14ac:dyDescent="0.2">
      <c r="B7193" s="6">
        <v>28163.710500000001</v>
      </c>
      <c r="C7193" s="5">
        <v>0</v>
      </c>
      <c r="D7193" s="5">
        <v>152309399.862477</v>
      </c>
      <c r="E7193" s="1">
        <v>1.5426400000000001E-4</v>
      </c>
      <c r="F7193" s="1">
        <f t="shared" si="896"/>
        <v>0.15426400000000001</v>
      </c>
      <c r="G7193" s="2"/>
      <c r="H7193" s="2">
        <f t="shared" si="897"/>
        <v>6.3414845120000001</v>
      </c>
      <c r="I7193" s="5">
        <f t="shared" si="898"/>
        <v>6341.484512</v>
      </c>
      <c r="J7193" s="5">
        <f t="shared" si="899"/>
        <v>1640.9026699960232</v>
      </c>
      <c r="K7193" s="5">
        <f t="shared" si="900"/>
        <v>21822.225988000002</v>
      </c>
      <c r="L7193" s="9">
        <f t="shared" si="901"/>
        <v>0.77483490635937335</v>
      </c>
      <c r="M7193" s="9">
        <f t="shared" si="902"/>
        <v>13.298915521938232</v>
      </c>
      <c r="N7193" s="5">
        <f t="shared" si="903"/>
        <v>26522.807830003978</v>
      </c>
    </row>
    <row r="7194" spans="2:14" x14ac:dyDescent="0.2">
      <c r="B7194" s="6">
        <v>31062.778699999999</v>
      </c>
      <c r="C7194" s="5">
        <v>0</v>
      </c>
      <c r="D7194" s="5">
        <v>152304859.89155501</v>
      </c>
      <c r="E7194" s="1">
        <v>1.5426400000000001E-4</v>
      </c>
      <c r="F7194" s="1">
        <f t="shared" si="896"/>
        <v>0.15426400000000001</v>
      </c>
      <c r="G7194" s="2"/>
      <c r="H7194" s="2">
        <f t="shared" si="897"/>
        <v>6.3414845120000001</v>
      </c>
      <c r="I7194" s="5">
        <f t="shared" si="898"/>
        <v>6341.484512</v>
      </c>
      <c r="J7194" s="5">
        <f t="shared" si="899"/>
        <v>4539.9709219932556</v>
      </c>
      <c r="K7194" s="5">
        <f t="shared" si="900"/>
        <v>24721.294188</v>
      </c>
      <c r="L7194" s="9">
        <f t="shared" si="901"/>
        <v>0.79584941278933297</v>
      </c>
      <c r="M7194" s="9">
        <f t="shared" si="902"/>
        <v>5.4452538601604559</v>
      </c>
      <c r="N7194" s="5">
        <f t="shared" si="903"/>
        <v>26522.807778006743</v>
      </c>
    </row>
    <row r="7195" spans="2:14" x14ac:dyDescent="0.2">
      <c r="B7195" s="6">
        <v>31034.052199999998</v>
      </c>
      <c r="C7195" s="5">
        <v>0</v>
      </c>
      <c r="D7195" s="5">
        <v>152300348.64714801</v>
      </c>
      <c r="E7195" s="1">
        <v>1.5426400000000001E-4</v>
      </c>
      <c r="F7195" s="1">
        <f t="shared" si="896"/>
        <v>0.15426400000000001</v>
      </c>
      <c r="G7195" s="2"/>
      <c r="H7195" s="2">
        <f t="shared" si="897"/>
        <v>6.3414845120000001</v>
      </c>
      <c r="I7195" s="5">
        <f t="shared" si="898"/>
        <v>6341.484512</v>
      </c>
      <c r="J7195" s="5">
        <f t="shared" si="899"/>
        <v>4511.2444069981575</v>
      </c>
      <c r="K7195" s="5">
        <f t="shared" si="900"/>
        <v>24692.567687999999</v>
      </c>
      <c r="L7195" s="9">
        <f t="shared" si="901"/>
        <v>0.79566044191934437</v>
      </c>
      <c r="M7195" s="9">
        <f t="shared" si="902"/>
        <v>5.4735601666128222</v>
      </c>
      <c r="N7195" s="5">
        <f t="shared" si="903"/>
        <v>26522.807793001841</v>
      </c>
    </row>
    <row r="7196" spans="2:14" x14ac:dyDescent="0.2">
      <c r="B7196" s="6">
        <v>30393.618600000002</v>
      </c>
      <c r="C7196" s="5">
        <v>0</v>
      </c>
      <c r="D7196" s="5">
        <v>152296477.83633399</v>
      </c>
      <c r="E7196" s="1">
        <v>1.5426400000000001E-4</v>
      </c>
      <c r="F7196" s="1">
        <f t="shared" si="896"/>
        <v>0.15426400000000001</v>
      </c>
      <c r="G7196" s="2"/>
      <c r="H7196" s="2">
        <f t="shared" si="897"/>
        <v>6.3414845120000001</v>
      </c>
      <c r="I7196" s="5">
        <f t="shared" si="898"/>
        <v>6341.484512</v>
      </c>
      <c r="J7196" s="5">
        <f t="shared" si="899"/>
        <v>3870.8108140230179</v>
      </c>
      <c r="K7196" s="5">
        <f t="shared" si="900"/>
        <v>24052.134088000003</v>
      </c>
      <c r="L7196" s="9">
        <f t="shared" si="901"/>
        <v>0.79135473812914137</v>
      </c>
      <c r="M7196" s="9">
        <f t="shared" si="902"/>
        <v>6.2137198751395699</v>
      </c>
      <c r="N7196" s="5">
        <f t="shared" si="903"/>
        <v>26522.807785976984</v>
      </c>
    </row>
    <row r="7197" spans="2:14" x14ac:dyDescent="0.2">
      <c r="B7197" s="6">
        <v>29442.079600000001</v>
      </c>
      <c r="C7197" s="5">
        <v>0</v>
      </c>
      <c r="D7197" s="5">
        <v>152293558.56457999</v>
      </c>
      <c r="E7197" s="1">
        <v>1.5426400000000001E-4</v>
      </c>
      <c r="F7197" s="1">
        <f t="shared" si="896"/>
        <v>0.15426400000000001</v>
      </c>
      <c r="G7197" s="2"/>
      <c r="H7197" s="2">
        <f t="shared" si="897"/>
        <v>6.3414845120000001</v>
      </c>
      <c r="I7197" s="5">
        <f t="shared" si="898"/>
        <v>6341.484512</v>
      </c>
      <c r="J7197" s="5">
        <f t="shared" si="899"/>
        <v>2919.2717539966106</v>
      </c>
      <c r="K7197" s="5">
        <f t="shared" si="900"/>
        <v>23100.595088000002</v>
      </c>
      <c r="L7197" s="9">
        <f t="shared" si="901"/>
        <v>0.78461152886768237</v>
      </c>
      <c r="M7197" s="9">
        <f t="shared" si="902"/>
        <v>7.9131362321353871</v>
      </c>
      <c r="N7197" s="5">
        <f t="shared" si="903"/>
        <v>26522.80784600339</v>
      </c>
    </row>
    <row r="7198" spans="2:14" x14ac:dyDescent="0.2">
      <c r="B7198" s="6">
        <v>28559.7736</v>
      </c>
      <c r="C7198" s="5">
        <v>0</v>
      </c>
      <c r="D7198" s="5">
        <v>152291521.59877101</v>
      </c>
      <c r="E7198" s="1">
        <v>1.5426400000000001E-4</v>
      </c>
      <c r="F7198" s="1">
        <f t="shared" si="896"/>
        <v>0.15426400000000001</v>
      </c>
      <c r="G7198" s="2"/>
      <c r="H7198" s="2">
        <f t="shared" si="897"/>
        <v>6.3414845120000001</v>
      </c>
      <c r="I7198" s="5">
        <f t="shared" si="898"/>
        <v>6341.484512</v>
      </c>
      <c r="J7198" s="5">
        <f t="shared" si="899"/>
        <v>2036.9658089876175</v>
      </c>
      <c r="K7198" s="5">
        <f t="shared" si="900"/>
        <v>22218.289088000001</v>
      </c>
      <c r="L7198" s="9">
        <f t="shared" si="901"/>
        <v>0.77795746560119794</v>
      </c>
      <c r="M7198" s="9">
        <f t="shared" si="902"/>
        <v>10.907541496262329</v>
      </c>
      <c r="N7198" s="5">
        <f t="shared" si="903"/>
        <v>26522.807791012383</v>
      </c>
    </row>
    <row r="7199" spans="2:14" x14ac:dyDescent="0.2">
      <c r="B7199" s="6">
        <v>26322.2549</v>
      </c>
      <c r="C7199" s="5">
        <v>0</v>
      </c>
      <c r="D7199" s="5">
        <v>152291722.15167099</v>
      </c>
      <c r="E7199" s="1">
        <v>1.5426400000000001E-4</v>
      </c>
      <c r="F7199" s="1">
        <f t="shared" si="896"/>
        <v>0.15426400000000001</v>
      </c>
      <c r="G7199" s="2"/>
      <c r="H7199" s="2">
        <f t="shared" si="897"/>
        <v>6.3414845120000001</v>
      </c>
      <c r="I7199" s="5">
        <f t="shared" si="898"/>
        <v>6341.484512</v>
      </c>
      <c r="J7199" s="5">
        <f t="shared" si="899"/>
        <v>-200.55289998650551</v>
      </c>
      <c r="K7199" s="5">
        <f t="shared" si="900"/>
        <v>19980.770388000001</v>
      </c>
      <c r="L7199" s="9">
        <f t="shared" si="901"/>
        <v>0.7590827785806451</v>
      </c>
      <c r="M7199" s="9">
        <f t="shared" si="902"/>
        <v>-99.628429154325048</v>
      </c>
      <c r="N7199" s="5">
        <f t="shared" si="903"/>
        <v>26522.807799986505</v>
      </c>
    </row>
    <row r="7200" spans="2:14" x14ac:dyDescent="0.2">
      <c r="B7200" s="6">
        <v>23233.8501</v>
      </c>
      <c r="C7200" s="5">
        <v>0</v>
      </c>
      <c r="D7200" s="5">
        <v>152295011.10941499</v>
      </c>
      <c r="E7200" s="1">
        <v>1.5426400000000001E-4</v>
      </c>
      <c r="F7200" s="1">
        <f t="shared" si="896"/>
        <v>0.15426400000000001</v>
      </c>
      <c r="G7200" s="2"/>
      <c r="H7200" s="2">
        <f t="shared" si="897"/>
        <v>6.3414845120000001</v>
      </c>
      <c r="I7200" s="5">
        <f t="shared" si="898"/>
        <v>6341.484512</v>
      </c>
      <c r="J7200" s="5">
        <f t="shared" si="899"/>
        <v>-3288.9577440023422</v>
      </c>
      <c r="K7200" s="5">
        <f t="shared" si="900"/>
        <v>16892.365588000001</v>
      </c>
      <c r="L7200" s="9">
        <f t="shared" si="901"/>
        <v>0.72705838745167772</v>
      </c>
      <c r="M7200" s="9">
        <f t="shared" si="902"/>
        <v>-5.1360847121871602</v>
      </c>
      <c r="N7200" s="5">
        <f t="shared" si="903"/>
        <v>26522.807844002342</v>
      </c>
    </row>
    <row r="7201" spans="2:14" x14ac:dyDescent="0.2">
      <c r="B7201" s="6">
        <v>19893.510699999999</v>
      </c>
      <c r="C7201" s="5">
        <v>0</v>
      </c>
      <c r="D7201" s="5">
        <v>152301640.406515</v>
      </c>
      <c r="E7201" s="1">
        <v>1.5426400000000001E-4</v>
      </c>
      <c r="F7201" s="1">
        <f t="shared" si="896"/>
        <v>0.15426400000000001</v>
      </c>
      <c r="G7201" s="2"/>
      <c r="H7201" s="2">
        <f t="shared" si="897"/>
        <v>6.3414845120000001</v>
      </c>
      <c r="I7201" s="5">
        <f t="shared" si="898"/>
        <v>6341.484512</v>
      </c>
      <c r="J7201" s="5">
        <f t="shared" si="899"/>
        <v>-6629.297100007534</v>
      </c>
      <c r="K7201" s="5">
        <f t="shared" si="900"/>
        <v>13552.026188</v>
      </c>
      <c r="L7201" s="9">
        <f t="shared" si="901"/>
        <v>0.68122848663408619</v>
      </c>
      <c r="M7201" s="9">
        <f t="shared" si="902"/>
        <v>-2.0442629110685955</v>
      </c>
      <c r="N7201" s="5">
        <f t="shared" si="903"/>
        <v>26522.807800007533</v>
      </c>
    </row>
    <row r="7202" spans="2:14" x14ac:dyDescent="0.2">
      <c r="B7202" s="6">
        <v>17115.1456</v>
      </c>
      <c r="C7202" s="5">
        <v>0</v>
      </c>
      <c r="D7202" s="5">
        <v>152311048.06876701</v>
      </c>
      <c r="E7202" s="1">
        <v>1.5426400000000001E-4</v>
      </c>
      <c r="F7202" s="1">
        <f t="shared" si="896"/>
        <v>0.15426400000000001</v>
      </c>
      <c r="G7202" s="2"/>
      <c r="H7202" s="2">
        <f t="shared" si="897"/>
        <v>6.3414845120000001</v>
      </c>
      <c r="I7202" s="5">
        <f t="shared" si="898"/>
        <v>6341.484512</v>
      </c>
      <c r="J7202" s="5">
        <f t="shared" si="899"/>
        <v>-9407.6622520089149</v>
      </c>
      <c r="K7202" s="5">
        <f t="shared" si="900"/>
        <v>10773.661088000001</v>
      </c>
      <c r="L7202" s="9">
        <f t="shared" si="901"/>
        <v>0.62948112389999189</v>
      </c>
      <c r="M7202" s="9">
        <f t="shared" si="902"/>
        <v>-1.1452006672220179</v>
      </c>
      <c r="N7202" s="5">
        <f t="shared" si="903"/>
        <v>26522.807852008915</v>
      </c>
    </row>
    <row r="7203" spans="2:14" x14ac:dyDescent="0.2">
      <c r="B7203" s="6">
        <v>15053.9984</v>
      </c>
      <c r="C7203" s="5">
        <v>0</v>
      </c>
      <c r="D7203" s="5">
        <v>152322516.878187</v>
      </c>
      <c r="E7203" s="1">
        <v>1.5426400000000001E-4</v>
      </c>
      <c r="F7203" s="1">
        <f t="shared" si="896"/>
        <v>0.15426400000000001</v>
      </c>
      <c r="G7203" s="2"/>
      <c r="H7203" s="2">
        <f t="shared" si="897"/>
        <v>6.3414845120000001</v>
      </c>
      <c r="I7203" s="5">
        <f t="shared" si="898"/>
        <v>6341.484512</v>
      </c>
      <c r="J7203" s="5">
        <f t="shared" si="899"/>
        <v>-11468.809419989586</v>
      </c>
      <c r="K7203" s="5">
        <f t="shared" si="900"/>
        <v>8712.5138880000013</v>
      </c>
      <c r="L7203" s="9">
        <f t="shared" si="901"/>
        <v>0.57875081798866146</v>
      </c>
      <c r="M7203" s="9">
        <f t="shared" si="902"/>
        <v>-0.75967029958789856</v>
      </c>
      <c r="N7203" s="5">
        <f t="shared" si="903"/>
        <v>26522.807819989586</v>
      </c>
    </row>
    <row r="7204" spans="2:14" x14ac:dyDescent="0.2">
      <c r="B7204" s="6">
        <v>12867.3675</v>
      </c>
      <c r="C7204" s="5">
        <v>0</v>
      </c>
      <c r="D7204" s="5">
        <v>152336172.318519</v>
      </c>
      <c r="E7204" s="1">
        <v>1.5426400000000001E-4</v>
      </c>
      <c r="F7204" s="1">
        <f t="shared" si="896"/>
        <v>0.15426400000000001</v>
      </c>
      <c r="G7204" s="2"/>
      <c r="H7204" s="2">
        <f t="shared" si="897"/>
        <v>6.3414845120000001</v>
      </c>
      <c r="I7204" s="5">
        <f t="shared" si="898"/>
        <v>6341.484512</v>
      </c>
      <c r="J7204" s="5">
        <f t="shared" si="899"/>
        <v>-13655.440331995487</v>
      </c>
      <c r="K7204" s="5">
        <f t="shared" si="900"/>
        <v>6525.8829880000003</v>
      </c>
      <c r="L7204" s="9">
        <f t="shared" si="901"/>
        <v>0.50716535359699644</v>
      </c>
      <c r="M7204" s="9">
        <f t="shared" si="902"/>
        <v>-0.47789619589999444</v>
      </c>
      <c r="N7204" s="5">
        <f t="shared" si="903"/>
        <v>26522.807831995488</v>
      </c>
    </row>
    <row r="7205" spans="2:14" x14ac:dyDescent="0.2">
      <c r="B7205" s="6">
        <v>12093.280699999999</v>
      </c>
      <c r="C7205" s="5">
        <v>0</v>
      </c>
      <c r="D7205" s="5">
        <v>152350601.84562799</v>
      </c>
      <c r="E7205" s="1">
        <v>1.5426400000000001E-4</v>
      </c>
      <c r="F7205" s="1">
        <f t="shared" si="896"/>
        <v>0.15426400000000001</v>
      </c>
      <c r="G7205" s="2"/>
      <c r="H7205" s="2">
        <f t="shared" si="897"/>
        <v>6.3414845120000001</v>
      </c>
      <c r="I7205" s="5">
        <f t="shared" si="898"/>
        <v>6341.484512</v>
      </c>
      <c r="J7205" s="5">
        <f t="shared" si="899"/>
        <v>-14429.527108997107</v>
      </c>
      <c r="K7205" s="5">
        <f t="shared" si="900"/>
        <v>5751.7961879999993</v>
      </c>
      <c r="L7205" s="9">
        <f t="shared" si="901"/>
        <v>0.47561917486956207</v>
      </c>
      <c r="M7205" s="9">
        <f t="shared" si="902"/>
        <v>-0.39861293752403265</v>
      </c>
      <c r="N7205" s="5">
        <f t="shared" si="903"/>
        <v>26522.807808997106</v>
      </c>
    </row>
    <row r="7206" spans="2:14" x14ac:dyDescent="0.2">
      <c r="B7206" s="6">
        <v>12467.380999999999</v>
      </c>
      <c r="C7206" s="5">
        <v>0</v>
      </c>
      <c r="D7206" s="5">
        <v>152364657.272414</v>
      </c>
      <c r="E7206" s="1">
        <v>1.5426400000000001E-4</v>
      </c>
      <c r="F7206" s="1">
        <f t="shared" si="896"/>
        <v>0.15426400000000001</v>
      </c>
      <c r="G7206" s="2"/>
      <c r="H7206" s="2">
        <f t="shared" si="897"/>
        <v>6.3414845120000001</v>
      </c>
      <c r="I7206" s="5">
        <f t="shared" si="898"/>
        <v>6341.484512</v>
      </c>
      <c r="J7206" s="5">
        <f t="shared" si="899"/>
        <v>-14055.426786005497</v>
      </c>
      <c r="K7206" s="5">
        <f t="shared" si="900"/>
        <v>6125.8964879999994</v>
      </c>
      <c r="L7206" s="9">
        <f t="shared" si="901"/>
        <v>0.49135391691326347</v>
      </c>
      <c r="M7206" s="9">
        <f t="shared" si="902"/>
        <v>-0.43583852566464526</v>
      </c>
      <c r="N7206" s="5">
        <f t="shared" si="903"/>
        <v>26522.807786005498</v>
      </c>
    </row>
    <row r="7207" spans="2:14" x14ac:dyDescent="0.2">
      <c r="B7207" s="6">
        <v>12971.1914</v>
      </c>
      <c r="C7207" s="5">
        <v>0</v>
      </c>
      <c r="D7207" s="5">
        <v>152378208.88882101</v>
      </c>
      <c r="E7207" s="1">
        <v>1.5426400000000001E-4</v>
      </c>
      <c r="F7207" s="1">
        <f t="shared" si="896"/>
        <v>0.15426400000000001</v>
      </c>
      <c r="G7207" s="2"/>
      <c r="H7207" s="2">
        <f t="shared" si="897"/>
        <v>6.3414845120000001</v>
      </c>
      <c r="I7207" s="5">
        <f t="shared" si="898"/>
        <v>6341.484512</v>
      </c>
      <c r="J7207" s="5">
        <f t="shared" si="899"/>
        <v>-13551.616407006979</v>
      </c>
      <c r="K7207" s="5">
        <f t="shared" si="900"/>
        <v>6629.7068879999997</v>
      </c>
      <c r="L7207" s="9">
        <f t="shared" si="901"/>
        <v>0.51111009648658801</v>
      </c>
      <c r="M7207" s="9">
        <f t="shared" si="902"/>
        <v>-0.4892189011911563</v>
      </c>
      <c r="N7207" s="5">
        <f t="shared" si="903"/>
        <v>26522.807807006979</v>
      </c>
    </row>
    <row r="7208" spans="2:14" x14ac:dyDescent="0.2">
      <c r="B7208" s="6">
        <v>14322.960999999999</v>
      </c>
      <c r="C7208" s="5">
        <v>0</v>
      </c>
      <c r="D7208" s="5">
        <v>152390408.73569101</v>
      </c>
      <c r="E7208" s="1">
        <v>1.5426400000000001E-4</v>
      </c>
      <c r="F7208" s="1">
        <f t="shared" si="896"/>
        <v>0.15426400000000001</v>
      </c>
      <c r="G7208" s="2"/>
      <c r="H7208" s="2">
        <f t="shared" si="897"/>
        <v>6.3414845120000001</v>
      </c>
      <c r="I7208" s="5">
        <f t="shared" si="898"/>
        <v>6341.484512</v>
      </c>
      <c r="J7208" s="5">
        <f t="shared" si="899"/>
        <v>-12199.846870005131</v>
      </c>
      <c r="K7208" s="5">
        <f t="shared" si="900"/>
        <v>7981.4764879999993</v>
      </c>
      <c r="L7208" s="9">
        <f t="shared" si="901"/>
        <v>0.55725045177460164</v>
      </c>
      <c r="M7208" s="9">
        <f t="shared" si="902"/>
        <v>-0.65422759589085255</v>
      </c>
      <c r="N7208" s="5">
        <f t="shared" si="903"/>
        <v>26522.80787000513</v>
      </c>
    </row>
    <row r="7209" spans="2:14" x14ac:dyDescent="0.2">
      <c r="B7209" s="6">
        <v>14015.1569</v>
      </c>
      <c r="C7209" s="5">
        <v>0</v>
      </c>
      <c r="D7209" s="5">
        <v>152402916.386576</v>
      </c>
      <c r="E7209" s="1">
        <v>1.5426400000000001E-4</v>
      </c>
      <c r="F7209" s="1">
        <f t="shared" si="896"/>
        <v>0.15426400000000001</v>
      </c>
      <c r="G7209" s="2"/>
      <c r="H7209" s="2">
        <f t="shared" si="897"/>
        <v>6.3414845120000001</v>
      </c>
      <c r="I7209" s="5">
        <f t="shared" si="898"/>
        <v>6341.484512</v>
      </c>
      <c r="J7209" s="5">
        <f t="shared" si="899"/>
        <v>-12507.650884985924</v>
      </c>
      <c r="K7209" s="5">
        <f t="shared" si="900"/>
        <v>7673.672388</v>
      </c>
      <c r="L7209" s="9">
        <f t="shared" si="901"/>
        <v>0.54752668434272045</v>
      </c>
      <c r="M7209" s="9">
        <f t="shared" si="902"/>
        <v>-0.61351827441965223</v>
      </c>
      <c r="N7209" s="5">
        <f t="shared" si="903"/>
        <v>26522.807784985926</v>
      </c>
    </row>
    <row r="7210" spans="2:14" x14ac:dyDescent="0.2">
      <c r="B7210" s="6">
        <v>14891.7538</v>
      </c>
      <c r="C7210" s="5">
        <v>0</v>
      </c>
      <c r="D7210" s="5">
        <v>152414547.44063899</v>
      </c>
      <c r="E7210" s="1">
        <v>1.5426400000000001E-4</v>
      </c>
      <c r="F7210" s="1">
        <f t="shared" si="896"/>
        <v>0.15426400000000001</v>
      </c>
      <c r="G7210" s="2"/>
      <c r="H7210" s="2">
        <f t="shared" si="897"/>
        <v>6.3414845120000001</v>
      </c>
      <c r="I7210" s="5">
        <f t="shared" si="898"/>
        <v>6341.484512</v>
      </c>
      <c r="J7210" s="5">
        <f t="shared" si="899"/>
        <v>-11631.054062992334</v>
      </c>
      <c r="K7210" s="5">
        <f t="shared" si="900"/>
        <v>8550.2692879999995</v>
      </c>
      <c r="L7210" s="9">
        <f t="shared" si="901"/>
        <v>0.57416133806885794</v>
      </c>
      <c r="M7210" s="9">
        <f t="shared" si="902"/>
        <v>-0.73512419783218363</v>
      </c>
      <c r="N7210" s="5">
        <f t="shared" si="903"/>
        <v>26522.807862992333</v>
      </c>
    </row>
    <row r="7211" spans="2:14" x14ac:dyDescent="0.2">
      <c r="B7211" s="6">
        <v>15294.1113</v>
      </c>
      <c r="C7211" s="5">
        <v>0</v>
      </c>
      <c r="D7211" s="5">
        <v>152425776.13714799</v>
      </c>
      <c r="E7211" s="1">
        <v>1.5426400000000001E-4</v>
      </c>
      <c r="F7211" s="1">
        <f t="shared" si="896"/>
        <v>0.15426400000000001</v>
      </c>
      <c r="G7211" s="2"/>
      <c r="H7211" s="2">
        <f t="shared" si="897"/>
        <v>6.3414845120000001</v>
      </c>
      <c r="I7211" s="5">
        <f t="shared" si="898"/>
        <v>6341.484512</v>
      </c>
      <c r="J7211" s="5">
        <f t="shared" si="899"/>
        <v>-11228.696509003639</v>
      </c>
      <c r="K7211" s="5">
        <f t="shared" si="900"/>
        <v>8952.6267880000014</v>
      </c>
      <c r="L7211" s="9">
        <f t="shared" si="901"/>
        <v>0.58536430214157009</v>
      </c>
      <c r="M7211" s="9">
        <f t="shared" si="902"/>
        <v>-0.7972988477176679</v>
      </c>
      <c r="N7211" s="5">
        <f t="shared" si="903"/>
        <v>26522.80780900364</v>
      </c>
    </row>
    <row r="7212" spans="2:14" x14ac:dyDescent="0.2">
      <c r="B7212" s="6">
        <v>15300.1139</v>
      </c>
      <c r="C7212" s="5">
        <v>0</v>
      </c>
      <c r="D7212" s="5">
        <v>152436998.83107501</v>
      </c>
      <c r="E7212" s="1">
        <v>1.5426400000000001E-4</v>
      </c>
      <c r="F7212" s="1">
        <f t="shared" si="896"/>
        <v>0.15426400000000001</v>
      </c>
      <c r="G7212" s="2"/>
      <c r="H7212" s="2">
        <f t="shared" si="897"/>
        <v>6.3414845120000001</v>
      </c>
      <c r="I7212" s="5">
        <f t="shared" si="898"/>
        <v>6341.484512</v>
      </c>
      <c r="J7212" s="5">
        <f t="shared" si="899"/>
        <v>-11222.693927019835</v>
      </c>
      <c r="K7212" s="5">
        <f t="shared" si="900"/>
        <v>8958.6293880000012</v>
      </c>
      <c r="L7212" s="9">
        <f t="shared" si="901"/>
        <v>0.58552697362599382</v>
      </c>
      <c r="M7212" s="9">
        <f t="shared" si="902"/>
        <v>-0.798260154492064</v>
      </c>
      <c r="N7212" s="5">
        <f t="shared" si="903"/>
        <v>26522.807827019835</v>
      </c>
    </row>
    <row r="7213" spans="2:14" x14ac:dyDescent="0.2">
      <c r="B7213" s="6">
        <v>14830.2521</v>
      </c>
      <c r="C7213" s="5">
        <v>0</v>
      </c>
      <c r="D7213" s="5">
        <v>152448691.38681301</v>
      </c>
      <c r="E7213" s="1">
        <v>1.5426400000000001E-4</v>
      </c>
      <c r="F7213" s="1">
        <f t="shared" si="896"/>
        <v>0.15426400000000001</v>
      </c>
      <c r="G7213" s="2"/>
      <c r="H7213" s="2">
        <f t="shared" si="897"/>
        <v>6.3414845120000001</v>
      </c>
      <c r="I7213" s="5">
        <f t="shared" si="898"/>
        <v>6341.484512</v>
      </c>
      <c r="J7213" s="5">
        <f t="shared" si="899"/>
        <v>-11692.555738002062</v>
      </c>
      <c r="K7213" s="5">
        <f t="shared" si="900"/>
        <v>8488.7675879999988</v>
      </c>
      <c r="L7213" s="9">
        <f t="shared" si="901"/>
        <v>0.57239536663034873</v>
      </c>
      <c r="M7213" s="9">
        <f t="shared" si="902"/>
        <v>-0.72599761576595201</v>
      </c>
      <c r="N7213" s="5">
        <f t="shared" si="903"/>
        <v>26522.80783800206</v>
      </c>
    </row>
    <row r="7214" spans="2:14" x14ac:dyDescent="0.2">
      <c r="B7214" s="6">
        <v>13799.6747</v>
      </c>
      <c r="C7214" s="5">
        <v>0</v>
      </c>
      <c r="D7214" s="5">
        <v>152461414.51995599</v>
      </c>
      <c r="E7214" s="1">
        <v>1.5426400000000001E-4</v>
      </c>
      <c r="F7214" s="1">
        <f t="shared" si="896"/>
        <v>0.15426400000000001</v>
      </c>
      <c r="G7214" s="2"/>
      <c r="H7214" s="2">
        <f t="shared" si="897"/>
        <v>6.3414845120000001</v>
      </c>
      <c r="I7214" s="5">
        <f t="shared" si="898"/>
        <v>6341.484512</v>
      </c>
      <c r="J7214" s="5">
        <f t="shared" si="899"/>
        <v>-12723.133142977953</v>
      </c>
      <c r="K7214" s="5">
        <f t="shared" si="900"/>
        <v>7458.1901879999996</v>
      </c>
      <c r="L7214" s="9">
        <f t="shared" si="901"/>
        <v>0.54046130435234097</v>
      </c>
      <c r="M7214" s="9">
        <f t="shared" si="902"/>
        <v>-0.58619131814369663</v>
      </c>
      <c r="N7214" s="5">
        <f t="shared" si="903"/>
        <v>26522.807842977953</v>
      </c>
    </row>
    <row r="7215" spans="2:14" x14ac:dyDescent="0.2">
      <c r="B7215" s="6">
        <v>12440.998100000001</v>
      </c>
      <c r="C7215" s="5">
        <v>0</v>
      </c>
      <c r="D7215" s="5">
        <v>152475496.32965401</v>
      </c>
      <c r="E7215" s="1">
        <v>1.5426400000000001E-4</v>
      </c>
      <c r="F7215" s="1">
        <f t="shared" si="896"/>
        <v>0.15426400000000001</v>
      </c>
      <c r="G7215" s="2"/>
      <c r="H7215" s="2">
        <f t="shared" si="897"/>
        <v>6.3414845120000001</v>
      </c>
      <c r="I7215" s="5">
        <f t="shared" si="898"/>
        <v>6341.484512</v>
      </c>
      <c r="J7215" s="5">
        <f t="shared" si="899"/>
        <v>-14081.809698015451</v>
      </c>
      <c r="K7215" s="5">
        <f t="shared" si="900"/>
        <v>6099.5135880000007</v>
      </c>
      <c r="L7215" s="9">
        <f t="shared" si="901"/>
        <v>0.49027526079278161</v>
      </c>
      <c r="M7215" s="9">
        <f t="shared" si="902"/>
        <v>-0.43314841762558437</v>
      </c>
      <c r="N7215" s="5">
        <f t="shared" si="903"/>
        <v>26522.807798015452</v>
      </c>
    </row>
    <row r="7216" spans="2:14" x14ac:dyDescent="0.2">
      <c r="B7216" s="6">
        <v>13749.4103</v>
      </c>
      <c r="C7216" s="5">
        <v>0</v>
      </c>
      <c r="D7216" s="5">
        <v>152488269.72719899</v>
      </c>
      <c r="E7216" s="1">
        <v>1.5426400000000001E-4</v>
      </c>
      <c r="F7216" s="1">
        <f t="shared" si="896"/>
        <v>0.15426400000000001</v>
      </c>
      <c r="G7216" s="2"/>
      <c r="H7216" s="2">
        <f t="shared" si="897"/>
        <v>6.3414845120000001</v>
      </c>
      <c r="I7216" s="5">
        <f t="shared" si="898"/>
        <v>6341.484512</v>
      </c>
      <c r="J7216" s="5">
        <f t="shared" si="899"/>
        <v>-12773.397544980049</v>
      </c>
      <c r="K7216" s="5">
        <f t="shared" si="900"/>
        <v>7407.9257879999996</v>
      </c>
      <c r="L7216" s="9">
        <f t="shared" si="901"/>
        <v>0.53878134598979854</v>
      </c>
      <c r="M7216" s="9">
        <f t="shared" si="902"/>
        <v>-0.57994952101927788</v>
      </c>
      <c r="N7216" s="5">
        <f t="shared" si="903"/>
        <v>26522.807844980049</v>
      </c>
    </row>
    <row r="7217" spans="2:14" x14ac:dyDescent="0.2">
      <c r="B7217" s="6">
        <v>16565.819899999999</v>
      </c>
      <c r="C7217" s="5">
        <v>0</v>
      </c>
      <c r="D7217" s="5">
        <v>152498226.71510899</v>
      </c>
      <c r="E7217" s="1">
        <v>1.5426400000000001E-4</v>
      </c>
      <c r="F7217" s="1">
        <f t="shared" si="896"/>
        <v>0.15426400000000001</v>
      </c>
      <c r="G7217" s="2"/>
      <c r="H7217" s="2">
        <f t="shared" si="897"/>
        <v>6.3414845120000001</v>
      </c>
      <c r="I7217" s="5">
        <f t="shared" si="898"/>
        <v>6341.484512</v>
      </c>
      <c r="J7217" s="5">
        <f t="shared" si="899"/>
        <v>-9956.98791000247</v>
      </c>
      <c r="K7217" s="5">
        <f t="shared" si="900"/>
        <v>10224.335388</v>
      </c>
      <c r="L7217" s="9">
        <f t="shared" si="901"/>
        <v>0.61719464836147353</v>
      </c>
      <c r="M7217" s="9">
        <f t="shared" si="902"/>
        <v>-1.0268502362776759</v>
      </c>
      <c r="N7217" s="5">
        <f t="shared" si="903"/>
        <v>26522.807810002469</v>
      </c>
    </row>
    <row r="7218" spans="2:14" x14ac:dyDescent="0.2">
      <c r="B7218" s="6">
        <v>18809.149099999999</v>
      </c>
      <c r="C7218" s="5">
        <v>0</v>
      </c>
      <c r="D7218" s="5">
        <v>152505940.37383199</v>
      </c>
      <c r="E7218" s="1">
        <v>1.5426400000000001E-4</v>
      </c>
      <c r="F7218" s="1">
        <f t="shared" si="896"/>
        <v>0.15426400000000001</v>
      </c>
      <c r="G7218" s="2"/>
      <c r="H7218" s="2">
        <f t="shared" si="897"/>
        <v>6.3414845120000001</v>
      </c>
      <c r="I7218" s="5">
        <f t="shared" si="898"/>
        <v>6341.484512</v>
      </c>
      <c r="J7218" s="5">
        <f t="shared" si="899"/>
        <v>-7713.6587229967117</v>
      </c>
      <c r="K7218" s="5">
        <f t="shared" si="900"/>
        <v>12467.664588</v>
      </c>
      <c r="L7218" s="9">
        <f t="shared" si="901"/>
        <v>0.66285106900449853</v>
      </c>
      <c r="M7218" s="9">
        <f t="shared" si="902"/>
        <v>-1.6163101111577807</v>
      </c>
      <c r="N7218" s="5">
        <f t="shared" si="903"/>
        <v>26522.80782299671</v>
      </c>
    </row>
    <row r="7219" spans="2:14" x14ac:dyDescent="0.2">
      <c r="B7219" s="6">
        <v>19695.7222</v>
      </c>
      <c r="C7219" s="5">
        <v>0</v>
      </c>
      <c r="D7219" s="5">
        <v>152512767.45943099</v>
      </c>
      <c r="E7219" s="1">
        <v>1.5426400000000001E-4</v>
      </c>
      <c r="F7219" s="1">
        <f t="shared" si="896"/>
        <v>0.15426400000000001</v>
      </c>
      <c r="G7219" s="2"/>
      <c r="H7219" s="2">
        <f t="shared" si="897"/>
        <v>6.3414845120000001</v>
      </c>
      <c r="I7219" s="5">
        <f t="shared" si="898"/>
        <v>6341.484512</v>
      </c>
      <c r="J7219" s="5">
        <f t="shared" si="899"/>
        <v>-6827.0855990052223</v>
      </c>
      <c r="K7219" s="5">
        <f t="shared" si="900"/>
        <v>13354.237688000001</v>
      </c>
      <c r="L7219" s="9">
        <f t="shared" si="901"/>
        <v>0.67802731742428823</v>
      </c>
      <c r="M7219" s="9">
        <f t="shared" si="902"/>
        <v>-1.9560671232752453</v>
      </c>
      <c r="N7219" s="5">
        <f t="shared" si="903"/>
        <v>26522.807799005222</v>
      </c>
    </row>
    <row r="7220" spans="2:14" x14ac:dyDescent="0.2">
      <c r="B7220" s="6">
        <v>18895.227500000001</v>
      </c>
      <c r="C7220" s="5">
        <v>0</v>
      </c>
      <c r="D7220" s="5">
        <v>152520395.039713</v>
      </c>
      <c r="E7220" s="1">
        <v>1.5426400000000001E-4</v>
      </c>
      <c r="F7220" s="1">
        <f t="shared" si="896"/>
        <v>0.15426400000000001</v>
      </c>
      <c r="G7220" s="2"/>
      <c r="H7220" s="2">
        <f t="shared" si="897"/>
        <v>6.3414845120000001</v>
      </c>
      <c r="I7220" s="5">
        <f t="shared" si="898"/>
        <v>6341.484512</v>
      </c>
      <c r="J7220" s="5">
        <f t="shared" si="899"/>
        <v>-7627.5802820026875</v>
      </c>
      <c r="K7220" s="5">
        <f t="shared" si="900"/>
        <v>12553.742988000002</v>
      </c>
      <c r="L7220" s="9">
        <f t="shared" si="901"/>
        <v>0.66438697221295706</v>
      </c>
      <c r="M7220" s="9">
        <f t="shared" si="902"/>
        <v>-1.6458355761420984</v>
      </c>
      <c r="N7220" s="5">
        <f t="shared" si="903"/>
        <v>26522.807782002688</v>
      </c>
    </row>
    <row r="7221" spans="2:14" x14ac:dyDescent="0.2">
      <c r="B7221" s="6">
        <v>17959.4159</v>
      </c>
      <c r="C7221" s="5">
        <v>0</v>
      </c>
      <c r="D7221" s="5">
        <v>152528958.431642</v>
      </c>
      <c r="E7221" s="1">
        <v>1.5426400000000001E-4</v>
      </c>
      <c r="F7221" s="1">
        <f t="shared" si="896"/>
        <v>0.15426400000000001</v>
      </c>
      <c r="G7221" s="2"/>
      <c r="H7221" s="2">
        <f t="shared" si="897"/>
        <v>6.3414845120000001</v>
      </c>
      <c r="I7221" s="5">
        <f t="shared" si="898"/>
        <v>6341.484512</v>
      </c>
      <c r="J7221" s="5">
        <f t="shared" si="899"/>
        <v>-8563.3919290006161</v>
      </c>
      <c r="K7221" s="5">
        <f t="shared" si="900"/>
        <v>11617.931388000001</v>
      </c>
      <c r="L7221" s="9">
        <f t="shared" si="901"/>
        <v>0.64689917827450061</v>
      </c>
      <c r="M7221" s="9">
        <f t="shared" si="902"/>
        <v>-1.3566973793007115</v>
      </c>
      <c r="N7221" s="5">
        <f t="shared" si="903"/>
        <v>26522.807829000616</v>
      </c>
    </row>
    <row r="7222" spans="2:14" x14ac:dyDescent="0.2">
      <c r="B7222" s="6">
        <v>16708.223999999998</v>
      </c>
      <c r="C7222" s="5">
        <v>0</v>
      </c>
      <c r="D7222" s="5">
        <v>152538773.01546201</v>
      </c>
      <c r="E7222" s="1">
        <v>1.5426400000000001E-4</v>
      </c>
      <c r="F7222" s="1">
        <f t="shared" si="896"/>
        <v>0.15426400000000001</v>
      </c>
      <c r="G7222" s="2"/>
      <c r="H7222" s="2">
        <f t="shared" si="897"/>
        <v>6.3414845120000001</v>
      </c>
      <c r="I7222" s="5">
        <f t="shared" si="898"/>
        <v>6341.484512</v>
      </c>
      <c r="J7222" s="5">
        <f t="shared" si="899"/>
        <v>-9814.583820015192</v>
      </c>
      <c r="K7222" s="5">
        <f t="shared" si="900"/>
        <v>10366.739487999999</v>
      </c>
      <c r="L7222" s="9">
        <f t="shared" si="901"/>
        <v>0.62045729623926515</v>
      </c>
      <c r="M7222" s="9">
        <f t="shared" si="902"/>
        <v>-1.0562586940119436</v>
      </c>
      <c r="N7222" s="5">
        <f t="shared" si="903"/>
        <v>26522.80782001519</v>
      </c>
    </row>
    <row r="7223" spans="2:14" x14ac:dyDescent="0.2">
      <c r="B7223" s="6">
        <v>15169.3622</v>
      </c>
      <c r="C7223" s="5">
        <v>0</v>
      </c>
      <c r="D7223" s="5">
        <v>152550126.46112299</v>
      </c>
      <c r="E7223" s="1">
        <v>1.5426400000000001E-4</v>
      </c>
      <c r="F7223" s="1">
        <f t="shared" si="896"/>
        <v>0.15426400000000001</v>
      </c>
      <c r="G7223" s="2"/>
      <c r="H7223" s="2">
        <f t="shared" si="897"/>
        <v>6.3414845120000001</v>
      </c>
      <c r="I7223" s="5">
        <f t="shared" si="898"/>
        <v>6341.484512</v>
      </c>
      <c r="J7223" s="5">
        <f t="shared" si="899"/>
        <v>-11353.445660978556</v>
      </c>
      <c r="K7223" s="5">
        <f t="shared" si="900"/>
        <v>8827.8776880000005</v>
      </c>
      <c r="L7223" s="9">
        <f t="shared" si="901"/>
        <v>0.58195444024667042</v>
      </c>
      <c r="M7223" s="9">
        <f t="shared" si="902"/>
        <v>-0.77755052973399474</v>
      </c>
      <c r="N7223" s="5">
        <f t="shared" si="903"/>
        <v>26522.807860978555</v>
      </c>
    </row>
    <row r="7224" spans="2:14" x14ac:dyDescent="0.2">
      <c r="B7224" s="6">
        <v>12415.4066</v>
      </c>
      <c r="C7224" s="5">
        <v>0</v>
      </c>
      <c r="D7224" s="5">
        <v>152564233.86237201</v>
      </c>
      <c r="E7224" s="1">
        <v>1.5426400000000001E-4</v>
      </c>
      <c r="F7224" s="1">
        <f t="shared" si="896"/>
        <v>0.15426400000000001</v>
      </c>
      <c r="G7224" s="2"/>
      <c r="H7224" s="2">
        <f t="shared" si="897"/>
        <v>6.3414845120000001</v>
      </c>
      <c r="I7224" s="5">
        <f t="shared" si="898"/>
        <v>6341.484512</v>
      </c>
      <c r="J7224" s="5">
        <f t="shared" si="899"/>
        <v>-14107.401249021292</v>
      </c>
      <c r="K7224" s="5">
        <f t="shared" si="900"/>
        <v>6073.9220880000003</v>
      </c>
      <c r="L7224" s="9">
        <f t="shared" si="901"/>
        <v>0.48922458069154173</v>
      </c>
      <c r="M7224" s="9">
        <f t="shared" si="902"/>
        <v>-0.43054861634572006</v>
      </c>
      <c r="N7224" s="5">
        <f t="shared" si="903"/>
        <v>26522.807849021294</v>
      </c>
    </row>
    <row r="7225" spans="2:14" x14ac:dyDescent="0.2">
      <c r="B7225" s="6">
        <v>11222.484</v>
      </c>
      <c r="C7225" s="5">
        <v>0</v>
      </c>
      <c r="D7225" s="5">
        <v>152579534.18619999</v>
      </c>
      <c r="E7225" s="1">
        <v>1.5426400000000001E-4</v>
      </c>
      <c r="F7225" s="1">
        <f t="shared" si="896"/>
        <v>0.15426400000000001</v>
      </c>
      <c r="G7225" s="2"/>
      <c r="H7225" s="2">
        <f t="shared" si="897"/>
        <v>6.3414845120000001</v>
      </c>
      <c r="I7225" s="5">
        <f t="shared" si="898"/>
        <v>6341.484512</v>
      </c>
      <c r="J7225" s="5">
        <f t="shared" si="899"/>
        <v>-15300.323827981949</v>
      </c>
      <c r="K7225" s="5">
        <f t="shared" si="900"/>
        <v>4880.9994880000004</v>
      </c>
      <c r="L7225" s="9">
        <f t="shared" si="901"/>
        <v>0.43493040293040297</v>
      </c>
      <c r="M7225" s="9">
        <f t="shared" si="902"/>
        <v>-0.31901282240009848</v>
      </c>
      <c r="N7225" s="5">
        <f t="shared" si="903"/>
        <v>26522.807827981949</v>
      </c>
    </row>
    <row r="7226" spans="2:14" x14ac:dyDescent="0.2">
      <c r="B7226" s="6">
        <v>11222.484</v>
      </c>
      <c r="C7226" s="5">
        <v>0</v>
      </c>
      <c r="D7226" s="5">
        <v>152594834.510028</v>
      </c>
      <c r="E7226" s="1">
        <v>1.5426400000000001E-4</v>
      </c>
      <c r="F7226" s="1">
        <f t="shared" si="896"/>
        <v>0.15426400000000001</v>
      </c>
      <c r="G7226" s="2"/>
      <c r="H7226" s="2">
        <f t="shared" si="897"/>
        <v>6.3414845120000001</v>
      </c>
      <c r="I7226" s="5">
        <f t="shared" si="898"/>
        <v>6341.484512</v>
      </c>
      <c r="J7226" s="5">
        <f t="shared" si="899"/>
        <v>-15300.323828011751</v>
      </c>
      <c r="K7226" s="5">
        <f t="shared" si="900"/>
        <v>4880.9994880000004</v>
      </c>
      <c r="L7226" s="9">
        <f t="shared" si="901"/>
        <v>0.43493040293040297</v>
      </c>
      <c r="M7226" s="9">
        <f t="shared" si="902"/>
        <v>-0.31901282239947709</v>
      </c>
      <c r="N7226" s="5">
        <f t="shared" si="903"/>
        <v>26522.807828011752</v>
      </c>
    </row>
    <row r="7227" spans="2:14" x14ac:dyDescent="0.2">
      <c r="B7227" s="6">
        <v>11222.484</v>
      </c>
      <c r="C7227" s="5">
        <v>0</v>
      </c>
      <c r="D7227" s="5">
        <v>152610134.833855</v>
      </c>
      <c r="E7227" s="1">
        <v>1.5426400000000001E-4</v>
      </c>
      <c r="F7227" s="1">
        <f t="shared" si="896"/>
        <v>0.15426400000000001</v>
      </c>
      <c r="G7227" s="2"/>
      <c r="H7227" s="2">
        <f t="shared" si="897"/>
        <v>6.3414845120000001</v>
      </c>
      <c r="I7227" s="5">
        <f t="shared" si="898"/>
        <v>6341.484512</v>
      </c>
      <c r="J7227" s="5">
        <f t="shared" si="899"/>
        <v>-15300.323826998472</v>
      </c>
      <c r="K7227" s="5">
        <f t="shared" si="900"/>
        <v>4880.9994880000004</v>
      </c>
      <c r="L7227" s="9">
        <f t="shared" si="901"/>
        <v>0.43493040293040297</v>
      </c>
      <c r="M7227" s="9">
        <f t="shared" si="902"/>
        <v>-0.31901282242060403</v>
      </c>
      <c r="N7227" s="5">
        <f t="shared" si="903"/>
        <v>26522.807826998473</v>
      </c>
    </row>
    <row r="7228" spans="2:14" x14ac:dyDescent="0.2">
      <c r="B7228" s="6">
        <v>11222.484</v>
      </c>
      <c r="C7228" s="5">
        <v>0</v>
      </c>
      <c r="D7228" s="5">
        <v>152625435.15768301</v>
      </c>
      <c r="E7228" s="1">
        <v>1.5426400000000001E-4</v>
      </c>
      <c r="F7228" s="1">
        <f t="shared" si="896"/>
        <v>0.15426400000000001</v>
      </c>
      <c r="G7228" s="2"/>
      <c r="H7228" s="2">
        <f t="shared" si="897"/>
        <v>6.3414845120000001</v>
      </c>
      <c r="I7228" s="5">
        <f t="shared" si="898"/>
        <v>6341.484512</v>
      </c>
      <c r="J7228" s="5">
        <f t="shared" si="899"/>
        <v>-15300.323828011751</v>
      </c>
      <c r="K7228" s="5">
        <f t="shared" si="900"/>
        <v>4880.9994880000004</v>
      </c>
      <c r="L7228" s="9">
        <f t="shared" si="901"/>
        <v>0.43493040293040297</v>
      </c>
      <c r="M7228" s="9">
        <f t="shared" si="902"/>
        <v>-0.31901282239947709</v>
      </c>
      <c r="N7228" s="5">
        <f t="shared" si="903"/>
        <v>26522.807828011752</v>
      </c>
    </row>
    <row r="7229" spans="2:14" x14ac:dyDescent="0.2">
      <c r="B7229" s="6">
        <v>11222.484</v>
      </c>
      <c r="C7229" s="5">
        <v>0</v>
      </c>
      <c r="D7229" s="5">
        <v>152640735.481511</v>
      </c>
      <c r="E7229" s="1">
        <v>1.5426400000000001E-4</v>
      </c>
      <c r="F7229" s="1">
        <f t="shared" si="896"/>
        <v>0.15426400000000001</v>
      </c>
      <c r="G7229" s="2"/>
      <c r="H7229" s="2">
        <f t="shared" si="897"/>
        <v>6.3414845120000001</v>
      </c>
      <c r="I7229" s="5">
        <f t="shared" si="898"/>
        <v>6341.484512</v>
      </c>
      <c r="J7229" s="5">
        <f t="shared" si="899"/>
        <v>-15300.323827981949</v>
      </c>
      <c r="K7229" s="5">
        <f t="shared" si="900"/>
        <v>4880.9994880000004</v>
      </c>
      <c r="L7229" s="9">
        <f t="shared" si="901"/>
        <v>0.43493040293040297</v>
      </c>
      <c r="M7229" s="9">
        <f t="shared" si="902"/>
        <v>-0.31901282240009848</v>
      </c>
      <c r="N7229" s="5">
        <f t="shared" si="903"/>
        <v>26522.807827981949</v>
      </c>
    </row>
    <row r="7230" spans="2:14" x14ac:dyDescent="0.2">
      <c r="B7230" s="6">
        <v>11222.484</v>
      </c>
      <c r="C7230" s="5">
        <v>0</v>
      </c>
      <c r="D7230" s="5">
        <v>152656035.805338</v>
      </c>
      <c r="E7230" s="1">
        <v>1.5426400000000001E-4</v>
      </c>
      <c r="F7230" s="1">
        <f t="shared" si="896"/>
        <v>0.15426400000000001</v>
      </c>
      <c r="G7230" s="2"/>
      <c r="H7230" s="2">
        <f t="shared" si="897"/>
        <v>6.3414845120000001</v>
      </c>
      <c r="I7230" s="5">
        <f t="shared" si="898"/>
        <v>6341.484512</v>
      </c>
      <c r="J7230" s="5">
        <f t="shared" si="899"/>
        <v>-15300.323826998472</v>
      </c>
      <c r="K7230" s="5">
        <f t="shared" si="900"/>
        <v>4880.9994880000004</v>
      </c>
      <c r="L7230" s="9">
        <f t="shared" si="901"/>
        <v>0.43493040293040297</v>
      </c>
      <c r="M7230" s="9">
        <f t="shared" si="902"/>
        <v>-0.31901282242060403</v>
      </c>
      <c r="N7230" s="5">
        <f t="shared" si="903"/>
        <v>26522.807826998473</v>
      </c>
    </row>
    <row r="7231" spans="2:14" x14ac:dyDescent="0.2">
      <c r="B7231" s="6">
        <v>12257.4917</v>
      </c>
      <c r="C7231" s="5">
        <v>0</v>
      </c>
      <c r="D7231" s="5">
        <v>152670301.12141699</v>
      </c>
      <c r="E7231" s="1">
        <v>1.5426400000000001E-4</v>
      </c>
      <c r="F7231" s="1">
        <f t="shared" si="896"/>
        <v>0.15426400000000001</v>
      </c>
      <c r="G7231" s="2"/>
      <c r="H7231" s="2">
        <f t="shared" si="897"/>
        <v>6.3414845120000001</v>
      </c>
      <c r="I7231" s="5">
        <f t="shared" si="898"/>
        <v>6341.484512</v>
      </c>
      <c r="J7231" s="5">
        <f t="shared" si="899"/>
        <v>-14265.316078990698</v>
      </c>
      <c r="K7231" s="5">
        <f t="shared" si="900"/>
        <v>5916.0071880000005</v>
      </c>
      <c r="L7231" s="9">
        <f t="shared" si="901"/>
        <v>0.48264419285717325</v>
      </c>
      <c r="M7231" s="9">
        <f t="shared" si="902"/>
        <v>-0.41471266078098501</v>
      </c>
      <c r="N7231" s="5">
        <f t="shared" si="903"/>
        <v>26522.807778990697</v>
      </c>
    </row>
    <row r="7232" spans="2:14" x14ac:dyDescent="0.2">
      <c r="B7232" s="6">
        <v>15372.3783</v>
      </c>
      <c r="C7232" s="5">
        <v>0</v>
      </c>
      <c r="D7232" s="5">
        <v>152681451.550978</v>
      </c>
      <c r="E7232" s="1">
        <v>1.5426400000000001E-4</v>
      </c>
      <c r="F7232" s="1">
        <f t="shared" si="896"/>
        <v>0.15426400000000001</v>
      </c>
      <c r="G7232" s="2"/>
      <c r="H7232" s="2">
        <f t="shared" si="897"/>
        <v>6.3414845120000001</v>
      </c>
      <c r="I7232" s="5">
        <f t="shared" si="898"/>
        <v>6341.484512</v>
      </c>
      <c r="J7232" s="5">
        <f t="shared" si="899"/>
        <v>-11150.429561018944</v>
      </c>
      <c r="K7232" s="5">
        <f t="shared" si="900"/>
        <v>9030.8937880000012</v>
      </c>
      <c r="L7232" s="9">
        <f t="shared" si="901"/>
        <v>0.58747538030598689</v>
      </c>
      <c r="M7232" s="9">
        <f t="shared" si="902"/>
        <v>-0.80991442872939368</v>
      </c>
      <c r="N7232" s="5">
        <f t="shared" si="903"/>
        <v>26522.807861018944</v>
      </c>
    </row>
    <row r="7233" spans="2:14" x14ac:dyDescent="0.2">
      <c r="B7233" s="6">
        <v>15864.2593</v>
      </c>
      <c r="C7233" s="5">
        <v>0</v>
      </c>
      <c r="D7233" s="5">
        <v>152692110.09953299</v>
      </c>
      <c r="E7233" s="1">
        <v>1.5426400000000001E-4</v>
      </c>
      <c r="F7233" s="1">
        <f t="shared" si="896"/>
        <v>0.15426400000000001</v>
      </c>
      <c r="G7233" s="2"/>
      <c r="H7233" s="2">
        <f t="shared" si="897"/>
        <v>6.3414845120000001</v>
      </c>
      <c r="I7233" s="5">
        <f t="shared" si="898"/>
        <v>6341.484512</v>
      </c>
      <c r="J7233" s="5">
        <f t="shared" si="899"/>
        <v>-10658.548554986715</v>
      </c>
      <c r="K7233" s="5">
        <f t="shared" si="900"/>
        <v>9522.7747879999988</v>
      </c>
      <c r="L7233" s="9">
        <f t="shared" si="901"/>
        <v>0.60026595682283124</v>
      </c>
      <c r="M7233" s="9">
        <f t="shared" si="902"/>
        <v>-0.89344010949264452</v>
      </c>
      <c r="N7233" s="5">
        <f t="shared" si="903"/>
        <v>26522.807854986713</v>
      </c>
    </row>
    <row r="7234" spans="2:14" x14ac:dyDescent="0.2">
      <c r="B7234" s="6">
        <v>14684.408799999999</v>
      </c>
      <c r="C7234" s="5">
        <v>0</v>
      </c>
      <c r="D7234" s="5">
        <v>152703948.49852899</v>
      </c>
      <c r="E7234" s="1">
        <v>1.5426400000000001E-4</v>
      </c>
      <c r="F7234" s="1">
        <f t="shared" si="896"/>
        <v>0.15426400000000001</v>
      </c>
      <c r="G7234" s="2"/>
      <c r="H7234" s="2">
        <f t="shared" si="897"/>
        <v>6.3414845120000001</v>
      </c>
      <c r="I7234" s="5">
        <f t="shared" si="898"/>
        <v>6341.484512</v>
      </c>
      <c r="J7234" s="5">
        <f t="shared" si="899"/>
        <v>-11838.398995995522</v>
      </c>
      <c r="K7234" s="5">
        <f t="shared" si="900"/>
        <v>8342.9242879999983</v>
      </c>
      <c r="L7234" s="9">
        <f t="shared" si="901"/>
        <v>0.56814846287853271</v>
      </c>
      <c r="M7234" s="9">
        <f t="shared" si="902"/>
        <v>-0.70473416978276293</v>
      </c>
      <c r="N7234" s="5">
        <f t="shared" si="903"/>
        <v>26522.807795995519</v>
      </c>
    </row>
    <row r="7235" spans="2:14" x14ac:dyDescent="0.2">
      <c r="B7235" s="6">
        <v>14644.598</v>
      </c>
      <c r="C7235" s="5">
        <v>0</v>
      </c>
      <c r="D7235" s="5">
        <v>152715826.708341</v>
      </c>
      <c r="E7235" s="1">
        <v>1.5426400000000001E-4</v>
      </c>
      <c r="F7235" s="1">
        <f t="shared" ref="F7235:F7298" si="904">I7235/$A$2</f>
        <v>0.15426400000000001</v>
      </c>
      <c r="G7235" s="2"/>
      <c r="H7235" s="2">
        <f t="shared" ref="H7235:H7298" si="905">E7235*$A$2*$G$2</f>
        <v>6.3414845120000001</v>
      </c>
      <c r="I7235" s="5">
        <f t="shared" ref="I7235:I7298" si="906">E7235*$A$2*$G$2*1000</f>
        <v>6341.484512</v>
      </c>
      <c r="J7235" s="5">
        <f t="shared" ref="J7235:J7298" si="907">D7234-D7235</f>
        <v>-11878.209812015295</v>
      </c>
      <c r="K7235" s="5">
        <f t="shared" ref="K7235:K7298" si="908">B7235-I7235</f>
        <v>8303.1134879999991</v>
      </c>
      <c r="L7235" s="9">
        <f t="shared" ref="L7235:L7298" si="909">K7235/B7235</f>
        <v>0.56697449038887915</v>
      </c>
      <c r="M7235" s="9">
        <f t="shared" ref="M7235:M7298" si="910">K7235/J7235</f>
        <v>-0.69902061164141582</v>
      </c>
      <c r="N7235" s="5">
        <f t="shared" si="903"/>
        <v>26522.807812015293</v>
      </c>
    </row>
    <row r="7236" spans="2:14" x14ac:dyDescent="0.2">
      <c r="B7236" s="6">
        <v>14070.1872</v>
      </c>
      <c r="C7236" s="5">
        <v>0</v>
      </c>
      <c r="D7236" s="5">
        <v>152728279.328962</v>
      </c>
      <c r="E7236" s="1">
        <v>1.5426400000000001E-4</v>
      </c>
      <c r="F7236" s="1">
        <f t="shared" si="904"/>
        <v>0.15426400000000001</v>
      </c>
      <c r="G7236" s="2"/>
      <c r="H7236" s="2">
        <f t="shared" si="905"/>
        <v>6.3414845120000001</v>
      </c>
      <c r="I7236" s="5">
        <f t="shared" si="906"/>
        <v>6341.484512</v>
      </c>
      <c r="J7236" s="5">
        <f t="shared" si="907"/>
        <v>-12452.62062099576</v>
      </c>
      <c r="K7236" s="5">
        <f t="shared" si="908"/>
        <v>7728.7026880000003</v>
      </c>
      <c r="L7236" s="9">
        <f t="shared" si="909"/>
        <v>0.54929636529640491</v>
      </c>
      <c r="M7236" s="9">
        <f t="shared" si="910"/>
        <v>-0.62064869100476805</v>
      </c>
      <c r="N7236" s="5">
        <f t="shared" ref="N7236:N7299" si="911">B7236-J7236</f>
        <v>26522.80782099576</v>
      </c>
    </row>
    <row r="7237" spans="2:14" x14ac:dyDescent="0.2">
      <c r="B7237" s="6">
        <v>15882.4023</v>
      </c>
      <c r="C7237" s="5">
        <v>0</v>
      </c>
      <c r="D7237" s="5">
        <v>152738919.734496</v>
      </c>
      <c r="E7237" s="1">
        <v>1.5426400000000001E-4</v>
      </c>
      <c r="F7237" s="1">
        <f t="shared" si="904"/>
        <v>0.15426400000000001</v>
      </c>
      <c r="G7237" s="2"/>
      <c r="H7237" s="2">
        <f t="shared" si="905"/>
        <v>6.3414845120000001</v>
      </c>
      <c r="I7237" s="5">
        <f t="shared" si="906"/>
        <v>6341.484512</v>
      </c>
      <c r="J7237" s="5">
        <f t="shared" si="907"/>
        <v>-10640.405533999205</v>
      </c>
      <c r="K7237" s="5">
        <f t="shared" si="908"/>
        <v>9540.9177879999988</v>
      </c>
      <c r="L7237" s="9">
        <f t="shared" si="909"/>
        <v>0.60072258640621379</v>
      </c>
      <c r="M7237" s="9">
        <f t="shared" si="910"/>
        <v>-0.89666862390855107</v>
      </c>
      <c r="N7237" s="5">
        <f t="shared" si="911"/>
        <v>26522.807833999206</v>
      </c>
    </row>
    <row r="7238" spans="2:14" x14ac:dyDescent="0.2">
      <c r="B7238" s="6">
        <v>17279.385600000001</v>
      </c>
      <c r="C7238" s="5">
        <v>0</v>
      </c>
      <c r="D7238" s="5">
        <v>152748163.15677199</v>
      </c>
      <c r="E7238" s="1">
        <v>1.5426400000000001E-4</v>
      </c>
      <c r="F7238" s="1">
        <f t="shared" si="904"/>
        <v>0.15426400000000001</v>
      </c>
      <c r="G7238" s="2"/>
      <c r="H7238" s="2">
        <f t="shared" si="905"/>
        <v>6.3414845120000001</v>
      </c>
      <c r="I7238" s="5">
        <f t="shared" si="906"/>
        <v>6341.484512</v>
      </c>
      <c r="J7238" s="5">
        <f t="shared" si="907"/>
        <v>-9243.4222759902477</v>
      </c>
      <c r="K7238" s="5">
        <f t="shared" si="908"/>
        <v>10937.901088000002</v>
      </c>
      <c r="L7238" s="9">
        <f t="shared" si="909"/>
        <v>0.63300289380659469</v>
      </c>
      <c r="M7238" s="9">
        <f t="shared" si="910"/>
        <v>-1.1833172564680028</v>
      </c>
      <c r="N7238" s="5">
        <f t="shared" si="911"/>
        <v>26522.807875990249</v>
      </c>
    </row>
    <row r="7239" spans="2:14" x14ac:dyDescent="0.2">
      <c r="B7239" s="6">
        <v>19309.397799999999</v>
      </c>
      <c r="C7239" s="5">
        <v>0</v>
      </c>
      <c r="D7239" s="5">
        <v>152755376.56682</v>
      </c>
      <c r="E7239" s="1">
        <v>1.5426400000000001E-4</v>
      </c>
      <c r="F7239" s="1">
        <f t="shared" si="904"/>
        <v>0.15426400000000001</v>
      </c>
      <c r="G7239" s="2"/>
      <c r="H7239" s="2">
        <f t="shared" si="905"/>
        <v>6.3414845120000001</v>
      </c>
      <c r="I7239" s="5">
        <f t="shared" si="906"/>
        <v>6341.484512</v>
      </c>
      <c r="J7239" s="5">
        <f t="shared" si="907"/>
        <v>-7213.4100480079651</v>
      </c>
      <c r="K7239" s="5">
        <f t="shared" si="908"/>
        <v>12967.913288</v>
      </c>
      <c r="L7239" s="9">
        <f t="shared" si="909"/>
        <v>0.6715855886505171</v>
      </c>
      <c r="M7239" s="9">
        <f t="shared" si="910"/>
        <v>-1.7977507450281691</v>
      </c>
      <c r="N7239" s="5">
        <f t="shared" si="911"/>
        <v>26522.807848007964</v>
      </c>
    </row>
    <row r="7240" spans="2:14" x14ac:dyDescent="0.2">
      <c r="B7240" s="6">
        <v>21263.3194</v>
      </c>
      <c r="C7240" s="5">
        <v>0</v>
      </c>
      <c r="D7240" s="5">
        <v>152760636.05521801</v>
      </c>
      <c r="E7240" s="1">
        <v>1.5426400000000001E-4</v>
      </c>
      <c r="F7240" s="1">
        <f t="shared" si="904"/>
        <v>0.15426400000000001</v>
      </c>
      <c r="G7240" s="2"/>
      <c r="H7240" s="2">
        <f t="shared" si="905"/>
        <v>6.3414845120000001</v>
      </c>
      <c r="I7240" s="5">
        <f t="shared" si="906"/>
        <v>6341.484512</v>
      </c>
      <c r="J7240" s="5">
        <f t="shared" si="907"/>
        <v>-5259.4883980154991</v>
      </c>
      <c r="K7240" s="5">
        <f t="shared" si="908"/>
        <v>14921.834888000001</v>
      </c>
      <c r="L7240" s="9">
        <f t="shared" si="909"/>
        <v>0.70176413227372214</v>
      </c>
      <c r="M7240" s="9">
        <f t="shared" si="910"/>
        <v>-2.8371266858636446</v>
      </c>
      <c r="N7240" s="5">
        <f t="shared" si="911"/>
        <v>26522.807798015499</v>
      </c>
    </row>
    <row r="7241" spans="2:14" x14ac:dyDescent="0.2">
      <c r="B7241" s="6">
        <v>22564.0798</v>
      </c>
      <c r="C7241" s="5">
        <v>0</v>
      </c>
      <c r="D7241" s="5">
        <v>152764594.783241</v>
      </c>
      <c r="E7241" s="1">
        <v>1.5426400000000001E-4</v>
      </c>
      <c r="F7241" s="1">
        <f t="shared" si="904"/>
        <v>0.15426400000000001</v>
      </c>
      <c r="G7241" s="2"/>
      <c r="H7241" s="2">
        <f t="shared" si="905"/>
        <v>6.3414845120000001</v>
      </c>
      <c r="I7241" s="5">
        <f t="shared" si="906"/>
        <v>6341.484512</v>
      </c>
      <c r="J7241" s="5">
        <f t="shared" si="907"/>
        <v>-3958.7280229926109</v>
      </c>
      <c r="K7241" s="5">
        <f t="shared" si="908"/>
        <v>16222.595288</v>
      </c>
      <c r="L7241" s="9">
        <f t="shared" si="909"/>
        <v>0.71895665286558685</v>
      </c>
      <c r="M7241" s="9">
        <f t="shared" si="910"/>
        <v>-4.0979312531140968</v>
      </c>
      <c r="N7241" s="5">
        <f t="shared" si="911"/>
        <v>26522.80782299261</v>
      </c>
    </row>
    <row r="7242" spans="2:14" x14ac:dyDescent="0.2">
      <c r="B7242" s="6">
        <v>26641.3904</v>
      </c>
      <c r="C7242" s="5">
        <v>0</v>
      </c>
      <c r="D7242" s="5">
        <v>152764476.20066199</v>
      </c>
      <c r="E7242" s="1">
        <v>1.5426400000000001E-4</v>
      </c>
      <c r="F7242" s="1">
        <f t="shared" si="904"/>
        <v>0.15426400000000001</v>
      </c>
      <c r="G7242" s="2"/>
      <c r="H7242" s="2">
        <f t="shared" si="905"/>
        <v>6.3414845120000001</v>
      </c>
      <c r="I7242" s="5">
        <f t="shared" si="906"/>
        <v>6341.484512</v>
      </c>
      <c r="J7242" s="5">
        <f t="shared" si="907"/>
        <v>118.58257901668549</v>
      </c>
      <c r="K7242" s="5">
        <f t="shared" si="908"/>
        <v>20299.905888000001</v>
      </c>
      <c r="L7242" s="9">
        <f t="shared" si="909"/>
        <v>0.7619687104618984</v>
      </c>
      <c r="M7242" s="9">
        <f t="shared" si="910"/>
        <v>171.18792706594488</v>
      </c>
      <c r="N7242" s="5">
        <f t="shared" si="911"/>
        <v>26522.807820983315</v>
      </c>
    </row>
    <row r="7243" spans="2:14" x14ac:dyDescent="0.2">
      <c r="B7243" s="6">
        <v>30646.621599999999</v>
      </c>
      <c r="C7243" s="5">
        <v>0</v>
      </c>
      <c r="D7243" s="5">
        <v>152760352.38692999</v>
      </c>
      <c r="E7243" s="1">
        <v>1.5426400000000001E-4</v>
      </c>
      <c r="F7243" s="1">
        <f t="shared" si="904"/>
        <v>0.15426400000000001</v>
      </c>
      <c r="G7243" s="2"/>
      <c r="H7243" s="2">
        <f t="shared" si="905"/>
        <v>6.3414845120000001</v>
      </c>
      <c r="I7243" s="5">
        <f t="shared" si="906"/>
        <v>6341.484512</v>
      </c>
      <c r="J7243" s="5">
        <f t="shared" si="907"/>
        <v>4123.8137319982052</v>
      </c>
      <c r="K7243" s="5">
        <f t="shared" si="908"/>
        <v>24305.137087999999</v>
      </c>
      <c r="L7243" s="9">
        <f t="shared" si="909"/>
        <v>0.79307720783161306</v>
      </c>
      <c r="M7243" s="9">
        <f t="shared" si="910"/>
        <v>5.8938493995030372</v>
      </c>
      <c r="N7243" s="5">
        <f t="shared" si="911"/>
        <v>26522.807868001793</v>
      </c>
    </row>
    <row r="7244" spans="2:14" x14ac:dyDescent="0.2">
      <c r="B7244" s="6">
        <v>30481.647499999999</v>
      </c>
      <c r="C7244" s="5">
        <v>0</v>
      </c>
      <c r="D7244" s="5">
        <v>152756393.54727799</v>
      </c>
      <c r="E7244" s="1">
        <v>1.5426400000000001E-4</v>
      </c>
      <c r="F7244" s="1">
        <f t="shared" si="904"/>
        <v>0.15426400000000001</v>
      </c>
      <c r="G7244" s="2"/>
      <c r="H7244" s="2">
        <f t="shared" si="905"/>
        <v>6.3414845120000001</v>
      </c>
      <c r="I7244" s="5">
        <f t="shared" si="906"/>
        <v>6341.484512</v>
      </c>
      <c r="J7244" s="5">
        <f t="shared" si="907"/>
        <v>3958.8396520018578</v>
      </c>
      <c r="K7244" s="5">
        <f t="shared" si="908"/>
        <v>24140.162988</v>
      </c>
      <c r="L7244" s="9">
        <f t="shared" si="909"/>
        <v>0.79195729128486247</v>
      </c>
      <c r="M7244" s="9">
        <f t="shared" si="910"/>
        <v>6.0977875109927977</v>
      </c>
      <c r="N7244" s="5">
        <f t="shared" si="911"/>
        <v>26522.807847998141</v>
      </c>
    </row>
    <row r="7245" spans="2:14" x14ac:dyDescent="0.2">
      <c r="B7245" s="6">
        <v>29185.212800000001</v>
      </c>
      <c r="C7245" s="5">
        <v>0</v>
      </c>
      <c r="D7245" s="5">
        <v>152753731.142259</v>
      </c>
      <c r="E7245" s="1">
        <v>1.5426400000000001E-4</v>
      </c>
      <c r="F7245" s="1">
        <f t="shared" si="904"/>
        <v>0.15426400000000001</v>
      </c>
      <c r="G7245" s="2"/>
      <c r="H7245" s="2">
        <f t="shared" si="905"/>
        <v>6.3414845120000001</v>
      </c>
      <c r="I7245" s="5">
        <f t="shared" si="906"/>
        <v>6341.484512</v>
      </c>
      <c r="J7245" s="5">
        <f t="shared" si="907"/>
        <v>2662.4050189852715</v>
      </c>
      <c r="K7245" s="5">
        <f t="shared" si="908"/>
        <v>22843.728288000002</v>
      </c>
      <c r="L7245" s="9">
        <f t="shared" si="909"/>
        <v>0.7827158377957758</v>
      </c>
      <c r="M7245" s="9">
        <f t="shared" si="910"/>
        <v>8.580110135424281</v>
      </c>
      <c r="N7245" s="5">
        <f t="shared" si="911"/>
        <v>26522.80778101473</v>
      </c>
    </row>
    <row r="7246" spans="2:14" x14ac:dyDescent="0.2">
      <c r="B7246" s="6">
        <v>24020.252199999999</v>
      </c>
      <c r="C7246" s="5">
        <v>0</v>
      </c>
      <c r="D7246" s="5">
        <v>152756233.69792899</v>
      </c>
      <c r="E7246" s="1">
        <v>1.5426400000000001E-4</v>
      </c>
      <c r="F7246" s="1">
        <f t="shared" si="904"/>
        <v>0.15426400000000001</v>
      </c>
      <c r="G7246" s="2"/>
      <c r="H7246" s="2">
        <f t="shared" si="905"/>
        <v>6.3414845120000001</v>
      </c>
      <c r="I7246" s="5">
        <f t="shared" si="906"/>
        <v>6341.484512</v>
      </c>
      <c r="J7246" s="5">
        <f t="shared" si="907"/>
        <v>-2502.5556699931622</v>
      </c>
      <c r="K7246" s="5">
        <f t="shared" si="908"/>
        <v>17678.767688</v>
      </c>
      <c r="L7246" s="9">
        <f t="shared" si="909"/>
        <v>0.73599425771224836</v>
      </c>
      <c r="M7246" s="9">
        <f t="shared" si="910"/>
        <v>-7.0642854822279757</v>
      </c>
      <c r="N7246" s="5">
        <f t="shared" si="911"/>
        <v>26522.807869993161</v>
      </c>
    </row>
    <row r="7247" spans="2:14" x14ac:dyDescent="0.2">
      <c r="B7247" s="6">
        <v>21689.6921</v>
      </c>
      <c r="C7247" s="5">
        <v>0</v>
      </c>
      <c r="D7247" s="5">
        <v>152761066.81366</v>
      </c>
      <c r="E7247" s="1">
        <v>1.5426400000000001E-4</v>
      </c>
      <c r="F7247" s="1">
        <f t="shared" si="904"/>
        <v>0.15426400000000001</v>
      </c>
      <c r="G7247" s="2"/>
      <c r="H7247" s="2">
        <f t="shared" si="905"/>
        <v>6.3414845120000001</v>
      </c>
      <c r="I7247" s="5">
        <f t="shared" si="906"/>
        <v>6341.484512</v>
      </c>
      <c r="J7247" s="5">
        <f t="shared" si="907"/>
        <v>-4833.1157310009003</v>
      </c>
      <c r="K7247" s="5">
        <f t="shared" si="908"/>
        <v>15348.207588000001</v>
      </c>
      <c r="L7247" s="9">
        <f t="shared" si="909"/>
        <v>0.70762680803569367</v>
      </c>
      <c r="M7247" s="9">
        <f t="shared" si="910"/>
        <v>-3.1756341958775129</v>
      </c>
      <c r="N7247" s="5">
        <f t="shared" si="911"/>
        <v>26522.8078310009</v>
      </c>
    </row>
    <row r="7248" spans="2:14" x14ac:dyDescent="0.2">
      <c r="B7248" s="6">
        <v>16123.0394</v>
      </c>
      <c r="C7248" s="5">
        <v>0</v>
      </c>
      <c r="D7248" s="5">
        <v>152771466.582091</v>
      </c>
      <c r="E7248" s="1">
        <v>1.5426400000000001E-4</v>
      </c>
      <c r="F7248" s="1">
        <f t="shared" si="904"/>
        <v>0.15426400000000001</v>
      </c>
      <c r="G7248" s="2"/>
      <c r="H7248" s="2">
        <f t="shared" si="905"/>
        <v>6.3414845120000001</v>
      </c>
      <c r="I7248" s="5">
        <f t="shared" si="906"/>
        <v>6341.484512</v>
      </c>
      <c r="J7248" s="5">
        <f t="shared" si="907"/>
        <v>-10399.768431007862</v>
      </c>
      <c r="K7248" s="5">
        <f t="shared" si="908"/>
        <v>9781.5548879999988</v>
      </c>
      <c r="L7248" s="9">
        <f t="shared" si="909"/>
        <v>0.60668182005435023</v>
      </c>
      <c r="M7248" s="9">
        <f t="shared" si="910"/>
        <v>-0.94055506647969167</v>
      </c>
      <c r="N7248" s="5">
        <f t="shared" si="911"/>
        <v>26522.807831007864</v>
      </c>
    </row>
    <row r="7249" spans="2:14" x14ac:dyDescent="0.2">
      <c r="B7249" s="6">
        <v>11222.484</v>
      </c>
      <c r="C7249" s="5">
        <v>0</v>
      </c>
      <c r="D7249" s="5">
        <v>152786766.90591899</v>
      </c>
      <c r="E7249" s="1">
        <v>1.5426400000000001E-4</v>
      </c>
      <c r="F7249" s="1">
        <f t="shared" si="904"/>
        <v>0.15426400000000001</v>
      </c>
      <c r="G7249" s="2"/>
      <c r="H7249" s="2">
        <f t="shared" si="905"/>
        <v>6.3414845120000001</v>
      </c>
      <c r="I7249" s="5">
        <f t="shared" si="906"/>
        <v>6341.484512</v>
      </c>
      <c r="J7249" s="5">
        <f t="shared" si="907"/>
        <v>-15300.323827981949</v>
      </c>
      <c r="K7249" s="5">
        <f t="shared" si="908"/>
        <v>4880.9994880000004</v>
      </c>
      <c r="L7249" s="9">
        <f t="shared" si="909"/>
        <v>0.43493040293040297</v>
      </c>
      <c r="M7249" s="9">
        <f t="shared" si="910"/>
        <v>-0.31901282240009848</v>
      </c>
      <c r="N7249" s="5">
        <f t="shared" si="911"/>
        <v>26522.807827981949</v>
      </c>
    </row>
    <row r="7250" spans="2:14" x14ac:dyDescent="0.2">
      <c r="B7250" s="6">
        <v>11222.484</v>
      </c>
      <c r="C7250" s="5">
        <v>0</v>
      </c>
      <c r="D7250" s="5">
        <v>152802067.229747</v>
      </c>
      <c r="E7250" s="1">
        <v>1.5426400000000001E-4</v>
      </c>
      <c r="F7250" s="1">
        <f t="shared" si="904"/>
        <v>0.15426400000000001</v>
      </c>
      <c r="G7250" s="2"/>
      <c r="H7250" s="2">
        <f t="shared" si="905"/>
        <v>6.3414845120000001</v>
      </c>
      <c r="I7250" s="5">
        <f t="shared" si="906"/>
        <v>6341.484512</v>
      </c>
      <c r="J7250" s="5">
        <f t="shared" si="907"/>
        <v>-15300.323828011751</v>
      </c>
      <c r="K7250" s="5">
        <f t="shared" si="908"/>
        <v>4880.9994880000004</v>
      </c>
      <c r="L7250" s="9">
        <f t="shared" si="909"/>
        <v>0.43493040293040297</v>
      </c>
      <c r="M7250" s="9">
        <f t="shared" si="910"/>
        <v>-0.31901282239947709</v>
      </c>
      <c r="N7250" s="5">
        <f t="shared" si="911"/>
        <v>26522.807828011752</v>
      </c>
    </row>
    <row r="7251" spans="2:14" x14ac:dyDescent="0.2">
      <c r="B7251" s="6">
        <v>11222.484</v>
      </c>
      <c r="C7251" s="5">
        <v>0</v>
      </c>
      <c r="D7251" s="5">
        <v>152817367.553574</v>
      </c>
      <c r="E7251" s="1">
        <v>1.5426400000000001E-4</v>
      </c>
      <c r="F7251" s="1">
        <f t="shared" si="904"/>
        <v>0.15426400000000001</v>
      </c>
      <c r="G7251" s="2"/>
      <c r="H7251" s="2">
        <f t="shared" si="905"/>
        <v>6.3414845120000001</v>
      </c>
      <c r="I7251" s="5">
        <f t="shared" si="906"/>
        <v>6341.484512</v>
      </c>
      <c r="J7251" s="5">
        <f t="shared" si="907"/>
        <v>-15300.323826998472</v>
      </c>
      <c r="K7251" s="5">
        <f t="shared" si="908"/>
        <v>4880.9994880000004</v>
      </c>
      <c r="L7251" s="9">
        <f t="shared" si="909"/>
        <v>0.43493040293040297</v>
      </c>
      <c r="M7251" s="9">
        <f t="shared" si="910"/>
        <v>-0.31901282242060403</v>
      </c>
      <c r="N7251" s="5">
        <f t="shared" si="911"/>
        <v>26522.807826998473</v>
      </c>
    </row>
    <row r="7252" spans="2:14" x14ac:dyDescent="0.2">
      <c r="B7252" s="6">
        <v>11222.484</v>
      </c>
      <c r="C7252" s="5">
        <v>0</v>
      </c>
      <c r="D7252" s="5">
        <v>152832667.87740201</v>
      </c>
      <c r="E7252" s="1">
        <v>1.5426400000000001E-4</v>
      </c>
      <c r="F7252" s="1">
        <f t="shared" si="904"/>
        <v>0.15426400000000001</v>
      </c>
      <c r="G7252" s="2"/>
      <c r="H7252" s="2">
        <f t="shared" si="905"/>
        <v>6.3414845120000001</v>
      </c>
      <c r="I7252" s="5">
        <f t="shared" si="906"/>
        <v>6341.484512</v>
      </c>
      <c r="J7252" s="5">
        <f t="shared" si="907"/>
        <v>-15300.323828011751</v>
      </c>
      <c r="K7252" s="5">
        <f t="shared" si="908"/>
        <v>4880.9994880000004</v>
      </c>
      <c r="L7252" s="9">
        <f t="shared" si="909"/>
        <v>0.43493040293040297</v>
      </c>
      <c r="M7252" s="9">
        <f t="shared" si="910"/>
        <v>-0.31901282239947709</v>
      </c>
      <c r="N7252" s="5">
        <f t="shared" si="911"/>
        <v>26522.807828011752</v>
      </c>
    </row>
    <row r="7253" spans="2:14" x14ac:dyDescent="0.2">
      <c r="B7253" s="6">
        <v>11222.484</v>
      </c>
      <c r="C7253" s="5">
        <v>0</v>
      </c>
      <c r="D7253" s="5">
        <v>152847968.20122901</v>
      </c>
      <c r="E7253" s="1">
        <v>1.5426400000000001E-4</v>
      </c>
      <c r="F7253" s="1">
        <f t="shared" si="904"/>
        <v>0.15426400000000001</v>
      </c>
      <c r="G7253" s="2"/>
      <c r="H7253" s="2">
        <f t="shared" si="905"/>
        <v>6.3414845120000001</v>
      </c>
      <c r="I7253" s="5">
        <f t="shared" si="906"/>
        <v>6341.484512</v>
      </c>
      <c r="J7253" s="5">
        <f t="shared" si="907"/>
        <v>-15300.323826998472</v>
      </c>
      <c r="K7253" s="5">
        <f t="shared" si="908"/>
        <v>4880.9994880000004</v>
      </c>
      <c r="L7253" s="9">
        <f t="shared" si="909"/>
        <v>0.43493040293040297</v>
      </c>
      <c r="M7253" s="9">
        <f t="shared" si="910"/>
        <v>-0.31901282242060403</v>
      </c>
      <c r="N7253" s="5">
        <f t="shared" si="911"/>
        <v>26522.807826998473</v>
      </c>
    </row>
    <row r="7254" spans="2:14" x14ac:dyDescent="0.2">
      <c r="B7254" s="6">
        <v>11222.484</v>
      </c>
      <c r="C7254" s="5">
        <v>0</v>
      </c>
      <c r="D7254" s="5">
        <v>152863268.52505699</v>
      </c>
      <c r="E7254" s="1">
        <v>1.5426400000000001E-4</v>
      </c>
      <c r="F7254" s="1">
        <f t="shared" si="904"/>
        <v>0.15426400000000001</v>
      </c>
      <c r="G7254" s="2"/>
      <c r="H7254" s="2">
        <f t="shared" si="905"/>
        <v>6.3414845120000001</v>
      </c>
      <c r="I7254" s="5">
        <f t="shared" si="906"/>
        <v>6341.484512</v>
      </c>
      <c r="J7254" s="5">
        <f t="shared" si="907"/>
        <v>-15300.323827981949</v>
      </c>
      <c r="K7254" s="5">
        <f t="shared" si="908"/>
        <v>4880.9994880000004</v>
      </c>
      <c r="L7254" s="9">
        <f t="shared" si="909"/>
        <v>0.43493040293040297</v>
      </c>
      <c r="M7254" s="9">
        <f t="shared" si="910"/>
        <v>-0.31901282240009848</v>
      </c>
      <c r="N7254" s="5">
        <f t="shared" si="911"/>
        <v>26522.807827981949</v>
      </c>
    </row>
    <row r="7255" spans="2:14" x14ac:dyDescent="0.2">
      <c r="B7255" s="6">
        <v>11222.484</v>
      </c>
      <c r="C7255" s="5">
        <v>0</v>
      </c>
      <c r="D7255" s="5">
        <v>152878568.848885</v>
      </c>
      <c r="E7255" s="1">
        <v>1.5426400000000001E-4</v>
      </c>
      <c r="F7255" s="1">
        <f t="shared" si="904"/>
        <v>0.15426400000000001</v>
      </c>
      <c r="G7255" s="2"/>
      <c r="H7255" s="2">
        <f t="shared" si="905"/>
        <v>6.3414845120000001</v>
      </c>
      <c r="I7255" s="5">
        <f t="shared" si="906"/>
        <v>6341.484512</v>
      </c>
      <c r="J7255" s="5">
        <f t="shared" si="907"/>
        <v>-15300.323828011751</v>
      </c>
      <c r="K7255" s="5">
        <f t="shared" si="908"/>
        <v>4880.9994880000004</v>
      </c>
      <c r="L7255" s="9">
        <f t="shared" si="909"/>
        <v>0.43493040293040297</v>
      </c>
      <c r="M7255" s="9">
        <f t="shared" si="910"/>
        <v>-0.31901282239947709</v>
      </c>
      <c r="N7255" s="5">
        <f t="shared" si="911"/>
        <v>26522.807828011752</v>
      </c>
    </row>
    <row r="7256" spans="2:14" x14ac:dyDescent="0.2">
      <c r="B7256" s="6">
        <v>13123.5134</v>
      </c>
      <c r="C7256" s="5">
        <v>0</v>
      </c>
      <c r="D7256" s="5">
        <v>152891968.14326999</v>
      </c>
      <c r="E7256" s="1">
        <v>1.5426400000000001E-4</v>
      </c>
      <c r="F7256" s="1">
        <f t="shared" si="904"/>
        <v>0.15426400000000001</v>
      </c>
      <c r="G7256" s="2"/>
      <c r="H7256" s="2">
        <f t="shared" si="905"/>
        <v>6.3414845120000001</v>
      </c>
      <c r="I7256" s="5">
        <f t="shared" si="906"/>
        <v>6341.484512</v>
      </c>
      <c r="J7256" s="5">
        <f t="shared" si="907"/>
        <v>-13399.294384986162</v>
      </c>
      <c r="K7256" s="5">
        <f t="shared" si="908"/>
        <v>6782.0288879999998</v>
      </c>
      <c r="L7256" s="9">
        <f t="shared" si="909"/>
        <v>0.51678454399261708</v>
      </c>
      <c r="M7256" s="9">
        <f t="shared" si="910"/>
        <v>-0.50614821147591371</v>
      </c>
      <c r="N7256" s="5">
        <f t="shared" si="911"/>
        <v>26522.807784986162</v>
      </c>
    </row>
    <row r="7257" spans="2:14" x14ac:dyDescent="0.2">
      <c r="B7257" s="6">
        <v>12648.550300000001</v>
      </c>
      <c r="C7257" s="5">
        <v>0</v>
      </c>
      <c r="D7257" s="5">
        <v>152905842.40084499</v>
      </c>
      <c r="E7257" s="1">
        <v>1.5426400000000001E-4</v>
      </c>
      <c r="F7257" s="1">
        <f t="shared" si="904"/>
        <v>0.15426400000000001</v>
      </c>
      <c r="G7257" s="2"/>
      <c r="H7257" s="2">
        <f t="shared" si="905"/>
        <v>6.3414845120000001</v>
      </c>
      <c r="I7257" s="5">
        <f t="shared" si="906"/>
        <v>6341.484512</v>
      </c>
      <c r="J7257" s="5">
        <f t="shared" si="907"/>
        <v>-13874.257575005293</v>
      </c>
      <c r="K7257" s="5">
        <f t="shared" si="908"/>
        <v>6307.0657880000008</v>
      </c>
      <c r="L7257" s="9">
        <f t="shared" si="909"/>
        <v>0.49863942020296192</v>
      </c>
      <c r="M7257" s="9">
        <f t="shared" si="910"/>
        <v>-0.4545876241596008</v>
      </c>
      <c r="N7257" s="5">
        <f t="shared" si="911"/>
        <v>26522.807875005296</v>
      </c>
    </row>
    <row r="7258" spans="2:14" x14ac:dyDescent="0.2">
      <c r="B7258" s="6">
        <v>12658.9853</v>
      </c>
      <c r="C7258" s="5">
        <v>0</v>
      </c>
      <c r="D7258" s="5">
        <v>152919706.223349</v>
      </c>
      <c r="E7258" s="1">
        <v>1.5426400000000001E-4</v>
      </c>
      <c r="F7258" s="1">
        <f t="shared" si="904"/>
        <v>0.15426400000000001</v>
      </c>
      <c r="G7258" s="2"/>
      <c r="H7258" s="2">
        <f t="shared" si="905"/>
        <v>6.3414845120000001</v>
      </c>
      <c r="I7258" s="5">
        <f t="shared" si="906"/>
        <v>6341.484512</v>
      </c>
      <c r="J7258" s="5">
        <f t="shared" si="907"/>
        <v>-13863.822504013777</v>
      </c>
      <c r="K7258" s="5">
        <f t="shared" si="908"/>
        <v>6317.5007880000003</v>
      </c>
      <c r="L7258" s="9">
        <f t="shared" si="909"/>
        <v>0.4990526995872252</v>
      </c>
      <c r="M7258" s="9">
        <f t="shared" si="910"/>
        <v>-0.45568246320024602</v>
      </c>
      <c r="N7258" s="5">
        <f t="shared" si="911"/>
        <v>26522.807804013777</v>
      </c>
    </row>
    <row r="7259" spans="2:14" x14ac:dyDescent="0.2">
      <c r="B7259" s="6">
        <v>13306.650900000001</v>
      </c>
      <c r="C7259" s="5">
        <v>0</v>
      </c>
      <c r="D7259" s="5">
        <v>152932922.38031799</v>
      </c>
      <c r="E7259" s="1">
        <v>1.5426400000000001E-4</v>
      </c>
      <c r="F7259" s="1">
        <f t="shared" si="904"/>
        <v>0.15426400000000001</v>
      </c>
      <c r="G7259" s="2"/>
      <c r="H7259" s="2">
        <f t="shared" si="905"/>
        <v>6.3414845120000001</v>
      </c>
      <c r="I7259" s="5">
        <f t="shared" si="906"/>
        <v>6341.484512</v>
      </c>
      <c r="J7259" s="5">
        <f t="shared" si="907"/>
        <v>-13216.156968981028</v>
      </c>
      <c r="K7259" s="5">
        <f t="shared" si="908"/>
        <v>6965.1663880000006</v>
      </c>
      <c r="L7259" s="9">
        <f t="shared" si="909"/>
        <v>0.52343496799784539</v>
      </c>
      <c r="M7259" s="9">
        <f t="shared" si="910"/>
        <v>-0.52701904224863472</v>
      </c>
      <c r="N7259" s="5">
        <f t="shared" si="911"/>
        <v>26522.807868981028</v>
      </c>
    </row>
    <row r="7260" spans="2:14" x14ac:dyDescent="0.2">
      <c r="B7260" s="6">
        <v>14114.502699999999</v>
      </c>
      <c r="C7260" s="5">
        <v>0</v>
      </c>
      <c r="D7260" s="5">
        <v>152945330.68541101</v>
      </c>
      <c r="E7260" s="1">
        <v>1.5426400000000001E-4</v>
      </c>
      <c r="F7260" s="1">
        <f t="shared" si="904"/>
        <v>0.15426400000000001</v>
      </c>
      <c r="G7260" s="2"/>
      <c r="H7260" s="2">
        <f t="shared" si="905"/>
        <v>6.3414845120000001</v>
      </c>
      <c r="I7260" s="5">
        <f t="shared" si="906"/>
        <v>6341.484512</v>
      </c>
      <c r="J7260" s="5">
        <f t="shared" si="907"/>
        <v>-12408.305093020201</v>
      </c>
      <c r="K7260" s="5">
        <f t="shared" si="908"/>
        <v>7773.0181879999991</v>
      </c>
      <c r="L7260" s="9">
        <f t="shared" si="909"/>
        <v>0.550711445752885</v>
      </c>
      <c r="M7260" s="9">
        <f t="shared" si="910"/>
        <v>-0.62643673972623404</v>
      </c>
      <c r="N7260" s="5">
        <f t="shared" si="911"/>
        <v>26522.807793020198</v>
      </c>
    </row>
    <row r="7261" spans="2:14" x14ac:dyDescent="0.2">
      <c r="B7261" s="6">
        <v>13956.6265</v>
      </c>
      <c r="C7261" s="5">
        <v>0</v>
      </c>
      <c r="D7261" s="5">
        <v>152957896.86669701</v>
      </c>
      <c r="E7261" s="1">
        <v>1.5426400000000001E-4</v>
      </c>
      <c r="F7261" s="1">
        <f t="shared" si="904"/>
        <v>0.15426400000000001</v>
      </c>
      <c r="G7261" s="2"/>
      <c r="H7261" s="2">
        <f t="shared" si="905"/>
        <v>6.3414845120000001</v>
      </c>
      <c r="I7261" s="5">
        <f t="shared" si="906"/>
        <v>6341.484512</v>
      </c>
      <c r="J7261" s="5">
        <f t="shared" si="907"/>
        <v>-12566.181286007166</v>
      </c>
      <c r="K7261" s="5">
        <f t="shared" si="908"/>
        <v>7615.1419880000003</v>
      </c>
      <c r="L7261" s="9">
        <f t="shared" si="909"/>
        <v>0.54562913093647669</v>
      </c>
      <c r="M7261" s="9">
        <f t="shared" si="910"/>
        <v>-0.60600287507229411</v>
      </c>
      <c r="N7261" s="5">
        <f t="shared" si="911"/>
        <v>26522.807786007164</v>
      </c>
    </row>
    <row r="7262" spans="2:14" x14ac:dyDescent="0.2">
      <c r="B7262" s="6">
        <v>14316.9756</v>
      </c>
      <c r="C7262" s="5">
        <v>0</v>
      </c>
      <c r="D7262" s="5">
        <v>152970102.69888499</v>
      </c>
      <c r="E7262" s="1">
        <v>1.5426400000000001E-4</v>
      </c>
      <c r="F7262" s="1">
        <f t="shared" si="904"/>
        <v>0.15426400000000001</v>
      </c>
      <c r="G7262" s="2"/>
      <c r="H7262" s="2">
        <f t="shared" si="905"/>
        <v>6.3414845120000001</v>
      </c>
      <c r="I7262" s="5">
        <f t="shared" si="906"/>
        <v>6341.484512</v>
      </c>
      <c r="J7262" s="5">
        <f t="shared" si="907"/>
        <v>-12205.832187980413</v>
      </c>
      <c r="K7262" s="5">
        <f t="shared" si="908"/>
        <v>7975.4910879999998</v>
      </c>
      <c r="L7262" s="9">
        <f t="shared" si="909"/>
        <v>0.55706535450126771</v>
      </c>
      <c r="M7262" s="9">
        <f t="shared" si="910"/>
        <v>-0.65341641316794397</v>
      </c>
      <c r="N7262" s="5">
        <f t="shared" si="911"/>
        <v>26522.807787980411</v>
      </c>
    </row>
    <row r="7263" spans="2:14" x14ac:dyDescent="0.2">
      <c r="B7263" s="6">
        <v>14037.5759</v>
      </c>
      <c r="C7263" s="5">
        <v>0</v>
      </c>
      <c r="D7263" s="5">
        <v>152982587.93086001</v>
      </c>
      <c r="E7263" s="1">
        <v>1.5426400000000001E-4</v>
      </c>
      <c r="F7263" s="1">
        <f t="shared" si="904"/>
        <v>0.15426400000000001</v>
      </c>
      <c r="G7263" s="2"/>
      <c r="H7263" s="2">
        <f t="shared" si="905"/>
        <v>6.3414845120000001</v>
      </c>
      <c r="I7263" s="5">
        <f t="shared" si="906"/>
        <v>6341.484512</v>
      </c>
      <c r="J7263" s="5">
        <f t="shared" si="907"/>
        <v>-12485.231975018978</v>
      </c>
      <c r="K7263" s="5">
        <f t="shared" si="908"/>
        <v>7696.0913879999998</v>
      </c>
      <c r="L7263" s="9">
        <f t="shared" si="909"/>
        <v>0.54824931618001083</v>
      </c>
      <c r="M7263" s="9">
        <f t="shared" si="910"/>
        <v>-0.61641557028325067</v>
      </c>
      <c r="N7263" s="5">
        <f t="shared" si="911"/>
        <v>26522.807875018978</v>
      </c>
    </row>
    <row r="7264" spans="2:14" x14ac:dyDescent="0.2">
      <c r="B7264" s="6">
        <v>14332.659600000001</v>
      </c>
      <c r="C7264" s="5">
        <v>0</v>
      </c>
      <c r="D7264" s="5">
        <v>152994778.07912999</v>
      </c>
      <c r="E7264" s="1">
        <v>1.5426400000000001E-4</v>
      </c>
      <c r="F7264" s="1">
        <f t="shared" si="904"/>
        <v>0.15426400000000001</v>
      </c>
      <c r="G7264" s="2"/>
      <c r="H7264" s="2">
        <f t="shared" si="905"/>
        <v>6.3414845120000001</v>
      </c>
      <c r="I7264" s="5">
        <f t="shared" si="906"/>
        <v>6341.484512</v>
      </c>
      <c r="J7264" s="5">
        <f t="shared" si="907"/>
        <v>-12190.148269981146</v>
      </c>
      <c r="K7264" s="5">
        <f t="shared" si="908"/>
        <v>7991.1750880000009</v>
      </c>
      <c r="L7264" s="9">
        <f t="shared" si="909"/>
        <v>0.55755005079448061</v>
      </c>
      <c r="M7264" s="9">
        <f t="shared" si="910"/>
        <v>-0.65554371538520761</v>
      </c>
      <c r="N7264" s="5">
        <f t="shared" si="911"/>
        <v>26522.807869981145</v>
      </c>
    </row>
    <row r="7265" spans="2:14" x14ac:dyDescent="0.2">
      <c r="B7265" s="6">
        <v>16299.0267</v>
      </c>
      <c r="C7265" s="5">
        <v>0</v>
      </c>
      <c r="D7265" s="5">
        <v>153005001.86030599</v>
      </c>
      <c r="E7265" s="1">
        <v>1.5426400000000001E-4</v>
      </c>
      <c r="F7265" s="1">
        <f t="shared" si="904"/>
        <v>0.15426400000000001</v>
      </c>
      <c r="G7265" s="2"/>
      <c r="H7265" s="2">
        <f t="shared" si="905"/>
        <v>6.3414845120000001</v>
      </c>
      <c r="I7265" s="5">
        <f t="shared" si="906"/>
        <v>6341.484512</v>
      </c>
      <c r="J7265" s="5">
        <f t="shared" si="907"/>
        <v>-10223.781176000834</v>
      </c>
      <c r="K7265" s="5">
        <f t="shared" si="908"/>
        <v>9957.5421879999994</v>
      </c>
      <c r="L7265" s="9">
        <f t="shared" si="909"/>
        <v>0.61092863833396871</v>
      </c>
      <c r="M7265" s="9">
        <f t="shared" si="910"/>
        <v>-0.9739588530488309</v>
      </c>
      <c r="N7265" s="5">
        <f t="shared" si="911"/>
        <v>26522.807876000836</v>
      </c>
    </row>
    <row r="7266" spans="2:14" x14ac:dyDescent="0.2">
      <c r="B7266" s="6">
        <v>18367.7477</v>
      </c>
      <c r="C7266" s="5">
        <v>0</v>
      </c>
      <c r="D7266" s="5">
        <v>153013156.920461</v>
      </c>
      <c r="E7266" s="1">
        <v>1.5426400000000001E-4</v>
      </c>
      <c r="F7266" s="1">
        <f t="shared" si="904"/>
        <v>0.15426400000000001</v>
      </c>
      <c r="G7266" s="2"/>
      <c r="H7266" s="2">
        <f t="shared" si="905"/>
        <v>6.3414845120000001</v>
      </c>
      <c r="I7266" s="5">
        <f t="shared" si="906"/>
        <v>6341.484512</v>
      </c>
      <c r="J7266" s="5">
        <f t="shared" si="907"/>
        <v>-8155.0601550042629</v>
      </c>
      <c r="K7266" s="5">
        <f t="shared" si="908"/>
        <v>12026.263188000001</v>
      </c>
      <c r="L7266" s="9">
        <f t="shared" si="909"/>
        <v>0.65474893190088845</v>
      </c>
      <c r="M7266" s="9">
        <f t="shared" si="910"/>
        <v>-1.4746995067375703</v>
      </c>
      <c r="N7266" s="5">
        <f t="shared" si="911"/>
        <v>26522.807855004263</v>
      </c>
    </row>
    <row r="7267" spans="2:14" x14ac:dyDescent="0.2">
      <c r="B7267" s="6">
        <v>20491.424900000002</v>
      </c>
      <c r="C7267" s="5">
        <v>0</v>
      </c>
      <c r="D7267" s="5">
        <v>153019188.303397</v>
      </c>
      <c r="E7267" s="1">
        <v>1.5426400000000001E-4</v>
      </c>
      <c r="F7267" s="1">
        <f t="shared" si="904"/>
        <v>0.15426400000000001</v>
      </c>
      <c r="G7267" s="2"/>
      <c r="H7267" s="2">
        <f t="shared" si="905"/>
        <v>6.3414845120000001</v>
      </c>
      <c r="I7267" s="5">
        <f t="shared" si="906"/>
        <v>6341.484512</v>
      </c>
      <c r="J7267" s="5">
        <f t="shared" si="907"/>
        <v>-6031.382936000824</v>
      </c>
      <c r="K7267" s="5">
        <f t="shared" si="908"/>
        <v>14149.940388000003</v>
      </c>
      <c r="L7267" s="9">
        <f t="shared" si="909"/>
        <v>0.69052984148505947</v>
      </c>
      <c r="M7267" s="9">
        <f t="shared" si="910"/>
        <v>-2.3460523959671309</v>
      </c>
      <c r="N7267" s="5">
        <f t="shared" si="911"/>
        <v>26522.807836000826</v>
      </c>
    </row>
    <row r="7268" spans="2:14" x14ac:dyDescent="0.2">
      <c r="B7268" s="6">
        <v>19806.306799999998</v>
      </c>
      <c r="C7268" s="5">
        <v>0</v>
      </c>
      <c r="D7268" s="5">
        <v>153025904.80442601</v>
      </c>
      <c r="E7268" s="1">
        <v>1.5426400000000001E-4</v>
      </c>
      <c r="F7268" s="1">
        <f t="shared" si="904"/>
        <v>0.15426400000000001</v>
      </c>
      <c r="G7268" s="2"/>
      <c r="H7268" s="2">
        <f t="shared" si="905"/>
        <v>6.3414845120000001</v>
      </c>
      <c r="I7268" s="5">
        <f t="shared" si="906"/>
        <v>6341.484512</v>
      </c>
      <c r="J7268" s="5">
        <f t="shared" si="907"/>
        <v>-6716.5010290145874</v>
      </c>
      <c r="K7268" s="5">
        <f t="shared" si="908"/>
        <v>13464.822287999999</v>
      </c>
      <c r="L7268" s="9">
        <f t="shared" si="909"/>
        <v>0.67982498827090776</v>
      </c>
      <c r="M7268" s="9">
        <f t="shared" si="910"/>
        <v>-2.0047376200544544</v>
      </c>
      <c r="N7268" s="5">
        <f t="shared" si="911"/>
        <v>26522.807829014586</v>
      </c>
    </row>
    <row r="7269" spans="2:14" x14ac:dyDescent="0.2">
      <c r="B7269" s="6">
        <v>19233.4365</v>
      </c>
      <c r="C7269" s="5">
        <v>0</v>
      </c>
      <c r="D7269" s="5">
        <v>153033194.175717</v>
      </c>
      <c r="E7269" s="1">
        <v>1.5426400000000001E-4</v>
      </c>
      <c r="F7269" s="1">
        <f t="shared" si="904"/>
        <v>0.15426400000000001</v>
      </c>
      <c r="G7269" s="2"/>
      <c r="H7269" s="2">
        <f t="shared" si="905"/>
        <v>6.3414845120000001</v>
      </c>
      <c r="I7269" s="5">
        <f t="shared" si="906"/>
        <v>6341.484512</v>
      </c>
      <c r="J7269" s="5">
        <f t="shared" si="907"/>
        <v>-7289.3712909817696</v>
      </c>
      <c r="K7269" s="5">
        <f t="shared" si="908"/>
        <v>12891.951988000001</v>
      </c>
      <c r="L7269" s="9">
        <f t="shared" si="909"/>
        <v>0.67028853569667601</v>
      </c>
      <c r="M7269" s="9">
        <f t="shared" si="910"/>
        <v>-1.7685958738237968</v>
      </c>
      <c r="N7269" s="5">
        <f t="shared" si="911"/>
        <v>26522.807790981769</v>
      </c>
    </row>
    <row r="7270" spans="2:14" x14ac:dyDescent="0.2">
      <c r="B7270" s="6">
        <v>17501.7621</v>
      </c>
      <c r="C7270" s="5">
        <v>0</v>
      </c>
      <c r="D7270" s="5">
        <v>153042215.22143799</v>
      </c>
      <c r="E7270" s="1">
        <v>1.5426400000000001E-4</v>
      </c>
      <c r="F7270" s="1">
        <f t="shared" si="904"/>
        <v>0.15426400000000001</v>
      </c>
      <c r="G7270" s="2"/>
      <c r="H7270" s="2">
        <f t="shared" si="905"/>
        <v>6.3414845120000001</v>
      </c>
      <c r="I7270" s="5">
        <f t="shared" si="906"/>
        <v>6341.484512</v>
      </c>
      <c r="J7270" s="5">
        <f t="shared" si="907"/>
        <v>-9021.0457209944725</v>
      </c>
      <c r="K7270" s="5">
        <f t="shared" si="908"/>
        <v>11160.277588000001</v>
      </c>
      <c r="L7270" s="9">
        <f t="shared" si="909"/>
        <v>0.63766594039122504</v>
      </c>
      <c r="M7270" s="9">
        <f t="shared" si="910"/>
        <v>-1.2371379032063814</v>
      </c>
      <c r="N7270" s="5">
        <f t="shared" si="911"/>
        <v>26522.807820994472</v>
      </c>
    </row>
    <row r="7271" spans="2:14" x14ac:dyDescent="0.2">
      <c r="B7271" s="6">
        <v>16288.996499999999</v>
      </c>
      <c r="C7271" s="5">
        <v>0</v>
      </c>
      <c r="D7271" s="5">
        <v>153052449.03275999</v>
      </c>
      <c r="E7271" s="1">
        <v>1.5426400000000001E-4</v>
      </c>
      <c r="F7271" s="1">
        <f t="shared" si="904"/>
        <v>0.15426400000000001</v>
      </c>
      <c r="G7271" s="2"/>
      <c r="H7271" s="2">
        <f t="shared" si="905"/>
        <v>6.3414845120000001</v>
      </c>
      <c r="I7271" s="5">
        <f t="shared" si="906"/>
        <v>6341.484512</v>
      </c>
      <c r="J7271" s="5">
        <f t="shared" si="907"/>
        <v>-10233.811322003603</v>
      </c>
      <c r="K7271" s="5">
        <f t="shared" si="908"/>
        <v>9947.5119879999984</v>
      </c>
      <c r="L7271" s="9">
        <f t="shared" si="909"/>
        <v>0.61068906166196291</v>
      </c>
      <c r="M7271" s="9">
        <f t="shared" si="910"/>
        <v>-0.97202417310664746</v>
      </c>
      <c r="N7271" s="5">
        <f t="shared" si="911"/>
        <v>26522.807822003604</v>
      </c>
    </row>
    <row r="7272" spans="2:14" x14ac:dyDescent="0.2">
      <c r="B7272" s="6">
        <v>11222.484</v>
      </c>
      <c r="C7272" s="5">
        <v>0</v>
      </c>
      <c r="D7272" s="5">
        <v>153067749.35658801</v>
      </c>
      <c r="E7272" s="1">
        <v>1.5426400000000001E-4</v>
      </c>
      <c r="F7272" s="1">
        <f t="shared" si="904"/>
        <v>0.15426400000000001</v>
      </c>
      <c r="G7272" s="2"/>
      <c r="H7272" s="2">
        <f t="shared" si="905"/>
        <v>6.3414845120000001</v>
      </c>
      <c r="I7272" s="5">
        <f t="shared" si="906"/>
        <v>6341.484512</v>
      </c>
      <c r="J7272" s="5">
        <f t="shared" si="907"/>
        <v>-15300.323828011751</v>
      </c>
      <c r="K7272" s="5">
        <f t="shared" si="908"/>
        <v>4880.9994880000004</v>
      </c>
      <c r="L7272" s="9">
        <f t="shared" si="909"/>
        <v>0.43493040293040297</v>
      </c>
      <c r="M7272" s="9">
        <f t="shared" si="910"/>
        <v>-0.31901282239947709</v>
      </c>
      <c r="N7272" s="5">
        <f t="shared" si="911"/>
        <v>26522.807828011752</v>
      </c>
    </row>
    <row r="7273" spans="2:14" x14ac:dyDescent="0.2">
      <c r="B7273" s="6">
        <v>11222.484</v>
      </c>
      <c r="C7273" s="5">
        <v>0</v>
      </c>
      <c r="D7273" s="5">
        <v>153083049.680415</v>
      </c>
      <c r="E7273" s="1">
        <v>1.5426400000000001E-4</v>
      </c>
      <c r="F7273" s="1">
        <f t="shared" si="904"/>
        <v>0.15426400000000001</v>
      </c>
      <c r="G7273" s="2"/>
      <c r="H7273" s="2">
        <f t="shared" si="905"/>
        <v>6.3414845120000001</v>
      </c>
      <c r="I7273" s="5">
        <f t="shared" si="906"/>
        <v>6341.484512</v>
      </c>
      <c r="J7273" s="5">
        <f t="shared" si="907"/>
        <v>-15300.323826998472</v>
      </c>
      <c r="K7273" s="5">
        <f t="shared" si="908"/>
        <v>4880.9994880000004</v>
      </c>
      <c r="L7273" s="9">
        <f t="shared" si="909"/>
        <v>0.43493040293040297</v>
      </c>
      <c r="M7273" s="9">
        <f t="shared" si="910"/>
        <v>-0.31901282242060403</v>
      </c>
      <c r="N7273" s="5">
        <f t="shared" si="911"/>
        <v>26522.807826998473</v>
      </c>
    </row>
    <row r="7274" spans="2:14" x14ac:dyDescent="0.2">
      <c r="B7274" s="6">
        <v>11222.484</v>
      </c>
      <c r="C7274" s="5">
        <v>0</v>
      </c>
      <c r="D7274" s="5">
        <v>153098350.00424299</v>
      </c>
      <c r="E7274" s="1">
        <v>1.5426400000000001E-4</v>
      </c>
      <c r="F7274" s="1">
        <f t="shared" si="904"/>
        <v>0.15426400000000001</v>
      </c>
      <c r="G7274" s="2"/>
      <c r="H7274" s="2">
        <f t="shared" si="905"/>
        <v>6.3414845120000001</v>
      </c>
      <c r="I7274" s="5">
        <f t="shared" si="906"/>
        <v>6341.484512</v>
      </c>
      <c r="J7274" s="5">
        <f t="shared" si="907"/>
        <v>-15300.323827981949</v>
      </c>
      <c r="K7274" s="5">
        <f t="shared" si="908"/>
        <v>4880.9994880000004</v>
      </c>
      <c r="L7274" s="9">
        <f t="shared" si="909"/>
        <v>0.43493040293040297</v>
      </c>
      <c r="M7274" s="9">
        <f t="shared" si="910"/>
        <v>-0.31901282240009848</v>
      </c>
      <c r="N7274" s="5">
        <f t="shared" si="911"/>
        <v>26522.807827981949</v>
      </c>
    </row>
    <row r="7275" spans="2:14" x14ac:dyDescent="0.2">
      <c r="B7275" s="6">
        <v>11222.484</v>
      </c>
      <c r="C7275" s="5">
        <v>0</v>
      </c>
      <c r="D7275" s="5">
        <v>153113650.328071</v>
      </c>
      <c r="E7275" s="1">
        <v>1.5426400000000001E-4</v>
      </c>
      <c r="F7275" s="1">
        <f t="shared" si="904"/>
        <v>0.15426400000000001</v>
      </c>
      <c r="G7275" s="2"/>
      <c r="H7275" s="2">
        <f t="shared" si="905"/>
        <v>6.3414845120000001</v>
      </c>
      <c r="I7275" s="5">
        <f t="shared" si="906"/>
        <v>6341.484512</v>
      </c>
      <c r="J7275" s="5">
        <f t="shared" si="907"/>
        <v>-15300.323828011751</v>
      </c>
      <c r="K7275" s="5">
        <f t="shared" si="908"/>
        <v>4880.9994880000004</v>
      </c>
      <c r="L7275" s="9">
        <f t="shared" si="909"/>
        <v>0.43493040293040297</v>
      </c>
      <c r="M7275" s="9">
        <f t="shared" si="910"/>
        <v>-0.31901282239947709</v>
      </c>
      <c r="N7275" s="5">
        <f t="shared" si="911"/>
        <v>26522.807828011752</v>
      </c>
    </row>
    <row r="7276" spans="2:14" x14ac:dyDescent="0.2">
      <c r="B7276" s="6">
        <v>11222.484</v>
      </c>
      <c r="C7276" s="5">
        <v>0</v>
      </c>
      <c r="D7276" s="5">
        <v>153128950.651898</v>
      </c>
      <c r="E7276" s="1">
        <v>1.5426400000000001E-4</v>
      </c>
      <c r="F7276" s="1">
        <f t="shared" si="904"/>
        <v>0.15426400000000001</v>
      </c>
      <c r="G7276" s="2"/>
      <c r="H7276" s="2">
        <f t="shared" si="905"/>
        <v>6.3414845120000001</v>
      </c>
      <c r="I7276" s="5">
        <f t="shared" si="906"/>
        <v>6341.484512</v>
      </c>
      <c r="J7276" s="5">
        <f t="shared" si="907"/>
        <v>-15300.323826998472</v>
      </c>
      <c r="K7276" s="5">
        <f t="shared" si="908"/>
        <v>4880.9994880000004</v>
      </c>
      <c r="L7276" s="9">
        <f t="shared" si="909"/>
        <v>0.43493040293040297</v>
      </c>
      <c r="M7276" s="9">
        <f t="shared" si="910"/>
        <v>-0.31901282242060403</v>
      </c>
      <c r="N7276" s="5">
        <f t="shared" si="911"/>
        <v>26522.807826998473</v>
      </c>
    </row>
    <row r="7277" spans="2:14" x14ac:dyDescent="0.2">
      <c r="B7277" s="6">
        <v>11222.484</v>
      </c>
      <c r="C7277" s="5">
        <v>0</v>
      </c>
      <c r="D7277" s="5">
        <v>153144250.97572601</v>
      </c>
      <c r="E7277" s="1">
        <v>1.5426400000000001E-4</v>
      </c>
      <c r="F7277" s="1">
        <f t="shared" si="904"/>
        <v>0.15426400000000001</v>
      </c>
      <c r="G7277" s="2"/>
      <c r="H7277" s="2">
        <f t="shared" si="905"/>
        <v>6.3414845120000001</v>
      </c>
      <c r="I7277" s="5">
        <f t="shared" si="906"/>
        <v>6341.484512</v>
      </c>
      <c r="J7277" s="5">
        <f t="shared" si="907"/>
        <v>-15300.323828011751</v>
      </c>
      <c r="K7277" s="5">
        <f t="shared" si="908"/>
        <v>4880.9994880000004</v>
      </c>
      <c r="L7277" s="9">
        <f t="shared" si="909"/>
        <v>0.43493040293040297</v>
      </c>
      <c r="M7277" s="9">
        <f t="shared" si="910"/>
        <v>-0.31901282239947709</v>
      </c>
      <c r="N7277" s="5">
        <f t="shared" si="911"/>
        <v>26522.807828011752</v>
      </c>
    </row>
    <row r="7278" spans="2:14" x14ac:dyDescent="0.2">
      <c r="B7278" s="6">
        <v>12036.2361</v>
      </c>
      <c r="C7278" s="5">
        <v>0</v>
      </c>
      <c r="D7278" s="5">
        <v>153158737.54747799</v>
      </c>
      <c r="E7278" s="1">
        <v>1.5426400000000001E-4</v>
      </c>
      <c r="F7278" s="1">
        <f t="shared" si="904"/>
        <v>0.15426400000000001</v>
      </c>
      <c r="G7278" s="2"/>
      <c r="H7278" s="2">
        <f t="shared" si="905"/>
        <v>6.3414845120000001</v>
      </c>
      <c r="I7278" s="5">
        <f t="shared" si="906"/>
        <v>6341.484512</v>
      </c>
      <c r="J7278" s="5">
        <f t="shared" si="907"/>
        <v>-14486.571751981974</v>
      </c>
      <c r="K7278" s="5">
        <f t="shared" si="908"/>
        <v>5694.7515880000001</v>
      </c>
      <c r="L7278" s="9">
        <f t="shared" si="909"/>
        <v>0.47313392165844936</v>
      </c>
      <c r="M7278" s="9">
        <f t="shared" si="910"/>
        <v>-0.39310553839081186</v>
      </c>
      <c r="N7278" s="5">
        <f t="shared" si="911"/>
        <v>26522.807851981976</v>
      </c>
    </row>
    <row r="7279" spans="2:14" x14ac:dyDescent="0.2">
      <c r="B7279" s="6">
        <v>15282.602199999999</v>
      </c>
      <c r="C7279" s="5">
        <v>0</v>
      </c>
      <c r="D7279" s="5">
        <v>153169977.753061</v>
      </c>
      <c r="E7279" s="1">
        <v>1.5426400000000001E-4</v>
      </c>
      <c r="F7279" s="1">
        <f t="shared" si="904"/>
        <v>0.15426400000000001</v>
      </c>
      <c r="G7279" s="2"/>
      <c r="H7279" s="2">
        <f t="shared" si="905"/>
        <v>6.3414845120000001</v>
      </c>
      <c r="I7279" s="5">
        <f t="shared" si="906"/>
        <v>6341.484512</v>
      </c>
      <c r="J7279" s="5">
        <f t="shared" si="907"/>
        <v>-11240.205583006144</v>
      </c>
      <c r="K7279" s="5">
        <f t="shared" si="908"/>
        <v>8941.1176879999985</v>
      </c>
      <c r="L7279" s="9">
        <f t="shared" si="909"/>
        <v>0.58505204617574869</v>
      </c>
      <c r="M7279" s="9">
        <f t="shared" si="910"/>
        <v>-0.79545855473657057</v>
      </c>
      <c r="N7279" s="5">
        <f t="shared" si="911"/>
        <v>26522.807783006145</v>
      </c>
    </row>
    <row r="7280" spans="2:14" x14ac:dyDescent="0.2">
      <c r="B7280" s="6">
        <v>19313.542099999999</v>
      </c>
      <c r="C7280" s="5">
        <v>0</v>
      </c>
      <c r="D7280" s="5">
        <v>153177187.01879299</v>
      </c>
      <c r="E7280" s="1">
        <v>1.5426400000000001E-4</v>
      </c>
      <c r="F7280" s="1">
        <f t="shared" si="904"/>
        <v>0.15426400000000001</v>
      </c>
      <c r="G7280" s="2"/>
      <c r="H7280" s="2">
        <f t="shared" si="905"/>
        <v>6.3414845120000001</v>
      </c>
      <c r="I7280" s="5">
        <f t="shared" si="906"/>
        <v>6341.484512</v>
      </c>
      <c r="J7280" s="5">
        <f t="shared" si="907"/>
        <v>-7209.2657319903374</v>
      </c>
      <c r="K7280" s="5">
        <f t="shared" si="908"/>
        <v>12972.057588</v>
      </c>
      <c r="L7280" s="9">
        <f t="shared" si="909"/>
        <v>0.67165605981722021</v>
      </c>
      <c r="M7280" s="9">
        <f t="shared" si="910"/>
        <v>-1.7993590568368005</v>
      </c>
      <c r="N7280" s="5">
        <f t="shared" si="911"/>
        <v>26522.807831990336</v>
      </c>
    </row>
    <row r="7281" spans="2:14" x14ac:dyDescent="0.2">
      <c r="B7281" s="6">
        <v>20168.2785</v>
      </c>
      <c r="C7281" s="5">
        <v>0</v>
      </c>
      <c r="D7281" s="5">
        <v>153183541.54816201</v>
      </c>
      <c r="E7281" s="1">
        <v>1.5426400000000001E-4</v>
      </c>
      <c r="F7281" s="1">
        <f t="shared" si="904"/>
        <v>0.15426400000000001</v>
      </c>
      <c r="G7281" s="2"/>
      <c r="H7281" s="2">
        <f t="shared" si="905"/>
        <v>6.3414845120000001</v>
      </c>
      <c r="I7281" s="5">
        <f t="shared" si="906"/>
        <v>6341.484512</v>
      </c>
      <c r="J7281" s="5">
        <f t="shared" si="907"/>
        <v>-6354.5293690264225</v>
      </c>
      <c r="K7281" s="5">
        <f t="shared" si="908"/>
        <v>13826.793988000001</v>
      </c>
      <c r="L7281" s="9">
        <f t="shared" si="909"/>
        <v>0.68557135344992393</v>
      </c>
      <c r="M7281" s="9">
        <f t="shared" si="910"/>
        <v>-2.1758958350865889</v>
      </c>
      <c r="N7281" s="5">
        <f t="shared" si="911"/>
        <v>26522.807869026423</v>
      </c>
    </row>
    <row r="7282" spans="2:14" x14ac:dyDescent="0.2">
      <c r="B7282" s="6">
        <v>19746.161400000001</v>
      </c>
      <c r="C7282" s="5">
        <v>0</v>
      </c>
      <c r="D7282" s="5">
        <v>153190318.19460499</v>
      </c>
      <c r="E7282" s="1">
        <v>1.5426400000000001E-4</v>
      </c>
      <c r="F7282" s="1">
        <f t="shared" si="904"/>
        <v>0.15426400000000001</v>
      </c>
      <c r="G7282" s="2"/>
      <c r="H7282" s="2">
        <f t="shared" si="905"/>
        <v>6.3414845120000001</v>
      </c>
      <c r="I7282" s="5">
        <f t="shared" si="906"/>
        <v>6341.484512</v>
      </c>
      <c r="J7282" s="5">
        <f t="shared" si="907"/>
        <v>-6776.6464429795742</v>
      </c>
      <c r="K7282" s="5">
        <f t="shared" si="908"/>
        <v>13404.676888000002</v>
      </c>
      <c r="L7282" s="9">
        <f t="shared" si="909"/>
        <v>0.67884975800916936</v>
      </c>
      <c r="M7282" s="9">
        <f t="shared" si="910"/>
        <v>-1.9780693888622287</v>
      </c>
      <c r="N7282" s="5">
        <f t="shared" si="911"/>
        <v>26522.807842979575</v>
      </c>
    </row>
    <row r="7283" spans="2:14" x14ac:dyDescent="0.2">
      <c r="B7283" s="6">
        <v>20101.094000000001</v>
      </c>
      <c r="C7283" s="5">
        <v>0</v>
      </c>
      <c r="D7283" s="5">
        <v>153196739.90843999</v>
      </c>
      <c r="E7283" s="1">
        <v>1.5426400000000001E-4</v>
      </c>
      <c r="F7283" s="1">
        <f t="shared" si="904"/>
        <v>0.15426400000000001</v>
      </c>
      <c r="G7283" s="2"/>
      <c r="H7283" s="2">
        <f t="shared" si="905"/>
        <v>6.3414845120000001</v>
      </c>
      <c r="I7283" s="5">
        <f t="shared" si="906"/>
        <v>6341.484512</v>
      </c>
      <c r="J7283" s="5">
        <f t="shared" si="907"/>
        <v>-6421.7138350009918</v>
      </c>
      <c r="K7283" s="5">
        <f t="shared" si="908"/>
        <v>13759.609488000002</v>
      </c>
      <c r="L7283" s="9">
        <f t="shared" si="909"/>
        <v>0.68452042898759646</v>
      </c>
      <c r="M7283" s="9">
        <f t="shared" si="910"/>
        <v>-2.1426693623444337</v>
      </c>
      <c r="N7283" s="5">
        <f t="shared" si="911"/>
        <v>26522.807835000993</v>
      </c>
    </row>
    <row r="7284" spans="2:14" x14ac:dyDescent="0.2">
      <c r="B7284" s="6">
        <v>20639.6443</v>
      </c>
      <c r="C7284" s="5">
        <v>0</v>
      </c>
      <c r="D7284" s="5">
        <v>153202623.07199499</v>
      </c>
      <c r="E7284" s="1">
        <v>1.5426400000000001E-4</v>
      </c>
      <c r="F7284" s="1">
        <f t="shared" si="904"/>
        <v>0.15426400000000001</v>
      </c>
      <c r="G7284" s="2"/>
      <c r="H7284" s="2">
        <f t="shared" si="905"/>
        <v>6.3414845120000001</v>
      </c>
      <c r="I7284" s="5">
        <f t="shared" si="906"/>
        <v>6341.484512</v>
      </c>
      <c r="J7284" s="5">
        <f t="shared" si="907"/>
        <v>-5883.1635549962521</v>
      </c>
      <c r="K7284" s="5">
        <f t="shared" si="908"/>
        <v>14298.159788000001</v>
      </c>
      <c r="L7284" s="9">
        <f t="shared" si="909"/>
        <v>0.6927522383706971</v>
      </c>
      <c r="M7284" s="9">
        <f t="shared" si="910"/>
        <v>-2.4303522508493494</v>
      </c>
      <c r="N7284" s="5">
        <f t="shared" si="911"/>
        <v>26522.807854996252</v>
      </c>
    </row>
    <row r="7285" spans="2:14" x14ac:dyDescent="0.2">
      <c r="B7285" s="6">
        <v>21528.7608</v>
      </c>
      <c r="C7285" s="5">
        <v>0</v>
      </c>
      <c r="D7285" s="5">
        <v>153207617.119066</v>
      </c>
      <c r="E7285" s="1">
        <v>1.5426400000000001E-4</v>
      </c>
      <c r="F7285" s="1">
        <f t="shared" si="904"/>
        <v>0.15426400000000001</v>
      </c>
      <c r="G7285" s="2"/>
      <c r="H7285" s="2">
        <f t="shared" si="905"/>
        <v>6.3414845120000001</v>
      </c>
      <c r="I7285" s="5">
        <f t="shared" si="906"/>
        <v>6341.484512</v>
      </c>
      <c r="J7285" s="5">
        <f t="shared" si="907"/>
        <v>-4994.0470710098743</v>
      </c>
      <c r="K7285" s="5">
        <f t="shared" si="908"/>
        <v>15187.276288000001</v>
      </c>
      <c r="L7285" s="9">
        <f t="shared" si="909"/>
        <v>0.70544126664271367</v>
      </c>
      <c r="M7285" s="9">
        <f t="shared" si="910"/>
        <v>-3.0410759194003543</v>
      </c>
      <c r="N7285" s="5">
        <f t="shared" si="911"/>
        <v>26522.807871009874</v>
      </c>
    </row>
    <row r="7286" spans="2:14" x14ac:dyDescent="0.2">
      <c r="B7286" s="6">
        <v>22437.869299999998</v>
      </c>
      <c r="C7286" s="5">
        <v>0</v>
      </c>
      <c r="D7286" s="5">
        <v>153211702.05761999</v>
      </c>
      <c r="E7286" s="1">
        <v>1.5426400000000001E-4</v>
      </c>
      <c r="F7286" s="1">
        <f t="shared" si="904"/>
        <v>0.15426400000000001</v>
      </c>
      <c r="G7286" s="2"/>
      <c r="H7286" s="2">
        <f t="shared" si="905"/>
        <v>6.3414845120000001</v>
      </c>
      <c r="I7286" s="5">
        <f t="shared" si="906"/>
        <v>6341.484512</v>
      </c>
      <c r="J7286" s="5">
        <f t="shared" si="907"/>
        <v>-4084.9385539889336</v>
      </c>
      <c r="K7286" s="5">
        <f t="shared" si="908"/>
        <v>16096.384787999999</v>
      </c>
      <c r="L7286" s="9">
        <f t="shared" si="909"/>
        <v>0.71737581553699492</v>
      </c>
      <c r="M7286" s="9">
        <f t="shared" si="910"/>
        <v>-3.9404227444943851</v>
      </c>
      <c r="N7286" s="5">
        <f t="shared" si="911"/>
        <v>26522.807853988932</v>
      </c>
    </row>
    <row r="7287" spans="2:14" x14ac:dyDescent="0.2">
      <c r="B7287" s="6">
        <v>23415.6734</v>
      </c>
      <c r="C7287" s="5">
        <v>0</v>
      </c>
      <c r="D7287" s="5">
        <v>153214809.192018</v>
      </c>
      <c r="E7287" s="1">
        <v>1.5426400000000001E-4</v>
      </c>
      <c r="F7287" s="1">
        <f t="shared" si="904"/>
        <v>0.15426400000000001</v>
      </c>
      <c r="G7287" s="2"/>
      <c r="H7287" s="2">
        <f t="shared" si="905"/>
        <v>6.3414845120000001</v>
      </c>
      <c r="I7287" s="5">
        <f t="shared" si="906"/>
        <v>6341.484512</v>
      </c>
      <c r="J7287" s="5">
        <f t="shared" si="907"/>
        <v>-3107.1343980133533</v>
      </c>
      <c r="K7287" s="5">
        <f t="shared" si="908"/>
        <v>17074.188888000001</v>
      </c>
      <c r="L7287" s="9">
        <f t="shared" si="909"/>
        <v>0.72917778602087957</v>
      </c>
      <c r="M7287" s="9">
        <f t="shared" si="910"/>
        <v>-5.4951562117547716</v>
      </c>
      <c r="N7287" s="5">
        <f t="shared" si="911"/>
        <v>26522.807798013353</v>
      </c>
    </row>
    <row r="7288" spans="2:14" x14ac:dyDescent="0.2">
      <c r="B7288" s="6">
        <v>24559.1803</v>
      </c>
      <c r="C7288" s="5">
        <v>0</v>
      </c>
      <c r="D7288" s="5">
        <v>153216772.81952399</v>
      </c>
      <c r="E7288" s="1">
        <v>1.5426400000000001E-4</v>
      </c>
      <c r="F7288" s="1">
        <f t="shared" si="904"/>
        <v>0.15426400000000001</v>
      </c>
      <c r="G7288" s="2"/>
      <c r="H7288" s="2">
        <f t="shared" si="905"/>
        <v>6.3414845120000001</v>
      </c>
      <c r="I7288" s="5">
        <f t="shared" si="906"/>
        <v>6341.484512</v>
      </c>
      <c r="J7288" s="5">
        <f t="shared" si="907"/>
        <v>-1963.6275059878826</v>
      </c>
      <c r="K7288" s="5">
        <f t="shared" si="908"/>
        <v>18217.695788000001</v>
      </c>
      <c r="L7288" s="9">
        <f t="shared" si="909"/>
        <v>0.74178761528128045</v>
      </c>
      <c r="M7288" s="9">
        <f t="shared" si="910"/>
        <v>-9.2775721120461938</v>
      </c>
      <c r="N7288" s="5">
        <f t="shared" si="911"/>
        <v>26522.807805987883</v>
      </c>
    </row>
    <row r="7289" spans="2:14" x14ac:dyDescent="0.2">
      <c r="B7289" s="6">
        <v>26761.9303</v>
      </c>
      <c r="C7289" s="5">
        <v>0</v>
      </c>
      <c r="D7289" s="5">
        <v>153216533.69709101</v>
      </c>
      <c r="E7289" s="1">
        <v>1.5426400000000001E-4</v>
      </c>
      <c r="F7289" s="1">
        <f t="shared" si="904"/>
        <v>0.15426400000000001</v>
      </c>
      <c r="G7289" s="2"/>
      <c r="H7289" s="2">
        <f t="shared" si="905"/>
        <v>6.3414845120000001</v>
      </c>
      <c r="I7289" s="5">
        <f t="shared" si="906"/>
        <v>6341.484512</v>
      </c>
      <c r="J7289" s="5">
        <f t="shared" si="907"/>
        <v>239.12243297696114</v>
      </c>
      <c r="K7289" s="5">
        <f t="shared" si="908"/>
        <v>20420.445788000001</v>
      </c>
      <c r="L7289" s="9">
        <f t="shared" si="909"/>
        <v>0.76304084044341158</v>
      </c>
      <c r="M7289" s="9">
        <f t="shared" si="910"/>
        <v>85.397449054758738</v>
      </c>
      <c r="N7289" s="5">
        <f t="shared" si="911"/>
        <v>26522.807867023039</v>
      </c>
    </row>
    <row r="7290" spans="2:14" x14ac:dyDescent="0.2">
      <c r="B7290" s="6">
        <v>28969.750599999999</v>
      </c>
      <c r="C7290" s="5">
        <v>0</v>
      </c>
      <c r="D7290" s="5">
        <v>153214086.754273</v>
      </c>
      <c r="E7290" s="1">
        <v>1.5426400000000001E-4</v>
      </c>
      <c r="F7290" s="1">
        <f t="shared" si="904"/>
        <v>0.15426400000000001</v>
      </c>
      <c r="G7290" s="2"/>
      <c r="H7290" s="2">
        <f t="shared" si="905"/>
        <v>6.3414845120000001</v>
      </c>
      <c r="I7290" s="5">
        <f t="shared" si="906"/>
        <v>6341.484512</v>
      </c>
      <c r="J7290" s="5">
        <f t="shared" si="907"/>
        <v>2446.9428180158138</v>
      </c>
      <c r="K7290" s="5">
        <f t="shared" si="908"/>
        <v>22628.266088</v>
      </c>
      <c r="L7290" s="9">
        <f t="shared" si="909"/>
        <v>0.7810997892401601</v>
      </c>
      <c r="M7290" s="9">
        <f t="shared" si="910"/>
        <v>9.2475663597030415</v>
      </c>
      <c r="N7290" s="5">
        <f t="shared" si="911"/>
        <v>26522.807781984186</v>
      </c>
    </row>
    <row r="7291" spans="2:14" x14ac:dyDescent="0.2">
      <c r="B7291" s="6">
        <v>29146.9545</v>
      </c>
      <c r="C7291" s="5">
        <v>0</v>
      </c>
      <c r="D7291" s="5">
        <v>153211462.607631</v>
      </c>
      <c r="E7291" s="1">
        <v>1.5426400000000001E-4</v>
      </c>
      <c r="F7291" s="1">
        <f t="shared" si="904"/>
        <v>0.15426400000000001</v>
      </c>
      <c r="G7291" s="2"/>
      <c r="H7291" s="2">
        <f t="shared" si="905"/>
        <v>6.3414845120000001</v>
      </c>
      <c r="I7291" s="5">
        <f t="shared" si="906"/>
        <v>6341.484512</v>
      </c>
      <c r="J7291" s="5">
        <f t="shared" si="907"/>
        <v>2624.1466419994831</v>
      </c>
      <c r="K7291" s="5">
        <f t="shared" si="908"/>
        <v>22805.469988000001</v>
      </c>
      <c r="L7291" s="9">
        <f t="shared" si="909"/>
        <v>0.78243063054838202</v>
      </c>
      <c r="M7291" s="9">
        <f t="shared" si="910"/>
        <v>8.6906233146419165</v>
      </c>
      <c r="N7291" s="5">
        <f t="shared" si="911"/>
        <v>26522.807858000517</v>
      </c>
    </row>
    <row r="7292" spans="2:14" x14ac:dyDescent="0.2">
      <c r="B7292" s="6">
        <v>29838.946800000002</v>
      </c>
      <c r="C7292" s="5">
        <v>0</v>
      </c>
      <c r="D7292" s="5">
        <v>153208146.46865201</v>
      </c>
      <c r="E7292" s="1">
        <v>1.5426400000000001E-4</v>
      </c>
      <c r="F7292" s="1">
        <f t="shared" si="904"/>
        <v>0.15426400000000001</v>
      </c>
      <c r="G7292" s="2"/>
      <c r="H7292" s="2">
        <f t="shared" si="905"/>
        <v>6.3414845120000001</v>
      </c>
      <c r="I7292" s="5">
        <f t="shared" si="906"/>
        <v>6341.484512</v>
      </c>
      <c r="J7292" s="5">
        <f t="shared" si="907"/>
        <v>3316.1389789879322</v>
      </c>
      <c r="K7292" s="5">
        <f t="shared" si="908"/>
        <v>23497.462288000002</v>
      </c>
      <c r="L7292" s="9">
        <f t="shared" si="909"/>
        <v>0.78747626199729015</v>
      </c>
      <c r="M7292" s="9">
        <f t="shared" si="910"/>
        <v>7.0857893583131135</v>
      </c>
      <c r="N7292" s="5">
        <f t="shared" si="911"/>
        <v>26522.807821012069</v>
      </c>
    </row>
    <row r="7293" spans="2:14" x14ac:dyDescent="0.2">
      <c r="B7293" s="6">
        <v>30330.393800000002</v>
      </c>
      <c r="C7293" s="5">
        <v>0</v>
      </c>
      <c r="D7293" s="5">
        <v>153204338.88272601</v>
      </c>
      <c r="E7293" s="1">
        <v>1.5426400000000001E-4</v>
      </c>
      <c r="F7293" s="1">
        <f t="shared" si="904"/>
        <v>0.15426400000000001</v>
      </c>
      <c r="G7293" s="2"/>
      <c r="H7293" s="2">
        <f t="shared" si="905"/>
        <v>6.3414845120000001</v>
      </c>
      <c r="I7293" s="5">
        <f t="shared" si="906"/>
        <v>6341.484512</v>
      </c>
      <c r="J7293" s="5">
        <f t="shared" si="907"/>
        <v>3807.5859259963036</v>
      </c>
      <c r="K7293" s="5">
        <f t="shared" si="908"/>
        <v>23988.909288000003</v>
      </c>
      <c r="L7293" s="9">
        <f t="shared" si="909"/>
        <v>0.79091980955420371</v>
      </c>
      <c r="M7293" s="9">
        <f t="shared" si="910"/>
        <v>6.3002936123425757</v>
      </c>
      <c r="N7293" s="5">
        <f t="shared" si="911"/>
        <v>26522.807874003698</v>
      </c>
    </row>
    <row r="7294" spans="2:14" x14ac:dyDescent="0.2">
      <c r="B7294" s="6">
        <v>29283.1155</v>
      </c>
      <c r="C7294" s="5">
        <v>0</v>
      </c>
      <c r="D7294" s="5">
        <v>153201578.575028</v>
      </c>
      <c r="E7294" s="1">
        <v>1.5426400000000001E-4</v>
      </c>
      <c r="F7294" s="1">
        <f t="shared" si="904"/>
        <v>0.15426400000000001</v>
      </c>
      <c r="G7294" s="2"/>
      <c r="H7294" s="2">
        <f t="shared" si="905"/>
        <v>6.3414845120000001</v>
      </c>
      <c r="I7294" s="5">
        <f t="shared" si="906"/>
        <v>6341.484512</v>
      </c>
      <c r="J7294" s="5">
        <f t="shared" si="907"/>
        <v>2760.3076980113983</v>
      </c>
      <c r="K7294" s="5">
        <f t="shared" si="908"/>
        <v>22941.630988000001</v>
      </c>
      <c r="L7294" s="9">
        <f t="shared" si="909"/>
        <v>0.7834422873481478</v>
      </c>
      <c r="M7294" s="9">
        <f t="shared" si="910"/>
        <v>8.3112585616914316</v>
      </c>
      <c r="N7294" s="5">
        <f t="shared" si="911"/>
        <v>26522.807801988602</v>
      </c>
    </row>
    <row r="7295" spans="2:14" x14ac:dyDescent="0.2">
      <c r="B7295" s="6">
        <v>28257.282599999999</v>
      </c>
      <c r="C7295" s="5">
        <v>0</v>
      </c>
      <c r="D7295" s="5">
        <v>153199844.10026699</v>
      </c>
      <c r="E7295" s="1">
        <v>1.5426400000000001E-4</v>
      </c>
      <c r="F7295" s="1">
        <f t="shared" si="904"/>
        <v>0.15426400000000001</v>
      </c>
      <c r="G7295" s="2"/>
      <c r="H7295" s="2">
        <f t="shared" si="905"/>
        <v>6.3414845120000001</v>
      </c>
      <c r="I7295" s="5">
        <f t="shared" si="906"/>
        <v>6341.484512</v>
      </c>
      <c r="J7295" s="5">
        <f t="shared" si="907"/>
        <v>1734.4747610092163</v>
      </c>
      <c r="K7295" s="5">
        <f t="shared" si="908"/>
        <v>21915.798088</v>
      </c>
      <c r="L7295" s="9">
        <f t="shared" si="909"/>
        <v>0.77558052549610701</v>
      </c>
      <c r="M7295" s="9">
        <f t="shared" si="910"/>
        <v>12.635409047548285</v>
      </c>
      <c r="N7295" s="5">
        <f t="shared" si="911"/>
        <v>26522.807838990782</v>
      </c>
    </row>
    <row r="7296" spans="2:14" x14ac:dyDescent="0.2">
      <c r="B7296" s="6">
        <v>23940.1381</v>
      </c>
      <c r="C7296" s="5">
        <v>0</v>
      </c>
      <c r="D7296" s="5">
        <v>153202426.76998001</v>
      </c>
      <c r="E7296" s="1">
        <v>1.5426400000000001E-4</v>
      </c>
      <c r="F7296" s="1">
        <f t="shared" si="904"/>
        <v>0.15426400000000001</v>
      </c>
      <c r="G7296" s="2"/>
      <c r="H7296" s="2">
        <f t="shared" si="905"/>
        <v>6.3414845120000001</v>
      </c>
      <c r="I7296" s="5">
        <f t="shared" si="906"/>
        <v>6341.484512</v>
      </c>
      <c r="J7296" s="5">
        <f t="shared" si="907"/>
        <v>-2582.6697130203247</v>
      </c>
      <c r="K7296" s="5">
        <f t="shared" si="908"/>
        <v>17598.653588000001</v>
      </c>
      <c r="L7296" s="9">
        <f t="shared" si="909"/>
        <v>0.73511077983297013</v>
      </c>
      <c r="M7296" s="9">
        <f t="shared" si="910"/>
        <v>-6.8141324844124602</v>
      </c>
      <c r="N7296" s="5">
        <f t="shared" si="911"/>
        <v>26522.807813020325</v>
      </c>
    </row>
    <row r="7297" spans="2:14" x14ac:dyDescent="0.2">
      <c r="B7297" s="6">
        <v>20682.943200000002</v>
      </c>
      <c r="C7297" s="5">
        <v>0</v>
      </c>
      <c r="D7297" s="5">
        <v>153208266.634633</v>
      </c>
      <c r="E7297" s="1">
        <v>1.5426400000000001E-4</v>
      </c>
      <c r="F7297" s="1">
        <f t="shared" si="904"/>
        <v>0.15426400000000001</v>
      </c>
      <c r="G7297" s="2"/>
      <c r="H7297" s="2">
        <f t="shared" si="905"/>
        <v>6.3414845120000001</v>
      </c>
      <c r="I7297" s="5">
        <f t="shared" si="906"/>
        <v>6341.484512</v>
      </c>
      <c r="J7297" s="5">
        <f t="shared" si="907"/>
        <v>-5839.8646529912949</v>
      </c>
      <c r="K7297" s="5">
        <f t="shared" si="908"/>
        <v>14341.458688000002</v>
      </c>
      <c r="L7297" s="9">
        <f t="shared" si="909"/>
        <v>0.69339544905775308</v>
      </c>
      <c r="M7297" s="9">
        <f t="shared" si="910"/>
        <v>-2.4557861423473266</v>
      </c>
      <c r="N7297" s="5">
        <f t="shared" si="911"/>
        <v>26522.807852991296</v>
      </c>
    </row>
    <row r="7298" spans="2:14" x14ac:dyDescent="0.2">
      <c r="B7298" s="6">
        <v>17878.333900000001</v>
      </c>
      <c r="C7298" s="5">
        <v>0</v>
      </c>
      <c r="D7298" s="5">
        <v>153211825.383894</v>
      </c>
      <c r="E7298" s="1">
        <v>1.2468399999999999E-4</v>
      </c>
      <c r="F7298" s="1">
        <f t="shared" si="904"/>
        <v>0.12468399999999999</v>
      </c>
      <c r="G7298" s="2"/>
      <c r="H7298" s="2">
        <f t="shared" si="905"/>
        <v>5.1255098719999994</v>
      </c>
      <c r="I7298" s="5">
        <f t="shared" si="906"/>
        <v>5125.5098719999996</v>
      </c>
      <c r="J7298" s="5">
        <f t="shared" si="907"/>
        <v>-3558.7492609918118</v>
      </c>
      <c r="K7298" s="5">
        <f t="shared" si="908"/>
        <v>12752.824028000003</v>
      </c>
      <c r="L7298" s="9">
        <f t="shared" si="909"/>
        <v>0.71331165976265842</v>
      </c>
      <c r="M7298" s="9">
        <f t="shared" si="910"/>
        <v>-3.5835129402867323</v>
      </c>
      <c r="N7298" s="5">
        <f t="shared" si="911"/>
        <v>21437.083160991813</v>
      </c>
    </row>
    <row r="7299" spans="2:14" x14ac:dyDescent="0.2">
      <c r="B7299" s="6">
        <v>17631.419900000001</v>
      </c>
      <c r="C7299" s="5">
        <v>0</v>
      </c>
      <c r="D7299" s="5">
        <v>153215631.04718</v>
      </c>
      <c r="E7299" s="1">
        <v>1.2468399999999999E-4</v>
      </c>
      <c r="F7299" s="1">
        <f t="shared" ref="F7299:F7362" si="912">I7299/$A$2</f>
        <v>0.12468399999999999</v>
      </c>
      <c r="G7299" s="2"/>
      <c r="H7299" s="2">
        <f t="shared" ref="H7299:H7362" si="913">E7299*$A$2*$G$2</f>
        <v>5.1255098719999994</v>
      </c>
      <c r="I7299" s="5">
        <f t="shared" ref="I7299:I7362" si="914">E7299*$A$2*$G$2*1000</f>
        <v>5125.5098719999996</v>
      </c>
      <c r="J7299" s="5">
        <f t="shared" ref="J7299:J7362" si="915">D7298-D7299</f>
        <v>-3805.6632860004902</v>
      </c>
      <c r="K7299" s="5">
        <f t="shared" ref="K7299:K7362" si="916">B7299-I7299</f>
        <v>12505.910028000002</v>
      </c>
      <c r="L7299" s="9">
        <f t="shared" ref="L7299:L7362" si="917">K7299/B7299</f>
        <v>0.70929681777926468</v>
      </c>
      <c r="M7299" s="9">
        <f t="shared" ref="M7299:M7362" si="918">K7299/J7299</f>
        <v>-3.2861315066953591</v>
      </c>
      <c r="N7299" s="5">
        <f t="shared" si="911"/>
        <v>21437.083186000491</v>
      </c>
    </row>
    <row r="7300" spans="2:14" x14ac:dyDescent="0.2">
      <c r="B7300" s="6">
        <v>16225.0326</v>
      </c>
      <c r="C7300" s="5">
        <v>0</v>
      </c>
      <c r="D7300" s="5">
        <v>153220843.097819</v>
      </c>
      <c r="E7300" s="1">
        <v>1.2468399999999999E-4</v>
      </c>
      <c r="F7300" s="1">
        <f t="shared" si="912"/>
        <v>0.12468399999999999</v>
      </c>
      <c r="G7300" s="2"/>
      <c r="H7300" s="2">
        <f t="shared" si="913"/>
        <v>5.1255098719999994</v>
      </c>
      <c r="I7300" s="5">
        <f t="shared" si="914"/>
        <v>5125.5098719999996</v>
      </c>
      <c r="J7300" s="5">
        <f t="shared" si="915"/>
        <v>-5212.0506390035152</v>
      </c>
      <c r="K7300" s="5">
        <f t="shared" si="916"/>
        <v>11099.522728</v>
      </c>
      <c r="L7300" s="9">
        <f t="shared" si="917"/>
        <v>0.68409863953062255</v>
      </c>
      <c r="M7300" s="9">
        <f t="shared" si="918"/>
        <v>-2.1295884281972559</v>
      </c>
      <c r="N7300" s="5">
        <f t="shared" ref="N7300:N7363" si="919">B7300-J7300</f>
        <v>21437.083239003514</v>
      </c>
    </row>
    <row r="7301" spans="2:14" x14ac:dyDescent="0.2">
      <c r="B7301" s="6">
        <v>16453.980500000001</v>
      </c>
      <c r="C7301" s="5">
        <v>0</v>
      </c>
      <c r="D7301" s="5">
        <v>153225826.200515</v>
      </c>
      <c r="E7301" s="1">
        <v>1.2468399999999999E-4</v>
      </c>
      <c r="F7301" s="1">
        <f t="shared" si="912"/>
        <v>0.12468399999999999</v>
      </c>
      <c r="G7301" s="2"/>
      <c r="H7301" s="2">
        <f t="shared" si="913"/>
        <v>5.1255098719999994</v>
      </c>
      <c r="I7301" s="5">
        <f t="shared" si="914"/>
        <v>5125.5098719999996</v>
      </c>
      <c r="J7301" s="5">
        <f t="shared" si="915"/>
        <v>-4983.1026960015297</v>
      </c>
      <c r="K7301" s="5">
        <f t="shared" si="916"/>
        <v>11328.470628000003</v>
      </c>
      <c r="L7301" s="9">
        <f t="shared" si="917"/>
        <v>0.68849422958778894</v>
      </c>
      <c r="M7301" s="9">
        <f t="shared" si="918"/>
        <v>-2.2733769137629922</v>
      </c>
      <c r="N7301" s="5">
        <f t="shared" si="919"/>
        <v>21437.083196001531</v>
      </c>
    </row>
    <row r="7302" spans="2:14" x14ac:dyDescent="0.2">
      <c r="B7302" s="6">
        <v>17933.3593</v>
      </c>
      <c r="C7302" s="5">
        <v>0</v>
      </c>
      <c r="D7302" s="5">
        <v>153229329.92441499</v>
      </c>
      <c r="E7302" s="1">
        <v>1.2468399999999999E-4</v>
      </c>
      <c r="F7302" s="1">
        <f t="shared" si="912"/>
        <v>0.12468399999999999</v>
      </c>
      <c r="G7302" s="2"/>
      <c r="H7302" s="2">
        <f t="shared" si="913"/>
        <v>5.1255098719999994</v>
      </c>
      <c r="I7302" s="5">
        <f t="shared" si="914"/>
        <v>5125.5098719999996</v>
      </c>
      <c r="J7302" s="5">
        <f t="shared" si="915"/>
        <v>-3503.7238999903202</v>
      </c>
      <c r="K7302" s="5">
        <f t="shared" si="916"/>
        <v>12807.849428000001</v>
      </c>
      <c r="L7302" s="9">
        <f t="shared" si="917"/>
        <v>0.7141913131690838</v>
      </c>
      <c r="M7302" s="9">
        <f t="shared" si="918"/>
        <v>-3.6554962073453865</v>
      </c>
      <c r="N7302" s="5">
        <f t="shared" si="919"/>
        <v>21437.08319999032</v>
      </c>
    </row>
    <row r="7303" spans="2:14" x14ac:dyDescent="0.2">
      <c r="B7303" s="6">
        <v>20479.347300000001</v>
      </c>
      <c r="C7303" s="5">
        <v>0</v>
      </c>
      <c r="D7303" s="5">
        <v>153230287.660317</v>
      </c>
      <c r="E7303" s="1">
        <v>1.2468399999999999E-4</v>
      </c>
      <c r="F7303" s="1">
        <f t="shared" si="912"/>
        <v>0.12468399999999999</v>
      </c>
      <c r="G7303" s="2"/>
      <c r="H7303" s="2">
        <f t="shared" si="913"/>
        <v>5.1255098719999994</v>
      </c>
      <c r="I7303" s="5">
        <f t="shared" si="914"/>
        <v>5125.5098719999996</v>
      </c>
      <c r="J7303" s="5">
        <f t="shared" si="915"/>
        <v>-957.7359020113945</v>
      </c>
      <c r="K7303" s="5">
        <f t="shared" si="916"/>
        <v>15353.837428000003</v>
      </c>
      <c r="L7303" s="9">
        <f t="shared" si="917"/>
        <v>0.74972298692351402</v>
      </c>
      <c r="M7303" s="9">
        <f t="shared" si="918"/>
        <v>-16.031389651107943</v>
      </c>
      <c r="N7303" s="5">
        <f t="shared" si="919"/>
        <v>21437.083202011396</v>
      </c>
    </row>
    <row r="7304" spans="2:14" x14ac:dyDescent="0.2">
      <c r="B7304" s="6">
        <v>24531.5285</v>
      </c>
      <c r="C7304" s="5">
        <v>0</v>
      </c>
      <c r="D7304" s="5">
        <v>153227193.215011</v>
      </c>
      <c r="E7304" s="1">
        <v>1.2468399999999999E-4</v>
      </c>
      <c r="F7304" s="1">
        <f t="shared" si="912"/>
        <v>0.12468399999999999</v>
      </c>
      <c r="G7304" s="2"/>
      <c r="H7304" s="2">
        <f t="shared" si="913"/>
        <v>5.1255098719999994</v>
      </c>
      <c r="I7304" s="5">
        <f t="shared" si="914"/>
        <v>5125.5098719999996</v>
      </c>
      <c r="J7304" s="5">
        <f t="shared" si="915"/>
        <v>3094.4453060030937</v>
      </c>
      <c r="K7304" s="5">
        <f t="shared" si="916"/>
        <v>19406.018628000002</v>
      </c>
      <c r="L7304" s="9">
        <f t="shared" si="917"/>
        <v>0.79106438997472173</v>
      </c>
      <c r="M7304" s="9">
        <f t="shared" si="918"/>
        <v>6.2712430529481784</v>
      </c>
      <c r="N7304" s="5">
        <f t="shared" si="919"/>
        <v>21437.083193996907</v>
      </c>
    </row>
    <row r="7305" spans="2:14" x14ac:dyDescent="0.2">
      <c r="B7305" s="6">
        <v>25325.607199999999</v>
      </c>
      <c r="C7305" s="5">
        <v>0</v>
      </c>
      <c r="D7305" s="5">
        <v>153223304.69096401</v>
      </c>
      <c r="E7305" s="1">
        <v>1.2468399999999999E-4</v>
      </c>
      <c r="F7305" s="1">
        <f t="shared" si="912"/>
        <v>0.12468399999999999</v>
      </c>
      <c r="G7305" s="2"/>
      <c r="H7305" s="2">
        <f t="shared" si="913"/>
        <v>5.1255098719999994</v>
      </c>
      <c r="I7305" s="5">
        <f t="shared" si="914"/>
        <v>5125.5098719999996</v>
      </c>
      <c r="J7305" s="5">
        <f t="shared" si="915"/>
        <v>3888.5240469872952</v>
      </c>
      <c r="K7305" s="5">
        <f t="shared" si="916"/>
        <v>20200.097328</v>
      </c>
      <c r="L7305" s="9">
        <f t="shared" si="917"/>
        <v>0.79761551888872384</v>
      </c>
      <c r="M7305" s="9">
        <f t="shared" si="918"/>
        <v>5.1947980992043483</v>
      </c>
      <c r="N7305" s="5">
        <f t="shared" si="919"/>
        <v>21437.083153012703</v>
      </c>
    </row>
    <row r="7306" spans="2:14" x14ac:dyDescent="0.2">
      <c r="B7306" s="6">
        <v>25340.687399999999</v>
      </c>
      <c r="C7306" s="5">
        <v>0</v>
      </c>
      <c r="D7306" s="5">
        <v>153219401.086766</v>
      </c>
      <c r="E7306" s="1">
        <v>1.2468399999999999E-4</v>
      </c>
      <c r="F7306" s="1">
        <f t="shared" si="912"/>
        <v>0.12468399999999999</v>
      </c>
      <c r="G7306" s="2"/>
      <c r="H7306" s="2">
        <f t="shared" si="913"/>
        <v>5.1255098719999994</v>
      </c>
      <c r="I7306" s="5">
        <f t="shared" si="914"/>
        <v>5125.5098719999996</v>
      </c>
      <c r="J7306" s="5">
        <f t="shared" si="915"/>
        <v>3903.6041980087757</v>
      </c>
      <c r="K7306" s="5">
        <f t="shared" si="916"/>
        <v>20215.177528</v>
      </c>
      <c r="L7306" s="9">
        <f t="shared" si="917"/>
        <v>0.79773595754943893</v>
      </c>
      <c r="M7306" s="9">
        <f t="shared" si="918"/>
        <v>5.1785930393024326</v>
      </c>
      <c r="N7306" s="5">
        <f t="shared" si="919"/>
        <v>21437.083201991223</v>
      </c>
    </row>
    <row r="7307" spans="2:14" x14ac:dyDescent="0.2">
      <c r="B7307" s="6">
        <v>24522.787400000001</v>
      </c>
      <c r="C7307" s="5">
        <v>0</v>
      </c>
      <c r="D7307" s="5">
        <v>153216315.382552</v>
      </c>
      <c r="E7307" s="1">
        <v>1.2468399999999999E-4</v>
      </c>
      <c r="F7307" s="1">
        <f t="shared" si="912"/>
        <v>0.12468399999999999</v>
      </c>
      <c r="G7307" s="2"/>
      <c r="H7307" s="2">
        <f t="shared" si="913"/>
        <v>5.1255098719999994</v>
      </c>
      <c r="I7307" s="5">
        <f t="shared" si="914"/>
        <v>5125.5098719999996</v>
      </c>
      <c r="J7307" s="5">
        <f t="shared" si="915"/>
        <v>3085.7042140066624</v>
      </c>
      <c r="K7307" s="5">
        <f t="shared" si="916"/>
        <v>19397.277528000002</v>
      </c>
      <c r="L7307" s="9">
        <f t="shared" si="917"/>
        <v>0.79098991528181672</v>
      </c>
      <c r="M7307" s="9">
        <f t="shared" si="918"/>
        <v>6.2861752723905511</v>
      </c>
      <c r="N7307" s="5">
        <f t="shared" si="919"/>
        <v>21437.083185993339</v>
      </c>
    </row>
    <row r="7308" spans="2:14" x14ac:dyDescent="0.2">
      <c r="B7308" s="6">
        <v>23709.360400000001</v>
      </c>
      <c r="C7308" s="5">
        <v>0</v>
      </c>
      <c r="D7308" s="5">
        <v>153214043.105391</v>
      </c>
      <c r="E7308" s="1">
        <v>1.2468399999999999E-4</v>
      </c>
      <c r="F7308" s="1">
        <f t="shared" si="912"/>
        <v>0.12468399999999999</v>
      </c>
      <c r="G7308" s="2"/>
      <c r="H7308" s="2">
        <f t="shared" si="913"/>
        <v>5.1255098719999994</v>
      </c>
      <c r="I7308" s="5">
        <f t="shared" si="914"/>
        <v>5125.5098719999996</v>
      </c>
      <c r="J7308" s="5">
        <f t="shared" si="915"/>
        <v>2272.2771610021591</v>
      </c>
      <c r="K7308" s="5">
        <f t="shared" si="916"/>
        <v>18583.850528000003</v>
      </c>
      <c r="L7308" s="9">
        <f t="shared" si="917"/>
        <v>0.78381914208027315</v>
      </c>
      <c r="M7308" s="9">
        <f t="shared" si="918"/>
        <v>8.1785139801360458</v>
      </c>
      <c r="N7308" s="5">
        <f t="shared" si="919"/>
        <v>21437.083238997842</v>
      </c>
    </row>
    <row r="7309" spans="2:14" x14ac:dyDescent="0.2">
      <c r="B7309" s="6">
        <v>23214.073400000001</v>
      </c>
      <c r="C7309" s="5">
        <v>0</v>
      </c>
      <c r="D7309" s="5">
        <v>153212266.11515501</v>
      </c>
      <c r="E7309" s="1">
        <v>1.2468399999999999E-4</v>
      </c>
      <c r="F7309" s="1">
        <f t="shared" si="912"/>
        <v>0.12468399999999999</v>
      </c>
      <c r="G7309" s="2"/>
      <c r="H7309" s="2">
        <f t="shared" si="913"/>
        <v>5.1255098719999994</v>
      </c>
      <c r="I7309" s="5">
        <f t="shared" si="914"/>
        <v>5125.5098719999996</v>
      </c>
      <c r="J7309" s="5">
        <f t="shared" si="915"/>
        <v>1776.9902359843254</v>
      </c>
      <c r="K7309" s="5">
        <f t="shared" si="916"/>
        <v>18088.563528000002</v>
      </c>
      <c r="L7309" s="9">
        <f t="shared" si="917"/>
        <v>0.7792067861730807</v>
      </c>
      <c r="M7309" s="9">
        <f t="shared" si="918"/>
        <v>10.179326347271815</v>
      </c>
      <c r="N7309" s="5">
        <f t="shared" si="919"/>
        <v>21437.083164015676</v>
      </c>
    </row>
    <row r="7310" spans="2:14" x14ac:dyDescent="0.2">
      <c r="B7310" s="6">
        <v>22959.378000000001</v>
      </c>
      <c r="C7310" s="5">
        <v>0</v>
      </c>
      <c r="D7310" s="5">
        <v>153210743.82030699</v>
      </c>
      <c r="E7310" s="1">
        <v>1.2468399999999999E-4</v>
      </c>
      <c r="F7310" s="1">
        <f t="shared" si="912"/>
        <v>0.12468399999999999</v>
      </c>
      <c r="G7310" s="2"/>
      <c r="H7310" s="2">
        <f t="shared" si="913"/>
        <v>5.1255098719999994</v>
      </c>
      <c r="I7310" s="5">
        <f t="shared" si="914"/>
        <v>5125.5098719999996</v>
      </c>
      <c r="J7310" s="5">
        <f t="shared" si="915"/>
        <v>1522.2948480248451</v>
      </c>
      <c r="K7310" s="5">
        <f t="shared" si="916"/>
        <v>17833.868128000002</v>
      </c>
      <c r="L7310" s="9">
        <f t="shared" si="917"/>
        <v>0.77675745954441799</v>
      </c>
      <c r="M7310" s="9">
        <f t="shared" si="918"/>
        <v>11.715120859233794</v>
      </c>
      <c r="N7310" s="5">
        <f t="shared" si="919"/>
        <v>21437.083151975155</v>
      </c>
    </row>
    <row r="7311" spans="2:14" x14ac:dyDescent="0.2">
      <c r="B7311" s="6">
        <v>23777.261399999999</v>
      </c>
      <c r="C7311" s="5">
        <v>0</v>
      </c>
      <c r="D7311" s="5">
        <v>153208403.64208499</v>
      </c>
      <c r="E7311" s="1">
        <v>1.2468399999999999E-4</v>
      </c>
      <c r="F7311" s="1">
        <f t="shared" si="912"/>
        <v>0.12468399999999999</v>
      </c>
      <c r="G7311" s="2"/>
      <c r="H7311" s="2">
        <f t="shared" si="913"/>
        <v>5.1255098719999994</v>
      </c>
      <c r="I7311" s="5">
        <f t="shared" si="914"/>
        <v>5125.5098719999996</v>
      </c>
      <c r="J7311" s="5">
        <f t="shared" si="915"/>
        <v>2340.1782220005989</v>
      </c>
      <c r="K7311" s="5">
        <f t="shared" si="916"/>
        <v>18651.751528000001</v>
      </c>
      <c r="L7311" s="9">
        <f t="shared" si="917"/>
        <v>0.78443649225305656</v>
      </c>
      <c r="M7311" s="9">
        <f t="shared" si="918"/>
        <v>7.9702269479521837</v>
      </c>
      <c r="N7311" s="5">
        <f t="shared" si="919"/>
        <v>21437.083177999401</v>
      </c>
    </row>
    <row r="7312" spans="2:14" x14ac:dyDescent="0.2">
      <c r="B7312" s="6">
        <v>24842.409199999998</v>
      </c>
      <c r="C7312" s="5">
        <v>0</v>
      </c>
      <c r="D7312" s="5">
        <v>153204998.31604901</v>
      </c>
      <c r="E7312" s="1">
        <v>1.2468399999999999E-4</v>
      </c>
      <c r="F7312" s="1">
        <f t="shared" si="912"/>
        <v>0.12468399999999999</v>
      </c>
      <c r="G7312" s="2"/>
      <c r="H7312" s="2">
        <f t="shared" si="913"/>
        <v>5.1255098719999994</v>
      </c>
      <c r="I7312" s="5">
        <f t="shared" si="914"/>
        <v>5125.5098719999996</v>
      </c>
      <c r="J7312" s="5">
        <f t="shared" si="915"/>
        <v>3405.3260359764099</v>
      </c>
      <c r="K7312" s="5">
        <f t="shared" si="916"/>
        <v>19716.899328</v>
      </c>
      <c r="L7312" s="9">
        <f t="shared" si="917"/>
        <v>0.79367903367439907</v>
      </c>
      <c r="M7312" s="9">
        <f t="shared" si="918"/>
        <v>5.790018083348242</v>
      </c>
      <c r="N7312" s="5">
        <f t="shared" si="919"/>
        <v>21437.083164023588</v>
      </c>
    </row>
    <row r="7313" spans="2:14" x14ac:dyDescent="0.2">
      <c r="B7313" s="6">
        <v>27124.018</v>
      </c>
      <c r="C7313" s="5">
        <v>0</v>
      </c>
      <c r="D7313" s="5">
        <v>153199311.38124701</v>
      </c>
      <c r="E7313" s="1">
        <v>1.2468399999999999E-4</v>
      </c>
      <c r="F7313" s="1">
        <f t="shared" si="912"/>
        <v>0.12468399999999999</v>
      </c>
      <c r="G7313" s="2"/>
      <c r="H7313" s="2">
        <f t="shared" si="913"/>
        <v>5.1255098719999994</v>
      </c>
      <c r="I7313" s="5">
        <f t="shared" si="914"/>
        <v>5125.5098719999996</v>
      </c>
      <c r="J7313" s="5">
        <f t="shared" si="915"/>
        <v>5686.9348019957542</v>
      </c>
      <c r="K7313" s="5">
        <f t="shared" si="916"/>
        <v>21998.508128000001</v>
      </c>
      <c r="L7313" s="9">
        <f t="shared" si="917"/>
        <v>0.81103426962775205</v>
      </c>
      <c r="M7313" s="9">
        <f t="shared" si="918"/>
        <v>3.8682539705360992</v>
      </c>
      <c r="N7313" s="5">
        <f t="shared" si="919"/>
        <v>21437.083198004246</v>
      </c>
    </row>
    <row r="7314" spans="2:14" x14ac:dyDescent="0.2">
      <c r="B7314" s="6">
        <v>30152.365300000001</v>
      </c>
      <c r="C7314" s="5">
        <v>0</v>
      </c>
      <c r="D7314" s="5">
        <v>153190596.099141</v>
      </c>
      <c r="E7314" s="1">
        <v>1.2468399999999999E-4</v>
      </c>
      <c r="F7314" s="1">
        <f t="shared" si="912"/>
        <v>0.12468399999999999</v>
      </c>
      <c r="G7314" s="2"/>
      <c r="H7314" s="2">
        <f t="shared" si="913"/>
        <v>5.1255098719999994</v>
      </c>
      <c r="I7314" s="5">
        <f t="shared" si="914"/>
        <v>5125.5098719999996</v>
      </c>
      <c r="J7314" s="5">
        <f t="shared" si="915"/>
        <v>8715.2821060121059</v>
      </c>
      <c r="K7314" s="5">
        <f t="shared" si="916"/>
        <v>25026.855428000003</v>
      </c>
      <c r="L7314" s="9">
        <f t="shared" si="917"/>
        <v>0.83001300823322144</v>
      </c>
      <c r="M7314" s="9">
        <f t="shared" si="918"/>
        <v>2.8716058899270287</v>
      </c>
      <c r="N7314" s="5">
        <f t="shared" si="919"/>
        <v>21437.083193987895</v>
      </c>
    </row>
    <row r="7315" spans="2:14" x14ac:dyDescent="0.2">
      <c r="B7315" s="6">
        <v>30050.948799999998</v>
      </c>
      <c r="C7315" s="5">
        <v>0</v>
      </c>
      <c r="D7315" s="5">
        <v>153181982.233509</v>
      </c>
      <c r="E7315" s="1">
        <v>1.2468399999999999E-4</v>
      </c>
      <c r="F7315" s="1">
        <f t="shared" si="912"/>
        <v>0.12468399999999999</v>
      </c>
      <c r="G7315" s="2"/>
      <c r="H7315" s="2">
        <f t="shared" si="913"/>
        <v>5.1255098719999994</v>
      </c>
      <c r="I7315" s="5">
        <f t="shared" si="914"/>
        <v>5125.5098719999996</v>
      </c>
      <c r="J7315" s="5">
        <f t="shared" si="915"/>
        <v>8613.8656319975853</v>
      </c>
      <c r="K7315" s="5">
        <f t="shared" si="916"/>
        <v>24925.438928</v>
      </c>
      <c r="L7315" s="9">
        <f t="shared" si="917"/>
        <v>0.82943933297706729</v>
      </c>
      <c r="M7315" s="9">
        <f t="shared" si="918"/>
        <v>2.8936414837271736</v>
      </c>
      <c r="N7315" s="5">
        <f t="shared" si="919"/>
        <v>21437.083168002413</v>
      </c>
    </row>
    <row r="7316" spans="2:14" x14ac:dyDescent="0.2">
      <c r="B7316" s="6">
        <v>30048.1404</v>
      </c>
      <c r="C7316" s="5">
        <v>0</v>
      </c>
      <c r="D7316" s="5">
        <v>153173371.17634499</v>
      </c>
      <c r="E7316" s="1">
        <v>1.2468399999999999E-4</v>
      </c>
      <c r="F7316" s="1">
        <f t="shared" si="912"/>
        <v>0.12468399999999999</v>
      </c>
      <c r="G7316" s="2"/>
      <c r="H7316" s="2">
        <f t="shared" si="913"/>
        <v>5.1255098719999994</v>
      </c>
      <c r="I7316" s="5">
        <f t="shared" si="914"/>
        <v>5125.5098719999996</v>
      </c>
      <c r="J7316" s="5">
        <f t="shared" si="915"/>
        <v>8611.0571640133858</v>
      </c>
      <c r="K7316" s="5">
        <f t="shared" si="916"/>
        <v>24922.630528000002</v>
      </c>
      <c r="L7316" s="9">
        <f t="shared" si="917"/>
        <v>0.82942339180497182</v>
      </c>
      <c r="M7316" s="9">
        <f t="shared" si="918"/>
        <v>2.8942590965665151</v>
      </c>
      <c r="N7316" s="5">
        <f t="shared" si="919"/>
        <v>21437.083235986614</v>
      </c>
    </row>
    <row r="7317" spans="2:14" x14ac:dyDescent="0.2">
      <c r="B7317" s="6">
        <v>29054.875100000001</v>
      </c>
      <c r="C7317" s="5">
        <v>0</v>
      </c>
      <c r="D7317" s="5">
        <v>153165753.38444</v>
      </c>
      <c r="E7317" s="1">
        <v>1.2468399999999999E-4</v>
      </c>
      <c r="F7317" s="1">
        <f t="shared" si="912"/>
        <v>0.12468399999999999</v>
      </c>
      <c r="G7317" s="2"/>
      <c r="H7317" s="2">
        <f t="shared" si="913"/>
        <v>5.1255098719999994</v>
      </c>
      <c r="I7317" s="5">
        <f t="shared" si="914"/>
        <v>5125.5098719999996</v>
      </c>
      <c r="J7317" s="5">
        <f t="shared" si="915"/>
        <v>7617.7919049859047</v>
      </c>
      <c r="K7317" s="5">
        <f t="shared" si="916"/>
        <v>23929.365228000002</v>
      </c>
      <c r="L7317" s="9">
        <f t="shared" si="917"/>
        <v>0.82359208723633448</v>
      </c>
      <c r="M7317" s="9">
        <f t="shared" si="918"/>
        <v>3.1412469028378216</v>
      </c>
      <c r="N7317" s="5">
        <f t="shared" si="919"/>
        <v>21437.083195014096</v>
      </c>
    </row>
    <row r="7318" spans="2:14" x14ac:dyDescent="0.2">
      <c r="B7318" s="6">
        <v>27528.394400000001</v>
      </c>
      <c r="C7318" s="5">
        <v>0</v>
      </c>
      <c r="D7318" s="5">
        <v>153159662.07321599</v>
      </c>
      <c r="E7318" s="1">
        <v>1.2468399999999999E-4</v>
      </c>
      <c r="F7318" s="1">
        <f t="shared" si="912"/>
        <v>0.12468399999999999</v>
      </c>
      <c r="G7318" s="2"/>
      <c r="H7318" s="2">
        <f t="shared" si="913"/>
        <v>5.1255098719999994</v>
      </c>
      <c r="I7318" s="5">
        <f t="shared" si="914"/>
        <v>5125.5098719999996</v>
      </c>
      <c r="J7318" s="5">
        <f t="shared" si="915"/>
        <v>6091.311224013567</v>
      </c>
      <c r="K7318" s="5">
        <f t="shared" si="916"/>
        <v>22402.884528000002</v>
      </c>
      <c r="L7318" s="9">
        <f t="shared" si="917"/>
        <v>0.81381006834165381</v>
      </c>
      <c r="M7318" s="9">
        <f t="shared" si="918"/>
        <v>3.6778427015322874</v>
      </c>
      <c r="N7318" s="5">
        <f t="shared" si="919"/>
        <v>21437.083175986434</v>
      </c>
    </row>
    <row r="7319" spans="2:14" x14ac:dyDescent="0.2">
      <c r="B7319" s="6">
        <v>26307.610799999999</v>
      </c>
      <c r="C7319" s="5">
        <v>0</v>
      </c>
      <c r="D7319" s="5">
        <v>153154791.545564</v>
      </c>
      <c r="E7319" s="1">
        <v>1.2468399999999999E-4</v>
      </c>
      <c r="F7319" s="1">
        <f t="shared" si="912"/>
        <v>0.12468399999999999</v>
      </c>
      <c r="G7319" s="2"/>
      <c r="H7319" s="2">
        <f t="shared" si="913"/>
        <v>5.1255098719999994</v>
      </c>
      <c r="I7319" s="5">
        <f t="shared" si="914"/>
        <v>5125.5098719999996</v>
      </c>
      <c r="J7319" s="5">
        <f t="shared" si="915"/>
        <v>4870.5276519954205</v>
      </c>
      <c r="K7319" s="5">
        <f t="shared" si="916"/>
        <v>21182.100928</v>
      </c>
      <c r="L7319" s="9">
        <f t="shared" si="917"/>
        <v>0.8051700737491525</v>
      </c>
      <c r="M7319" s="9">
        <f t="shared" si="918"/>
        <v>4.34903617051057</v>
      </c>
      <c r="N7319" s="5">
        <f t="shared" si="919"/>
        <v>21437.083148004578</v>
      </c>
    </row>
    <row r="7320" spans="2:14" x14ac:dyDescent="0.2">
      <c r="B7320" s="6">
        <v>22769.639599999999</v>
      </c>
      <c r="C7320" s="5">
        <v>0</v>
      </c>
      <c r="D7320" s="5">
        <v>153153458.98915699</v>
      </c>
      <c r="E7320" s="1">
        <v>1.2468399999999999E-4</v>
      </c>
      <c r="F7320" s="1">
        <f t="shared" si="912"/>
        <v>0.12468399999999999</v>
      </c>
      <c r="G7320" s="2"/>
      <c r="H7320" s="2">
        <f t="shared" si="913"/>
        <v>5.1255098719999994</v>
      </c>
      <c r="I7320" s="5">
        <f t="shared" si="914"/>
        <v>5125.5098719999996</v>
      </c>
      <c r="J7320" s="5">
        <f t="shared" si="915"/>
        <v>1332.5564070045948</v>
      </c>
      <c r="K7320" s="5">
        <f t="shared" si="916"/>
        <v>17644.129728</v>
      </c>
      <c r="L7320" s="9">
        <f t="shared" si="917"/>
        <v>0.77489718932573715</v>
      </c>
      <c r="M7320" s="9">
        <f t="shared" si="918"/>
        <v>13.240812647970076</v>
      </c>
      <c r="N7320" s="5">
        <f t="shared" si="919"/>
        <v>21437.083192995404</v>
      </c>
    </row>
    <row r="7321" spans="2:14" x14ac:dyDescent="0.2">
      <c r="B7321" s="6">
        <v>21552.840400000001</v>
      </c>
      <c r="C7321" s="5">
        <v>0</v>
      </c>
      <c r="D7321" s="5">
        <v>153153343.23190701</v>
      </c>
      <c r="E7321" s="1">
        <v>1.2468399999999999E-4</v>
      </c>
      <c r="F7321" s="1">
        <f t="shared" si="912"/>
        <v>0.12468399999999999</v>
      </c>
      <c r="G7321" s="2"/>
      <c r="H7321" s="2">
        <f t="shared" si="913"/>
        <v>5.1255098719999994</v>
      </c>
      <c r="I7321" s="5">
        <f t="shared" si="914"/>
        <v>5125.5098719999996</v>
      </c>
      <c r="J7321" s="5">
        <f t="shared" si="915"/>
        <v>115.75724998116493</v>
      </c>
      <c r="K7321" s="5">
        <f t="shared" si="916"/>
        <v>16427.330528000002</v>
      </c>
      <c r="L7321" s="9">
        <f t="shared" si="917"/>
        <v>0.76218865927295598</v>
      </c>
      <c r="M7321" s="9">
        <f t="shared" si="918"/>
        <v>141.91189347252913</v>
      </c>
      <c r="N7321" s="5">
        <f t="shared" si="919"/>
        <v>21437.083150018836</v>
      </c>
    </row>
    <row r="7322" spans="2:14" x14ac:dyDescent="0.2">
      <c r="B7322" s="6">
        <v>20098.602699999999</v>
      </c>
      <c r="C7322" s="5">
        <v>0</v>
      </c>
      <c r="D7322" s="5">
        <v>153154681.71243</v>
      </c>
      <c r="E7322" s="1">
        <v>1.2468399999999999E-4</v>
      </c>
      <c r="F7322" s="1">
        <f t="shared" si="912"/>
        <v>0.12468399999999999</v>
      </c>
      <c r="G7322" s="2"/>
      <c r="H7322" s="2">
        <f t="shared" si="913"/>
        <v>5.1255098719999994</v>
      </c>
      <c r="I7322" s="5">
        <f t="shared" si="914"/>
        <v>5125.5098719999996</v>
      </c>
      <c r="J7322" s="5">
        <f t="shared" si="915"/>
        <v>-1338.4805229902267</v>
      </c>
      <c r="K7322" s="5">
        <f t="shared" si="916"/>
        <v>14973.092828000001</v>
      </c>
      <c r="L7322" s="9">
        <f t="shared" si="917"/>
        <v>0.74498178064886078</v>
      </c>
      <c r="M7322" s="9">
        <f t="shared" si="918"/>
        <v>-11.186634822708832</v>
      </c>
      <c r="N7322" s="5">
        <f t="shared" si="919"/>
        <v>21437.083222990226</v>
      </c>
    </row>
    <row r="7323" spans="2:14" x14ac:dyDescent="0.2">
      <c r="B7323" s="6">
        <v>19055.221699999998</v>
      </c>
      <c r="C7323" s="5">
        <v>0</v>
      </c>
      <c r="D7323" s="5">
        <v>153157063.573973</v>
      </c>
      <c r="E7323" s="1">
        <v>1.2468399999999999E-4</v>
      </c>
      <c r="F7323" s="1">
        <f t="shared" si="912"/>
        <v>0.12468399999999999</v>
      </c>
      <c r="G7323" s="2"/>
      <c r="H7323" s="2">
        <f t="shared" si="913"/>
        <v>5.1255098719999994</v>
      </c>
      <c r="I7323" s="5">
        <f t="shared" si="914"/>
        <v>5125.5098719999996</v>
      </c>
      <c r="J7323" s="5">
        <f t="shared" si="915"/>
        <v>-2381.8615429997444</v>
      </c>
      <c r="K7323" s="5">
        <f t="shared" si="916"/>
        <v>13929.711828</v>
      </c>
      <c r="L7323" s="9">
        <f t="shared" si="917"/>
        <v>0.73101809295664089</v>
      </c>
      <c r="M7323" s="9">
        <f t="shared" si="918"/>
        <v>-5.8482458264373998</v>
      </c>
      <c r="N7323" s="5">
        <f t="shared" si="919"/>
        <v>21437.083242999743</v>
      </c>
    </row>
    <row r="7324" spans="2:14" x14ac:dyDescent="0.2">
      <c r="B7324" s="6">
        <v>19081.779399999999</v>
      </c>
      <c r="C7324" s="5">
        <v>0</v>
      </c>
      <c r="D7324" s="5">
        <v>153159418.87773401</v>
      </c>
      <c r="E7324" s="1">
        <v>1.2468399999999999E-4</v>
      </c>
      <c r="F7324" s="1">
        <f t="shared" si="912"/>
        <v>0.12468399999999999</v>
      </c>
      <c r="G7324" s="2"/>
      <c r="H7324" s="2">
        <f t="shared" si="913"/>
        <v>5.1255098719999994</v>
      </c>
      <c r="I7324" s="5">
        <f t="shared" si="914"/>
        <v>5125.5098719999996</v>
      </c>
      <c r="J7324" s="5">
        <f t="shared" si="915"/>
        <v>-2355.3037610054016</v>
      </c>
      <c r="K7324" s="5">
        <f t="shared" si="916"/>
        <v>13956.269528000001</v>
      </c>
      <c r="L7324" s="9">
        <f t="shared" si="917"/>
        <v>0.73139245745603798</v>
      </c>
      <c r="M7324" s="9">
        <f t="shared" si="918"/>
        <v>-5.9254647995138123</v>
      </c>
      <c r="N7324" s="5">
        <f t="shared" si="919"/>
        <v>21437.083161005401</v>
      </c>
    </row>
    <row r="7325" spans="2:14" x14ac:dyDescent="0.2">
      <c r="B7325" s="6">
        <v>19474.267899999999</v>
      </c>
      <c r="C7325" s="5">
        <v>0</v>
      </c>
      <c r="D7325" s="5">
        <v>153161381.692983</v>
      </c>
      <c r="E7325" s="1">
        <v>1.2468399999999999E-4</v>
      </c>
      <c r="F7325" s="1">
        <f t="shared" si="912"/>
        <v>0.12468399999999999</v>
      </c>
      <c r="G7325" s="2"/>
      <c r="H7325" s="2">
        <f t="shared" si="913"/>
        <v>5.1255098719999994</v>
      </c>
      <c r="I7325" s="5">
        <f t="shared" si="914"/>
        <v>5125.5098719999996</v>
      </c>
      <c r="J7325" s="5">
        <f t="shared" si="915"/>
        <v>-1962.8152489960194</v>
      </c>
      <c r="K7325" s="5">
        <f t="shared" si="916"/>
        <v>14348.758028</v>
      </c>
      <c r="L7325" s="9">
        <f t="shared" si="917"/>
        <v>0.73680603048497662</v>
      </c>
      <c r="M7325" s="9">
        <f t="shared" si="918"/>
        <v>-7.3102947591931509</v>
      </c>
      <c r="N7325" s="5">
        <f t="shared" si="919"/>
        <v>21437.083148996018</v>
      </c>
    </row>
    <row r="7326" spans="2:14" x14ac:dyDescent="0.2">
      <c r="B7326" s="6">
        <v>20427.849200000001</v>
      </c>
      <c r="C7326" s="5">
        <v>0</v>
      </c>
      <c r="D7326" s="5">
        <v>153162390.92696899</v>
      </c>
      <c r="E7326" s="1">
        <v>1.2468399999999999E-4</v>
      </c>
      <c r="F7326" s="1">
        <f t="shared" si="912"/>
        <v>0.12468399999999999</v>
      </c>
      <c r="G7326" s="2"/>
      <c r="H7326" s="2">
        <f t="shared" si="913"/>
        <v>5.1255098719999994</v>
      </c>
      <c r="I7326" s="5">
        <f t="shared" si="914"/>
        <v>5125.5098719999996</v>
      </c>
      <c r="J7326" s="5">
        <f t="shared" si="915"/>
        <v>-1009.2339859902859</v>
      </c>
      <c r="K7326" s="5">
        <f t="shared" si="916"/>
        <v>15302.339328000002</v>
      </c>
      <c r="L7326" s="9">
        <f t="shared" si="917"/>
        <v>0.74909204479539637</v>
      </c>
      <c r="M7326" s="9">
        <f t="shared" si="918"/>
        <v>-15.162330579845625</v>
      </c>
      <c r="N7326" s="5">
        <f t="shared" si="919"/>
        <v>21437.083185990286</v>
      </c>
    </row>
    <row r="7327" spans="2:14" x14ac:dyDescent="0.2">
      <c r="B7327" s="6">
        <v>23792.382699999998</v>
      </c>
      <c r="C7327" s="5">
        <v>0</v>
      </c>
      <c r="D7327" s="5">
        <v>153160035.627415</v>
      </c>
      <c r="E7327" s="1">
        <v>1.2468399999999999E-4</v>
      </c>
      <c r="F7327" s="1">
        <f t="shared" si="912"/>
        <v>0.12468399999999999</v>
      </c>
      <c r="G7327" s="2"/>
      <c r="H7327" s="2">
        <f t="shared" si="913"/>
        <v>5.1255098719999994</v>
      </c>
      <c r="I7327" s="5">
        <f t="shared" si="914"/>
        <v>5125.5098719999996</v>
      </c>
      <c r="J7327" s="5">
        <f t="shared" si="915"/>
        <v>2355.2995539903641</v>
      </c>
      <c r="K7327" s="5">
        <f t="shared" si="916"/>
        <v>18666.872828</v>
      </c>
      <c r="L7327" s="9">
        <f t="shared" si="917"/>
        <v>0.78457349410406052</v>
      </c>
      <c r="M7327" s="9">
        <f t="shared" si="918"/>
        <v>7.9254771633503944</v>
      </c>
      <c r="N7327" s="5">
        <f t="shared" si="919"/>
        <v>21437.083146009634</v>
      </c>
    </row>
    <row r="7328" spans="2:14" x14ac:dyDescent="0.2">
      <c r="B7328" s="6">
        <v>27214.578000000001</v>
      </c>
      <c r="C7328" s="5">
        <v>0</v>
      </c>
      <c r="D7328" s="5">
        <v>153154258.13258001</v>
      </c>
      <c r="E7328" s="1">
        <v>1.2468399999999999E-4</v>
      </c>
      <c r="F7328" s="1">
        <f t="shared" si="912"/>
        <v>0.12468399999999999</v>
      </c>
      <c r="G7328" s="2"/>
      <c r="H7328" s="2">
        <f t="shared" si="913"/>
        <v>5.1255098719999994</v>
      </c>
      <c r="I7328" s="5">
        <f t="shared" si="914"/>
        <v>5125.5098719999996</v>
      </c>
      <c r="J7328" s="5">
        <f t="shared" si="915"/>
        <v>5777.4948349893093</v>
      </c>
      <c r="K7328" s="5">
        <f t="shared" si="916"/>
        <v>22089.068128000003</v>
      </c>
      <c r="L7328" s="9">
        <f t="shared" si="917"/>
        <v>0.81166307734038723</v>
      </c>
      <c r="M7328" s="9">
        <f t="shared" si="918"/>
        <v>3.8232951753111997</v>
      </c>
      <c r="N7328" s="5">
        <f t="shared" si="919"/>
        <v>21437.083165010692</v>
      </c>
    </row>
    <row r="7329" spans="2:14" x14ac:dyDescent="0.2">
      <c r="B7329" s="6">
        <v>27488.2585</v>
      </c>
      <c r="C7329" s="5">
        <v>0</v>
      </c>
      <c r="D7329" s="5">
        <v>153148206.957239</v>
      </c>
      <c r="E7329" s="1">
        <v>1.2468399999999999E-4</v>
      </c>
      <c r="F7329" s="1">
        <f t="shared" si="912"/>
        <v>0.12468399999999999</v>
      </c>
      <c r="G7329" s="2"/>
      <c r="H7329" s="2">
        <f t="shared" si="913"/>
        <v>5.1255098719999994</v>
      </c>
      <c r="I7329" s="5">
        <f t="shared" si="914"/>
        <v>5125.5098719999996</v>
      </c>
      <c r="J7329" s="5">
        <f t="shared" si="915"/>
        <v>6051.1753410100937</v>
      </c>
      <c r="K7329" s="5">
        <f t="shared" si="916"/>
        <v>22362.748628000001</v>
      </c>
      <c r="L7329" s="9">
        <f t="shared" si="917"/>
        <v>0.81353821043264718</v>
      </c>
      <c r="M7329" s="9">
        <f t="shared" si="918"/>
        <v>3.6956041376694095</v>
      </c>
      <c r="N7329" s="5">
        <f t="shared" si="919"/>
        <v>21437.083158989906</v>
      </c>
    </row>
    <row r="7330" spans="2:14" x14ac:dyDescent="0.2">
      <c r="B7330" s="6">
        <v>27417.035400000001</v>
      </c>
      <c r="C7330" s="5">
        <v>0</v>
      </c>
      <c r="D7330" s="5">
        <v>153142227.00499299</v>
      </c>
      <c r="E7330" s="1">
        <v>1.2468399999999999E-4</v>
      </c>
      <c r="F7330" s="1">
        <f t="shared" si="912"/>
        <v>0.12468399999999999</v>
      </c>
      <c r="G7330" s="2"/>
      <c r="H7330" s="2">
        <f t="shared" si="913"/>
        <v>5.1255098719999994</v>
      </c>
      <c r="I7330" s="5">
        <f t="shared" si="914"/>
        <v>5125.5098719999996</v>
      </c>
      <c r="J7330" s="5">
        <f t="shared" si="915"/>
        <v>5979.9522460103035</v>
      </c>
      <c r="K7330" s="5">
        <f t="shared" si="916"/>
        <v>22291.525528000002</v>
      </c>
      <c r="L7330" s="9">
        <f t="shared" si="917"/>
        <v>0.81305382594355924</v>
      </c>
      <c r="M7330" s="9">
        <f t="shared" si="918"/>
        <v>3.7277096222419557</v>
      </c>
      <c r="N7330" s="5">
        <f t="shared" si="919"/>
        <v>21437.083153989697</v>
      </c>
    </row>
    <row r="7331" spans="2:14" x14ac:dyDescent="0.2">
      <c r="B7331" s="6">
        <v>27109.1535</v>
      </c>
      <c r="C7331" s="5">
        <v>0</v>
      </c>
      <c r="D7331" s="5">
        <v>153136554.93469399</v>
      </c>
      <c r="E7331" s="1">
        <v>1.2468399999999999E-4</v>
      </c>
      <c r="F7331" s="1">
        <f t="shared" si="912"/>
        <v>0.12468399999999999</v>
      </c>
      <c r="G7331" s="2"/>
      <c r="H7331" s="2">
        <f t="shared" si="913"/>
        <v>5.1255098719999994</v>
      </c>
      <c r="I7331" s="5">
        <f t="shared" si="914"/>
        <v>5125.5098719999996</v>
      </c>
      <c r="J7331" s="5">
        <f t="shared" si="915"/>
        <v>5672.070298999548</v>
      </c>
      <c r="K7331" s="5">
        <f t="shared" si="916"/>
        <v>21983.643628000002</v>
      </c>
      <c r="L7331" s="9">
        <f t="shared" si="917"/>
        <v>0.81093065587606794</v>
      </c>
      <c r="M7331" s="9">
        <f t="shared" si="918"/>
        <v>3.8757706567701611</v>
      </c>
      <c r="N7331" s="5">
        <f t="shared" si="919"/>
        <v>21437.083201000452</v>
      </c>
    </row>
    <row r="7332" spans="2:14" x14ac:dyDescent="0.2">
      <c r="B7332" s="6">
        <v>27392.939699999999</v>
      </c>
      <c r="C7332" s="5">
        <v>0</v>
      </c>
      <c r="D7332" s="5">
        <v>153130599.07819799</v>
      </c>
      <c r="E7332" s="1">
        <v>1.2468399999999999E-4</v>
      </c>
      <c r="F7332" s="1">
        <f t="shared" si="912"/>
        <v>0.12468399999999999</v>
      </c>
      <c r="G7332" s="2"/>
      <c r="H7332" s="2">
        <f t="shared" si="913"/>
        <v>5.1255098719999994</v>
      </c>
      <c r="I7332" s="5">
        <f t="shared" si="914"/>
        <v>5125.5098719999996</v>
      </c>
      <c r="J7332" s="5">
        <f t="shared" si="915"/>
        <v>5955.8564960062504</v>
      </c>
      <c r="K7332" s="5">
        <f t="shared" si="916"/>
        <v>22267.429828</v>
      </c>
      <c r="L7332" s="9">
        <f t="shared" si="917"/>
        <v>0.81288938214980999</v>
      </c>
      <c r="M7332" s="9">
        <f t="shared" si="918"/>
        <v>3.7387451902059112</v>
      </c>
      <c r="N7332" s="5">
        <f t="shared" si="919"/>
        <v>21437.083203993749</v>
      </c>
    </row>
    <row r="7333" spans="2:14" x14ac:dyDescent="0.2">
      <c r="B7333" s="6">
        <v>27110.342700000001</v>
      </c>
      <c r="C7333" s="5">
        <v>0</v>
      </c>
      <c r="D7333" s="5">
        <v>153124925.81868401</v>
      </c>
      <c r="E7333" s="1">
        <v>1.2468399999999999E-4</v>
      </c>
      <c r="F7333" s="1">
        <f t="shared" si="912"/>
        <v>0.12468399999999999</v>
      </c>
      <c r="G7333" s="2"/>
      <c r="H7333" s="2">
        <f t="shared" si="913"/>
        <v>5.1255098719999994</v>
      </c>
      <c r="I7333" s="5">
        <f t="shared" si="914"/>
        <v>5125.5098719999996</v>
      </c>
      <c r="J7333" s="5">
        <f t="shared" si="915"/>
        <v>5673.2595139741898</v>
      </c>
      <c r="K7333" s="5">
        <f t="shared" si="916"/>
        <v>21984.832828000002</v>
      </c>
      <c r="L7333" s="9">
        <f t="shared" si="917"/>
        <v>0.81093894943644518</v>
      </c>
      <c r="M7333" s="9">
        <f t="shared" si="918"/>
        <v>3.8751678420223281</v>
      </c>
      <c r="N7333" s="5">
        <f t="shared" si="919"/>
        <v>21437.083186025811</v>
      </c>
    </row>
    <row r="7334" spans="2:14" x14ac:dyDescent="0.2">
      <c r="B7334" s="6">
        <v>27163.954699999998</v>
      </c>
      <c r="C7334" s="5">
        <v>0</v>
      </c>
      <c r="D7334" s="5">
        <v>153119198.94720101</v>
      </c>
      <c r="E7334" s="1">
        <v>1.2468399999999999E-4</v>
      </c>
      <c r="F7334" s="1">
        <f t="shared" si="912"/>
        <v>0.12468399999999999</v>
      </c>
      <c r="G7334" s="2"/>
      <c r="H7334" s="2">
        <f t="shared" si="913"/>
        <v>5.1255098719999994</v>
      </c>
      <c r="I7334" s="5">
        <f t="shared" si="914"/>
        <v>5125.5098719999996</v>
      </c>
      <c r="J7334" s="5">
        <f t="shared" si="915"/>
        <v>5726.8714829981327</v>
      </c>
      <c r="K7334" s="5">
        <f t="shared" si="916"/>
        <v>22038.444828</v>
      </c>
      <c r="L7334" s="9">
        <f t="shared" si="917"/>
        <v>0.81131208881010253</v>
      </c>
      <c r="M7334" s="9">
        <f t="shared" si="918"/>
        <v>3.848252033143658</v>
      </c>
      <c r="N7334" s="5">
        <f t="shared" si="919"/>
        <v>21437.083217001866</v>
      </c>
    </row>
    <row r="7335" spans="2:14" x14ac:dyDescent="0.2">
      <c r="B7335" s="6">
        <v>27535.631799999999</v>
      </c>
      <c r="C7335" s="5">
        <v>0</v>
      </c>
      <c r="D7335" s="5">
        <v>153113100.398608</v>
      </c>
      <c r="E7335" s="1">
        <v>1.2468399999999999E-4</v>
      </c>
      <c r="F7335" s="1">
        <f t="shared" si="912"/>
        <v>0.12468399999999999</v>
      </c>
      <c r="G7335" s="2"/>
      <c r="H7335" s="2">
        <f t="shared" si="913"/>
        <v>5.1255098719999994</v>
      </c>
      <c r="I7335" s="5">
        <f t="shared" si="914"/>
        <v>5125.5098719999996</v>
      </c>
      <c r="J7335" s="5">
        <f t="shared" si="915"/>
        <v>6098.5485930144787</v>
      </c>
      <c r="K7335" s="5">
        <f t="shared" si="916"/>
        <v>22410.121928</v>
      </c>
      <c r="L7335" s="9">
        <f t="shared" si="917"/>
        <v>0.81385900606064909</v>
      </c>
      <c r="M7335" s="9">
        <f t="shared" si="918"/>
        <v>3.6746648134720856</v>
      </c>
      <c r="N7335" s="5">
        <f t="shared" si="919"/>
        <v>21437.083206985521</v>
      </c>
    </row>
    <row r="7336" spans="2:14" x14ac:dyDescent="0.2">
      <c r="B7336" s="6">
        <v>26539.6976</v>
      </c>
      <c r="C7336" s="5">
        <v>0</v>
      </c>
      <c r="D7336" s="5">
        <v>153107997.78420499</v>
      </c>
      <c r="E7336" s="1">
        <v>1.2468399999999999E-4</v>
      </c>
      <c r="F7336" s="1">
        <f t="shared" si="912"/>
        <v>0.12468399999999999</v>
      </c>
      <c r="G7336" s="2"/>
      <c r="H7336" s="2">
        <f t="shared" si="913"/>
        <v>5.1255098719999994</v>
      </c>
      <c r="I7336" s="5">
        <f t="shared" si="914"/>
        <v>5125.5098719999996</v>
      </c>
      <c r="J7336" s="5">
        <f t="shared" si="915"/>
        <v>5102.6144030094147</v>
      </c>
      <c r="K7336" s="5">
        <f t="shared" si="916"/>
        <v>21414.187728000001</v>
      </c>
      <c r="L7336" s="9">
        <f t="shared" si="917"/>
        <v>0.80687384049168676</v>
      </c>
      <c r="M7336" s="9">
        <f t="shared" si="918"/>
        <v>4.196708988116046</v>
      </c>
      <c r="N7336" s="5">
        <f t="shared" si="919"/>
        <v>21437.083196990585</v>
      </c>
    </row>
    <row r="7337" spans="2:14" x14ac:dyDescent="0.2">
      <c r="B7337" s="6">
        <v>27567.554199999999</v>
      </c>
      <c r="C7337" s="5">
        <v>0</v>
      </c>
      <c r="D7337" s="5">
        <v>153101867.313209</v>
      </c>
      <c r="E7337" s="1">
        <v>1.2468399999999999E-4</v>
      </c>
      <c r="F7337" s="1">
        <f t="shared" si="912"/>
        <v>0.12468399999999999</v>
      </c>
      <c r="G7337" s="2"/>
      <c r="H7337" s="2">
        <f t="shared" si="913"/>
        <v>5.1255098719999994</v>
      </c>
      <c r="I7337" s="5">
        <f t="shared" si="914"/>
        <v>5125.5098719999996</v>
      </c>
      <c r="J7337" s="5">
        <f t="shared" si="915"/>
        <v>6130.4709959924221</v>
      </c>
      <c r="K7337" s="5">
        <f t="shared" si="916"/>
        <v>22442.044328</v>
      </c>
      <c r="L7337" s="9">
        <f t="shared" si="917"/>
        <v>0.81407455174242482</v>
      </c>
      <c r="M7337" s="9">
        <f t="shared" si="918"/>
        <v>3.6607373793417652</v>
      </c>
      <c r="N7337" s="5">
        <f t="shared" si="919"/>
        <v>21437.083204007577</v>
      </c>
    </row>
    <row r="7338" spans="2:14" x14ac:dyDescent="0.2">
      <c r="B7338" s="6">
        <v>30704.0936</v>
      </c>
      <c r="C7338" s="5">
        <v>0</v>
      </c>
      <c r="D7338" s="5">
        <v>153092600.30279201</v>
      </c>
      <c r="E7338" s="1">
        <v>1.2468399999999999E-4</v>
      </c>
      <c r="F7338" s="1">
        <f t="shared" si="912"/>
        <v>0.12468399999999999</v>
      </c>
      <c r="G7338" s="2"/>
      <c r="H7338" s="2">
        <f t="shared" si="913"/>
        <v>5.1255098719999994</v>
      </c>
      <c r="I7338" s="5">
        <f t="shared" si="914"/>
        <v>5125.5098719999996</v>
      </c>
      <c r="J7338" s="5">
        <f t="shared" si="915"/>
        <v>9267.0104169845581</v>
      </c>
      <c r="K7338" s="5">
        <f t="shared" si="916"/>
        <v>25578.583728000001</v>
      </c>
      <c r="L7338" s="9">
        <f t="shared" si="917"/>
        <v>0.83306754015366868</v>
      </c>
      <c r="M7338" s="9">
        <f t="shared" si="918"/>
        <v>2.7601764298354112</v>
      </c>
      <c r="N7338" s="5">
        <f t="shared" si="919"/>
        <v>21437.083183015442</v>
      </c>
    </row>
    <row r="7339" spans="2:14" x14ac:dyDescent="0.2">
      <c r="B7339" s="6">
        <v>30033.481400000001</v>
      </c>
      <c r="C7339" s="5">
        <v>0</v>
      </c>
      <c r="D7339" s="5">
        <v>153084003.904567</v>
      </c>
      <c r="E7339" s="1">
        <v>1.2468399999999999E-4</v>
      </c>
      <c r="F7339" s="1">
        <f t="shared" si="912"/>
        <v>0.12468399999999999</v>
      </c>
      <c r="G7339" s="2"/>
      <c r="H7339" s="2">
        <f t="shared" si="913"/>
        <v>5.1255098719999994</v>
      </c>
      <c r="I7339" s="5">
        <f t="shared" si="914"/>
        <v>5125.5098719999996</v>
      </c>
      <c r="J7339" s="5">
        <f t="shared" si="915"/>
        <v>8596.3982250094414</v>
      </c>
      <c r="K7339" s="5">
        <f t="shared" si="916"/>
        <v>24907.971528000002</v>
      </c>
      <c r="L7339" s="9">
        <f t="shared" si="917"/>
        <v>0.82934013530645834</v>
      </c>
      <c r="M7339" s="9">
        <f t="shared" si="918"/>
        <v>2.8974892595756456</v>
      </c>
      <c r="N7339" s="5">
        <f t="shared" si="919"/>
        <v>21437.083174990559</v>
      </c>
    </row>
    <row r="7340" spans="2:14" x14ac:dyDescent="0.2">
      <c r="B7340" s="6">
        <v>29277.634399999999</v>
      </c>
      <c r="C7340" s="5">
        <v>0</v>
      </c>
      <c r="D7340" s="5">
        <v>153076163.35336801</v>
      </c>
      <c r="E7340" s="1">
        <v>1.2468399999999999E-4</v>
      </c>
      <c r="F7340" s="1">
        <f t="shared" si="912"/>
        <v>0.12468399999999999</v>
      </c>
      <c r="G7340" s="2"/>
      <c r="H7340" s="2">
        <f t="shared" si="913"/>
        <v>5.1255098719999994</v>
      </c>
      <c r="I7340" s="5">
        <f t="shared" si="914"/>
        <v>5125.5098719999996</v>
      </c>
      <c r="J7340" s="5">
        <f t="shared" si="915"/>
        <v>7840.5511989891529</v>
      </c>
      <c r="K7340" s="5">
        <f t="shared" si="916"/>
        <v>24152.124528</v>
      </c>
      <c r="L7340" s="9">
        <f t="shared" si="917"/>
        <v>0.82493428936321445</v>
      </c>
      <c r="M7340" s="9">
        <f t="shared" si="918"/>
        <v>3.0804115571764679</v>
      </c>
      <c r="N7340" s="5">
        <f t="shared" si="919"/>
        <v>21437.083201010846</v>
      </c>
    </row>
    <row r="7341" spans="2:14" x14ac:dyDescent="0.2">
      <c r="B7341" s="6">
        <v>28450.688099999999</v>
      </c>
      <c r="C7341" s="5">
        <v>0</v>
      </c>
      <c r="D7341" s="5">
        <v>153069149.748418</v>
      </c>
      <c r="E7341" s="1">
        <v>1.2468399999999999E-4</v>
      </c>
      <c r="F7341" s="1">
        <f t="shared" si="912"/>
        <v>0.12468399999999999</v>
      </c>
      <c r="G7341" s="2"/>
      <c r="H7341" s="2">
        <f t="shared" si="913"/>
        <v>5.1255098719999994</v>
      </c>
      <c r="I7341" s="5">
        <f t="shared" si="914"/>
        <v>5125.5098719999996</v>
      </c>
      <c r="J7341" s="5">
        <f t="shared" si="915"/>
        <v>7013.6049500107765</v>
      </c>
      <c r="K7341" s="5">
        <f t="shared" si="916"/>
        <v>23325.178228000001</v>
      </c>
      <c r="L7341" s="9">
        <f t="shared" si="917"/>
        <v>0.81984583803440592</v>
      </c>
      <c r="M7341" s="9">
        <f t="shared" si="918"/>
        <v>3.3257045975998634</v>
      </c>
      <c r="N7341" s="5">
        <f t="shared" si="919"/>
        <v>21437.083149989223</v>
      </c>
    </row>
    <row r="7342" spans="2:14" x14ac:dyDescent="0.2">
      <c r="B7342" s="6">
        <v>26381.7513</v>
      </c>
      <c r="C7342" s="5">
        <v>0</v>
      </c>
      <c r="D7342" s="5">
        <v>153064205.08034</v>
      </c>
      <c r="E7342" s="1">
        <v>1.2468399999999999E-4</v>
      </c>
      <c r="F7342" s="1">
        <f t="shared" si="912"/>
        <v>0.12468399999999999</v>
      </c>
      <c r="G7342" s="2"/>
      <c r="H7342" s="2">
        <f t="shared" si="913"/>
        <v>5.1255098719999994</v>
      </c>
      <c r="I7342" s="5">
        <f t="shared" si="914"/>
        <v>5125.5098719999996</v>
      </c>
      <c r="J7342" s="5">
        <f t="shared" si="915"/>
        <v>4944.6680780053139</v>
      </c>
      <c r="K7342" s="5">
        <f t="shared" si="916"/>
        <v>21256.241428000001</v>
      </c>
      <c r="L7342" s="9">
        <f t="shared" si="917"/>
        <v>0.80571760328890685</v>
      </c>
      <c r="M7342" s="9">
        <f t="shared" si="918"/>
        <v>4.2988206877932233</v>
      </c>
      <c r="N7342" s="5">
        <f t="shared" si="919"/>
        <v>21437.083221994686</v>
      </c>
    </row>
    <row r="7343" spans="2:14" x14ac:dyDescent="0.2">
      <c r="B7343" s="6">
        <v>24094.085800000001</v>
      </c>
      <c r="C7343" s="5">
        <v>0</v>
      </c>
      <c r="D7343" s="5">
        <v>153061548.07776901</v>
      </c>
      <c r="E7343" s="1">
        <v>1.2468399999999999E-4</v>
      </c>
      <c r="F7343" s="1">
        <f t="shared" si="912"/>
        <v>0.12468399999999999</v>
      </c>
      <c r="G7343" s="2"/>
      <c r="H7343" s="2">
        <f t="shared" si="913"/>
        <v>5.1255098719999994</v>
      </c>
      <c r="I7343" s="5">
        <f t="shared" si="914"/>
        <v>5125.5098719999996</v>
      </c>
      <c r="J7343" s="5">
        <f t="shared" si="915"/>
        <v>2657.0025709867477</v>
      </c>
      <c r="K7343" s="5">
        <f t="shared" si="916"/>
        <v>18968.575928000002</v>
      </c>
      <c r="L7343" s="9">
        <f t="shared" si="917"/>
        <v>0.78727103760873973</v>
      </c>
      <c r="M7343" s="9">
        <f t="shared" si="918"/>
        <v>7.1390882850954576</v>
      </c>
      <c r="N7343" s="5">
        <f t="shared" si="919"/>
        <v>21437.083229013253</v>
      </c>
    </row>
    <row r="7344" spans="2:14" x14ac:dyDescent="0.2">
      <c r="B7344" s="6">
        <v>20283.440600000002</v>
      </c>
      <c r="C7344" s="5">
        <v>0</v>
      </c>
      <c r="D7344" s="5">
        <v>153062701.720339</v>
      </c>
      <c r="E7344" s="1">
        <v>1.2468399999999999E-4</v>
      </c>
      <c r="F7344" s="1">
        <f t="shared" si="912"/>
        <v>0.12468399999999999</v>
      </c>
      <c r="G7344" s="2"/>
      <c r="H7344" s="2">
        <f t="shared" si="913"/>
        <v>5.1255098719999994</v>
      </c>
      <c r="I7344" s="5">
        <f t="shared" si="914"/>
        <v>5125.5098719999996</v>
      </c>
      <c r="J7344" s="5">
        <f t="shared" si="915"/>
        <v>-1153.642569988966</v>
      </c>
      <c r="K7344" s="5">
        <f t="shared" si="916"/>
        <v>15157.930728000003</v>
      </c>
      <c r="L7344" s="9">
        <f t="shared" si="917"/>
        <v>0.74730569763396071</v>
      </c>
      <c r="M7344" s="9">
        <f t="shared" si="918"/>
        <v>-13.139191567926433</v>
      </c>
      <c r="N7344" s="5">
        <f t="shared" si="919"/>
        <v>21437.083169988968</v>
      </c>
    </row>
    <row r="7345" spans="2:14" x14ac:dyDescent="0.2">
      <c r="B7345" s="6">
        <v>17852.1283</v>
      </c>
      <c r="C7345" s="5">
        <v>0</v>
      </c>
      <c r="D7345" s="5">
        <v>153066286.67519599</v>
      </c>
      <c r="E7345" s="1">
        <v>1.2468399999999999E-4</v>
      </c>
      <c r="F7345" s="1">
        <f t="shared" si="912"/>
        <v>0.12468399999999999</v>
      </c>
      <c r="G7345" s="2"/>
      <c r="H7345" s="2">
        <f t="shared" si="913"/>
        <v>5.1255098719999994</v>
      </c>
      <c r="I7345" s="5">
        <f t="shared" si="914"/>
        <v>5125.5098719999996</v>
      </c>
      <c r="J7345" s="5">
        <f t="shared" si="915"/>
        <v>-3584.9548569917679</v>
      </c>
      <c r="K7345" s="5">
        <f t="shared" si="916"/>
        <v>12726.618428000002</v>
      </c>
      <c r="L7345" s="9">
        <f t="shared" si="917"/>
        <v>0.71289082254691172</v>
      </c>
      <c r="M7345" s="9">
        <f t="shared" si="918"/>
        <v>-3.550008001684922</v>
      </c>
      <c r="N7345" s="5">
        <f t="shared" si="919"/>
        <v>21437.083156991768</v>
      </c>
    </row>
    <row r="7346" spans="2:14" x14ac:dyDescent="0.2">
      <c r="B7346" s="6">
        <v>16223.3665</v>
      </c>
      <c r="C7346" s="5">
        <v>0</v>
      </c>
      <c r="D7346" s="5">
        <v>153071500.39188901</v>
      </c>
      <c r="E7346" s="1">
        <v>1.2468399999999999E-4</v>
      </c>
      <c r="F7346" s="1">
        <f t="shared" si="912"/>
        <v>0.12468399999999999</v>
      </c>
      <c r="G7346" s="2"/>
      <c r="H7346" s="2">
        <f t="shared" si="913"/>
        <v>5.1255098719999994</v>
      </c>
      <c r="I7346" s="5">
        <f t="shared" si="914"/>
        <v>5125.5098719999996</v>
      </c>
      <c r="J7346" s="5">
        <f t="shared" si="915"/>
        <v>-5213.7166930139065</v>
      </c>
      <c r="K7346" s="5">
        <f t="shared" si="916"/>
        <v>11097.856628000001</v>
      </c>
      <c r="L7346" s="9">
        <f t="shared" si="917"/>
        <v>0.68406619723471085</v>
      </c>
      <c r="M7346" s="9">
        <f t="shared" si="918"/>
        <v>-2.1285883528866303</v>
      </c>
      <c r="N7346" s="5">
        <f t="shared" si="919"/>
        <v>21437.083193013907</v>
      </c>
    </row>
    <row r="7347" spans="2:14" x14ac:dyDescent="0.2">
      <c r="B7347" s="6">
        <v>14975.144399999999</v>
      </c>
      <c r="C7347" s="5">
        <v>0</v>
      </c>
      <c r="D7347" s="5">
        <v>153077962.33069801</v>
      </c>
      <c r="E7347" s="1">
        <v>1.2468399999999999E-4</v>
      </c>
      <c r="F7347" s="1">
        <f t="shared" si="912"/>
        <v>0.12468399999999999</v>
      </c>
      <c r="G7347" s="2"/>
      <c r="H7347" s="2">
        <f t="shared" si="913"/>
        <v>5.1255098719999994</v>
      </c>
      <c r="I7347" s="5">
        <f t="shared" si="914"/>
        <v>5125.5098719999996</v>
      </c>
      <c r="J7347" s="5">
        <f t="shared" si="915"/>
        <v>-6461.9388090074062</v>
      </c>
      <c r="K7347" s="5">
        <f t="shared" si="916"/>
        <v>9849.6345279999987</v>
      </c>
      <c r="L7347" s="9">
        <f t="shared" si="917"/>
        <v>0.65773219041547271</v>
      </c>
      <c r="M7347" s="9">
        <f t="shared" si="918"/>
        <v>-1.5242537602291166</v>
      </c>
      <c r="N7347" s="5">
        <f t="shared" si="919"/>
        <v>21437.083209007404</v>
      </c>
    </row>
    <row r="7348" spans="2:14" x14ac:dyDescent="0.2">
      <c r="B7348" s="6">
        <v>14083.8835</v>
      </c>
      <c r="C7348" s="5">
        <v>0</v>
      </c>
      <c r="D7348" s="5">
        <v>153085315.53038001</v>
      </c>
      <c r="E7348" s="1">
        <v>1.2468399999999999E-4</v>
      </c>
      <c r="F7348" s="1">
        <f t="shared" si="912"/>
        <v>0.12468399999999999</v>
      </c>
      <c r="G7348" s="2"/>
      <c r="H7348" s="2">
        <f t="shared" si="913"/>
        <v>5.1255098719999994</v>
      </c>
      <c r="I7348" s="5">
        <f t="shared" si="914"/>
        <v>5125.5098719999996</v>
      </c>
      <c r="J7348" s="5">
        <f t="shared" si="915"/>
        <v>-7353.1996819972992</v>
      </c>
      <c r="K7348" s="5">
        <f t="shared" si="916"/>
        <v>8958.3736280000012</v>
      </c>
      <c r="L7348" s="9">
        <f t="shared" si="917"/>
        <v>0.63607268747998391</v>
      </c>
      <c r="M7348" s="9">
        <f t="shared" si="918"/>
        <v>-1.2182959820787431</v>
      </c>
      <c r="N7348" s="5">
        <f t="shared" si="919"/>
        <v>21437.083181997299</v>
      </c>
    </row>
    <row r="7349" spans="2:14" x14ac:dyDescent="0.2">
      <c r="B7349" s="6">
        <v>13684.704100000001</v>
      </c>
      <c r="C7349" s="5">
        <v>0</v>
      </c>
      <c r="D7349" s="5">
        <v>153093067.90952</v>
      </c>
      <c r="E7349" s="1">
        <v>1.2468399999999999E-4</v>
      </c>
      <c r="F7349" s="1">
        <f t="shared" si="912"/>
        <v>0.12468399999999999</v>
      </c>
      <c r="G7349" s="2"/>
      <c r="H7349" s="2">
        <f t="shared" si="913"/>
        <v>5.1255098719999994</v>
      </c>
      <c r="I7349" s="5">
        <f t="shared" si="914"/>
        <v>5125.5098719999996</v>
      </c>
      <c r="J7349" s="5">
        <f t="shared" si="915"/>
        <v>-7752.3791399896145</v>
      </c>
      <c r="K7349" s="5">
        <f t="shared" si="916"/>
        <v>8559.1942280000003</v>
      </c>
      <c r="L7349" s="9">
        <f t="shared" si="917"/>
        <v>0.62545701868701709</v>
      </c>
      <c r="M7349" s="9">
        <f t="shared" si="918"/>
        <v>-1.1040732236441504</v>
      </c>
      <c r="N7349" s="5">
        <f t="shared" si="919"/>
        <v>21437.083239989617</v>
      </c>
    </row>
    <row r="7350" spans="2:14" x14ac:dyDescent="0.2">
      <c r="B7350" s="6">
        <v>14075.9422</v>
      </c>
      <c r="C7350" s="5">
        <v>0</v>
      </c>
      <c r="D7350" s="5">
        <v>153100429.050477</v>
      </c>
      <c r="E7350" s="1">
        <v>1.2468399999999999E-4</v>
      </c>
      <c r="F7350" s="1">
        <f t="shared" si="912"/>
        <v>0.12468399999999999</v>
      </c>
      <c r="G7350" s="2"/>
      <c r="H7350" s="2">
        <f t="shared" si="913"/>
        <v>5.1255098719999994</v>
      </c>
      <c r="I7350" s="5">
        <f t="shared" si="914"/>
        <v>5125.5098719999996</v>
      </c>
      <c r="J7350" s="5">
        <f t="shared" si="915"/>
        <v>-7361.1409569978714</v>
      </c>
      <c r="K7350" s="5">
        <f t="shared" si="916"/>
        <v>8950.432327999999</v>
      </c>
      <c r="L7350" s="9">
        <f t="shared" si="917"/>
        <v>0.63586736865117277</v>
      </c>
      <c r="M7350" s="9">
        <f t="shared" si="918"/>
        <v>-1.2159028580333415</v>
      </c>
      <c r="N7350" s="5">
        <f t="shared" si="919"/>
        <v>21437.083156997869</v>
      </c>
    </row>
    <row r="7351" spans="2:14" x14ac:dyDescent="0.2">
      <c r="B7351" s="6">
        <v>15079.5978</v>
      </c>
      <c r="C7351" s="5">
        <v>0</v>
      </c>
      <c r="D7351" s="5">
        <v>153106786.53588101</v>
      </c>
      <c r="E7351" s="1">
        <v>1.2468399999999999E-4</v>
      </c>
      <c r="F7351" s="1">
        <f t="shared" si="912"/>
        <v>0.12468399999999999</v>
      </c>
      <c r="G7351" s="2"/>
      <c r="H7351" s="2">
        <f t="shared" si="913"/>
        <v>5.1255098719999994</v>
      </c>
      <c r="I7351" s="5">
        <f t="shared" si="914"/>
        <v>5125.5098719999996</v>
      </c>
      <c r="J7351" s="5">
        <f t="shared" si="915"/>
        <v>-6357.4854040145874</v>
      </c>
      <c r="K7351" s="5">
        <f t="shared" si="916"/>
        <v>9954.0879280000008</v>
      </c>
      <c r="L7351" s="9">
        <f t="shared" si="917"/>
        <v>0.66010301203126265</v>
      </c>
      <c r="M7351" s="9">
        <f t="shared" si="918"/>
        <v>-1.565727216882677</v>
      </c>
      <c r="N7351" s="5">
        <f t="shared" si="919"/>
        <v>21437.083204014587</v>
      </c>
    </row>
    <row r="7352" spans="2:14" x14ac:dyDescent="0.2">
      <c r="B7352" s="6">
        <v>17649.402399999999</v>
      </c>
      <c r="C7352" s="5">
        <v>0</v>
      </c>
      <c r="D7352" s="5">
        <v>153110574.21668899</v>
      </c>
      <c r="E7352" s="1">
        <v>1.2468399999999999E-4</v>
      </c>
      <c r="F7352" s="1">
        <f t="shared" si="912"/>
        <v>0.12468399999999999</v>
      </c>
      <c r="G7352" s="2"/>
      <c r="H7352" s="2">
        <f t="shared" si="913"/>
        <v>5.1255098719999994</v>
      </c>
      <c r="I7352" s="5">
        <f t="shared" si="914"/>
        <v>5125.5098719999996</v>
      </c>
      <c r="J7352" s="5">
        <f t="shared" si="915"/>
        <v>-3787.6808079779148</v>
      </c>
      <c r="K7352" s="5">
        <f t="shared" si="916"/>
        <v>12523.892528</v>
      </c>
      <c r="L7352" s="9">
        <f t="shared" si="917"/>
        <v>0.70959300740970133</v>
      </c>
      <c r="M7352" s="9">
        <f t="shared" si="918"/>
        <v>-3.3064804461931376</v>
      </c>
      <c r="N7352" s="5">
        <f t="shared" si="919"/>
        <v>21437.083207977914</v>
      </c>
    </row>
    <row r="7353" spans="2:14" x14ac:dyDescent="0.2">
      <c r="B7353" s="6">
        <v>18299.534500000002</v>
      </c>
      <c r="C7353" s="5">
        <v>0</v>
      </c>
      <c r="D7353" s="5">
        <v>153113711.765365</v>
      </c>
      <c r="E7353" s="1">
        <v>1.2468399999999999E-4</v>
      </c>
      <c r="F7353" s="1">
        <f t="shared" si="912"/>
        <v>0.12468399999999999</v>
      </c>
      <c r="G7353" s="2"/>
      <c r="H7353" s="2">
        <f t="shared" si="913"/>
        <v>5.1255098719999994</v>
      </c>
      <c r="I7353" s="5">
        <f t="shared" si="914"/>
        <v>5125.5098719999996</v>
      </c>
      <c r="J7353" s="5">
        <f t="shared" si="915"/>
        <v>-3137.5486760139465</v>
      </c>
      <c r="K7353" s="5">
        <f t="shared" si="916"/>
        <v>13174.024628000003</v>
      </c>
      <c r="L7353" s="9">
        <f t="shared" si="917"/>
        <v>0.71991036864899494</v>
      </c>
      <c r="M7353" s="9">
        <f t="shared" si="918"/>
        <v>-4.1988271699856945</v>
      </c>
      <c r="N7353" s="5">
        <f t="shared" si="919"/>
        <v>21437.083176013948</v>
      </c>
    </row>
    <row r="7354" spans="2:14" x14ac:dyDescent="0.2">
      <c r="B7354" s="6">
        <v>19307.0769</v>
      </c>
      <c r="C7354" s="5">
        <v>0</v>
      </c>
      <c r="D7354" s="5">
        <v>153115841.771613</v>
      </c>
      <c r="E7354" s="1">
        <v>1.2468399999999999E-4</v>
      </c>
      <c r="F7354" s="1">
        <f t="shared" si="912"/>
        <v>0.12468399999999999</v>
      </c>
      <c r="G7354" s="2"/>
      <c r="H7354" s="2">
        <f t="shared" si="913"/>
        <v>5.1255098719999994</v>
      </c>
      <c r="I7354" s="5">
        <f t="shared" si="914"/>
        <v>5125.5098719999996</v>
      </c>
      <c r="J7354" s="5">
        <f t="shared" si="915"/>
        <v>-2130.0062479972839</v>
      </c>
      <c r="K7354" s="5">
        <f t="shared" si="916"/>
        <v>14181.567028000001</v>
      </c>
      <c r="L7354" s="9">
        <f t="shared" si="917"/>
        <v>0.7345268836630573</v>
      </c>
      <c r="M7354" s="9">
        <f t="shared" si="918"/>
        <v>-6.657993159097102</v>
      </c>
      <c r="N7354" s="5">
        <f t="shared" si="919"/>
        <v>21437.083147997284</v>
      </c>
    </row>
    <row r="7355" spans="2:14" x14ac:dyDescent="0.2">
      <c r="B7355" s="6">
        <v>19221.490600000001</v>
      </c>
      <c r="C7355" s="5">
        <v>0</v>
      </c>
      <c r="D7355" s="5">
        <v>153118057.364173</v>
      </c>
      <c r="E7355" s="1">
        <v>1.2468399999999999E-4</v>
      </c>
      <c r="F7355" s="1">
        <f t="shared" si="912"/>
        <v>0.12468399999999999</v>
      </c>
      <c r="G7355" s="2"/>
      <c r="H7355" s="2">
        <f t="shared" si="913"/>
        <v>5.1255098719999994</v>
      </c>
      <c r="I7355" s="5">
        <f t="shared" si="914"/>
        <v>5125.5098719999996</v>
      </c>
      <c r="J7355" s="5">
        <f t="shared" si="915"/>
        <v>-2215.5925599932671</v>
      </c>
      <c r="K7355" s="5">
        <f t="shared" si="916"/>
        <v>14095.980728000002</v>
      </c>
      <c r="L7355" s="9">
        <f t="shared" si="917"/>
        <v>0.73334482852229999</v>
      </c>
      <c r="M7355" s="9">
        <f t="shared" si="918"/>
        <v>-6.3621719004340935</v>
      </c>
      <c r="N7355" s="5">
        <f t="shared" si="919"/>
        <v>21437.083159993268</v>
      </c>
    </row>
    <row r="7356" spans="2:14" x14ac:dyDescent="0.2">
      <c r="B7356" s="6">
        <v>18638.4856</v>
      </c>
      <c r="C7356" s="5">
        <v>0</v>
      </c>
      <c r="D7356" s="5">
        <v>153120855.96180201</v>
      </c>
      <c r="E7356" s="1">
        <v>1.2468399999999999E-4</v>
      </c>
      <c r="F7356" s="1">
        <f t="shared" si="912"/>
        <v>0.12468399999999999</v>
      </c>
      <c r="G7356" s="2"/>
      <c r="H7356" s="2">
        <f t="shared" si="913"/>
        <v>5.1255098719999994</v>
      </c>
      <c r="I7356" s="5">
        <f t="shared" si="914"/>
        <v>5125.5098719999996</v>
      </c>
      <c r="J7356" s="5">
        <f t="shared" si="915"/>
        <v>-2798.5976290106773</v>
      </c>
      <c r="K7356" s="5">
        <f t="shared" si="916"/>
        <v>13512.975728000001</v>
      </c>
      <c r="L7356" s="9">
        <f t="shared" si="917"/>
        <v>0.72500395246703953</v>
      </c>
      <c r="M7356" s="9">
        <f t="shared" si="918"/>
        <v>-4.8284810892150034</v>
      </c>
      <c r="N7356" s="5">
        <f t="shared" si="919"/>
        <v>21437.083229010677</v>
      </c>
    </row>
    <row r="7357" spans="2:14" x14ac:dyDescent="0.2">
      <c r="B7357" s="6">
        <v>18088.105200000002</v>
      </c>
      <c r="C7357" s="5">
        <v>0</v>
      </c>
      <c r="D7357" s="5">
        <v>153124204.93980899</v>
      </c>
      <c r="E7357" s="1">
        <v>1.2468399999999999E-4</v>
      </c>
      <c r="F7357" s="1">
        <f t="shared" si="912"/>
        <v>0.12468399999999999</v>
      </c>
      <c r="G7357" s="2"/>
      <c r="H7357" s="2">
        <f t="shared" si="913"/>
        <v>5.1255098719999994</v>
      </c>
      <c r="I7357" s="5">
        <f t="shared" si="914"/>
        <v>5125.5098719999996</v>
      </c>
      <c r="J7357" s="5">
        <f t="shared" si="915"/>
        <v>-3348.9780069887638</v>
      </c>
      <c r="K7357" s="5">
        <f t="shared" si="916"/>
        <v>12962.595328000003</v>
      </c>
      <c r="L7357" s="9">
        <f t="shared" si="917"/>
        <v>0.71663644061512877</v>
      </c>
      <c r="M7357" s="9">
        <f t="shared" si="918"/>
        <v>-3.870612258709734</v>
      </c>
      <c r="N7357" s="5">
        <f t="shared" si="919"/>
        <v>21437.083206988766</v>
      </c>
    </row>
    <row r="7358" spans="2:14" x14ac:dyDescent="0.2">
      <c r="B7358" s="6">
        <v>17453.508399999999</v>
      </c>
      <c r="C7358" s="5">
        <v>0</v>
      </c>
      <c r="D7358" s="5">
        <v>153128188.51462001</v>
      </c>
      <c r="E7358" s="1">
        <v>1.2468399999999999E-4</v>
      </c>
      <c r="F7358" s="1">
        <f t="shared" si="912"/>
        <v>0.12468399999999999</v>
      </c>
      <c r="G7358" s="2"/>
      <c r="H7358" s="2">
        <f t="shared" si="913"/>
        <v>5.1255098719999994</v>
      </c>
      <c r="I7358" s="5">
        <f t="shared" si="914"/>
        <v>5125.5098719999996</v>
      </c>
      <c r="J7358" s="5">
        <f t="shared" si="915"/>
        <v>-3983.5748110115528</v>
      </c>
      <c r="K7358" s="5">
        <f t="shared" si="916"/>
        <v>12327.998528</v>
      </c>
      <c r="L7358" s="9">
        <f t="shared" si="917"/>
        <v>0.70633354884683253</v>
      </c>
      <c r="M7358" s="9">
        <f t="shared" si="918"/>
        <v>-3.0947074205616687</v>
      </c>
      <c r="N7358" s="5">
        <f t="shared" si="919"/>
        <v>21437.083211011552</v>
      </c>
    </row>
    <row r="7359" spans="2:14" x14ac:dyDescent="0.2">
      <c r="B7359" s="6">
        <v>16742.7631</v>
      </c>
      <c r="C7359" s="5">
        <v>0</v>
      </c>
      <c r="D7359" s="5">
        <v>153132882.83469501</v>
      </c>
      <c r="E7359" s="1">
        <v>1.2468399999999999E-4</v>
      </c>
      <c r="F7359" s="1">
        <f t="shared" si="912"/>
        <v>0.12468399999999999</v>
      </c>
      <c r="G7359" s="2"/>
      <c r="H7359" s="2">
        <f t="shared" si="913"/>
        <v>5.1255098719999994</v>
      </c>
      <c r="I7359" s="5">
        <f t="shared" si="914"/>
        <v>5125.5098719999996</v>
      </c>
      <c r="J7359" s="5">
        <f t="shared" si="915"/>
        <v>-4694.3200750052929</v>
      </c>
      <c r="K7359" s="5">
        <f t="shared" si="916"/>
        <v>11617.253228000001</v>
      </c>
      <c r="L7359" s="9">
        <f t="shared" si="917"/>
        <v>0.69386714478448308</v>
      </c>
      <c r="M7359" s="9">
        <f t="shared" si="918"/>
        <v>-2.4747467242073182</v>
      </c>
      <c r="N7359" s="5">
        <f t="shared" si="919"/>
        <v>21437.083175005293</v>
      </c>
    </row>
    <row r="7360" spans="2:14" x14ac:dyDescent="0.2">
      <c r="B7360" s="6">
        <v>16091.5497</v>
      </c>
      <c r="C7360" s="5">
        <v>0</v>
      </c>
      <c r="D7360" s="5">
        <v>153138228.36821401</v>
      </c>
      <c r="E7360" s="1">
        <v>1.2468399999999999E-4</v>
      </c>
      <c r="F7360" s="1">
        <f t="shared" si="912"/>
        <v>0.12468399999999999</v>
      </c>
      <c r="G7360" s="2"/>
      <c r="H7360" s="2">
        <f t="shared" si="913"/>
        <v>5.1255098719999994</v>
      </c>
      <c r="I7360" s="5">
        <f t="shared" si="914"/>
        <v>5125.5098719999996</v>
      </c>
      <c r="J7360" s="5">
        <f t="shared" si="915"/>
        <v>-5345.533518999815</v>
      </c>
      <c r="K7360" s="5">
        <f t="shared" si="916"/>
        <v>10966.039828000001</v>
      </c>
      <c r="L7360" s="9">
        <f t="shared" si="917"/>
        <v>0.68147816912873227</v>
      </c>
      <c r="M7360" s="9">
        <f t="shared" si="918"/>
        <v>-2.051439727956625</v>
      </c>
      <c r="N7360" s="5">
        <f t="shared" si="919"/>
        <v>21437.083218999815</v>
      </c>
    </row>
    <row r="7361" spans="2:14" x14ac:dyDescent="0.2">
      <c r="B7361" s="6">
        <v>18846.744299999998</v>
      </c>
      <c r="C7361" s="5">
        <v>0</v>
      </c>
      <c r="D7361" s="5">
        <v>153140818.70714399</v>
      </c>
      <c r="E7361" s="1">
        <v>1.2468399999999999E-4</v>
      </c>
      <c r="F7361" s="1">
        <f t="shared" si="912"/>
        <v>0.12468399999999999</v>
      </c>
      <c r="G7361" s="2"/>
      <c r="H7361" s="2">
        <f t="shared" si="913"/>
        <v>5.1255098719999994</v>
      </c>
      <c r="I7361" s="5">
        <f t="shared" si="914"/>
        <v>5125.5098719999996</v>
      </c>
      <c r="J7361" s="5">
        <f t="shared" si="915"/>
        <v>-2590.3389299809933</v>
      </c>
      <c r="K7361" s="5">
        <f t="shared" si="916"/>
        <v>13721.234428</v>
      </c>
      <c r="L7361" s="9">
        <f t="shared" si="917"/>
        <v>0.72804269053514992</v>
      </c>
      <c r="M7361" s="9">
        <f t="shared" si="918"/>
        <v>-5.2970807291618325</v>
      </c>
      <c r="N7361" s="5">
        <f t="shared" si="919"/>
        <v>21437.083229980992</v>
      </c>
    </row>
    <row r="7362" spans="2:14" x14ac:dyDescent="0.2">
      <c r="B7362" s="6">
        <v>22067.876199999999</v>
      </c>
      <c r="C7362" s="5">
        <v>0</v>
      </c>
      <c r="D7362" s="5">
        <v>153140187.91410401</v>
      </c>
      <c r="E7362" s="1">
        <v>1.2468399999999999E-4</v>
      </c>
      <c r="F7362" s="1">
        <f t="shared" si="912"/>
        <v>0.12468399999999999</v>
      </c>
      <c r="G7362" s="2"/>
      <c r="H7362" s="2">
        <f t="shared" si="913"/>
        <v>5.1255098719999994</v>
      </c>
      <c r="I7362" s="5">
        <f t="shared" si="914"/>
        <v>5125.5098719999996</v>
      </c>
      <c r="J7362" s="5">
        <f t="shared" si="915"/>
        <v>630.79303997755051</v>
      </c>
      <c r="K7362" s="5">
        <f t="shared" si="916"/>
        <v>16942.366328</v>
      </c>
      <c r="L7362" s="9">
        <f t="shared" si="917"/>
        <v>0.76773886958818449</v>
      </c>
      <c r="M7362" s="9">
        <f t="shared" si="918"/>
        <v>26.85883523477521</v>
      </c>
      <c r="N7362" s="5">
        <f t="shared" si="919"/>
        <v>21437.083160022448</v>
      </c>
    </row>
    <row r="7363" spans="2:14" x14ac:dyDescent="0.2">
      <c r="B7363" s="6">
        <v>22102.1738</v>
      </c>
      <c r="C7363" s="5">
        <v>0</v>
      </c>
      <c r="D7363" s="5">
        <v>153139522.82346001</v>
      </c>
      <c r="E7363" s="1">
        <v>1.2468399999999999E-4</v>
      </c>
      <c r="F7363" s="1">
        <f t="shared" ref="F7363:F7426" si="920">I7363/$A$2</f>
        <v>0.12468399999999999</v>
      </c>
      <c r="G7363" s="2"/>
      <c r="H7363" s="2">
        <f t="shared" ref="H7363:H7426" si="921">E7363*$A$2*$G$2</f>
        <v>5.1255098719999994</v>
      </c>
      <c r="I7363" s="5">
        <f t="shared" ref="I7363:I7426" si="922">E7363*$A$2*$G$2*1000</f>
        <v>5125.5098719999996</v>
      </c>
      <c r="J7363" s="5">
        <f t="shared" ref="J7363:J7426" si="923">D7362-D7363</f>
        <v>665.09064400196075</v>
      </c>
      <c r="K7363" s="5">
        <f t="shared" ref="K7363:K7426" si="924">B7363-I7363</f>
        <v>16976.663928000002</v>
      </c>
      <c r="L7363" s="9">
        <f t="shared" ref="L7363:L7426" si="925">K7363/B7363</f>
        <v>0.76809928659596372</v>
      </c>
      <c r="M7363" s="9">
        <f t="shared" ref="M7363:M7426" si="926">K7363/J7363</f>
        <v>25.525338660379582</v>
      </c>
      <c r="N7363" s="5">
        <f t="shared" si="919"/>
        <v>21437.08315599804</v>
      </c>
    </row>
    <row r="7364" spans="2:14" x14ac:dyDescent="0.2">
      <c r="B7364" s="6">
        <v>21012.411100000001</v>
      </c>
      <c r="C7364" s="5">
        <v>0</v>
      </c>
      <c r="D7364" s="5">
        <v>153139947.495565</v>
      </c>
      <c r="E7364" s="1">
        <v>1.2468399999999999E-4</v>
      </c>
      <c r="F7364" s="1">
        <f t="shared" si="920"/>
        <v>0.12468399999999999</v>
      </c>
      <c r="G7364" s="2"/>
      <c r="H7364" s="2">
        <f t="shared" si="921"/>
        <v>5.1255098719999994</v>
      </c>
      <c r="I7364" s="5">
        <f t="shared" si="922"/>
        <v>5125.5098719999996</v>
      </c>
      <c r="J7364" s="5">
        <f t="shared" si="923"/>
        <v>-424.67210498452187</v>
      </c>
      <c r="K7364" s="5">
        <f t="shared" si="924"/>
        <v>15886.901228000002</v>
      </c>
      <c r="L7364" s="9">
        <f t="shared" si="925"/>
        <v>0.75607226378699599</v>
      </c>
      <c r="M7364" s="9">
        <f t="shared" si="926"/>
        <v>-37.409806393050083</v>
      </c>
      <c r="N7364" s="5">
        <f t="shared" ref="N7364:N7427" si="927">B7364-J7364</f>
        <v>21437.083204984523</v>
      </c>
    </row>
    <row r="7365" spans="2:14" x14ac:dyDescent="0.2">
      <c r="B7365" s="6">
        <v>20825.506099999999</v>
      </c>
      <c r="C7365" s="5">
        <v>0</v>
      </c>
      <c r="D7365" s="5">
        <v>153140559.07262999</v>
      </c>
      <c r="E7365" s="1">
        <v>1.2468399999999999E-4</v>
      </c>
      <c r="F7365" s="1">
        <f t="shared" si="920"/>
        <v>0.12468399999999999</v>
      </c>
      <c r="G7365" s="2"/>
      <c r="H7365" s="2">
        <f t="shared" si="921"/>
        <v>5.1255098719999994</v>
      </c>
      <c r="I7365" s="5">
        <f t="shared" si="922"/>
        <v>5125.5098719999996</v>
      </c>
      <c r="J7365" s="5">
        <f t="shared" si="923"/>
        <v>-611.57706499099731</v>
      </c>
      <c r="K7365" s="5">
        <f t="shared" si="924"/>
        <v>15699.996228</v>
      </c>
      <c r="L7365" s="9">
        <f t="shared" si="925"/>
        <v>0.75388305823693769</v>
      </c>
      <c r="M7365" s="9">
        <f t="shared" si="926"/>
        <v>-25.671329300471903</v>
      </c>
      <c r="N7365" s="5">
        <f t="shared" si="927"/>
        <v>21437.083164990996</v>
      </c>
    </row>
    <row r="7366" spans="2:14" x14ac:dyDescent="0.2">
      <c r="B7366" s="6">
        <v>18932.1067</v>
      </c>
      <c r="C7366" s="5">
        <v>0</v>
      </c>
      <c r="D7366" s="5">
        <v>153143064.04913899</v>
      </c>
      <c r="E7366" s="1">
        <v>1.2468399999999999E-4</v>
      </c>
      <c r="F7366" s="1">
        <f t="shared" si="920"/>
        <v>0.12468399999999999</v>
      </c>
      <c r="G7366" s="2"/>
      <c r="H7366" s="2">
        <f t="shared" si="921"/>
        <v>5.1255098719999994</v>
      </c>
      <c r="I7366" s="5">
        <f t="shared" si="922"/>
        <v>5125.5098719999996</v>
      </c>
      <c r="J7366" s="5">
        <f t="shared" si="923"/>
        <v>-2504.9765090048313</v>
      </c>
      <c r="K7366" s="5">
        <f t="shared" si="924"/>
        <v>13806.596828000002</v>
      </c>
      <c r="L7366" s="9">
        <f t="shared" si="925"/>
        <v>0.72926891057507093</v>
      </c>
      <c r="M7366" s="9">
        <f t="shared" si="926"/>
        <v>-5.5116671866456102</v>
      </c>
      <c r="N7366" s="5">
        <f t="shared" si="927"/>
        <v>21437.083209004832</v>
      </c>
    </row>
    <row r="7367" spans="2:14" x14ac:dyDescent="0.2">
      <c r="B7367" s="6">
        <v>17555.471799999999</v>
      </c>
      <c r="C7367" s="5">
        <v>0</v>
      </c>
      <c r="D7367" s="5">
        <v>153146945.660577</v>
      </c>
      <c r="E7367" s="1">
        <v>1.2468399999999999E-4</v>
      </c>
      <c r="F7367" s="1">
        <f t="shared" si="920"/>
        <v>0.12468399999999999</v>
      </c>
      <c r="G7367" s="2"/>
      <c r="H7367" s="2">
        <f t="shared" si="921"/>
        <v>5.1255098719999994</v>
      </c>
      <c r="I7367" s="5">
        <f t="shared" si="922"/>
        <v>5125.5098719999996</v>
      </c>
      <c r="J7367" s="5">
        <f t="shared" si="923"/>
        <v>-3881.6114380061626</v>
      </c>
      <c r="K7367" s="5">
        <f t="shared" si="924"/>
        <v>12429.961928000001</v>
      </c>
      <c r="L7367" s="9">
        <f t="shared" si="925"/>
        <v>0.70803918399960064</v>
      </c>
      <c r="M7367" s="9">
        <f t="shared" si="926"/>
        <v>-3.2022684718758976</v>
      </c>
      <c r="N7367" s="5">
        <f t="shared" si="927"/>
        <v>21437.083238006162</v>
      </c>
    </row>
    <row r="7368" spans="2:14" x14ac:dyDescent="0.2">
      <c r="B7368" s="6">
        <v>15887.506100000001</v>
      </c>
      <c r="C7368" s="5">
        <v>0</v>
      </c>
      <c r="D7368" s="5">
        <v>153152495.23766899</v>
      </c>
      <c r="E7368" s="1">
        <v>1.2468399999999999E-4</v>
      </c>
      <c r="F7368" s="1">
        <f t="shared" si="920"/>
        <v>0.12468399999999999</v>
      </c>
      <c r="G7368" s="2"/>
      <c r="H7368" s="2">
        <f t="shared" si="921"/>
        <v>5.1255098719999994</v>
      </c>
      <c r="I7368" s="5">
        <f t="shared" si="922"/>
        <v>5125.5098719999996</v>
      </c>
      <c r="J7368" s="5">
        <f t="shared" si="923"/>
        <v>-5549.5770919919014</v>
      </c>
      <c r="K7368" s="5">
        <f t="shared" si="924"/>
        <v>10761.996228</v>
      </c>
      <c r="L7368" s="9">
        <f t="shared" si="925"/>
        <v>0.67738738605425297</v>
      </c>
      <c r="M7368" s="9">
        <f t="shared" si="926"/>
        <v>-1.9392461893230881</v>
      </c>
      <c r="N7368" s="5">
        <f t="shared" si="927"/>
        <v>21437.0831919919</v>
      </c>
    </row>
    <row r="7369" spans="2:14" x14ac:dyDescent="0.2">
      <c r="B7369" s="6">
        <v>14190.304099999999</v>
      </c>
      <c r="C7369" s="5">
        <v>0</v>
      </c>
      <c r="D7369" s="5">
        <v>153159742.016756</v>
      </c>
      <c r="E7369" s="1">
        <v>1.2468399999999999E-4</v>
      </c>
      <c r="F7369" s="1">
        <f t="shared" si="920"/>
        <v>0.12468399999999999</v>
      </c>
      <c r="G7369" s="2"/>
      <c r="H7369" s="2">
        <f t="shared" si="921"/>
        <v>5.1255098719999994</v>
      </c>
      <c r="I7369" s="5">
        <f t="shared" si="922"/>
        <v>5125.5098719999996</v>
      </c>
      <c r="J7369" s="5">
        <f t="shared" si="923"/>
        <v>-7246.7790870070457</v>
      </c>
      <c r="K7369" s="5">
        <f t="shared" si="924"/>
        <v>9064.7942279999988</v>
      </c>
      <c r="L7369" s="9">
        <f t="shared" si="925"/>
        <v>0.63880197098806357</v>
      </c>
      <c r="M7369" s="9">
        <f t="shared" si="926"/>
        <v>-1.2508721625380472</v>
      </c>
      <c r="N7369" s="5">
        <f t="shared" si="927"/>
        <v>21437.083187007047</v>
      </c>
    </row>
    <row r="7370" spans="2:14" x14ac:dyDescent="0.2">
      <c r="B7370" s="6">
        <v>12730.672399999999</v>
      </c>
      <c r="C7370" s="5">
        <v>0</v>
      </c>
      <c r="D7370" s="5">
        <v>153168448.427533</v>
      </c>
      <c r="E7370" s="1">
        <v>1.2468399999999999E-4</v>
      </c>
      <c r="F7370" s="1">
        <f t="shared" si="920"/>
        <v>0.12468399999999999</v>
      </c>
      <c r="G7370" s="2"/>
      <c r="H7370" s="2">
        <f t="shared" si="921"/>
        <v>5.1255098719999994</v>
      </c>
      <c r="I7370" s="5">
        <f t="shared" si="922"/>
        <v>5125.5098719999996</v>
      </c>
      <c r="J7370" s="5">
        <f t="shared" si="923"/>
        <v>-8706.410777002573</v>
      </c>
      <c r="K7370" s="5">
        <f t="shared" si="924"/>
        <v>7605.1625279999998</v>
      </c>
      <c r="L7370" s="9">
        <f t="shared" si="925"/>
        <v>0.59738891152363638</v>
      </c>
      <c r="M7370" s="9">
        <f t="shared" si="926"/>
        <v>-0.87351294612569286</v>
      </c>
      <c r="N7370" s="5">
        <f t="shared" si="927"/>
        <v>21437.083177002572</v>
      </c>
    </row>
    <row r="7371" spans="2:14" x14ac:dyDescent="0.2">
      <c r="B7371" s="6">
        <v>12004.2734</v>
      </c>
      <c r="C7371" s="5">
        <v>0</v>
      </c>
      <c r="D7371" s="5">
        <v>153177881.237297</v>
      </c>
      <c r="E7371" s="1">
        <v>1.2468399999999999E-4</v>
      </c>
      <c r="F7371" s="1">
        <f t="shared" si="920"/>
        <v>0.12468399999999999</v>
      </c>
      <c r="G7371" s="2"/>
      <c r="H7371" s="2">
        <f t="shared" si="921"/>
        <v>5.1255098719999994</v>
      </c>
      <c r="I7371" s="5">
        <f t="shared" si="922"/>
        <v>5125.5098719999996</v>
      </c>
      <c r="J7371" s="5">
        <f t="shared" si="923"/>
        <v>-9432.8097639977932</v>
      </c>
      <c r="K7371" s="5">
        <f t="shared" si="924"/>
        <v>6878.7635280000004</v>
      </c>
      <c r="L7371" s="9">
        <f t="shared" si="925"/>
        <v>0.57302622980912787</v>
      </c>
      <c r="M7371" s="9">
        <f t="shared" si="926"/>
        <v>-0.72923802134271576</v>
      </c>
      <c r="N7371" s="5">
        <f t="shared" si="927"/>
        <v>21437.083163997791</v>
      </c>
    </row>
    <row r="7372" spans="2:14" x14ac:dyDescent="0.2">
      <c r="B7372" s="6">
        <v>11843.488799999999</v>
      </c>
      <c r="C7372" s="5">
        <v>0</v>
      </c>
      <c r="D7372" s="5">
        <v>153187474.83164999</v>
      </c>
      <c r="E7372" s="1">
        <v>1.2468399999999999E-4</v>
      </c>
      <c r="F7372" s="1">
        <f t="shared" si="920"/>
        <v>0.12468399999999999</v>
      </c>
      <c r="G7372" s="2"/>
      <c r="H7372" s="2">
        <f t="shared" si="921"/>
        <v>5.1255098719999994</v>
      </c>
      <c r="I7372" s="5">
        <f t="shared" si="922"/>
        <v>5125.5098719999996</v>
      </c>
      <c r="J7372" s="5">
        <f t="shared" si="923"/>
        <v>-9593.5943529903889</v>
      </c>
      <c r="K7372" s="5">
        <f t="shared" si="924"/>
        <v>6717.9789279999995</v>
      </c>
      <c r="L7372" s="9">
        <f t="shared" si="925"/>
        <v>0.56722972778088832</v>
      </c>
      <c r="M7372" s="9">
        <f t="shared" si="926"/>
        <v>-0.70025672139305739</v>
      </c>
      <c r="N7372" s="5">
        <f t="shared" si="927"/>
        <v>21437.083152990388</v>
      </c>
    </row>
    <row r="7373" spans="2:14" x14ac:dyDescent="0.2">
      <c r="B7373" s="6">
        <v>12406.6677</v>
      </c>
      <c r="C7373" s="5">
        <v>0</v>
      </c>
      <c r="D7373" s="5">
        <v>153196505.247118</v>
      </c>
      <c r="E7373" s="1">
        <v>1.2468399999999999E-4</v>
      </c>
      <c r="F7373" s="1">
        <f t="shared" si="920"/>
        <v>0.12468399999999999</v>
      </c>
      <c r="G7373" s="2"/>
      <c r="H7373" s="2">
        <f t="shared" si="921"/>
        <v>5.1255098719999994</v>
      </c>
      <c r="I7373" s="5">
        <f t="shared" si="922"/>
        <v>5125.5098719999996</v>
      </c>
      <c r="J7373" s="5">
        <f t="shared" si="923"/>
        <v>-9030.4154680073261</v>
      </c>
      <c r="K7373" s="5">
        <f t="shared" si="924"/>
        <v>7281.1578280000003</v>
      </c>
      <c r="L7373" s="9">
        <f t="shared" si="925"/>
        <v>0.58687457454832936</v>
      </c>
      <c r="M7373" s="9">
        <f t="shared" si="926"/>
        <v>-0.80629267322145459</v>
      </c>
      <c r="N7373" s="5">
        <f t="shared" si="927"/>
        <v>21437.083168007324</v>
      </c>
    </row>
    <row r="7374" spans="2:14" x14ac:dyDescent="0.2">
      <c r="B7374" s="6">
        <v>13863.2446</v>
      </c>
      <c r="C7374" s="5">
        <v>0</v>
      </c>
      <c r="D7374" s="5">
        <v>153204079.085711</v>
      </c>
      <c r="E7374" s="1">
        <v>1.2468399999999999E-4</v>
      </c>
      <c r="F7374" s="1">
        <f t="shared" si="920"/>
        <v>0.12468399999999999</v>
      </c>
      <c r="G7374" s="2"/>
      <c r="H7374" s="2">
        <f t="shared" si="921"/>
        <v>5.1255098719999994</v>
      </c>
      <c r="I7374" s="5">
        <f t="shared" si="922"/>
        <v>5125.5098719999996</v>
      </c>
      <c r="J7374" s="5">
        <f t="shared" si="923"/>
        <v>-7573.838593006134</v>
      </c>
      <c r="K7374" s="5">
        <f t="shared" si="924"/>
        <v>8737.7347279999994</v>
      </c>
      <c r="L7374" s="9">
        <f t="shared" si="925"/>
        <v>0.63028064353708357</v>
      </c>
      <c r="M7374" s="9">
        <f t="shared" si="926"/>
        <v>-1.1536732161243355</v>
      </c>
      <c r="N7374" s="5">
        <f t="shared" si="927"/>
        <v>21437.083193006132</v>
      </c>
    </row>
    <row r="7375" spans="2:14" x14ac:dyDescent="0.2">
      <c r="B7375" s="6">
        <v>16144.495500000001</v>
      </c>
      <c r="C7375" s="5">
        <v>0</v>
      </c>
      <c r="D7375" s="5">
        <v>153209371.673421</v>
      </c>
      <c r="E7375" s="1">
        <v>1.2468399999999999E-4</v>
      </c>
      <c r="F7375" s="1">
        <f t="shared" si="920"/>
        <v>0.12468399999999999</v>
      </c>
      <c r="G7375" s="2"/>
      <c r="H7375" s="2">
        <f t="shared" si="921"/>
        <v>5.1255098719999994</v>
      </c>
      <c r="I7375" s="5">
        <f t="shared" si="922"/>
        <v>5125.5098719999996</v>
      </c>
      <c r="J7375" s="5">
        <f t="shared" si="923"/>
        <v>-5292.587709993124</v>
      </c>
      <c r="K7375" s="5">
        <f t="shared" si="924"/>
        <v>11018.985628000002</v>
      </c>
      <c r="L7375" s="9">
        <f t="shared" si="925"/>
        <v>0.68252276003297851</v>
      </c>
      <c r="M7375" s="9">
        <f t="shared" si="926"/>
        <v>-2.0819656152688149</v>
      </c>
      <c r="N7375" s="5">
        <f t="shared" si="927"/>
        <v>21437.083209993125</v>
      </c>
    </row>
    <row r="7376" spans="2:14" x14ac:dyDescent="0.2">
      <c r="B7376" s="6">
        <v>18085.9755</v>
      </c>
      <c r="C7376" s="5">
        <v>0</v>
      </c>
      <c r="D7376" s="5">
        <v>153212722.781077</v>
      </c>
      <c r="E7376" s="1">
        <v>1.2468399999999999E-4</v>
      </c>
      <c r="F7376" s="1">
        <f t="shared" si="920"/>
        <v>0.12468399999999999</v>
      </c>
      <c r="G7376" s="2"/>
      <c r="H7376" s="2">
        <f t="shared" si="921"/>
        <v>5.1255098719999994</v>
      </c>
      <c r="I7376" s="5">
        <f t="shared" si="922"/>
        <v>5125.5098719999996</v>
      </c>
      <c r="J7376" s="5">
        <f t="shared" si="923"/>
        <v>-3351.1076560020447</v>
      </c>
      <c r="K7376" s="5">
        <f t="shared" si="924"/>
        <v>12960.465628000002</v>
      </c>
      <c r="L7376" s="9">
        <f t="shared" si="925"/>
        <v>0.71660307335924467</v>
      </c>
      <c r="M7376" s="9">
        <f t="shared" si="926"/>
        <v>-3.8675169401934886</v>
      </c>
      <c r="N7376" s="5">
        <f t="shared" si="927"/>
        <v>21437.083156002045</v>
      </c>
    </row>
    <row r="7377" spans="2:14" x14ac:dyDescent="0.2">
      <c r="B7377" s="6">
        <v>15719.6963</v>
      </c>
      <c r="C7377" s="5">
        <v>0</v>
      </c>
      <c r="D7377" s="5">
        <v>153218440.16799799</v>
      </c>
      <c r="E7377" s="1">
        <v>1.2468399999999999E-4</v>
      </c>
      <c r="F7377" s="1">
        <f t="shared" si="920"/>
        <v>0.12468399999999999</v>
      </c>
      <c r="G7377" s="2"/>
      <c r="H7377" s="2">
        <f t="shared" si="921"/>
        <v>5.1255098719999994</v>
      </c>
      <c r="I7377" s="5">
        <f t="shared" si="922"/>
        <v>5125.5098719999996</v>
      </c>
      <c r="J7377" s="5">
        <f t="shared" si="923"/>
        <v>-5717.3869209885597</v>
      </c>
      <c r="K7377" s="5">
        <f t="shared" si="924"/>
        <v>10594.186428000001</v>
      </c>
      <c r="L7377" s="9">
        <f t="shared" si="925"/>
        <v>0.67394345449282</v>
      </c>
      <c r="M7377" s="9">
        <f t="shared" si="926"/>
        <v>-1.8529769935822749</v>
      </c>
      <c r="N7377" s="5">
        <f t="shared" si="927"/>
        <v>21437.083220988559</v>
      </c>
    </row>
    <row r="7378" spans="2:14" x14ac:dyDescent="0.2">
      <c r="B7378" s="6">
        <v>14564.388199999999</v>
      </c>
      <c r="C7378" s="5">
        <v>0</v>
      </c>
      <c r="D7378" s="5">
        <v>153225312.862995</v>
      </c>
      <c r="E7378" s="1">
        <v>1.2468399999999999E-4</v>
      </c>
      <c r="F7378" s="1">
        <f t="shared" si="920"/>
        <v>0.12468399999999999</v>
      </c>
      <c r="G7378" s="2"/>
      <c r="H7378" s="2">
        <f t="shared" si="921"/>
        <v>5.1255098719999994</v>
      </c>
      <c r="I7378" s="5">
        <f t="shared" si="922"/>
        <v>5125.5098719999996</v>
      </c>
      <c r="J7378" s="5">
        <f t="shared" si="923"/>
        <v>-6872.6949970126152</v>
      </c>
      <c r="K7378" s="5">
        <f t="shared" si="924"/>
        <v>9438.8783279999989</v>
      </c>
      <c r="L7378" s="9">
        <f t="shared" si="925"/>
        <v>0.64807928753231114</v>
      </c>
      <c r="M7378" s="9">
        <f t="shared" si="926"/>
        <v>-1.3733882170098977</v>
      </c>
      <c r="N7378" s="5">
        <f t="shared" si="927"/>
        <v>21437.083197012616</v>
      </c>
    </row>
    <row r="7379" spans="2:14" x14ac:dyDescent="0.2">
      <c r="B7379" s="6">
        <v>19771.605100000001</v>
      </c>
      <c r="C7379" s="5">
        <v>0</v>
      </c>
      <c r="D7379" s="5">
        <v>153226978.34110799</v>
      </c>
      <c r="E7379" s="1">
        <v>1.2468399999999999E-4</v>
      </c>
      <c r="F7379" s="1">
        <f t="shared" si="920"/>
        <v>0.12468399999999999</v>
      </c>
      <c r="G7379" s="2"/>
      <c r="H7379" s="2">
        <f t="shared" si="921"/>
        <v>5.1255098719999994</v>
      </c>
      <c r="I7379" s="5">
        <f t="shared" si="922"/>
        <v>5125.5098719999996</v>
      </c>
      <c r="J7379" s="5">
        <f t="shared" si="923"/>
        <v>-1665.4781129956245</v>
      </c>
      <c r="K7379" s="5">
        <f t="shared" si="924"/>
        <v>14646.095228000002</v>
      </c>
      <c r="L7379" s="9">
        <f t="shared" si="925"/>
        <v>0.7407640985101408</v>
      </c>
      <c r="M7379" s="9">
        <f t="shared" si="926"/>
        <v>-8.7939283703084481</v>
      </c>
      <c r="N7379" s="5">
        <f t="shared" si="927"/>
        <v>21437.083212995625</v>
      </c>
    </row>
    <row r="7380" spans="2:14" x14ac:dyDescent="0.2">
      <c r="B7380" s="6">
        <v>21382.656800000001</v>
      </c>
      <c r="C7380" s="5">
        <v>0</v>
      </c>
      <c r="D7380" s="5">
        <v>153227032.76745501</v>
      </c>
      <c r="E7380" s="1">
        <v>1.2468399999999999E-4</v>
      </c>
      <c r="F7380" s="1">
        <f t="shared" si="920"/>
        <v>0.12468399999999999</v>
      </c>
      <c r="G7380" s="2"/>
      <c r="H7380" s="2">
        <f t="shared" si="921"/>
        <v>5.1255098719999994</v>
      </c>
      <c r="I7380" s="5">
        <f t="shared" si="922"/>
        <v>5125.5098719999996</v>
      </c>
      <c r="J7380" s="5">
        <f t="shared" si="923"/>
        <v>-54.426347017288208</v>
      </c>
      <c r="K7380" s="5">
        <f t="shared" si="924"/>
        <v>16257.146928000002</v>
      </c>
      <c r="L7380" s="9">
        <f t="shared" si="925"/>
        <v>0.76029592954978364</v>
      </c>
      <c r="M7380" s="9">
        <f t="shared" si="926"/>
        <v>-298.69994623809708</v>
      </c>
      <c r="N7380" s="5">
        <f t="shared" si="927"/>
        <v>21437.083147017289</v>
      </c>
    </row>
    <row r="7381" spans="2:14" x14ac:dyDescent="0.2">
      <c r="B7381" s="6">
        <v>21776.1178</v>
      </c>
      <c r="C7381" s="5">
        <v>0</v>
      </c>
      <c r="D7381" s="5">
        <v>153226693.732811</v>
      </c>
      <c r="E7381" s="1">
        <v>1.2468399999999999E-4</v>
      </c>
      <c r="F7381" s="1">
        <f t="shared" si="920"/>
        <v>0.12468399999999999</v>
      </c>
      <c r="G7381" s="2"/>
      <c r="H7381" s="2">
        <f t="shared" si="921"/>
        <v>5.1255098719999994</v>
      </c>
      <c r="I7381" s="5">
        <f t="shared" si="922"/>
        <v>5125.5098719999996</v>
      </c>
      <c r="J7381" s="5">
        <f t="shared" si="923"/>
        <v>339.0346440076828</v>
      </c>
      <c r="K7381" s="5">
        <f t="shared" si="924"/>
        <v>16650.607928000001</v>
      </c>
      <c r="L7381" s="9">
        <f t="shared" si="925"/>
        <v>0.76462701391154309</v>
      </c>
      <c r="M7381" s="9">
        <f t="shared" si="926"/>
        <v>49.111818577521788</v>
      </c>
      <c r="N7381" s="5">
        <f t="shared" si="927"/>
        <v>21437.083155992317</v>
      </c>
    </row>
    <row r="7382" spans="2:14" x14ac:dyDescent="0.2">
      <c r="B7382" s="6">
        <v>21855.374800000001</v>
      </c>
      <c r="C7382" s="5">
        <v>0</v>
      </c>
      <c r="D7382" s="5">
        <v>153226275.441203</v>
      </c>
      <c r="E7382" s="1">
        <v>1.2468399999999999E-4</v>
      </c>
      <c r="F7382" s="1">
        <f t="shared" si="920"/>
        <v>0.12468399999999999</v>
      </c>
      <c r="G7382" s="2"/>
      <c r="H7382" s="2">
        <f t="shared" si="921"/>
        <v>5.1255098719999994</v>
      </c>
      <c r="I7382" s="5">
        <f t="shared" si="922"/>
        <v>5125.5098719999996</v>
      </c>
      <c r="J7382" s="5">
        <f t="shared" si="923"/>
        <v>418.2916080057621</v>
      </c>
      <c r="K7382" s="5">
        <f t="shared" si="924"/>
        <v>16729.864928000003</v>
      </c>
      <c r="L7382" s="9">
        <f t="shared" si="925"/>
        <v>0.76548057771125488</v>
      </c>
      <c r="M7382" s="9">
        <f t="shared" si="926"/>
        <v>39.995698234925008</v>
      </c>
      <c r="N7382" s="5">
        <f t="shared" si="927"/>
        <v>21437.083191994239</v>
      </c>
    </row>
    <row r="7383" spans="2:14" x14ac:dyDescent="0.2">
      <c r="B7383" s="6">
        <v>21620.008000000002</v>
      </c>
      <c r="C7383" s="5">
        <v>0</v>
      </c>
      <c r="D7383" s="5">
        <v>153226092.51634899</v>
      </c>
      <c r="E7383" s="1">
        <v>1.2468399999999999E-4</v>
      </c>
      <c r="F7383" s="1">
        <f t="shared" si="920"/>
        <v>0.12468399999999999</v>
      </c>
      <c r="G7383" s="2"/>
      <c r="H7383" s="2">
        <f t="shared" si="921"/>
        <v>5.1255098719999994</v>
      </c>
      <c r="I7383" s="5">
        <f t="shared" si="922"/>
        <v>5125.5098719999996</v>
      </c>
      <c r="J7383" s="5">
        <f t="shared" si="923"/>
        <v>182.92485401034355</v>
      </c>
      <c r="K7383" s="5">
        <f t="shared" si="924"/>
        <v>16494.498128000003</v>
      </c>
      <c r="L7383" s="9">
        <f t="shared" si="925"/>
        <v>0.7629274756975114</v>
      </c>
      <c r="M7383" s="9">
        <f t="shared" si="926"/>
        <v>90.170896772000788</v>
      </c>
      <c r="N7383" s="5">
        <f t="shared" si="927"/>
        <v>21437.083145989658</v>
      </c>
    </row>
    <row r="7384" spans="2:14" x14ac:dyDescent="0.2">
      <c r="B7384" s="6">
        <v>21915.1859</v>
      </c>
      <c r="C7384" s="5">
        <v>0</v>
      </c>
      <c r="D7384" s="5">
        <v>153225614.41367</v>
      </c>
      <c r="E7384" s="1">
        <v>1.2468399999999999E-4</v>
      </c>
      <c r="F7384" s="1">
        <f t="shared" si="920"/>
        <v>0.12468399999999999</v>
      </c>
      <c r="G7384" s="2"/>
      <c r="H7384" s="2">
        <f t="shared" si="921"/>
        <v>5.1255098719999994</v>
      </c>
      <c r="I7384" s="5">
        <f t="shared" si="922"/>
        <v>5125.5098719999996</v>
      </c>
      <c r="J7384" s="5">
        <f t="shared" si="923"/>
        <v>478.10267898440361</v>
      </c>
      <c r="K7384" s="5">
        <f t="shared" si="924"/>
        <v>16789.676028000002</v>
      </c>
      <c r="L7384" s="9">
        <f t="shared" si="925"/>
        <v>0.76612062998744634</v>
      </c>
      <c r="M7384" s="9">
        <f t="shared" si="926"/>
        <v>35.117301713650733</v>
      </c>
      <c r="N7384" s="5">
        <f t="shared" si="927"/>
        <v>21437.083221015597</v>
      </c>
    </row>
    <row r="7385" spans="2:14" x14ac:dyDescent="0.2">
      <c r="B7385" s="6">
        <v>25219.1597</v>
      </c>
      <c r="C7385" s="5">
        <v>0</v>
      </c>
      <c r="D7385" s="5">
        <v>153221832.33712101</v>
      </c>
      <c r="E7385" s="1">
        <v>1.2468399999999999E-4</v>
      </c>
      <c r="F7385" s="1">
        <f t="shared" si="920"/>
        <v>0.12468399999999999</v>
      </c>
      <c r="G7385" s="2"/>
      <c r="H7385" s="2">
        <f t="shared" si="921"/>
        <v>5.1255098719999994</v>
      </c>
      <c r="I7385" s="5">
        <f t="shared" si="922"/>
        <v>5125.5098719999996</v>
      </c>
      <c r="J7385" s="5">
        <f t="shared" si="923"/>
        <v>3782.0765489935875</v>
      </c>
      <c r="K7385" s="5">
        <f t="shared" si="924"/>
        <v>20093.649828000001</v>
      </c>
      <c r="L7385" s="9">
        <f t="shared" si="925"/>
        <v>0.79676127464310409</v>
      </c>
      <c r="M7385" s="9">
        <f t="shared" si="926"/>
        <v>5.3128617487520007</v>
      </c>
      <c r="N7385" s="5">
        <f t="shared" si="927"/>
        <v>21437.083151006413</v>
      </c>
    </row>
    <row r="7386" spans="2:14" x14ac:dyDescent="0.2">
      <c r="B7386" s="6">
        <v>28672.078699999998</v>
      </c>
      <c r="C7386" s="5">
        <v>0</v>
      </c>
      <c r="D7386" s="5">
        <v>153214597.34163001</v>
      </c>
      <c r="E7386" s="1">
        <v>1.2468399999999999E-4</v>
      </c>
      <c r="F7386" s="1">
        <f t="shared" si="920"/>
        <v>0.12468399999999999</v>
      </c>
      <c r="G7386" s="2"/>
      <c r="H7386" s="2">
        <f t="shared" si="921"/>
        <v>5.1255098719999994</v>
      </c>
      <c r="I7386" s="5">
        <f t="shared" si="922"/>
        <v>5125.5098719999996</v>
      </c>
      <c r="J7386" s="5">
        <f t="shared" si="923"/>
        <v>7234.9954909980297</v>
      </c>
      <c r="K7386" s="5">
        <f t="shared" si="924"/>
        <v>23546.568827999999</v>
      </c>
      <c r="L7386" s="9">
        <f t="shared" si="925"/>
        <v>0.82123689301954939</v>
      </c>
      <c r="M7386" s="9">
        <f t="shared" si="926"/>
        <v>3.2545381482679923</v>
      </c>
      <c r="N7386" s="5">
        <f t="shared" si="927"/>
        <v>21437.083209001968</v>
      </c>
    </row>
    <row r="7387" spans="2:14" x14ac:dyDescent="0.2">
      <c r="B7387" s="6">
        <v>30046.962299999999</v>
      </c>
      <c r="C7387" s="5">
        <v>0</v>
      </c>
      <c r="D7387" s="5">
        <v>153205987.46254</v>
      </c>
      <c r="E7387" s="1">
        <v>1.2468399999999999E-4</v>
      </c>
      <c r="F7387" s="1">
        <f t="shared" si="920"/>
        <v>0.12468399999999999</v>
      </c>
      <c r="G7387" s="2"/>
      <c r="H7387" s="2">
        <f t="shared" si="921"/>
        <v>5.1255098719999994</v>
      </c>
      <c r="I7387" s="5">
        <f t="shared" si="922"/>
        <v>5125.5098719999996</v>
      </c>
      <c r="J7387" s="5">
        <f t="shared" si="923"/>
        <v>8609.8790900111198</v>
      </c>
      <c r="K7387" s="5">
        <f t="shared" si="924"/>
        <v>24921.452428000001</v>
      </c>
      <c r="L7387" s="9">
        <f t="shared" si="925"/>
        <v>0.82941670373114562</v>
      </c>
      <c r="M7387" s="9">
        <f t="shared" si="926"/>
        <v>2.8945182815532213</v>
      </c>
      <c r="N7387" s="5">
        <f t="shared" si="927"/>
        <v>21437.083209988879</v>
      </c>
    </row>
    <row r="7388" spans="2:14" x14ac:dyDescent="0.2">
      <c r="B7388" s="6">
        <v>30217.4205</v>
      </c>
      <c r="C7388" s="5">
        <v>0</v>
      </c>
      <c r="D7388" s="5">
        <v>153197207.12524</v>
      </c>
      <c r="E7388" s="1">
        <v>1.2468399999999999E-4</v>
      </c>
      <c r="F7388" s="1">
        <f t="shared" si="920"/>
        <v>0.12468399999999999</v>
      </c>
      <c r="G7388" s="2"/>
      <c r="H7388" s="2">
        <f t="shared" si="921"/>
        <v>5.1255098719999994</v>
      </c>
      <c r="I7388" s="5">
        <f t="shared" si="922"/>
        <v>5125.5098719999996</v>
      </c>
      <c r="J7388" s="5">
        <f t="shared" si="923"/>
        <v>8780.3373000025749</v>
      </c>
      <c r="K7388" s="5">
        <f t="shared" si="924"/>
        <v>25091.910628000001</v>
      </c>
      <c r="L7388" s="9">
        <f t="shared" si="925"/>
        <v>0.83037897387700588</v>
      </c>
      <c r="M7388" s="9">
        <f t="shared" si="926"/>
        <v>2.8577388055459605</v>
      </c>
      <c r="N7388" s="5">
        <f t="shared" si="927"/>
        <v>21437.083199997425</v>
      </c>
    </row>
    <row r="7389" spans="2:14" x14ac:dyDescent="0.2">
      <c r="B7389" s="6">
        <v>30252.3177</v>
      </c>
      <c r="C7389" s="5">
        <v>0</v>
      </c>
      <c r="D7389" s="5">
        <v>153188391.890746</v>
      </c>
      <c r="E7389" s="1">
        <v>1.2468399999999999E-4</v>
      </c>
      <c r="F7389" s="1">
        <f t="shared" si="920"/>
        <v>0.12468399999999999</v>
      </c>
      <c r="G7389" s="2"/>
      <c r="H7389" s="2">
        <f t="shared" si="921"/>
        <v>5.1255098719999994</v>
      </c>
      <c r="I7389" s="5">
        <f t="shared" si="922"/>
        <v>5125.5098719999996</v>
      </c>
      <c r="J7389" s="5">
        <f t="shared" si="923"/>
        <v>8815.2344940006733</v>
      </c>
      <c r="K7389" s="5">
        <f t="shared" si="924"/>
        <v>25126.807828000001</v>
      </c>
      <c r="L7389" s="9">
        <f t="shared" si="925"/>
        <v>0.83057463818714294</v>
      </c>
      <c r="M7389" s="9">
        <f t="shared" si="926"/>
        <v>2.8503845070826408</v>
      </c>
      <c r="N7389" s="5">
        <f t="shared" si="927"/>
        <v>21437.083205999326</v>
      </c>
    </row>
    <row r="7390" spans="2:14" x14ac:dyDescent="0.2">
      <c r="B7390" s="6">
        <v>28891.574799999999</v>
      </c>
      <c r="C7390" s="5">
        <v>0</v>
      </c>
      <c r="D7390" s="5">
        <v>153180937.39914301</v>
      </c>
      <c r="E7390" s="1">
        <v>1.2468399999999999E-4</v>
      </c>
      <c r="F7390" s="1">
        <f t="shared" si="920"/>
        <v>0.12468399999999999</v>
      </c>
      <c r="G7390" s="2"/>
      <c r="H7390" s="2">
        <f t="shared" si="921"/>
        <v>5.1255098719999994</v>
      </c>
      <c r="I7390" s="5">
        <f t="shared" si="922"/>
        <v>5125.5098719999996</v>
      </c>
      <c r="J7390" s="5">
        <f t="shared" si="923"/>
        <v>7454.491602987051</v>
      </c>
      <c r="K7390" s="5">
        <f t="shared" si="924"/>
        <v>23766.064928</v>
      </c>
      <c r="L7390" s="9">
        <f t="shared" si="925"/>
        <v>0.82259499845608974</v>
      </c>
      <c r="M7390" s="9">
        <f t="shared" si="926"/>
        <v>3.1881536922621017</v>
      </c>
      <c r="N7390" s="5">
        <f t="shared" si="927"/>
        <v>21437.083197012947</v>
      </c>
    </row>
    <row r="7391" spans="2:14" x14ac:dyDescent="0.2">
      <c r="B7391" s="6">
        <v>27867.312600000001</v>
      </c>
      <c r="C7391" s="5">
        <v>0</v>
      </c>
      <c r="D7391" s="5">
        <v>153174507.16975501</v>
      </c>
      <c r="E7391" s="1">
        <v>1.2468399999999999E-4</v>
      </c>
      <c r="F7391" s="1">
        <f t="shared" si="920"/>
        <v>0.12468399999999999</v>
      </c>
      <c r="G7391" s="2"/>
      <c r="H7391" s="2">
        <f t="shared" si="921"/>
        <v>5.1255098719999994</v>
      </c>
      <c r="I7391" s="5">
        <f t="shared" si="922"/>
        <v>5125.5098719999996</v>
      </c>
      <c r="J7391" s="5">
        <f t="shared" si="923"/>
        <v>6430.2293879985809</v>
      </c>
      <c r="K7391" s="5">
        <f t="shared" si="924"/>
        <v>22741.802728000002</v>
      </c>
      <c r="L7391" s="9">
        <f t="shared" si="925"/>
        <v>0.81607448319218268</v>
      </c>
      <c r="M7391" s="9">
        <f t="shared" si="926"/>
        <v>3.5367016253643206</v>
      </c>
      <c r="N7391" s="5">
        <f t="shared" si="927"/>
        <v>21437.08321200142</v>
      </c>
    </row>
    <row r="7392" spans="2:14" x14ac:dyDescent="0.2">
      <c r="B7392" s="6">
        <v>26620.247599999999</v>
      </c>
      <c r="C7392" s="5">
        <v>0</v>
      </c>
      <c r="D7392" s="5">
        <v>153169324.00532499</v>
      </c>
      <c r="E7392" s="1">
        <v>1.2468399999999999E-4</v>
      </c>
      <c r="F7392" s="1">
        <f t="shared" si="920"/>
        <v>0.12468399999999999</v>
      </c>
      <c r="G7392" s="2"/>
      <c r="H7392" s="2">
        <f t="shared" si="921"/>
        <v>5.1255098719999994</v>
      </c>
      <c r="I7392" s="5">
        <f t="shared" si="922"/>
        <v>5125.5098719999996</v>
      </c>
      <c r="J7392" s="5">
        <f t="shared" si="923"/>
        <v>5183.1644300222397</v>
      </c>
      <c r="K7392" s="5">
        <f t="shared" si="924"/>
        <v>21494.737728</v>
      </c>
      <c r="L7392" s="9">
        <f t="shared" si="925"/>
        <v>0.80745821943444285</v>
      </c>
      <c r="M7392" s="9">
        <f t="shared" si="926"/>
        <v>4.1470298730051613</v>
      </c>
      <c r="N7392" s="5">
        <f t="shared" si="927"/>
        <v>21437.083169977759</v>
      </c>
    </row>
    <row r="7393" spans="2:14" x14ac:dyDescent="0.2">
      <c r="B7393" s="6">
        <v>24652.381000000001</v>
      </c>
      <c r="C7393" s="5">
        <v>0</v>
      </c>
      <c r="D7393" s="5">
        <v>153166108.707508</v>
      </c>
      <c r="E7393" s="1">
        <v>1.2468399999999999E-4</v>
      </c>
      <c r="F7393" s="1">
        <f t="shared" si="920"/>
        <v>0.12468399999999999</v>
      </c>
      <c r="G7393" s="2"/>
      <c r="H7393" s="2">
        <f t="shared" si="921"/>
        <v>5.1255098719999994</v>
      </c>
      <c r="I7393" s="5">
        <f t="shared" si="922"/>
        <v>5125.5098719999996</v>
      </c>
      <c r="J7393" s="5">
        <f t="shared" si="923"/>
        <v>3215.297816991806</v>
      </c>
      <c r="K7393" s="5">
        <f t="shared" si="924"/>
        <v>19526.871128000002</v>
      </c>
      <c r="L7393" s="9">
        <f t="shared" si="925"/>
        <v>0.79208864766449949</v>
      </c>
      <c r="M7393" s="9">
        <f t="shared" si="926"/>
        <v>6.0731142928057311</v>
      </c>
      <c r="N7393" s="5">
        <f t="shared" si="927"/>
        <v>21437.083183008195</v>
      </c>
    </row>
    <row r="7394" spans="2:14" x14ac:dyDescent="0.2">
      <c r="B7394" s="6">
        <v>23359.144</v>
      </c>
      <c r="C7394" s="5">
        <v>0</v>
      </c>
      <c r="D7394" s="5">
        <v>153164186.64672801</v>
      </c>
      <c r="E7394" s="1">
        <v>1.2468399999999999E-4</v>
      </c>
      <c r="F7394" s="1">
        <f t="shared" si="920"/>
        <v>0.12468399999999999</v>
      </c>
      <c r="G7394" s="2"/>
      <c r="H7394" s="2">
        <f t="shared" si="921"/>
        <v>5.1255098719999994</v>
      </c>
      <c r="I7394" s="5">
        <f t="shared" si="922"/>
        <v>5125.5098719999996</v>
      </c>
      <c r="J7394" s="5">
        <f t="shared" si="923"/>
        <v>1922.0607799887657</v>
      </c>
      <c r="K7394" s="5">
        <f t="shared" si="924"/>
        <v>18233.634128000002</v>
      </c>
      <c r="L7394" s="9">
        <f t="shared" si="925"/>
        <v>0.78057800953665091</v>
      </c>
      <c r="M7394" s="9">
        <f t="shared" si="926"/>
        <v>9.4865023613387383</v>
      </c>
      <c r="N7394" s="5">
        <f t="shared" si="927"/>
        <v>21437.083220011235</v>
      </c>
    </row>
    <row r="7395" spans="2:14" x14ac:dyDescent="0.2">
      <c r="B7395" s="6">
        <v>22994.034800000001</v>
      </c>
      <c r="C7395" s="5">
        <v>0</v>
      </c>
      <c r="D7395" s="5">
        <v>153162629.69513601</v>
      </c>
      <c r="E7395" s="1">
        <v>1.2468399999999999E-4</v>
      </c>
      <c r="F7395" s="1">
        <f t="shared" si="920"/>
        <v>0.12468399999999999</v>
      </c>
      <c r="G7395" s="2"/>
      <c r="H7395" s="2">
        <f t="shared" si="921"/>
        <v>5.1255098719999994</v>
      </c>
      <c r="I7395" s="5">
        <f t="shared" si="922"/>
        <v>5125.5098719999996</v>
      </c>
      <c r="J7395" s="5">
        <f t="shared" si="923"/>
        <v>1556.9515919983387</v>
      </c>
      <c r="K7395" s="5">
        <f t="shared" si="924"/>
        <v>17868.524928000003</v>
      </c>
      <c r="L7395" s="9">
        <f t="shared" si="925"/>
        <v>0.77709393255332471</v>
      </c>
      <c r="M7395" s="9">
        <f t="shared" si="926"/>
        <v>11.476609176439359</v>
      </c>
      <c r="N7395" s="5">
        <f t="shared" si="927"/>
        <v>21437.083208001663</v>
      </c>
    </row>
    <row r="7396" spans="2:14" x14ac:dyDescent="0.2">
      <c r="B7396" s="6">
        <v>22973.705399999999</v>
      </c>
      <c r="C7396" s="5">
        <v>0</v>
      </c>
      <c r="D7396" s="5">
        <v>153161093.07288399</v>
      </c>
      <c r="E7396" s="1">
        <v>1.2468399999999999E-4</v>
      </c>
      <c r="F7396" s="1">
        <f t="shared" si="920"/>
        <v>0.12468399999999999</v>
      </c>
      <c r="G7396" s="2"/>
      <c r="H7396" s="2">
        <f t="shared" si="921"/>
        <v>5.1255098719999994</v>
      </c>
      <c r="I7396" s="5">
        <f t="shared" si="922"/>
        <v>5125.5098719999996</v>
      </c>
      <c r="J7396" s="5">
        <f t="shared" si="923"/>
        <v>1536.6222520172596</v>
      </c>
      <c r="K7396" s="5">
        <f t="shared" si="924"/>
        <v>17848.195528</v>
      </c>
      <c r="L7396" s="9">
        <f t="shared" si="925"/>
        <v>0.7768966832838381</v>
      </c>
      <c r="M7396" s="9">
        <f t="shared" si="926"/>
        <v>11.615213501281202</v>
      </c>
      <c r="N7396" s="5">
        <f t="shared" si="927"/>
        <v>21437.083147982739</v>
      </c>
    </row>
    <row r="7397" spans="2:14" x14ac:dyDescent="0.2">
      <c r="B7397" s="6">
        <v>23329.209299999999</v>
      </c>
      <c r="C7397" s="5">
        <v>0</v>
      </c>
      <c r="D7397" s="5">
        <v>153159200.946778</v>
      </c>
      <c r="E7397" s="1">
        <v>1.2468399999999999E-4</v>
      </c>
      <c r="F7397" s="1">
        <f t="shared" si="920"/>
        <v>0.12468399999999999</v>
      </c>
      <c r="G7397" s="2"/>
      <c r="H7397" s="2">
        <f t="shared" si="921"/>
        <v>5.1255098719999994</v>
      </c>
      <c r="I7397" s="5">
        <f t="shared" si="922"/>
        <v>5125.5098719999996</v>
      </c>
      <c r="J7397" s="5">
        <f t="shared" si="923"/>
        <v>1892.1261059939861</v>
      </c>
      <c r="K7397" s="5">
        <f t="shared" si="924"/>
        <v>18203.699428</v>
      </c>
      <c r="L7397" s="9">
        <f t="shared" si="925"/>
        <v>0.78029645985472817</v>
      </c>
      <c r="M7397" s="9">
        <f t="shared" si="926"/>
        <v>9.6207643720644587</v>
      </c>
      <c r="N7397" s="5">
        <f t="shared" si="927"/>
        <v>21437.083194006012</v>
      </c>
    </row>
    <row r="7398" spans="2:14" x14ac:dyDescent="0.2">
      <c r="B7398" s="6">
        <v>24035.616600000001</v>
      </c>
      <c r="C7398" s="5">
        <v>0</v>
      </c>
      <c r="D7398" s="5">
        <v>153156602.41335899</v>
      </c>
      <c r="E7398" s="1">
        <v>1.2468399999999999E-4</v>
      </c>
      <c r="F7398" s="1">
        <f t="shared" si="920"/>
        <v>0.12468399999999999</v>
      </c>
      <c r="G7398" s="2"/>
      <c r="H7398" s="2">
        <f t="shared" si="921"/>
        <v>5.1255098719999994</v>
      </c>
      <c r="I7398" s="5">
        <f t="shared" si="922"/>
        <v>5125.5098719999996</v>
      </c>
      <c r="J7398" s="5">
        <f t="shared" si="923"/>
        <v>2598.5334190130234</v>
      </c>
      <c r="K7398" s="5">
        <f t="shared" si="924"/>
        <v>18910.106728000002</v>
      </c>
      <c r="L7398" s="9">
        <f t="shared" si="925"/>
        <v>0.78675355172706496</v>
      </c>
      <c r="M7398" s="9">
        <f t="shared" si="926"/>
        <v>7.2772228325554691</v>
      </c>
      <c r="N7398" s="5">
        <f t="shared" si="927"/>
        <v>21437.083180986978</v>
      </c>
    </row>
    <row r="7399" spans="2:14" x14ac:dyDescent="0.2">
      <c r="B7399" s="6">
        <v>26021.696899999999</v>
      </c>
      <c r="C7399" s="5">
        <v>0</v>
      </c>
      <c r="D7399" s="5">
        <v>153152017.799678</v>
      </c>
      <c r="E7399" s="1">
        <v>1.2468399999999999E-4</v>
      </c>
      <c r="F7399" s="1">
        <f t="shared" si="920"/>
        <v>0.12468399999999999</v>
      </c>
      <c r="G7399" s="2"/>
      <c r="H7399" s="2">
        <f t="shared" si="921"/>
        <v>5.1255098719999994</v>
      </c>
      <c r="I7399" s="5">
        <f t="shared" si="922"/>
        <v>5125.5098719999996</v>
      </c>
      <c r="J7399" s="5">
        <f t="shared" si="923"/>
        <v>4584.6136809885502</v>
      </c>
      <c r="K7399" s="5">
        <f t="shared" si="924"/>
        <v>20896.187028</v>
      </c>
      <c r="L7399" s="9">
        <f t="shared" si="925"/>
        <v>0.80302937615109959</v>
      </c>
      <c r="M7399" s="9">
        <f t="shared" si="926"/>
        <v>4.557894837388849</v>
      </c>
      <c r="N7399" s="5">
        <f t="shared" si="927"/>
        <v>21437.083219011449</v>
      </c>
    </row>
    <row r="7400" spans="2:14" x14ac:dyDescent="0.2">
      <c r="B7400" s="6">
        <v>28688.809700000002</v>
      </c>
      <c r="C7400" s="5">
        <v>0</v>
      </c>
      <c r="D7400" s="5">
        <v>153144766.073194</v>
      </c>
      <c r="E7400" s="1">
        <v>1.2468399999999999E-4</v>
      </c>
      <c r="F7400" s="1">
        <f t="shared" si="920"/>
        <v>0.12468399999999999</v>
      </c>
      <c r="G7400" s="2"/>
      <c r="H7400" s="2">
        <f t="shared" si="921"/>
        <v>5.1255098719999994</v>
      </c>
      <c r="I7400" s="5">
        <f t="shared" si="922"/>
        <v>5125.5098719999996</v>
      </c>
      <c r="J7400" s="5">
        <f t="shared" si="923"/>
        <v>7251.7264840006828</v>
      </c>
      <c r="K7400" s="5">
        <f t="shared" si="924"/>
        <v>23563.299828000003</v>
      </c>
      <c r="L7400" s="9">
        <f t="shared" si="925"/>
        <v>0.82134114570811212</v>
      </c>
      <c r="M7400" s="9">
        <f t="shared" si="926"/>
        <v>3.2493365379936998</v>
      </c>
      <c r="N7400" s="5">
        <f t="shared" si="927"/>
        <v>21437.083215999319</v>
      </c>
    </row>
    <row r="7401" spans="2:14" x14ac:dyDescent="0.2">
      <c r="B7401" s="6">
        <v>31300.781999999999</v>
      </c>
      <c r="C7401" s="5">
        <v>0</v>
      </c>
      <c r="D7401" s="5">
        <v>153134902.37439001</v>
      </c>
      <c r="E7401" s="1">
        <v>1.2468399999999999E-4</v>
      </c>
      <c r="F7401" s="1">
        <f t="shared" si="920"/>
        <v>0.12468399999999999</v>
      </c>
      <c r="G7401" s="2"/>
      <c r="H7401" s="2">
        <f t="shared" si="921"/>
        <v>5.1255098719999994</v>
      </c>
      <c r="I7401" s="5">
        <f t="shared" si="922"/>
        <v>5125.5098719999996</v>
      </c>
      <c r="J7401" s="5">
        <f t="shared" si="923"/>
        <v>9863.6988039910793</v>
      </c>
      <c r="K7401" s="5">
        <f t="shared" si="924"/>
        <v>26175.272128000001</v>
      </c>
      <c r="L7401" s="9">
        <f t="shared" si="925"/>
        <v>0.83624978213004397</v>
      </c>
      <c r="M7401" s="9">
        <f t="shared" si="926"/>
        <v>2.6536974261023545</v>
      </c>
      <c r="N7401" s="5">
        <f t="shared" si="927"/>
        <v>21437.08319600892</v>
      </c>
    </row>
    <row r="7402" spans="2:14" x14ac:dyDescent="0.2">
      <c r="B7402" s="6">
        <v>30216.5635</v>
      </c>
      <c r="C7402" s="5">
        <v>0</v>
      </c>
      <c r="D7402" s="5">
        <v>153126122.89405</v>
      </c>
      <c r="E7402" s="1">
        <v>1.2468399999999999E-4</v>
      </c>
      <c r="F7402" s="1">
        <f t="shared" si="920"/>
        <v>0.12468399999999999</v>
      </c>
      <c r="G7402" s="2"/>
      <c r="H7402" s="2">
        <f t="shared" si="921"/>
        <v>5.1255098719999994</v>
      </c>
      <c r="I7402" s="5">
        <f t="shared" si="922"/>
        <v>5125.5098719999996</v>
      </c>
      <c r="J7402" s="5">
        <f t="shared" si="923"/>
        <v>8779.4803400039673</v>
      </c>
      <c r="K7402" s="5">
        <f t="shared" si="924"/>
        <v>25091.053628000001</v>
      </c>
      <c r="L7402" s="9">
        <f t="shared" si="925"/>
        <v>0.83037416309766665</v>
      </c>
      <c r="M7402" s="9">
        <f t="shared" si="926"/>
        <v>2.857920133800159</v>
      </c>
      <c r="N7402" s="5">
        <f t="shared" si="927"/>
        <v>21437.083159996033</v>
      </c>
    </row>
    <row r="7403" spans="2:14" x14ac:dyDescent="0.2">
      <c r="B7403" s="6">
        <v>29257.009300000002</v>
      </c>
      <c r="C7403" s="5">
        <v>0</v>
      </c>
      <c r="D7403" s="5">
        <v>153118302.96792701</v>
      </c>
      <c r="E7403" s="1">
        <v>1.2468399999999999E-4</v>
      </c>
      <c r="F7403" s="1">
        <f t="shared" si="920"/>
        <v>0.12468399999999999</v>
      </c>
      <c r="G7403" s="2"/>
      <c r="H7403" s="2">
        <f t="shared" si="921"/>
        <v>5.1255098719999994</v>
      </c>
      <c r="I7403" s="5">
        <f t="shared" si="922"/>
        <v>5125.5098719999996</v>
      </c>
      <c r="J7403" s="5">
        <f t="shared" si="923"/>
        <v>7819.9261229932308</v>
      </c>
      <c r="K7403" s="5">
        <f t="shared" si="924"/>
        <v>24131.499428000003</v>
      </c>
      <c r="L7403" s="9">
        <f t="shared" si="925"/>
        <v>0.82481087456878244</v>
      </c>
      <c r="M7403" s="9">
        <f t="shared" si="926"/>
        <v>3.0858986451349231</v>
      </c>
      <c r="N7403" s="5">
        <f t="shared" si="927"/>
        <v>21437.083177006771</v>
      </c>
    </row>
    <row r="7404" spans="2:14" x14ac:dyDescent="0.2">
      <c r="B7404" s="6">
        <v>28834.684000000001</v>
      </c>
      <c r="C7404" s="5">
        <v>0</v>
      </c>
      <c r="D7404" s="5">
        <v>153110905.36711499</v>
      </c>
      <c r="E7404" s="1">
        <v>1.2468399999999999E-4</v>
      </c>
      <c r="F7404" s="1">
        <f t="shared" si="920"/>
        <v>0.12468399999999999</v>
      </c>
      <c r="G7404" s="2"/>
      <c r="H7404" s="2">
        <f t="shared" si="921"/>
        <v>5.1255098719999994</v>
      </c>
      <c r="I7404" s="5">
        <f t="shared" si="922"/>
        <v>5125.5098719999996</v>
      </c>
      <c r="J7404" s="5">
        <f t="shared" si="923"/>
        <v>7397.6008120179176</v>
      </c>
      <c r="K7404" s="5">
        <f t="shared" si="924"/>
        <v>23709.174128000002</v>
      </c>
      <c r="L7404" s="9">
        <f t="shared" si="925"/>
        <v>0.82224497858204382</v>
      </c>
      <c r="M7404" s="9">
        <f t="shared" si="926"/>
        <v>3.204981551516378</v>
      </c>
      <c r="N7404" s="5">
        <f t="shared" si="927"/>
        <v>21437.083187982083</v>
      </c>
    </row>
    <row r="7405" spans="2:14" x14ac:dyDescent="0.2">
      <c r="B7405" s="6">
        <v>28018.025099999999</v>
      </c>
      <c r="C7405" s="5">
        <v>0</v>
      </c>
      <c r="D7405" s="5">
        <v>153104324.42517599</v>
      </c>
      <c r="E7405" s="1">
        <v>1.2468399999999999E-4</v>
      </c>
      <c r="F7405" s="1">
        <f t="shared" si="920"/>
        <v>0.12468399999999999</v>
      </c>
      <c r="G7405" s="2"/>
      <c r="H7405" s="2">
        <f t="shared" si="921"/>
        <v>5.1255098719999994</v>
      </c>
      <c r="I7405" s="5">
        <f t="shared" si="922"/>
        <v>5125.5098719999996</v>
      </c>
      <c r="J7405" s="5">
        <f t="shared" si="923"/>
        <v>6580.941938996315</v>
      </c>
      <c r="K7405" s="5">
        <f t="shared" si="924"/>
        <v>22892.515228</v>
      </c>
      <c r="L7405" s="9">
        <f t="shared" si="925"/>
        <v>0.81706384180518132</v>
      </c>
      <c r="M7405" s="9">
        <f t="shared" si="926"/>
        <v>3.4786076887181028</v>
      </c>
      <c r="N7405" s="5">
        <f t="shared" si="927"/>
        <v>21437.083161003684</v>
      </c>
    </row>
    <row r="7406" spans="2:14" x14ac:dyDescent="0.2">
      <c r="B7406" s="6">
        <v>26960.586899999998</v>
      </c>
      <c r="C7406" s="5">
        <v>0</v>
      </c>
      <c r="D7406" s="5">
        <v>153098800.92148399</v>
      </c>
      <c r="E7406" s="1">
        <v>1.2468399999999999E-4</v>
      </c>
      <c r="F7406" s="1">
        <f t="shared" si="920"/>
        <v>0.12468399999999999</v>
      </c>
      <c r="G7406" s="2"/>
      <c r="H7406" s="2">
        <f t="shared" si="921"/>
        <v>5.1255098719999994</v>
      </c>
      <c r="I7406" s="5">
        <f t="shared" si="922"/>
        <v>5125.5098719999996</v>
      </c>
      <c r="J7406" s="5">
        <f t="shared" si="923"/>
        <v>5523.5036920011044</v>
      </c>
      <c r="K7406" s="5">
        <f t="shared" si="924"/>
        <v>21835.077028</v>
      </c>
      <c r="L7406" s="9">
        <f t="shared" si="925"/>
        <v>0.80988878725039926</v>
      </c>
      <c r="M7406" s="9">
        <f t="shared" si="926"/>
        <v>3.9531207446499219</v>
      </c>
      <c r="N7406" s="5">
        <f t="shared" si="927"/>
        <v>21437.083207998894</v>
      </c>
    </row>
    <row r="7407" spans="2:14" x14ac:dyDescent="0.2">
      <c r="B7407" s="6">
        <v>27121.065399999999</v>
      </c>
      <c r="C7407" s="5">
        <v>0</v>
      </c>
      <c r="D7407" s="5">
        <v>153093116.93928</v>
      </c>
      <c r="E7407" s="1">
        <v>1.2468399999999999E-4</v>
      </c>
      <c r="F7407" s="1">
        <f t="shared" si="920"/>
        <v>0.12468399999999999</v>
      </c>
      <c r="G7407" s="2"/>
      <c r="H7407" s="2">
        <f t="shared" si="921"/>
        <v>5.1255098719999994</v>
      </c>
      <c r="I7407" s="5">
        <f t="shared" si="922"/>
        <v>5125.5098719999996</v>
      </c>
      <c r="J7407" s="5">
        <f t="shared" si="923"/>
        <v>5683.982203990221</v>
      </c>
      <c r="K7407" s="5">
        <f t="shared" si="924"/>
        <v>21995.555528000001</v>
      </c>
      <c r="L7407" s="9">
        <f t="shared" si="925"/>
        <v>0.81101369741912877</v>
      </c>
      <c r="M7407" s="9">
        <f t="shared" si="926"/>
        <v>3.8697439116820012</v>
      </c>
      <c r="N7407" s="5">
        <f t="shared" si="927"/>
        <v>21437.083196009778</v>
      </c>
    </row>
    <row r="7408" spans="2:14" x14ac:dyDescent="0.2">
      <c r="B7408" s="6">
        <v>27808.889299999999</v>
      </c>
      <c r="C7408" s="5">
        <v>0</v>
      </c>
      <c r="D7408" s="5">
        <v>153086745.13317701</v>
      </c>
      <c r="E7408" s="1">
        <v>1.2468399999999999E-4</v>
      </c>
      <c r="F7408" s="1">
        <f t="shared" si="920"/>
        <v>0.12468399999999999</v>
      </c>
      <c r="G7408" s="2"/>
      <c r="H7408" s="2">
        <f t="shared" si="921"/>
        <v>5.1255098719999994</v>
      </c>
      <c r="I7408" s="5">
        <f t="shared" si="922"/>
        <v>5125.5098719999996</v>
      </c>
      <c r="J7408" s="5">
        <f t="shared" si="923"/>
        <v>6371.8061029911041</v>
      </c>
      <c r="K7408" s="5">
        <f t="shared" si="924"/>
        <v>22683.379428</v>
      </c>
      <c r="L7408" s="9">
        <f t="shared" si="925"/>
        <v>0.81568807668992382</v>
      </c>
      <c r="M7408" s="9">
        <f t="shared" si="926"/>
        <v>3.5599607177864039</v>
      </c>
      <c r="N7408" s="5">
        <f t="shared" si="927"/>
        <v>21437.083197008895</v>
      </c>
    </row>
    <row r="7409" spans="2:14" x14ac:dyDescent="0.2">
      <c r="B7409" s="6">
        <v>30300.1819</v>
      </c>
      <c r="C7409" s="5">
        <v>0</v>
      </c>
      <c r="D7409" s="5">
        <v>153077882.03448701</v>
      </c>
      <c r="E7409" s="1">
        <v>1.2468399999999999E-4</v>
      </c>
      <c r="F7409" s="1">
        <f t="shared" si="920"/>
        <v>0.12468399999999999</v>
      </c>
      <c r="G7409" s="2"/>
      <c r="H7409" s="2">
        <f t="shared" si="921"/>
        <v>5.1255098719999994</v>
      </c>
      <c r="I7409" s="5">
        <f t="shared" si="922"/>
        <v>5125.5098719999996</v>
      </c>
      <c r="J7409" s="5">
        <f t="shared" si="923"/>
        <v>8863.0986900031567</v>
      </c>
      <c r="K7409" s="5">
        <f t="shared" si="924"/>
        <v>25174.672028000001</v>
      </c>
      <c r="L7409" s="9">
        <f t="shared" si="925"/>
        <v>0.83084227385446818</v>
      </c>
      <c r="M7409" s="9">
        <f t="shared" si="926"/>
        <v>2.8403917081951207</v>
      </c>
      <c r="N7409" s="5">
        <f t="shared" si="927"/>
        <v>21437.083209996843</v>
      </c>
    </row>
    <row r="7410" spans="2:14" x14ac:dyDescent="0.2">
      <c r="B7410" s="6">
        <v>34079.297299999998</v>
      </c>
      <c r="C7410" s="5">
        <v>0</v>
      </c>
      <c r="D7410" s="5">
        <v>153065239.82033601</v>
      </c>
      <c r="E7410" s="1">
        <v>1.2468399999999999E-4</v>
      </c>
      <c r="F7410" s="1">
        <f t="shared" si="920"/>
        <v>0.12468399999999999</v>
      </c>
      <c r="G7410" s="2"/>
      <c r="H7410" s="2">
        <f t="shared" si="921"/>
        <v>5.1255098719999994</v>
      </c>
      <c r="I7410" s="5">
        <f t="shared" si="922"/>
        <v>5125.5098719999996</v>
      </c>
      <c r="J7410" s="5">
        <f t="shared" si="923"/>
        <v>12642.214150995016</v>
      </c>
      <c r="K7410" s="5">
        <f t="shared" si="924"/>
        <v>28953.787428</v>
      </c>
      <c r="L7410" s="9">
        <f t="shared" si="925"/>
        <v>0.84960048246065223</v>
      </c>
      <c r="M7410" s="9">
        <f t="shared" si="926"/>
        <v>2.2902465566699144</v>
      </c>
      <c r="N7410" s="5">
        <f t="shared" si="927"/>
        <v>21437.083149004982</v>
      </c>
    </row>
    <row r="7411" spans="2:14" x14ac:dyDescent="0.2">
      <c r="B7411" s="6">
        <v>35490.4591</v>
      </c>
      <c r="C7411" s="5">
        <v>0</v>
      </c>
      <c r="D7411" s="5">
        <v>153051186.44444701</v>
      </c>
      <c r="E7411" s="1">
        <v>1.2468399999999999E-4</v>
      </c>
      <c r="F7411" s="1">
        <f t="shared" si="920"/>
        <v>0.12468399999999999</v>
      </c>
      <c r="G7411" s="2"/>
      <c r="H7411" s="2">
        <f t="shared" si="921"/>
        <v>5.1255098719999994</v>
      </c>
      <c r="I7411" s="5">
        <f t="shared" si="922"/>
        <v>5125.5098719999996</v>
      </c>
      <c r="J7411" s="5">
        <f t="shared" si="923"/>
        <v>14053.375889003277</v>
      </c>
      <c r="K7411" s="5">
        <f t="shared" si="924"/>
        <v>30364.949228000001</v>
      </c>
      <c r="L7411" s="9">
        <f t="shared" si="925"/>
        <v>0.85558062639995547</v>
      </c>
      <c r="M7411" s="9">
        <f t="shared" si="926"/>
        <v>2.1606871877497049</v>
      </c>
      <c r="N7411" s="5">
        <f t="shared" si="927"/>
        <v>21437.083210996723</v>
      </c>
    </row>
    <row r="7412" spans="2:14" x14ac:dyDescent="0.2">
      <c r="B7412" s="6">
        <v>36404.242599999998</v>
      </c>
      <c r="C7412" s="5">
        <v>0</v>
      </c>
      <c r="D7412" s="5">
        <v>153036219.28508499</v>
      </c>
      <c r="E7412" s="1">
        <v>1.2468399999999999E-4</v>
      </c>
      <c r="F7412" s="1">
        <f t="shared" si="920"/>
        <v>0.12468399999999999</v>
      </c>
      <c r="G7412" s="2"/>
      <c r="H7412" s="2">
        <f t="shared" si="921"/>
        <v>5.1255098719999994</v>
      </c>
      <c r="I7412" s="5">
        <f t="shared" si="922"/>
        <v>5125.5098719999996</v>
      </c>
      <c r="J7412" s="5">
        <f t="shared" si="923"/>
        <v>14967.159362018108</v>
      </c>
      <c r="K7412" s="5">
        <f t="shared" si="924"/>
        <v>31278.732727999999</v>
      </c>
      <c r="L7412" s="9">
        <f t="shared" si="925"/>
        <v>0.85920569950272774</v>
      </c>
      <c r="M7412" s="9">
        <f t="shared" si="926"/>
        <v>2.0898242593297613</v>
      </c>
      <c r="N7412" s="5">
        <f t="shared" si="927"/>
        <v>21437.083237981889</v>
      </c>
    </row>
    <row r="7413" spans="2:14" x14ac:dyDescent="0.2">
      <c r="B7413" s="6">
        <v>35830.5075</v>
      </c>
      <c r="C7413" s="5">
        <v>0</v>
      </c>
      <c r="D7413" s="5">
        <v>153021825.86076799</v>
      </c>
      <c r="E7413" s="1">
        <v>1.2468399999999999E-4</v>
      </c>
      <c r="F7413" s="1">
        <f t="shared" si="920"/>
        <v>0.12468399999999999</v>
      </c>
      <c r="G7413" s="2"/>
      <c r="H7413" s="2">
        <f t="shared" si="921"/>
        <v>5.1255098719999994</v>
      </c>
      <c r="I7413" s="5">
        <f t="shared" si="922"/>
        <v>5125.5098719999996</v>
      </c>
      <c r="J7413" s="5">
        <f t="shared" si="923"/>
        <v>14393.424317002296</v>
      </c>
      <c r="K7413" s="5">
        <f t="shared" si="924"/>
        <v>30704.997628000001</v>
      </c>
      <c r="L7413" s="9">
        <f t="shared" si="925"/>
        <v>0.85695123430780329</v>
      </c>
      <c r="M7413" s="9">
        <f t="shared" si="926"/>
        <v>2.133265646294439</v>
      </c>
      <c r="N7413" s="5">
        <f t="shared" si="927"/>
        <v>21437.083182997703</v>
      </c>
    </row>
    <row r="7414" spans="2:14" x14ac:dyDescent="0.2">
      <c r="B7414" s="6">
        <v>34521.890899999999</v>
      </c>
      <c r="C7414" s="5">
        <v>0</v>
      </c>
      <c r="D7414" s="5">
        <v>153008741.05301899</v>
      </c>
      <c r="E7414" s="1">
        <v>1.2468399999999999E-4</v>
      </c>
      <c r="F7414" s="1">
        <f t="shared" si="920"/>
        <v>0.12468399999999999</v>
      </c>
      <c r="G7414" s="2"/>
      <c r="H7414" s="2">
        <f t="shared" si="921"/>
        <v>5.1255098719999994</v>
      </c>
      <c r="I7414" s="5">
        <f t="shared" si="922"/>
        <v>5125.5098719999996</v>
      </c>
      <c r="J7414" s="5">
        <f t="shared" si="923"/>
        <v>13084.807749003172</v>
      </c>
      <c r="K7414" s="5">
        <f t="shared" si="924"/>
        <v>29396.381028</v>
      </c>
      <c r="L7414" s="9">
        <f t="shared" si="925"/>
        <v>0.85152870429817629</v>
      </c>
      <c r="M7414" s="9">
        <f t="shared" si="926"/>
        <v>2.2466039694193807</v>
      </c>
      <c r="N7414" s="5">
        <f t="shared" si="927"/>
        <v>21437.083150996827</v>
      </c>
    </row>
    <row r="7415" spans="2:14" x14ac:dyDescent="0.2">
      <c r="B7415" s="6">
        <v>33248.758000000002</v>
      </c>
      <c r="C7415" s="5">
        <v>0</v>
      </c>
      <c r="D7415" s="5">
        <v>152996929.37818</v>
      </c>
      <c r="E7415" s="1">
        <v>1.2468399999999999E-4</v>
      </c>
      <c r="F7415" s="1">
        <f t="shared" si="920"/>
        <v>0.12468399999999999</v>
      </c>
      <c r="G7415" s="2"/>
      <c r="H7415" s="2">
        <f t="shared" si="921"/>
        <v>5.1255098719999994</v>
      </c>
      <c r="I7415" s="5">
        <f t="shared" si="922"/>
        <v>5125.5098719999996</v>
      </c>
      <c r="J7415" s="5">
        <f t="shared" si="923"/>
        <v>11811.674838989973</v>
      </c>
      <c r="K7415" s="5">
        <f t="shared" si="924"/>
        <v>28123.248128000003</v>
      </c>
      <c r="L7415" s="9">
        <f t="shared" si="925"/>
        <v>0.84584356889361101</v>
      </c>
      <c r="M7415" s="9">
        <f t="shared" si="926"/>
        <v>2.3809703967777738</v>
      </c>
      <c r="N7415" s="5">
        <f t="shared" si="927"/>
        <v>21437.083161010029</v>
      </c>
    </row>
    <row r="7416" spans="2:14" x14ac:dyDescent="0.2">
      <c r="B7416" s="6">
        <v>30675.824499999999</v>
      </c>
      <c r="C7416" s="5">
        <v>0</v>
      </c>
      <c r="D7416" s="5">
        <v>152987690.63688201</v>
      </c>
      <c r="E7416" s="1">
        <v>1.2468399999999999E-4</v>
      </c>
      <c r="F7416" s="1">
        <f t="shared" si="920"/>
        <v>0.12468399999999999</v>
      </c>
      <c r="G7416" s="2"/>
      <c r="H7416" s="2">
        <f t="shared" si="921"/>
        <v>5.1255098719999994</v>
      </c>
      <c r="I7416" s="5">
        <f t="shared" si="922"/>
        <v>5125.5098719999996</v>
      </c>
      <c r="J7416" s="5">
        <f t="shared" si="923"/>
        <v>9238.7412979900837</v>
      </c>
      <c r="K7416" s="5">
        <f t="shared" si="924"/>
        <v>25550.314628</v>
      </c>
      <c r="L7416" s="9">
        <f t="shared" si="925"/>
        <v>0.83291370466668313</v>
      </c>
      <c r="M7416" s="9">
        <f t="shared" si="926"/>
        <v>2.7655622994399192</v>
      </c>
      <c r="N7416" s="5">
        <f t="shared" si="927"/>
        <v>21437.083202009915</v>
      </c>
    </row>
    <row r="7417" spans="2:14" x14ac:dyDescent="0.2">
      <c r="B7417" s="6">
        <v>27404.254300000001</v>
      </c>
      <c r="C7417" s="5">
        <v>0</v>
      </c>
      <c r="D7417" s="5">
        <v>152981723.465772</v>
      </c>
      <c r="E7417" s="1">
        <v>1.2468399999999999E-4</v>
      </c>
      <c r="F7417" s="1">
        <f t="shared" si="920"/>
        <v>0.12468399999999999</v>
      </c>
      <c r="G7417" s="2"/>
      <c r="H7417" s="2">
        <f t="shared" si="921"/>
        <v>5.1255098719999994</v>
      </c>
      <c r="I7417" s="5">
        <f t="shared" si="922"/>
        <v>5125.5098719999996</v>
      </c>
      <c r="J7417" s="5">
        <f t="shared" si="923"/>
        <v>5967.1711100041866</v>
      </c>
      <c r="K7417" s="5">
        <f t="shared" si="924"/>
        <v>22278.744428000002</v>
      </c>
      <c r="L7417" s="9">
        <f t="shared" si="925"/>
        <v>0.81296663591389906</v>
      </c>
      <c r="M7417" s="9">
        <f t="shared" si="926"/>
        <v>3.7335521333800616</v>
      </c>
      <c r="N7417" s="5">
        <f t="shared" si="927"/>
        <v>21437.083189995814</v>
      </c>
    </row>
    <row r="7418" spans="2:14" x14ac:dyDescent="0.2">
      <c r="B7418" s="6">
        <v>26730.980599999999</v>
      </c>
      <c r="C7418" s="5">
        <v>0</v>
      </c>
      <c r="D7418" s="5">
        <v>152976429.568331</v>
      </c>
      <c r="E7418" s="1">
        <v>1.2468399999999999E-4</v>
      </c>
      <c r="F7418" s="1">
        <f t="shared" si="920"/>
        <v>0.12468399999999999</v>
      </c>
      <c r="G7418" s="2"/>
      <c r="H7418" s="2">
        <f t="shared" si="921"/>
        <v>5.1255098719999994</v>
      </c>
      <c r="I7418" s="5">
        <f t="shared" si="922"/>
        <v>5125.5098719999996</v>
      </c>
      <c r="J7418" s="5">
        <f t="shared" si="923"/>
        <v>5293.8974409997463</v>
      </c>
      <c r="K7418" s="5">
        <f t="shared" si="924"/>
        <v>21605.470728</v>
      </c>
      <c r="L7418" s="9">
        <f t="shared" si="925"/>
        <v>0.80825582313280353</v>
      </c>
      <c r="M7418" s="9">
        <f t="shared" si="926"/>
        <v>4.0812031152458124</v>
      </c>
      <c r="N7418" s="5">
        <f t="shared" si="927"/>
        <v>21437.083159000253</v>
      </c>
    </row>
    <row r="7419" spans="2:14" x14ac:dyDescent="0.2">
      <c r="B7419" s="6">
        <v>26162.964400000001</v>
      </c>
      <c r="C7419" s="5">
        <v>0</v>
      </c>
      <c r="D7419" s="5">
        <v>152971703.687159</v>
      </c>
      <c r="E7419" s="1">
        <v>1.2468399999999999E-4</v>
      </c>
      <c r="F7419" s="1">
        <f t="shared" si="920"/>
        <v>0.12468399999999999</v>
      </c>
      <c r="G7419" s="2"/>
      <c r="H7419" s="2">
        <f t="shared" si="921"/>
        <v>5.1255098719999994</v>
      </c>
      <c r="I7419" s="5">
        <f t="shared" si="922"/>
        <v>5125.5098719999996</v>
      </c>
      <c r="J7419" s="5">
        <f t="shared" si="923"/>
        <v>4725.8811720013618</v>
      </c>
      <c r="K7419" s="5">
        <f t="shared" si="924"/>
        <v>21037.454528000002</v>
      </c>
      <c r="L7419" s="9">
        <f t="shared" si="925"/>
        <v>0.80409292335389948</v>
      </c>
      <c r="M7419" s="9">
        <f t="shared" si="926"/>
        <v>4.451541154406736</v>
      </c>
      <c r="N7419" s="5">
        <f t="shared" si="927"/>
        <v>21437.083227998639</v>
      </c>
    </row>
    <row r="7420" spans="2:14" x14ac:dyDescent="0.2">
      <c r="B7420" s="6">
        <v>26421.116300000002</v>
      </c>
      <c r="C7420" s="5">
        <v>0</v>
      </c>
      <c r="D7420" s="5">
        <v>152966719.65402201</v>
      </c>
      <c r="E7420" s="1">
        <v>1.2468399999999999E-4</v>
      </c>
      <c r="F7420" s="1">
        <f t="shared" si="920"/>
        <v>0.12468399999999999</v>
      </c>
      <c r="G7420" s="2"/>
      <c r="H7420" s="2">
        <f t="shared" si="921"/>
        <v>5.1255098719999994</v>
      </c>
      <c r="I7420" s="5">
        <f t="shared" si="922"/>
        <v>5125.5098719999996</v>
      </c>
      <c r="J7420" s="5">
        <f t="shared" si="923"/>
        <v>4984.0331369936466</v>
      </c>
      <c r="K7420" s="5">
        <f t="shared" si="924"/>
        <v>21295.606428000003</v>
      </c>
      <c r="L7420" s="9">
        <f t="shared" si="925"/>
        <v>0.80600706594671778</v>
      </c>
      <c r="M7420" s="9">
        <f t="shared" si="926"/>
        <v>4.2727658188977147</v>
      </c>
      <c r="N7420" s="5">
        <f t="shared" si="927"/>
        <v>21437.083163006355</v>
      </c>
    </row>
    <row r="7421" spans="2:14" x14ac:dyDescent="0.2">
      <c r="B7421" s="6">
        <v>26393.048299999999</v>
      </c>
      <c r="C7421" s="5">
        <v>0</v>
      </c>
      <c r="D7421" s="5">
        <v>152961763.688916</v>
      </c>
      <c r="E7421" s="1">
        <v>1.2468399999999999E-4</v>
      </c>
      <c r="F7421" s="1">
        <f t="shared" si="920"/>
        <v>0.12468399999999999</v>
      </c>
      <c r="G7421" s="2"/>
      <c r="H7421" s="2">
        <f t="shared" si="921"/>
        <v>5.1255098719999994</v>
      </c>
      <c r="I7421" s="5">
        <f t="shared" si="922"/>
        <v>5125.5098719999996</v>
      </c>
      <c r="J7421" s="5">
        <f t="shared" si="923"/>
        <v>4955.965106010437</v>
      </c>
      <c r="K7421" s="5">
        <f t="shared" si="924"/>
        <v>21267.538428</v>
      </c>
      <c r="L7421" s="9">
        <f t="shared" si="925"/>
        <v>0.80580076186197869</v>
      </c>
      <c r="M7421" s="9">
        <f t="shared" si="926"/>
        <v>4.2913010832556919</v>
      </c>
      <c r="N7421" s="5">
        <f t="shared" si="927"/>
        <v>21437.083193989562</v>
      </c>
    </row>
    <row r="7422" spans="2:14" x14ac:dyDescent="0.2">
      <c r="B7422" s="6">
        <v>26732.983100000001</v>
      </c>
      <c r="C7422" s="5">
        <v>0</v>
      </c>
      <c r="D7422" s="5">
        <v>152956467.78902701</v>
      </c>
      <c r="E7422" s="1">
        <v>1.2468399999999999E-4</v>
      </c>
      <c r="F7422" s="1">
        <f t="shared" si="920"/>
        <v>0.12468399999999999</v>
      </c>
      <c r="G7422" s="2"/>
      <c r="H7422" s="2">
        <f t="shared" si="921"/>
        <v>5.1255098719999994</v>
      </c>
      <c r="I7422" s="5">
        <f t="shared" si="922"/>
        <v>5125.5098719999996</v>
      </c>
      <c r="J7422" s="5">
        <f t="shared" si="923"/>
        <v>5295.8998889923096</v>
      </c>
      <c r="K7422" s="5">
        <f t="shared" si="924"/>
        <v>21607.473228000003</v>
      </c>
      <c r="L7422" s="9">
        <f t="shared" si="925"/>
        <v>0.80827018620305047</v>
      </c>
      <c r="M7422" s="9">
        <f t="shared" si="926"/>
        <v>4.0800380824629636</v>
      </c>
      <c r="N7422" s="5">
        <f t="shared" si="927"/>
        <v>21437.083211007692</v>
      </c>
    </row>
    <row r="7423" spans="2:14" x14ac:dyDescent="0.2">
      <c r="B7423" s="6">
        <v>28550.5072</v>
      </c>
      <c r="C7423" s="5">
        <v>0</v>
      </c>
      <c r="D7423" s="5">
        <v>152949354.365033</v>
      </c>
      <c r="E7423" s="1">
        <v>1.2468399999999999E-4</v>
      </c>
      <c r="F7423" s="1">
        <f t="shared" si="920"/>
        <v>0.12468399999999999</v>
      </c>
      <c r="G7423" s="2"/>
      <c r="H7423" s="2">
        <f t="shared" si="921"/>
        <v>5.1255098719999994</v>
      </c>
      <c r="I7423" s="5">
        <f t="shared" si="922"/>
        <v>5125.5098719999996</v>
      </c>
      <c r="J7423" s="5">
        <f t="shared" si="923"/>
        <v>7113.4239940047264</v>
      </c>
      <c r="K7423" s="5">
        <f t="shared" si="924"/>
        <v>23424.997328000001</v>
      </c>
      <c r="L7423" s="9">
        <f t="shared" si="925"/>
        <v>0.82047569816903287</v>
      </c>
      <c r="M7423" s="9">
        <f t="shared" si="926"/>
        <v>3.2930691812751287</v>
      </c>
      <c r="N7423" s="5">
        <f t="shared" si="927"/>
        <v>21437.083205995274</v>
      </c>
    </row>
    <row r="7424" spans="2:14" x14ac:dyDescent="0.2">
      <c r="B7424" s="6">
        <v>32545.4496</v>
      </c>
      <c r="C7424" s="5">
        <v>0</v>
      </c>
      <c r="D7424" s="5">
        <v>152938245.99861699</v>
      </c>
      <c r="E7424" s="1">
        <v>1.2468399999999999E-4</v>
      </c>
      <c r="F7424" s="1">
        <f t="shared" si="920"/>
        <v>0.12468399999999999</v>
      </c>
      <c r="G7424" s="2"/>
      <c r="H7424" s="2">
        <f t="shared" si="921"/>
        <v>5.1255098719999994</v>
      </c>
      <c r="I7424" s="5">
        <f t="shared" si="922"/>
        <v>5125.5098719999996</v>
      </c>
      <c r="J7424" s="5">
        <f t="shared" si="923"/>
        <v>11108.36641600728</v>
      </c>
      <c r="K7424" s="5">
        <f t="shared" si="924"/>
        <v>27419.939728000001</v>
      </c>
      <c r="L7424" s="9">
        <f t="shared" si="925"/>
        <v>0.84251224257169277</v>
      </c>
      <c r="M7424" s="9">
        <f t="shared" si="926"/>
        <v>2.4684043270743716</v>
      </c>
      <c r="N7424" s="5">
        <f t="shared" si="927"/>
        <v>21437.08318399272</v>
      </c>
    </row>
    <row r="7425" spans="2:14" x14ac:dyDescent="0.2">
      <c r="B7425" s="6">
        <v>30976.869500000001</v>
      </c>
      <c r="C7425" s="5">
        <v>0</v>
      </c>
      <c r="D7425" s="5">
        <v>152928706.21234101</v>
      </c>
      <c r="E7425" s="1">
        <v>1.2468399999999999E-4</v>
      </c>
      <c r="F7425" s="1">
        <f t="shared" si="920"/>
        <v>0.12468399999999999</v>
      </c>
      <c r="G7425" s="2"/>
      <c r="H7425" s="2">
        <f t="shared" si="921"/>
        <v>5.1255098719999994</v>
      </c>
      <c r="I7425" s="5">
        <f t="shared" si="922"/>
        <v>5125.5098719999996</v>
      </c>
      <c r="J7425" s="5">
        <f t="shared" si="923"/>
        <v>9539.7862759828568</v>
      </c>
      <c r="K7425" s="5">
        <f t="shared" si="924"/>
        <v>25851.359628000002</v>
      </c>
      <c r="L7425" s="9">
        <f t="shared" si="925"/>
        <v>0.83453751283679589</v>
      </c>
      <c r="M7425" s="9">
        <f t="shared" si="926"/>
        <v>2.7098468330556611</v>
      </c>
      <c r="N7425" s="5">
        <f t="shared" si="927"/>
        <v>21437.083224017144</v>
      </c>
    </row>
    <row r="7426" spans="2:14" x14ac:dyDescent="0.2">
      <c r="B7426" s="6">
        <v>26511.19</v>
      </c>
      <c r="C7426" s="5">
        <v>0</v>
      </c>
      <c r="D7426" s="5">
        <v>152923632.105562</v>
      </c>
      <c r="E7426" s="1">
        <v>1.2468399999999999E-4</v>
      </c>
      <c r="F7426" s="1">
        <f t="shared" si="920"/>
        <v>0.12468399999999999</v>
      </c>
      <c r="G7426" s="2"/>
      <c r="H7426" s="2">
        <f t="shared" si="921"/>
        <v>5.1255098719999994</v>
      </c>
      <c r="I7426" s="5">
        <f t="shared" si="922"/>
        <v>5125.5098719999996</v>
      </c>
      <c r="J7426" s="5">
        <f t="shared" si="923"/>
        <v>5074.1067790091038</v>
      </c>
      <c r="K7426" s="5">
        <f t="shared" si="924"/>
        <v>21385.680128</v>
      </c>
      <c r="L7426" s="9">
        <f t="shared" si="925"/>
        <v>0.80666617107719418</v>
      </c>
      <c r="M7426" s="9">
        <f t="shared" si="926"/>
        <v>4.214668917979747</v>
      </c>
      <c r="N7426" s="5">
        <f t="shared" si="927"/>
        <v>21437.083220990895</v>
      </c>
    </row>
    <row r="7427" spans="2:14" x14ac:dyDescent="0.2">
      <c r="B7427" s="6">
        <v>26390.193500000001</v>
      </c>
      <c r="C7427" s="5">
        <v>0</v>
      </c>
      <c r="D7427" s="5">
        <v>152918678.99527201</v>
      </c>
      <c r="E7427" s="1">
        <v>1.2468399999999999E-4</v>
      </c>
      <c r="F7427" s="1">
        <f t="shared" ref="F7427:F7490" si="928">I7427/$A$2</f>
        <v>0.12468399999999999</v>
      </c>
      <c r="G7427" s="2"/>
      <c r="H7427" s="2">
        <f t="shared" ref="H7427:H7490" si="929">E7427*$A$2*$G$2</f>
        <v>5.1255098719999994</v>
      </c>
      <c r="I7427" s="5">
        <f t="shared" ref="I7427:I7490" si="930">E7427*$A$2*$G$2*1000</f>
        <v>5125.5098719999996</v>
      </c>
      <c r="J7427" s="5">
        <f t="shared" ref="J7427:J7490" si="931">D7426-D7427</f>
        <v>4953.1102899909019</v>
      </c>
      <c r="K7427" s="5">
        <f t="shared" ref="K7427:K7490" si="932">B7427-I7427</f>
        <v>21264.683628000002</v>
      </c>
      <c r="L7427" s="9">
        <f t="shared" ref="L7427:L7490" si="933">K7427/B7427</f>
        <v>0.80577975405902202</v>
      </c>
      <c r="M7427" s="9">
        <f t="shared" ref="M7427:M7490" si="934">K7427/J7427</f>
        <v>4.2931980882741581</v>
      </c>
      <c r="N7427" s="5">
        <f t="shared" si="927"/>
        <v>21437.083210009099</v>
      </c>
    </row>
    <row r="7428" spans="2:14" x14ac:dyDescent="0.2">
      <c r="B7428" s="6">
        <v>27379.672500000001</v>
      </c>
      <c r="C7428" s="5">
        <v>0</v>
      </c>
      <c r="D7428" s="5">
        <v>152912736.40593001</v>
      </c>
      <c r="E7428" s="1">
        <v>1.2468399999999999E-4</v>
      </c>
      <c r="F7428" s="1">
        <f t="shared" si="928"/>
        <v>0.12468399999999999</v>
      </c>
      <c r="G7428" s="2"/>
      <c r="H7428" s="2">
        <f t="shared" si="929"/>
        <v>5.1255098719999994</v>
      </c>
      <c r="I7428" s="5">
        <f t="shared" si="930"/>
        <v>5125.5098719999996</v>
      </c>
      <c r="J7428" s="5">
        <f t="shared" si="931"/>
        <v>5942.5893419981003</v>
      </c>
      <c r="K7428" s="5">
        <f t="shared" si="932"/>
        <v>22254.162628000002</v>
      </c>
      <c r="L7428" s="9">
        <f t="shared" si="933"/>
        <v>0.812798715105157</v>
      </c>
      <c r="M7428" s="9">
        <f t="shared" si="934"/>
        <v>3.7448595801030731</v>
      </c>
      <c r="N7428" s="5">
        <f t="shared" ref="N7428:N7491" si="935">B7428-J7428</f>
        <v>21437.0831580019</v>
      </c>
    </row>
    <row r="7429" spans="2:14" x14ac:dyDescent="0.2">
      <c r="B7429" s="6">
        <v>27994.306400000001</v>
      </c>
      <c r="C7429" s="5">
        <v>0</v>
      </c>
      <c r="D7429" s="5">
        <v>152906179.18273199</v>
      </c>
      <c r="E7429" s="1">
        <v>1.2468399999999999E-4</v>
      </c>
      <c r="F7429" s="1">
        <f t="shared" si="928"/>
        <v>0.12468399999999999</v>
      </c>
      <c r="G7429" s="2"/>
      <c r="H7429" s="2">
        <f t="shared" si="929"/>
        <v>5.1255098719999994</v>
      </c>
      <c r="I7429" s="5">
        <f t="shared" si="930"/>
        <v>5125.5098719999996</v>
      </c>
      <c r="J7429" s="5">
        <f t="shared" si="931"/>
        <v>6557.2231980264187</v>
      </c>
      <c r="K7429" s="5">
        <f t="shared" si="932"/>
        <v>22868.796528000003</v>
      </c>
      <c r="L7429" s="9">
        <f t="shared" si="933"/>
        <v>0.81690884572157152</v>
      </c>
      <c r="M7429" s="9">
        <f t="shared" si="934"/>
        <v>3.4875732970143538</v>
      </c>
      <c r="N7429" s="5">
        <f t="shared" si="935"/>
        <v>21437.083201973583</v>
      </c>
    </row>
    <row r="7430" spans="2:14" x14ac:dyDescent="0.2">
      <c r="B7430" s="6">
        <v>27017.861000000001</v>
      </c>
      <c r="C7430" s="5">
        <v>0</v>
      </c>
      <c r="D7430" s="5">
        <v>152900598.40488899</v>
      </c>
      <c r="E7430" s="1">
        <v>1.2468399999999999E-4</v>
      </c>
      <c r="F7430" s="1">
        <f t="shared" si="928"/>
        <v>0.12468399999999999</v>
      </c>
      <c r="G7430" s="2"/>
      <c r="H7430" s="2">
        <f t="shared" si="929"/>
        <v>5.1255098719999994</v>
      </c>
      <c r="I7430" s="5">
        <f t="shared" si="930"/>
        <v>5125.5098719999996</v>
      </c>
      <c r="J7430" s="5">
        <f t="shared" si="931"/>
        <v>5580.7778429985046</v>
      </c>
      <c r="K7430" s="5">
        <f t="shared" si="932"/>
        <v>21892.351128000002</v>
      </c>
      <c r="L7430" s="9">
        <f t="shared" si="933"/>
        <v>0.81029179652674954</v>
      </c>
      <c r="M7430" s="9">
        <f t="shared" si="934"/>
        <v>3.9228135833189568</v>
      </c>
      <c r="N7430" s="5">
        <f t="shared" si="935"/>
        <v>21437.083157001496</v>
      </c>
    </row>
    <row r="7431" spans="2:14" x14ac:dyDescent="0.2">
      <c r="B7431" s="6">
        <v>24929.3406</v>
      </c>
      <c r="C7431" s="5">
        <v>0</v>
      </c>
      <c r="D7431" s="5">
        <v>152897106.14747101</v>
      </c>
      <c r="E7431" s="1">
        <v>1.2468399999999999E-4</v>
      </c>
      <c r="F7431" s="1">
        <f t="shared" si="928"/>
        <v>0.12468399999999999</v>
      </c>
      <c r="G7431" s="2"/>
      <c r="H7431" s="2">
        <f t="shared" si="929"/>
        <v>5.1255098719999994</v>
      </c>
      <c r="I7431" s="5">
        <f t="shared" si="930"/>
        <v>5125.5098719999996</v>
      </c>
      <c r="J7431" s="5">
        <f t="shared" si="931"/>
        <v>3492.2574179768562</v>
      </c>
      <c r="K7431" s="5">
        <f t="shared" si="932"/>
        <v>19803.830728000001</v>
      </c>
      <c r="L7431" s="9">
        <f t="shared" si="933"/>
        <v>0.7943984979690959</v>
      </c>
      <c r="M7431" s="9">
        <f t="shared" si="934"/>
        <v>5.6707820637897903</v>
      </c>
      <c r="N7431" s="5">
        <f t="shared" si="935"/>
        <v>21437.083182023143</v>
      </c>
    </row>
    <row r="7432" spans="2:14" x14ac:dyDescent="0.2">
      <c r="B7432" s="6">
        <v>24856.751700000001</v>
      </c>
      <c r="C7432" s="5">
        <v>0</v>
      </c>
      <c r="D7432" s="5">
        <v>152893686.47899401</v>
      </c>
      <c r="E7432" s="1">
        <v>1.2468399999999999E-4</v>
      </c>
      <c r="F7432" s="1">
        <f t="shared" si="928"/>
        <v>0.12468399999999999</v>
      </c>
      <c r="G7432" s="2"/>
      <c r="H7432" s="2">
        <f t="shared" si="929"/>
        <v>5.1255098719999994</v>
      </c>
      <c r="I7432" s="5">
        <f t="shared" si="930"/>
        <v>5125.5098719999996</v>
      </c>
      <c r="J7432" s="5">
        <f t="shared" si="931"/>
        <v>3419.668476998806</v>
      </c>
      <c r="K7432" s="5">
        <f t="shared" si="932"/>
        <v>19731.241828000002</v>
      </c>
      <c r="L7432" s="9">
        <f t="shared" si="933"/>
        <v>0.79379808215246406</v>
      </c>
      <c r="M7432" s="9">
        <f t="shared" si="934"/>
        <v>5.769928272496367</v>
      </c>
      <c r="N7432" s="5">
        <f t="shared" si="935"/>
        <v>21437.083223001195</v>
      </c>
    </row>
    <row r="7433" spans="2:14" x14ac:dyDescent="0.2">
      <c r="B7433" s="6">
        <v>30463.882900000001</v>
      </c>
      <c r="C7433" s="5">
        <v>0</v>
      </c>
      <c r="D7433" s="5">
        <v>152884659.679317</v>
      </c>
      <c r="E7433" s="1">
        <v>1.2468399999999999E-4</v>
      </c>
      <c r="F7433" s="1">
        <f t="shared" si="928"/>
        <v>0.12468399999999999</v>
      </c>
      <c r="G7433" s="2"/>
      <c r="H7433" s="2">
        <f t="shared" si="929"/>
        <v>5.1255098719999994</v>
      </c>
      <c r="I7433" s="5">
        <f t="shared" si="930"/>
        <v>5125.5098719999996</v>
      </c>
      <c r="J7433" s="5">
        <f t="shared" si="931"/>
        <v>9026.7996770143509</v>
      </c>
      <c r="K7433" s="5">
        <f t="shared" si="932"/>
        <v>25338.373028000002</v>
      </c>
      <c r="L7433" s="9">
        <f t="shared" si="933"/>
        <v>0.83175126136005473</v>
      </c>
      <c r="M7433" s="9">
        <f t="shared" si="934"/>
        <v>2.8070162111297421</v>
      </c>
      <c r="N7433" s="5">
        <f t="shared" si="935"/>
        <v>21437.08322298565</v>
      </c>
    </row>
    <row r="7434" spans="2:14" x14ac:dyDescent="0.2">
      <c r="B7434" s="6">
        <v>36071.0141</v>
      </c>
      <c r="C7434" s="5">
        <v>0</v>
      </c>
      <c r="D7434" s="5">
        <v>152870025.74844101</v>
      </c>
      <c r="E7434" s="1">
        <v>1.2468399999999999E-4</v>
      </c>
      <c r="F7434" s="1">
        <f t="shared" si="928"/>
        <v>0.12468399999999999</v>
      </c>
      <c r="G7434" s="2"/>
      <c r="H7434" s="2">
        <f t="shared" si="929"/>
        <v>5.1255098719999994</v>
      </c>
      <c r="I7434" s="5">
        <f t="shared" si="930"/>
        <v>5125.5098719999996</v>
      </c>
      <c r="J7434" s="5">
        <f t="shared" si="931"/>
        <v>14633.930875986814</v>
      </c>
      <c r="K7434" s="5">
        <f t="shared" si="932"/>
        <v>30945.504228000002</v>
      </c>
      <c r="L7434" s="9">
        <f t="shared" si="933"/>
        <v>0.85790502430038418</v>
      </c>
      <c r="M7434" s="9">
        <f t="shared" si="934"/>
        <v>2.1146405904362484</v>
      </c>
      <c r="N7434" s="5">
        <f t="shared" si="935"/>
        <v>21437.083224013186</v>
      </c>
    </row>
    <row r="7435" spans="2:14" x14ac:dyDescent="0.2">
      <c r="B7435" s="6">
        <v>38764.462200000002</v>
      </c>
      <c r="C7435" s="5">
        <v>0</v>
      </c>
      <c r="D7435" s="5">
        <v>152852698.36943799</v>
      </c>
      <c r="E7435" s="1">
        <v>1.2468399999999999E-4</v>
      </c>
      <c r="F7435" s="1">
        <f t="shared" si="928"/>
        <v>0.12468399999999999</v>
      </c>
      <c r="G7435" s="2"/>
      <c r="H7435" s="2">
        <f t="shared" si="929"/>
        <v>5.1255098719999994</v>
      </c>
      <c r="I7435" s="5">
        <f t="shared" si="930"/>
        <v>5125.5098719999996</v>
      </c>
      <c r="J7435" s="5">
        <f t="shared" si="931"/>
        <v>17327.379003018141</v>
      </c>
      <c r="K7435" s="5">
        <f t="shared" si="932"/>
        <v>33638.952327999999</v>
      </c>
      <c r="L7435" s="9">
        <f t="shared" si="933"/>
        <v>0.86777812508901508</v>
      </c>
      <c r="M7435" s="9">
        <f t="shared" si="934"/>
        <v>1.9413756876986794</v>
      </c>
      <c r="N7435" s="5">
        <f t="shared" si="935"/>
        <v>21437.083196981861</v>
      </c>
    </row>
    <row r="7436" spans="2:14" x14ac:dyDescent="0.2">
      <c r="B7436" s="6">
        <v>38806.654199999997</v>
      </c>
      <c r="C7436" s="5">
        <v>0</v>
      </c>
      <c r="D7436" s="5">
        <v>152835328.79841101</v>
      </c>
      <c r="E7436" s="1">
        <v>1.2468399999999999E-4</v>
      </c>
      <c r="F7436" s="1">
        <f t="shared" si="928"/>
        <v>0.12468399999999999</v>
      </c>
      <c r="G7436" s="2"/>
      <c r="H7436" s="2">
        <f t="shared" si="929"/>
        <v>5.1255098719999994</v>
      </c>
      <c r="I7436" s="5">
        <f t="shared" si="930"/>
        <v>5125.5098719999996</v>
      </c>
      <c r="J7436" s="5">
        <f t="shared" si="931"/>
        <v>17369.571026980877</v>
      </c>
      <c r="K7436" s="5">
        <f t="shared" si="932"/>
        <v>33681.144327999995</v>
      </c>
      <c r="L7436" s="9">
        <f t="shared" si="933"/>
        <v>0.86792188150041538</v>
      </c>
      <c r="M7436" s="9">
        <f t="shared" si="934"/>
        <v>1.9390890123700621</v>
      </c>
      <c r="N7436" s="5">
        <f t="shared" si="935"/>
        <v>21437.08317301912</v>
      </c>
    </row>
    <row r="7437" spans="2:14" x14ac:dyDescent="0.2">
      <c r="B7437" s="6">
        <v>38566.314400000003</v>
      </c>
      <c r="C7437" s="5">
        <v>0</v>
      </c>
      <c r="D7437" s="5">
        <v>152818199.567164</v>
      </c>
      <c r="E7437" s="1">
        <v>1.2468399999999999E-4</v>
      </c>
      <c r="F7437" s="1">
        <f t="shared" si="928"/>
        <v>0.12468399999999999</v>
      </c>
      <c r="G7437" s="2"/>
      <c r="H7437" s="2">
        <f t="shared" si="929"/>
        <v>5.1255098719999994</v>
      </c>
      <c r="I7437" s="5">
        <f t="shared" si="930"/>
        <v>5125.5098719999996</v>
      </c>
      <c r="J7437" s="5">
        <f t="shared" si="931"/>
        <v>17129.231247007847</v>
      </c>
      <c r="K7437" s="5">
        <f t="shared" si="932"/>
        <v>33440.804528000001</v>
      </c>
      <c r="L7437" s="9">
        <f t="shared" si="933"/>
        <v>0.86709878940363561</v>
      </c>
      <c r="M7437" s="9">
        <f t="shared" si="934"/>
        <v>1.9522653437142123</v>
      </c>
      <c r="N7437" s="5">
        <f t="shared" si="935"/>
        <v>21437.083152992156</v>
      </c>
    </row>
    <row r="7438" spans="2:14" x14ac:dyDescent="0.2">
      <c r="B7438" s="6">
        <v>37286.185599999997</v>
      </c>
      <c r="C7438" s="5">
        <v>0</v>
      </c>
      <c r="D7438" s="5">
        <v>152802350.46479201</v>
      </c>
      <c r="E7438" s="1">
        <v>1.2468399999999999E-4</v>
      </c>
      <c r="F7438" s="1">
        <f t="shared" si="928"/>
        <v>0.12468399999999999</v>
      </c>
      <c r="G7438" s="2"/>
      <c r="H7438" s="2">
        <f t="shared" si="929"/>
        <v>5.1255098719999994</v>
      </c>
      <c r="I7438" s="5">
        <f t="shared" si="930"/>
        <v>5125.5098719999996</v>
      </c>
      <c r="J7438" s="5">
        <f t="shared" si="931"/>
        <v>15849.102371990681</v>
      </c>
      <c r="K7438" s="5">
        <f t="shared" si="932"/>
        <v>32160.675727999998</v>
      </c>
      <c r="L7438" s="9">
        <f t="shared" si="933"/>
        <v>0.86253595562212726</v>
      </c>
      <c r="M7438" s="9">
        <f t="shared" si="934"/>
        <v>2.0291796325851195</v>
      </c>
      <c r="N7438" s="5">
        <f t="shared" si="935"/>
        <v>21437.083228009316</v>
      </c>
    </row>
    <row r="7439" spans="2:14" x14ac:dyDescent="0.2">
      <c r="B7439" s="6">
        <v>36389.117400000003</v>
      </c>
      <c r="C7439" s="5">
        <v>0</v>
      </c>
      <c r="D7439" s="5">
        <v>152787398.430549</v>
      </c>
      <c r="E7439" s="1">
        <v>1.2468399999999999E-4</v>
      </c>
      <c r="F7439" s="1">
        <f t="shared" si="928"/>
        <v>0.12468399999999999</v>
      </c>
      <c r="G7439" s="2"/>
      <c r="H7439" s="2">
        <f t="shared" si="929"/>
        <v>5.1255098719999994</v>
      </c>
      <c r="I7439" s="5">
        <f t="shared" si="930"/>
        <v>5125.5098719999996</v>
      </c>
      <c r="J7439" s="5">
        <f t="shared" si="931"/>
        <v>14952.034243017435</v>
      </c>
      <c r="K7439" s="5">
        <f t="shared" si="932"/>
        <v>31263.607528000004</v>
      </c>
      <c r="L7439" s="9">
        <f t="shared" si="933"/>
        <v>0.85914717810660612</v>
      </c>
      <c r="M7439" s="9">
        <f t="shared" si="934"/>
        <v>2.0909266939781146</v>
      </c>
      <c r="N7439" s="5">
        <f t="shared" si="935"/>
        <v>21437.083156982568</v>
      </c>
    </row>
    <row r="7440" spans="2:14" x14ac:dyDescent="0.2">
      <c r="B7440" s="6">
        <v>32291.005300000001</v>
      </c>
      <c r="C7440" s="5">
        <v>0</v>
      </c>
      <c r="D7440" s="5">
        <v>152776544.50849301</v>
      </c>
      <c r="E7440" s="1">
        <v>1.2468399999999999E-4</v>
      </c>
      <c r="F7440" s="1">
        <f t="shared" si="928"/>
        <v>0.12468399999999999</v>
      </c>
      <c r="G7440" s="2"/>
      <c r="H7440" s="2">
        <f t="shared" si="929"/>
        <v>5.1255098719999994</v>
      </c>
      <c r="I7440" s="5">
        <f t="shared" si="930"/>
        <v>5125.5098719999996</v>
      </c>
      <c r="J7440" s="5">
        <f t="shared" si="931"/>
        <v>10853.922055989504</v>
      </c>
      <c r="K7440" s="5">
        <f t="shared" si="932"/>
        <v>27165.495428000002</v>
      </c>
      <c r="L7440" s="9">
        <f t="shared" si="933"/>
        <v>0.84127128206813684</v>
      </c>
      <c r="M7440" s="9">
        <f t="shared" si="934"/>
        <v>2.50282757586317</v>
      </c>
      <c r="N7440" s="5">
        <f t="shared" si="935"/>
        <v>21437.083244010497</v>
      </c>
    </row>
    <row r="7441" spans="2:14" x14ac:dyDescent="0.2">
      <c r="B7441" s="6">
        <v>26683.874100000001</v>
      </c>
      <c r="C7441" s="5">
        <v>0</v>
      </c>
      <c r="D7441" s="5">
        <v>152771297.717637</v>
      </c>
      <c r="E7441" s="1">
        <v>1.2468399999999999E-4</v>
      </c>
      <c r="F7441" s="1">
        <f t="shared" si="928"/>
        <v>0.12468399999999999</v>
      </c>
      <c r="G7441" s="2"/>
      <c r="H7441" s="2">
        <f t="shared" si="929"/>
        <v>5.1255098719999994</v>
      </c>
      <c r="I7441" s="5">
        <f t="shared" si="930"/>
        <v>5125.5098719999996</v>
      </c>
      <c r="J7441" s="5">
        <f t="shared" si="931"/>
        <v>5246.7908560037613</v>
      </c>
      <c r="K7441" s="5">
        <f t="shared" si="932"/>
        <v>21558.364228000002</v>
      </c>
      <c r="L7441" s="9">
        <f t="shared" si="933"/>
        <v>0.80791732666734484</v>
      </c>
      <c r="M7441" s="9">
        <f t="shared" si="934"/>
        <v>4.1088666996000702</v>
      </c>
      <c r="N7441" s="5">
        <f t="shared" si="935"/>
        <v>21437.08324399624</v>
      </c>
    </row>
    <row r="7442" spans="2:14" x14ac:dyDescent="0.2">
      <c r="B7442" s="6">
        <v>21076.742900000001</v>
      </c>
      <c r="C7442" s="5">
        <v>0</v>
      </c>
      <c r="D7442" s="5">
        <v>152771658.05798</v>
      </c>
      <c r="E7442" s="1">
        <v>1.2468399999999999E-4</v>
      </c>
      <c r="F7442" s="1">
        <f t="shared" si="928"/>
        <v>0.12468399999999999</v>
      </c>
      <c r="G7442" s="2"/>
      <c r="H7442" s="2">
        <f t="shared" si="929"/>
        <v>5.1255098719999994</v>
      </c>
      <c r="I7442" s="5">
        <f t="shared" si="930"/>
        <v>5125.5098719999996</v>
      </c>
      <c r="J7442" s="5">
        <f t="shared" si="931"/>
        <v>-360.34034299850464</v>
      </c>
      <c r="K7442" s="5">
        <f t="shared" si="932"/>
        <v>15951.233028000002</v>
      </c>
      <c r="L7442" s="9">
        <f t="shared" si="933"/>
        <v>0.7568167958247477</v>
      </c>
      <c r="M7442" s="9">
        <f t="shared" si="934"/>
        <v>-44.267130611201637</v>
      </c>
      <c r="N7442" s="5">
        <f t="shared" si="935"/>
        <v>21437.083242998506</v>
      </c>
    </row>
    <row r="7443" spans="2:14" x14ac:dyDescent="0.2">
      <c r="B7443" s="6">
        <v>22470.962500000001</v>
      </c>
      <c r="C7443" s="5">
        <v>0</v>
      </c>
      <c r="D7443" s="5">
        <v>152770624.178642</v>
      </c>
      <c r="E7443" s="1">
        <v>1.2468399999999999E-4</v>
      </c>
      <c r="F7443" s="1">
        <f t="shared" si="928"/>
        <v>0.12468399999999999</v>
      </c>
      <c r="G7443" s="2"/>
      <c r="H7443" s="2">
        <f t="shared" si="929"/>
        <v>5.1255098719999994</v>
      </c>
      <c r="I7443" s="5">
        <f t="shared" si="930"/>
        <v>5125.5098719999996</v>
      </c>
      <c r="J7443" s="5">
        <f t="shared" si="931"/>
        <v>1033.8793379962444</v>
      </c>
      <c r="K7443" s="5">
        <f t="shared" si="932"/>
        <v>17345.452628000003</v>
      </c>
      <c r="L7443" s="9">
        <f t="shared" si="933"/>
        <v>0.77190519222307463</v>
      </c>
      <c r="M7443" s="9">
        <f t="shared" si="934"/>
        <v>16.777057041895358</v>
      </c>
      <c r="N7443" s="5">
        <f t="shared" si="935"/>
        <v>21437.083162003757</v>
      </c>
    </row>
    <row r="7444" spans="2:14" x14ac:dyDescent="0.2">
      <c r="B7444" s="6">
        <v>22147.6486</v>
      </c>
      <c r="C7444" s="5">
        <v>0</v>
      </c>
      <c r="D7444" s="5">
        <v>152769913.613213</v>
      </c>
      <c r="E7444" s="1">
        <v>1.2468399999999999E-4</v>
      </c>
      <c r="F7444" s="1">
        <f t="shared" si="928"/>
        <v>0.12468399999999999</v>
      </c>
      <c r="G7444" s="2"/>
      <c r="H7444" s="2">
        <f t="shared" si="929"/>
        <v>5.1255098719999994</v>
      </c>
      <c r="I7444" s="5">
        <f t="shared" si="930"/>
        <v>5125.5098719999996</v>
      </c>
      <c r="J7444" s="5">
        <f t="shared" si="931"/>
        <v>710.56542900204659</v>
      </c>
      <c r="K7444" s="5">
        <f t="shared" si="932"/>
        <v>17022.138728000002</v>
      </c>
      <c r="L7444" s="9">
        <f t="shared" si="933"/>
        <v>0.7685754382070159</v>
      </c>
      <c r="M7444" s="9">
        <f t="shared" si="934"/>
        <v>23.955765413336728</v>
      </c>
      <c r="N7444" s="5">
        <f t="shared" si="935"/>
        <v>21437.083170997954</v>
      </c>
    </row>
    <row r="7445" spans="2:14" x14ac:dyDescent="0.2">
      <c r="B7445" s="6">
        <v>21953.3894</v>
      </c>
      <c r="C7445" s="5">
        <v>0</v>
      </c>
      <c r="D7445" s="5">
        <v>152769397.30702901</v>
      </c>
      <c r="E7445" s="1">
        <v>1.2468399999999999E-4</v>
      </c>
      <c r="F7445" s="1">
        <f t="shared" si="928"/>
        <v>0.12468399999999999</v>
      </c>
      <c r="G7445" s="2"/>
      <c r="H7445" s="2">
        <f t="shared" si="929"/>
        <v>5.1255098719999994</v>
      </c>
      <c r="I7445" s="5">
        <f t="shared" si="930"/>
        <v>5125.5098719999996</v>
      </c>
      <c r="J7445" s="5">
        <f t="shared" si="931"/>
        <v>516.30618399381638</v>
      </c>
      <c r="K7445" s="5">
        <f t="shared" si="932"/>
        <v>16827.879528000001</v>
      </c>
      <c r="L7445" s="9">
        <f t="shared" si="933"/>
        <v>0.76652762912318229</v>
      </c>
      <c r="M7445" s="9">
        <f t="shared" si="934"/>
        <v>32.592829700063291</v>
      </c>
      <c r="N7445" s="5">
        <f t="shared" si="935"/>
        <v>21437.083216006184</v>
      </c>
    </row>
    <row r="7446" spans="2:14" x14ac:dyDescent="0.2">
      <c r="B7446" s="6">
        <v>22089.996500000001</v>
      </c>
      <c r="C7446" s="5">
        <v>0</v>
      </c>
      <c r="D7446" s="5">
        <v>152768744.393747</v>
      </c>
      <c r="E7446" s="1">
        <v>1.2468399999999999E-4</v>
      </c>
      <c r="F7446" s="1">
        <f t="shared" si="928"/>
        <v>0.12468399999999999</v>
      </c>
      <c r="G7446" s="2"/>
      <c r="H7446" s="2">
        <f t="shared" si="929"/>
        <v>5.1255098719999994</v>
      </c>
      <c r="I7446" s="5">
        <f t="shared" si="930"/>
        <v>5125.5098719999996</v>
      </c>
      <c r="J7446" s="5">
        <f t="shared" si="931"/>
        <v>652.91328200697899</v>
      </c>
      <c r="K7446" s="5">
        <f t="shared" si="932"/>
        <v>16964.486628000002</v>
      </c>
      <c r="L7446" s="9">
        <f t="shared" si="933"/>
        <v>0.7679714493390708</v>
      </c>
      <c r="M7446" s="9">
        <f t="shared" si="934"/>
        <v>25.982756202865342</v>
      </c>
      <c r="N7446" s="5">
        <f t="shared" si="935"/>
        <v>21437.083217993022</v>
      </c>
    </row>
    <row r="7447" spans="2:14" x14ac:dyDescent="0.2">
      <c r="B7447" s="6">
        <v>23777.37</v>
      </c>
      <c r="C7447" s="5">
        <v>0</v>
      </c>
      <c r="D7447" s="5">
        <v>152766404.10696799</v>
      </c>
      <c r="E7447" s="1">
        <v>1.2468399999999999E-4</v>
      </c>
      <c r="F7447" s="1">
        <f t="shared" si="928"/>
        <v>0.12468399999999999</v>
      </c>
      <c r="G7447" s="2"/>
      <c r="H7447" s="2">
        <f t="shared" si="929"/>
        <v>5.1255098719999994</v>
      </c>
      <c r="I7447" s="5">
        <f t="shared" si="930"/>
        <v>5125.5098719999996</v>
      </c>
      <c r="J7447" s="5">
        <f t="shared" si="931"/>
        <v>2340.2867790162563</v>
      </c>
      <c r="K7447" s="5">
        <f t="shared" si="932"/>
        <v>18651.860128</v>
      </c>
      <c r="L7447" s="9">
        <f t="shared" si="933"/>
        <v>0.78443747681093412</v>
      </c>
      <c r="M7447" s="9">
        <f t="shared" si="934"/>
        <v>7.9699036439629598</v>
      </c>
      <c r="N7447" s="5">
        <f t="shared" si="935"/>
        <v>21437.083220983743</v>
      </c>
    </row>
    <row r="7448" spans="2:14" x14ac:dyDescent="0.2">
      <c r="B7448" s="6">
        <v>27942.561300000001</v>
      </c>
      <c r="C7448" s="5">
        <v>0</v>
      </c>
      <c r="D7448" s="5">
        <v>152759898.62882999</v>
      </c>
      <c r="E7448" s="1">
        <v>1.2468399999999999E-4</v>
      </c>
      <c r="F7448" s="1">
        <f t="shared" si="928"/>
        <v>0.12468399999999999</v>
      </c>
      <c r="G7448" s="2"/>
      <c r="H7448" s="2">
        <f t="shared" si="929"/>
        <v>5.1255098719999994</v>
      </c>
      <c r="I7448" s="5">
        <f t="shared" si="930"/>
        <v>5125.5098719999996</v>
      </c>
      <c r="J7448" s="5">
        <f t="shared" si="931"/>
        <v>6505.478137999773</v>
      </c>
      <c r="K7448" s="5">
        <f t="shared" si="932"/>
        <v>22817.051428000002</v>
      </c>
      <c r="L7448" s="9">
        <f t="shared" si="933"/>
        <v>0.81656979054386114</v>
      </c>
      <c r="M7448" s="9">
        <f t="shared" si="934"/>
        <v>3.5073596350621998</v>
      </c>
      <c r="N7448" s="5">
        <f t="shared" si="935"/>
        <v>21437.083162000228</v>
      </c>
    </row>
    <row r="7449" spans="2:14" x14ac:dyDescent="0.2">
      <c r="B7449" s="6">
        <v>26130.159899999999</v>
      </c>
      <c r="C7449" s="5">
        <v>0</v>
      </c>
      <c r="D7449" s="5">
        <v>152755205.552111</v>
      </c>
      <c r="E7449" s="1">
        <v>1.2468399999999999E-4</v>
      </c>
      <c r="F7449" s="1">
        <f t="shared" si="928"/>
        <v>0.12468399999999999</v>
      </c>
      <c r="G7449" s="2"/>
      <c r="H7449" s="2">
        <f t="shared" si="929"/>
        <v>5.1255098719999994</v>
      </c>
      <c r="I7449" s="5">
        <f t="shared" si="930"/>
        <v>5125.5098719999996</v>
      </c>
      <c r="J7449" s="5">
        <f t="shared" si="931"/>
        <v>4693.0767189860344</v>
      </c>
      <c r="K7449" s="5">
        <f t="shared" si="932"/>
        <v>21004.650028</v>
      </c>
      <c r="L7449" s="9">
        <f t="shared" si="933"/>
        <v>0.80384697638226088</v>
      </c>
      <c r="M7449" s="9">
        <f t="shared" si="934"/>
        <v>4.4756673043559729</v>
      </c>
      <c r="N7449" s="5">
        <f t="shared" si="935"/>
        <v>21437.083181013964</v>
      </c>
    </row>
    <row r="7450" spans="2:14" x14ac:dyDescent="0.2">
      <c r="B7450" s="6">
        <v>22352.525600000001</v>
      </c>
      <c r="C7450" s="5">
        <v>0</v>
      </c>
      <c r="D7450" s="5">
        <v>152754290.109685</v>
      </c>
      <c r="E7450" s="1">
        <v>1.2468399999999999E-4</v>
      </c>
      <c r="F7450" s="1">
        <f t="shared" si="928"/>
        <v>0.12468399999999999</v>
      </c>
      <c r="G7450" s="2"/>
      <c r="H7450" s="2">
        <f t="shared" si="929"/>
        <v>5.1255098719999994</v>
      </c>
      <c r="I7450" s="5">
        <f t="shared" si="930"/>
        <v>5125.5098719999996</v>
      </c>
      <c r="J7450" s="5">
        <f t="shared" si="931"/>
        <v>915.44242599606514</v>
      </c>
      <c r="K7450" s="5">
        <f t="shared" si="932"/>
        <v>17227.015728000002</v>
      </c>
      <c r="L7450" s="9">
        <f t="shared" si="933"/>
        <v>0.77069661103530962</v>
      </c>
      <c r="M7450" s="9">
        <f t="shared" si="934"/>
        <v>18.818240490936184</v>
      </c>
      <c r="N7450" s="5">
        <f t="shared" si="935"/>
        <v>21437.083174003936</v>
      </c>
    </row>
    <row r="7451" spans="2:14" x14ac:dyDescent="0.2">
      <c r="B7451" s="6">
        <v>22025.7523</v>
      </c>
      <c r="C7451" s="5">
        <v>0</v>
      </c>
      <c r="D7451" s="5">
        <v>152753701.440586</v>
      </c>
      <c r="E7451" s="1">
        <v>1.2468399999999999E-4</v>
      </c>
      <c r="F7451" s="1">
        <f t="shared" si="928"/>
        <v>0.12468399999999999</v>
      </c>
      <c r="G7451" s="2"/>
      <c r="H7451" s="2">
        <f t="shared" si="929"/>
        <v>5.1255098719999994</v>
      </c>
      <c r="I7451" s="5">
        <f t="shared" si="930"/>
        <v>5125.5098719999996</v>
      </c>
      <c r="J7451" s="5">
        <f t="shared" si="931"/>
        <v>588.66909900307655</v>
      </c>
      <c r="K7451" s="5">
        <f t="shared" si="932"/>
        <v>16900.242428000001</v>
      </c>
      <c r="L7451" s="9">
        <f t="shared" si="933"/>
        <v>0.76729467388044681</v>
      </c>
      <c r="M7451" s="9">
        <f t="shared" si="934"/>
        <v>28.709239973052629</v>
      </c>
      <c r="N7451" s="5">
        <f t="shared" si="935"/>
        <v>21437.083200996924</v>
      </c>
    </row>
    <row r="7452" spans="2:14" x14ac:dyDescent="0.2">
      <c r="B7452" s="6">
        <v>21968.364399999999</v>
      </c>
      <c r="C7452" s="5">
        <v>0</v>
      </c>
      <c r="D7452" s="5">
        <v>152753170.15937701</v>
      </c>
      <c r="E7452" s="1">
        <v>1.2468399999999999E-4</v>
      </c>
      <c r="F7452" s="1">
        <f t="shared" si="928"/>
        <v>0.12468399999999999</v>
      </c>
      <c r="G7452" s="2"/>
      <c r="H7452" s="2">
        <f t="shared" si="929"/>
        <v>5.1255098719999994</v>
      </c>
      <c r="I7452" s="5">
        <f t="shared" si="930"/>
        <v>5125.5098719999996</v>
      </c>
      <c r="J7452" s="5">
        <f t="shared" si="931"/>
        <v>531.28120899200439</v>
      </c>
      <c r="K7452" s="5">
        <f t="shared" si="932"/>
        <v>16842.854528</v>
      </c>
      <c r="L7452" s="9">
        <f t="shared" si="933"/>
        <v>0.76668677837481614</v>
      </c>
      <c r="M7452" s="9">
        <f t="shared" si="934"/>
        <v>31.702334362541851</v>
      </c>
      <c r="N7452" s="5">
        <f t="shared" si="935"/>
        <v>21437.083191007994</v>
      </c>
    </row>
    <row r="7453" spans="2:14" x14ac:dyDescent="0.2">
      <c r="B7453" s="6">
        <v>21530.143400000001</v>
      </c>
      <c r="C7453" s="5">
        <v>0</v>
      </c>
      <c r="D7453" s="5">
        <v>152753077.09912199</v>
      </c>
      <c r="E7453" s="1">
        <v>1.2468399999999999E-4</v>
      </c>
      <c r="F7453" s="1">
        <f t="shared" si="928"/>
        <v>0.12468399999999999</v>
      </c>
      <c r="G7453" s="2"/>
      <c r="H7453" s="2">
        <f t="shared" si="929"/>
        <v>5.1255098719999994</v>
      </c>
      <c r="I7453" s="5">
        <f t="shared" si="930"/>
        <v>5125.5098719999996</v>
      </c>
      <c r="J7453" s="5">
        <f t="shared" si="931"/>
        <v>93.060255020856857</v>
      </c>
      <c r="K7453" s="5">
        <f t="shared" si="932"/>
        <v>16404.633528000002</v>
      </c>
      <c r="L7453" s="9">
        <f t="shared" si="933"/>
        <v>0.76193795940996856</v>
      </c>
      <c r="M7453" s="9">
        <f t="shared" si="934"/>
        <v>176.27969667956918</v>
      </c>
      <c r="N7453" s="5">
        <f t="shared" si="935"/>
        <v>21437.083144979144</v>
      </c>
    </row>
    <row r="7454" spans="2:14" x14ac:dyDescent="0.2">
      <c r="B7454" s="6">
        <v>20424.080399999999</v>
      </c>
      <c r="C7454" s="5">
        <v>0</v>
      </c>
      <c r="D7454" s="5">
        <v>152754090.101886</v>
      </c>
      <c r="E7454" s="1">
        <v>1.2468399999999999E-4</v>
      </c>
      <c r="F7454" s="1">
        <f t="shared" si="928"/>
        <v>0.12468399999999999</v>
      </c>
      <c r="G7454" s="2"/>
      <c r="H7454" s="2">
        <f t="shared" si="929"/>
        <v>5.1255098719999994</v>
      </c>
      <c r="I7454" s="5">
        <f t="shared" si="930"/>
        <v>5125.5098719999996</v>
      </c>
      <c r="J7454" s="5">
        <f t="shared" si="931"/>
        <v>-1013.0027640163898</v>
      </c>
      <c r="K7454" s="5">
        <f t="shared" si="932"/>
        <v>15298.570528</v>
      </c>
      <c r="L7454" s="9">
        <f t="shared" si="933"/>
        <v>0.74904574543292535</v>
      </c>
      <c r="M7454" s="9">
        <f t="shared" si="934"/>
        <v>-15.102200182893556</v>
      </c>
      <c r="N7454" s="5">
        <f t="shared" si="935"/>
        <v>21437.083164016389</v>
      </c>
    </row>
    <row r="7455" spans="2:14" x14ac:dyDescent="0.2">
      <c r="B7455" s="6">
        <v>19741.007000000001</v>
      </c>
      <c r="C7455" s="5">
        <v>0</v>
      </c>
      <c r="D7455" s="5">
        <v>152755786.17811501</v>
      </c>
      <c r="E7455" s="1">
        <v>1.2468399999999999E-4</v>
      </c>
      <c r="F7455" s="1">
        <f t="shared" si="928"/>
        <v>0.12468399999999999</v>
      </c>
      <c r="G7455" s="2"/>
      <c r="H7455" s="2">
        <f t="shared" si="929"/>
        <v>5.1255098719999994</v>
      </c>
      <c r="I7455" s="5">
        <f t="shared" si="930"/>
        <v>5125.5098719999996</v>
      </c>
      <c r="J7455" s="5">
        <f t="shared" si="931"/>
        <v>-1696.076229006052</v>
      </c>
      <c r="K7455" s="5">
        <f t="shared" si="932"/>
        <v>14615.497128000003</v>
      </c>
      <c r="L7455" s="9">
        <f t="shared" si="933"/>
        <v>0.74036228891464362</v>
      </c>
      <c r="M7455" s="9">
        <f t="shared" si="934"/>
        <v>-8.6172407100859445</v>
      </c>
      <c r="N7455" s="5">
        <f t="shared" si="935"/>
        <v>21437.083229006053</v>
      </c>
    </row>
    <row r="7456" spans="2:14" x14ac:dyDescent="0.2">
      <c r="B7456" s="6">
        <v>21037.3115</v>
      </c>
      <c r="C7456" s="5">
        <v>0</v>
      </c>
      <c r="D7456" s="5">
        <v>152756185.94983399</v>
      </c>
      <c r="E7456" s="1">
        <v>1.2468399999999999E-4</v>
      </c>
      <c r="F7456" s="1">
        <f t="shared" si="928"/>
        <v>0.12468399999999999</v>
      </c>
      <c r="G7456" s="2"/>
      <c r="H7456" s="2">
        <f t="shared" si="929"/>
        <v>5.1255098719999994</v>
      </c>
      <c r="I7456" s="5">
        <f t="shared" si="930"/>
        <v>5125.5098719999996</v>
      </c>
      <c r="J7456" s="5">
        <f t="shared" si="931"/>
        <v>-399.77171897888184</v>
      </c>
      <c r="K7456" s="5">
        <f t="shared" si="932"/>
        <v>15911.801628000001</v>
      </c>
      <c r="L7456" s="9">
        <f t="shared" si="933"/>
        <v>0.75636098405445018</v>
      </c>
      <c r="M7456" s="9">
        <f t="shared" si="934"/>
        <v>-39.802219298160388</v>
      </c>
      <c r="N7456" s="5">
        <f t="shared" si="935"/>
        <v>21437.083218978882</v>
      </c>
    </row>
    <row r="7457" spans="2:14" x14ac:dyDescent="0.2">
      <c r="B7457" s="6">
        <v>25490.264999999999</v>
      </c>
      <c r="C7457" s="5">
        <v>0</v>
      </c>
      <c r="D7457" s="5">
        <v>152752132.768071</v>
      </c>
      <c r="E7457" s="1">
        <v>1.2468399999999999E-4</v>
      </c>
      <c r="F7457" s="1">
        <f t="shared" si="928"/>
        <v>0.12468399999999999</v>
      </c>
      <c r="G7457" s="2"/>
      <c r="H7457" s="2">
        <f t="shared" si="929"/>
        <v>5.1255098719999994</v>
      </c>
      <c r="I7457" s="5">
        <f t="shared" si="930"/>
        <v>5125.5098719999996</v>
      </c>
      <c r="J7457" s="5">
        <f t="shared" si="931"/>
        <v>4053.1817629933357</v>
      </c>
      <c r="K7457" s="5">
        <f t="shared" si="932"/>
        <v>20364.755128000001</v>
      </c>
      <c r="L7457" s="9">
        <f t="shared" si="933"/>
        <v>0.79892284870322072</v>
      </c>
      <c r="M7457" s="9">
        <f t="shared" si="934"/>
        <v>5.0243873378528976</v>
      </c>
      <c r="N7457" s="5">
        <f t="shared" si="935"/>
        <v>21437.083237006664</v>
      </c>
    </row>
    <row r="7458" spans="2:14" x14ac:dyDescent="0.2">
      <c r="B7458" s="6">
        <v>28878.1623</v>
      </c>
      <c r="C7458" s="5">
        <v>0</v>
      </c>
      <c r="D7458" s="5">
        <v>152744691.68896401</v>
      </c>
      <c r="E7458" s="1">
        <v>1.2468399999999999E-4</v>
      </c>
      <c r="F7458" s="1">
        <f t="shared" si="928"/>
        <v>0.12468399999999999</v>
      </c>
      <c r="G7458" s="2"/>
      <c r="H7458" s="2">
        <f t="shared" si="929"/>
        <v>5.1255098719999994</v>
      </c>
      <c r="I7458" s="5">
        <f t="shared" si="930"/>
        <v>5125.5098719999996</v>
      </c>
      <c r="J7458" s="5">
        <f t="shared" si="931"/>
        <v>7441.0791069865227</v>
      </c>
      <c r="K7458" s="5">
        <f t="shared" si="932"/>
        <v>23752.652428000001</v>
      </c>
      <c r="L7458" s="9">
        <f t="shared" si="933"/>
        <v>0.82251260247263036</v>
      </c>
      <c r="M7458" s="9">
        <f t="shared" si="934"/>
        <v>3.1920978243193701</v>
      </c>
      <c r="N7458" s="5">
        <f t="shared" si="935"/>
        <v>21437.083193013477</v>
      </c>
    </row>
    <row r="7459" spans="2:14" x14ac:dyDescent="0.2">
      <c r="B7459" s="6">
        <v>30817.6037</v>
      </c>
      <c r="C7459" s="5">
        <v>0</v>
      </c>
      <c r="D7459" s="5">
        <v>152735311.16850001</v>
      </c>
      <c r="E7459" s="1">
        <v>1.2468399999999999E-4</v>
      </c>
      <c r="F7459" s="1">
        <f t="shared" si="928"/>
        <v>0.12468399999999999</v>
      </c>
      <c r="G7459" s="2"/>
      <c r="H7459" s="2">
        <f t="shared" si="929"/>
        <v>5.1255098719999994</v>
      </c>
      <c r="I7459" s="5">
        <f t="shared" si="930"/>
        <v>5125.5098719999996</v>
      </c>
      <c r="J7459" s="5">
        <f t="shared" si="931"/>
        <v>9380.5204640030861</v>
      </c>
      <c r="K7459" s="5">
        <f t="shared" si="932"/>
        <v>25692.093828000001</v>
      </c>
      <c r="L7459" s="9">
        <f t="shared" si="933"/>
        <v>0.83368240042622133</v>
      </c>
      <c r="M7459" s="9">
        <f t="shared" si="934"/>
        <v>2.7388772218547071</v>
      </c>
      <c r="N7459" s="5">
        <f t="shared" si="935"/>
        <v>21437.083235996914</v>
      </c>
    </row>
    <row r="7460" spans="2:14" x14ac:dyDescent="0.2">
      <c r="B7460" s="6">
        <v>32142.991600000001</v>
      </c>
      <c r="C7460" s="5">
        <v>0</v>
      </c>
      <c r="D7460" s="5">
        <v>152724605.260142</v>
      </c>
      <c r="E7460" s="1">
        <v>1.2468399999999999E-4</v>
      </c>
      <c r="F7460" s="1">
        <f t="shared" si="928"/>
        <v>0.12468399999999999</v>
      </c>
      <c r="G7460" s="2"/>
      <c r="H7460" s="2">
        <f t="shared" si="929"/>
        <v>5.1255098719999994</v>
      </c>
      <c r="I7460" s="5">
        <f t="shared" si="930"/>
        <v>5125.5098719999996</v>
      </c>
      <c r="J7460" s="5">
        <f t="shared" si="931"/>
        <v>10705.908358007669</v>
      </c>
      <c r="K7460" s="5">
        <f t="shared" si="932"/>
        <v>27017.481728000002</v>
      </c>
      <c r="L7460" s="9">
        <f t="shared" si="933"/>
        <v>0.8405403599085034</v>
      </c>
      <c r="M7460" s="9">
        <f t="shared" si="934"/>
        <v>2.5236048006885663</v>
      </c>
      <c r="N7460" s="5">
        <f t="shared" si="935"/>
        <v>21437.083241992332</v>
      </c>
    </row>
    <row r="7461" spans="2:14" x14ac:dyDescent="0.2">
      <c r="B7461" s="6">
        <v>31732.980100000001</v>
      </c>
      <c r="C7461" s="5">
        <v>0</v>
      </c>
      <c r="D7461" s="5">
        <v>152714309.36323801</v>
      </c>
      <c r="E7461" s="1">
        <v>1.2468399999999999E-4</v>
      </c>
      <c r="F7461" s="1">
        <f t="shared" si="928"/>
        <v>0.12468399999999999</v>
      </c>
      <c r="G7461" s="2"/>
      <c r="H7461" s="2">
        <f t="shared" si="929"/>
        <v>5.1255098719999994</v>
      </c>
      <c r="I7461" s="5">
        <f t="shared" si="930"/>
        <v>5125.5098719999996</v>
      </c>
      <c r="J7461" s="5">
        <f t="shared" si="931"/>
        <v>10295.896903991699</v>
      </c>
      <c r="K7461" s="5">
        <f t="shared" si="932"/>
        <v>26607.470228000002</v>
      </c>
      <c r="L7461" s="9">
        <f t="shared" si="933"/>
        <v>0.83848003383709935</v>
      </c>
      <c r="M7461" s="9">
        <f t="shared" si="934"/>
        <v>2.5842790070755601</v>
      </c>
      <c r="N7461" s="5">
        <f t="shared" si="935"/>
        <v>21437.083196008301</v>
      </c>
    </row>
    <row r="7462" spans="2:14" x14ac:dyDescent="0.2">
      <c r="B7462" s="6">
        <v>30539.097399999999</v>
      </c>
      <c r="C7462" s="5">
        <v>0</v>
      </c>
      <c r="D7462" s="5">
        <v>152705207.349024</v>
      </c>
      <c r="E7462" s="1">
        <v>1.2468399999999999E-4</v>
      </c>
      <c r="F7462" s="1">
        <f t="shared" si="928"/>
        <v>0.12468399999999999</v>
      </c>
      <c r="G7462" s="2"/>
      <c r="H7462" s="2">
        <f t="shared" si="929"/>
        <v>5.1255098719999994</v>
      </c>
      <c r="I7462" s="5">
        <f t="shared" si="930"/>
        <v>5125.5098719999996</v>
      </c>
      <c r="J7462" s="5">
        <f t="shared" si="931"/>
        <v>9102.0142140090466</v>
      </c>
      <c r="K7462" s="5">
        <f t="shared" si="932"/>
        <v>25413.587528</v>
      </c>
      <c r="L7462" s="9">
        <f t="shared" si="933"/>
        <v>0.83216563983976821</v>
      </c>
      <c r="M7462" s="9">
        <f t="shared" si="934"/>
        <v>2.7920839201597341</v>
      </c>
      <c r="N7462" s="5">
        <f t="shared" si="935"/>
        <v>21437.083185990952</v>
      </c>
    </row>
    <row r="7463" spans="2:14" x14ac:dyDescent="0.2">
      <c r="B7463" s="6">
        <v>28750.466499999999</v>
      </c>
      <c r="C7463" s="5">
        <v>0</v>
      </c>
      <c r="D7463" s="5">
        <v>152697893.96570101</v>
      </c>
      <c r="E7463" s="1">
        <v>1.2468399999999999E-4</v>
      </c>
      <c r="F7463" s="1">
        <f t="shared" si="928"/>
        <v>0.12468399999999999</v>
      </c>
      <c r="G7463" s="2"/>
      <c r="H7463" s="2">
        <f t="shared" si="929"/>
        <v>5.1255098719999994</v>
      </c>
      <c r="I7463" s="5">
        <f t="shared" si="930"/>
        <v>5125.5098719999996</v>
      </c>
      <c r="J7463" s="5">
        <f t="shared" si="931"/>
        <v>7313.3833229839802</v>
      </c>
      <c r="K7463" s="5">
        <f t="shared" si="932"/>
        <v>23624.956628</v>
      </c>
      <c r="L7463" s="9">
        <f t="shared" si="933"/>
        <v>0.82172428847371926</v>
      </c>
      <c r="M7463" s="9">
        <f t="shared" si="934"/>
        <v>3.2303730824218073</v>
      </c>
      <c r="N7463" s="5">
        <f t="shared" si="935"/>
        <v>21437.083177016018</v>
      </c>
    </row>
    <row r="7464" spans="2:14" x14ac:dyDescent="0.2">
      <c r="B7464" s="6">
        <v>25849.548299999999</v>
      </c>
      <c r="C7464" s="5">
        <v>0</v>
      </c>
      <c r="D7464" s="5">
        <v>152693481.50063699</v>
      </c>
      <c r="E7464" s="1">
        <v>1.2468399999999999E-4</v>
      </c>
      <c r="F7464" s="1">
        <f t="shared" si="928"/>
        <v>0.12468399999999999</v>
      </c>
      <c r="G7464" s="2"/>
      <c r="H7464" s="2">
        <f t="shared" si="929"/>
        <v>5.1255098719999994</v>
      </c>
      <c r="I7464" s="5">
        <f t="shared" si="930"/>
        <v>5125.5098719999996</v>
      </c>
      <c r="J7464" s="5">
        <f t="shared" si="931"/>
        <v>4412.4650640189648</v>
      </c>
      <c r="K7464" s="5">
        <f t="shared" si="932"/>
        <v>20724.038428</v>
      </c>
      <c r="L7464" s="9">
        <f t="shared" si="933"/>
        <v>0.80171762335978614</v>
      </c>
      <c r="M7464" s="9">
        <f t="shared" si="934"/>
        <v>4.6967031188512385</v>
      </c>
      <c r="N7464" s="5">
        <f t="shared" si="935"/>
        <v>21437.083235981034</v>
      </c>
    </row>
    <row r="7465" spans="2:14" x14ac:dyDescent="0.2">
      <c r="B7465" s="6">
        <v>21885.365300000001</v>
      </c>
      <c r="C7465" s="5">
        <v>0</v>
      </c>
      <c r="D7465" s="5">
        <v>152693033.21848401</v>
      </c>
      <c r="E7465" s="1">
        <v>1.2468399999999999E-4</v>
      </c>
      <c r="F7465" s="1">
        <f t="shared" si="928"/>
        <v>0.12468399999999999</v>
      </c>
      <c r="G7465" s="2"/>
      <c r="H7465" s="2">
        <f t="shared" si="929"/>
        <v>5.1255098719999994</v>
      </c>
      <c r="I7465" s="5">
        <f t="shared" si="930"/>
        <v>5125.5098719999996</v>
      </c>
      <c r="J7465" s="5">
        <f t="shared" si="931"/>
        <v>448.28215298056602</v>
      </c>
      <c r="K7465" s="5">
        <f t="shared" si="932"/>
        <v>16759.855428000003</v>
      </c>
      <c r="L7465" s="9">
        <f t="shared" si="933"/>
        <v>0.76580195021921804</v>
      </c>
      <c r="M7465" s="9">
        <f t="shared" si="934"/>
        <v>37.386845129938905</v>
      </c>
      <c r="N7465" s="5">
        <f t="shared" si="935"/>
        <v>21437.083147019435</v>
      </c>
    </row>
    <row r="7466" spans="2:14" x14ac:dyDescent="0.2">
      <c r="B7466" s="6">
        <v>20236.327099999999</v>
      </c>
      <c r="C7466" s="5">
        <v>0</v>
      </c>
      <c r="D7466" s="5">
        <v>152694233.97452801</v>
      </c>
      <c r="E7466" s="1">
        <v>1.2468399999999999E-4</v>
      </c>
      <c r="F7466" s="1">
        <f t="shared" si="928"/>
        <v>0.12468399999999999</v>
      </c>
      <c r="G7466" s="2"/>
      <c r="H7466" s="2">
        <f t="shared" si="929"/>
        <v>5.1255098719999994</v>
      </c>
      <c r="I7466" s="5">
        <f t="shared" si="930"/>
        <v>5125.5098719999996</v>
      </c>
      <c r="J7466" s="5">
        <f t="shared" si="931"/>
        <v>-1200.7560440003872</v>
      </c>
      <c r="K7466" s="5">
        <f t="shared" si="932"/>
        <v>15110.817228</v>
      </c>
      <c r="L7466" s="9">
        <f t="shared" si="933"/>
        <v>0.74671738370941831</v>
      </c>
      <c r="M7466" s="9">
        <f t="shared" si="934"/>
        <v>-12.584419044569163</v>
      </c>
      <c r="N7466" s="5">
        <f t="shared" si="935"/>
        <v>21437.083144000386</v>
      </c>
    </row>
    <row r="7467" spans="2:14" x14ac:dyDescent="0.2">
      <c r="B7467" s="6">
        <v>18479.478200000001</v>
      </c>
      <c r="C7467" s="5">
        <v>0</v>
      </c>
      <c r="D7467" s="5">
        <v>152697191.57951</v>
      </c>
      <c r="E7467" s="1">
        <v>1.2468399999999999E-4</v>
      </c>
      <c r="F7467" s="1">
        <f t="shared" si="928"/>
        <v>0.12468399999999999</v>
      </c>
      <c r="G7467" s="2"/>
      <c r="H7467" s="2">
        <f t="shared" si="929"/>
        <v>5.1255098719999994</v>
      </c>
      <c r="I7467" s="5">
        <f t="shared" si="930"/>
        <v>5125.5098719999996</v>
      </c>
      <c r="J7467" s="5">
        <f t="shared" si="931"/>
        <v>-2957.6049819886684</v>
      </c>
      <c r="K7467" s="5">
        <f t="shared" si="932"/>
        <v>13353.968328000003</v>
      </c>
      <c r="L7467" s="9">
        <f t="shared" si="933"/>
        <v>0.72263773811535448</v>
      </c>
      <c r="M7467" s="9">
        <f t="shared" si="934"/>
        <v>-4.515129102541918</v>
      </c>
      <c r="N7467" s="5">
        <f t="shared" si="935"/>
        <v>21437.08318198867</v>
      </c>
    </row>
    <row r="7468" spans="2:14" x14ac:dyDescent="0.2">
      <c r="B7468" s="6">
        <v>17947.788799999998</v>
      </c>
      <c r="C7468" s="5">
        <v>0</v>
      </c>
      <c r="D7468" s="5">
        <v>152700680.87389001</v>
      </c>
      <c r="E7468" s="1">
        <v>1.2468399999999999E-4</v>
      </c>
      <c r="F7468" s="1">
        <f t="shared" si="928"/>
        <v>0.12468399999999999</v>
      </c>
      <c r="G7468" s="2"/>
      <c r="H7468" s="2">
        <f t="shared" si="929"/>
        <v>5.1255098719999994</v>
      </c>
      <c r="I7468" s="5">
        <f t="shared" si="930"/>
        <v>5125.5098719999996</v>
      </c>
      <c r="J7468" s="5">
        <f t="shared" si="931"/>
        <v>-3489.2943800091743</v>
      </c>
      <c r="K7468" s="5">
        <f t="shared" si="932"/>
        <v>12822.278928</v>
      </c>
      <c r="L7468" s="9">
        <f t="shared" si="933"/>
        <v>0.71442109503762385</v>
      </c>
      <c r="M7468" s="9">
        <f t="shared" si="934"/>
        <v>-3.6747483965415055</v>
      </c>
      <c r="N7468" s="5">
        <f t="shared" si="935"/>
        <v>21437.083180009173</v>
      </c>
    </row>
    <row r="7469" spans="2:14" x14ac:dyDescent="0.2">
      <c r="B7469" s="6">
        <v>16900.062300000001</v>
      </c>
      <c r="C7469" s="5">
        <v>0</v>
      </c>
      <c r="D7469" s="5">
        <v>152705217.89476201</v>
      </c>
      <c r="E7469" s="1">
        <v>1.2468399999999999E-4</v>
      </c>
      <c r="F7469" s="1">
        <f t="shared" si="928"/>
        <v>0.12468399999999999</v>
      </c>
      <c r="G7469" s="2"/>
      <c r="H7469" s="2">
        <f t="shared" si="929"/>
        <v>5.1255098719999994</v>
      </c>
      <c r="I7469" s="5">
        <f t="shared" si="930"/>
        <v>5125.5098719999996</v>
      </c>
      <c r="J7469" s="5">
        <f t="shared" si="931"/>
        <v>-4537.0208719968796</v>
      </c>
      <c r="K7469" s="5">
        <f t="shared" si="932"/>
        <v>11774.552428000003</v>
      </c>
      <c r="L7469" s="9">
        <f t="shared" si="933"/>
        <v>0.69671651021073466</v>
      </c>
      <c r="M7469" s="9">
        <f t="shared" si="934"/>
        <v>-2.5952167204418584</v>
      </c>
      <c r="N7469" s="5">
        <f t="shared" si="935"/>
        <v>21437.083171996881</v>
      </c>
    </row>
    <row r="7470" spans="2:14" x14ac:dyDescent="0.2">
      <c r="B7470" s="6">
        <v>17163.377199999999</v>
      </c>
      <c r="C7470" s="5">
        <v>0</v>
      </c>
      <c r="D7470" s="5">
        <v>152709491.600732</v>
      </c>
      <c r="E7470" s="1">
        <v>1.2468399999999999E-4</v>
      </c>
      <c r="F7470" s="1">
        <f t="shared" si="928"/>
        <v>0.12468399999999999</v>
      </c>
      <c r="G7470" s="2"/>
      <c r="H7470" s="2">
        <f t="shared" si="929"/>
        <v>5.1255098719999994</v>
      </c>
      <c r="I7470" s="5">
        <f t="shared" si="930"/>
        <v>5125.5098719999996</v>
      </c>
      <c r="J7470" s="5">
        <f t="shared" si="931"/>
        <v>-4273.7059699892998</v>
      </c>
      <c r="K7470" s="5">
        <f t="shared" si="932"/>
        <v>12037.867328</v>
      </c>
      <c r="L7470" s="9">
        <f t="shared" si="933"/>
        <v>0.7013693859737582</v>
      </c>
      <c r="M7470" s="9">
        <f t="shared" si="934"/>
        <v>-2.8167280137033246</v>
      </c>
      <c r="N7470" s="5">
        <f t="shared" si="935"/>
        <v>21437.083169989299</v>
      </c>
    </row>
    <row r="7471" spans="2:14" x14ac:dyDescent="0.2">
      <c r="B7471" s="6">
        <v>19214.177299999999</v>
      </c>
      <c r="C7471" s="5">
        <v>0</v>
      </c>
      <c r="D7471" s="5">
        <v>152711714.50658101</v>
      </c>
      <c r="E7471" s="1">
        <v>1.2468399999999999E-4</v>
      </c>
      <c r="F7471" s="1">
        <f t="shared" si="928"/>
        <v>0.12468399999999999</v>
      </c>
      <c r="G7471" s="2"/>
      <c r="H7471" s="2">
        <f t="shared" si="929"/>
        <v>5.1255098719999994</v>
      </c>
      <c r="I7471" s="5">
        <f t="shared" si="930"/>
        <v>5125.5098719999996</v>
      </c>
      <c r="J7471" s="5">
        <f t="shared" si="931"/>
        <v>-2222.9058490097523</v>
      </c>
      <c r="K7471" s="5">
        <f t="shared" si="932"/>
        <v>14088.667428000001</v>
      </c>
      <c r="L7471" s="9">
        <f t="shared" si="933"/>
        <v>0.73324333423320709</v>
      </c>
      <c r="M7471" s="9">
        <f t="shared" si="934"/>
        <v>-6.3379505858406651</v>
      </c>
      <c r="N7471" s="5">
        <f t="shared" si="935"/>
        <v>21437.083149009752</v>
      </c>
    </row>
    <row r="7472" spans="2:14" x14ac:dyDescent="0.2">
      <c r="B7472" s="6">
        <v>23124.652900000001</v>
      </c>
      <c r="C7472" s="5">
        <v>0</v>
      </c>
      <c r="D7472" s="5">
        <v>152710026.93684301</v>
      </c>
      <c r="E7472" s="1">
        <v>1.2468399999999999E-4</v>
      </c>
      <c r="F7472" s="1">
        <f t="shared" si="928"/>
        <v>0.12468399999999999</v>
      </c>
      <c r="G7472" s="2"/>
      <c r="H7472" s="2">
        <f t="shared" si="929"/>
        <v>5.1255098719999994</v>
      </c>
      <c r="I7472" s="5">
        <f t="shared" si="930"/>
        <v>5125.5098719999996</v>
      </c>
      <c r="J7472" s="5">
        <f t="shared" si="931"/>
        <v>1687.5697380006313</v>
      </c>
      <c r="K7472" s="5">
        <f t="shared" si="932"/>
        <v>17999.143028000002</v>
      </c>
      <c r="L7472" s="9">
        <f t="shared" si="933"/>
        <v>0.77835300299793908</v>
      </c>
      <c r="M7472" s="9">
        <f t="shared" si="934"/>
        <v>10.665718057568812</v>
      </c>
      <c r="N7472" s="5">
        <f t="shared" si="935"/>
        <v>21437.08316199937</v>
      </c>
    </row>
    <row r="7473" spans="2:14" x14ac:dyDescent="0.2">
      <c r="B7473" s="6">
        <v>24721.146499999999</v>
      </c>
      <c r="C7473" s="5">
        <v>0</v>
      </c>
      <c r="D7473" s="5">
        <v>152706742.873579</v>
      </c>
      <c r="E7473" s="1">
        <v>1.2468399999999999E-4</v>
      </c>
      <c r="F7473" s="1">
        <f t="shared" si="928"/>
        <v>0.12468399999999999</v>
      </c>
      <c r="G7473" s="2"/>
      <c r="H7473" s="2">
        <f t="shared" si="929"/>
        <v>5.1255098719999994</v>
      </c>
      <c r="I7473" s="5">
        <f t="shared" si="930"/>
        <v>5125.5098719999996</v>
      </c>
      <c r="J7473" s="5">
        <f t="shared" si="931"/>
        <v>3284.0632640123367</v>
      </c>
      <c r="K7473" s="5">
        <f t="shared" si="932"/>
        <v>19595.636628</v>
      </c>
      <c r="L7473" s="9">
        <f t="shared" si="933"/>
        <v>0.79266698362877308</v>
      </c>
      <c r="M7473" s="9">
        <f t="shared" si="934"/>
        <v>5.9668876792765673</v>
      </c>
      <c r="N7473" s="5">
        <f t="shared" si="935"/>
        <v>21437.083235987662</v>
      </c>
    </row>
    <row r="7474" spans="2:14" x14ac:dyDescent="0.2">
      <c r="B7474" s="6">
        <v>22673.364600000001</v>
      </c>
      <c r="C7474" s="5">
        <v>0</v>
      </c>
      <c r="D7474" s="5">
        <v>152705506.59217599</v>
      </c>
      <c r="E7474" s="1">
        <v>1.2468399999999999E-4</v>
      </c>
      <c r="F7474" s="1">
        <f t="shared" si="928"/>
        <v>0.12468399999999999</v>
      </c>
      <c r="G7474" s="2"/>
      <c r="H7474" s="2">
        <f t="shared" si="929"/>
        <v>5.1255098719999994</v>
      </c>
      <c r="I7474" s="5">
        <f t="shared" si="930"/>
        <v>5125.5098719999996</v>
      </c>
      <c r="J7474" s="5">
        <f t="shared" si="931"/>
        <v>1236.2814030051231</v>
      </c>
      <c r="K7474" s="5">
        <f t="shared" si="932"/>
        <v>17547.854728000002</v>
      </c>
      <c r="L7474" s="9">
        <f t="shared" si="933"/>
        <v>0.77394136413260872</v>
      </c>
      <c r="M7474" s="9">
        <f t="shared" si="934"/>
        <v>14.194061874056423</v>
      </c>
      <c r="N7474" s="5">
        <f t="shared" si="935"/>
        <v>21437.083196994878</v>
      </c>
    </row>
    <row r="7475" spans="2:14" x14ac:dyDescent="0.2">
      <c r="B7475" s="6">
        <v>21819.772099999998</v>
      </c>
      <c r="C7475" s="5">
        <v>0</v>
      </c>
      <c r="D7475" s="5">
        <v>152705123.903247</v>
      </c>
      <c r="E7475" s="1">
        <v>1.2468399999999999E-4</v>
      </c>
      <c r="F7475" s="1">
        <f t="shared" si="928"/>
        <v>0.12468399999999999</v>
      </c>
      <c r="G7475" s="2"/>
      <c r="H7475" s="2">
        <f t="shared" si="929"/>
        <v>5.1255098719999994</v>
      </c>
      <c r="I7475" s="5">
        <f t="shared" si="930"/>
        <v>5125.5098719999996</v>
      </c>
      <c r="J7475" s="5">
        <f t="shared" si="931"/>
        <v>382.68892899155617</v>
      </c>
      <c r="K7475" s="5">
        <f t="shared" si="932"/>
        <v>16694.262228</v>
      </c>
      <c r="L7475" s="9">
        <f t="shared" si="933"/>
        <v>0.76509791905663405</v>
      </c>
      <c r="M7475" s="9">
        <f t="shared" si="934"/>
        <v>43.623582924104788</v>
      </c>
      <c r="N7475" s="5">
        <f t="shared" si="935"/>
        <v>21437.083171008442</v>
      </c>
    </row>
    <row r="7476" spans="2:14" x14ac:dyDescent="0.2">
      <c r="B7476" s="6">
        <v>20845.1021</v>
      </c>
      <c r="C7476" s="5">
        <v>0</v>
      </c>
      <c r="D7476" s="5">
        <v>152705715.88432699</v>
      </c>
      <c r="E7476" s="1">
        <v>1.2468399999999999E-4</v>
      </c>
      <c r="F7476" s="1">
        <f t="shared" si="928"/>
        <v>0.12468399999999999</v>
      </c>
      <c r="G7476" s="2"/>
      <c r="H7476" s="2">
        <f t="shared" si="929"/>
        <v>5.1255098719999994</v>
      </c>
      <c r="I7476" s="5">
        <f t="shared" si="930"/>
        <v>5125.5098719999996</v>
      </c>
      <c r="J7476" s="5">
        <f t="shared" si="931"/>
        <v>-591.98107999563217</v>
      </c>
      <c r="K7476" s="5">
        <f t="shared" si="932"/>
        <v>15719.592228000001</v>
      </c>
      <c r="L7476" s="9">
        <f t="shared" si="933"/>
        <v>0.7541144271008392</v>
      </c>
      <c r="M7476" s="9">
        <f t="shared" si="934"/>
        <v>-26.554213908518808</v>
      </c>
      <c r="N7476" s="5">
        <f t="shared" si="935"/>
        <v>21437.083179995632</v>
      </c>
    </row>
    <row r="7477" spans="2:14" x14ac:dyDescent="0.2">
      <c r="B7477" s="6">
        <v>20305.1865</v>
      </c>
      <c r="C7477" s="5">
        <v>0</v>
      </c>
      <c r="D7477" s="5">
        <v>152706847.78100699</v>
      </c>
      <c r="E7477" s="1">
        <v>1.2468399999999999E-4</v>
      </c>
      <c r="F7477" s="1">
        <f t="shared" si="928"/>
        <v>0.12468399999999999</v>
      </c>
      <c r="G7477" s="2"/>
      <c r="H7477" s="2">
        <f t="shared" si="929"/>
        <v>5.1255098719999994</v>
      </c>
      <c r="I7477" s="5">
        <f t="shared" si="930"/>
        <v>5125.5098719999996</v>
      </c>
      <c r="J7477" s="5">
        <f t="shared" si="931"/>
        <v>-1131.8966799974442</v>
      </c>
      <c r="K7477" s="5">
        <f t="shared" si="932"/>
        <v>15179.676628000001</v>
      </c>
      <c r="L7477" s="9">
        <f t="shared" si="933"/>
        <v>0.74757632135021268</v>
      </c>
      <c r="M7477" s="9">
        <f t="shared" si="934"/>
        <v>-13.410832363280964</v>
      </c>
      <c r="N7477" s="5">
        <f t="shared" si="935"/>
        <v>21437.083179997444</v>
      </c>
    </row>
    <row r="7478" spans="2:14" x14ac:dyDescent="0.2">
      <c r="B7478" s="6">
        <v>19236.0749</v>
      </c>
      <c r="C7478" s="5">
        <v>0</v>
      </c>
      <c r="D7478" s="5">
        <v>152709048.78928101</v>
      </c>
      <c r="E7478" s="1">
        <v>1.2468399999999999E-4</v>
      </c>
      <c r="F7478" s="1">
        <f t="shared" si="928"/>
        <v>0.12468399999999999</v>
      </c>
      <c r="G7478" s="2"/>
      <c r="H7478" s="2">
        <f t="shared" si="929"/>
        <v>5.1255098719999994</v>
      </c>
      <c r="I7478" s="5">
        <f t="shared" si="930"/>
        <v>5125.5098719999996</v>
      </c>
      <c r="J7478" s="5">
        <f t="shared" si="931"/>
        <v>-2201.0082740187645</v>
      </c>
      <c r="K7478" s="5">
        <f t="shared" si="932"/>
        <v>14110.565028000001</v>
      </c>
      <c r="L7478" s="9">
        <f t="shared" si="933"/>
        <v>0.73354699965324011</v>
      </c>
      <c r="M7478" s="9">
        <f t="shared" si="934"/>
        <v>-6.410955013011324</v>
      </c>
      <c r="N7478" s="5">
        <f t="shared" si="935"/>
        <v>21437.083174018764</v>
      </c>
    </row>
    <row r="7479" spans="2:14" x14ac:dyDescent="0.2">
      <c r="B7479" s="6">
        <v>18670.582699999999</v>
      </c>
      <c r="C7479" s="5">
        <v>0</v>
      </c>
      <c r="D7479" s="5">
        <v>152711815.289749</v>
      </c>
      <c r="E7479" s="1">
        <v>1.2468399999999999E-4</v>
      </c>
      <c r="F7479" s="1">
        <f t="shared" si="928"/>
        <v>0.12468399999999999</v>
      </c>
      <c r="G7479" s="2"/>
      <c r="H7479" s="2">
        <f t="shared" si="929"/>
        <v>5.1255098719999994</v>
      </c>
      <c r="I7479" s="5">
        <f t="shared" si="930"/>
        <v>5125.5098719999996</v>
      </c>
      <c r="J7479" s="5">
        <f t="shared" si="931"/>
        <v>-2766.5004679858685</v>
      </c>
      <c r="K7479" s="5">
        <f t="shared" si="932"/>
        <v>13545.072828</v>
      </c>
      <c r="L7479" s="9">
        <f t="shared" si="933"/>
        <v>0.72547670555563326</v>
      </c>
      <c r="M7479" s="9">
        <f t="shared" si="934"/>
        <v>-4.8961035737186762</v>
      </c>
      <c r="N7479" s="5">
        <f t="shared" si="935"/>
        <v>21437.083167985867</v>
      </c>
    </row>
    <row r="7480" spans="2:14" x14ac:dyDescent="0.2">
      <c r="B7480" s="6">
        <v>18198.930899999999</v>
      </c>
      <c r="C7480" s="5">
        <v>0</v>
      </c>
      <c r="D7480" s="5">
        <v>152715053.44201499</v>
      </c>
      <c r="E7480" s="1">
        <v>1.2468399999999999E-4</v>
      </c>
      <c r="F7480" s="1">
        <f t="shared" si="928"/>
        <v>0.12468399999999999</v>
      </c>
      <c r="G7480" s="2"/>
      <c r="H7480" s="2">
        <f t="shared" si="929"/>
        <v>5.1255098719999994</v>
      </c>
      <c r="I7480" s="5">
        <f t="shared" si="930"/>
        <v>5125.5098719999996</v>
      </c>
      <c r="J7480" s="5">
        <f t="shared" si="931"/>
        <v>-3238.1522659957409</v>
      </c>
      <c r="K7480" s="5">
        <f t="shared" si="932"/>
        <v>13073.421028000001</v>
      </c>
      <c r="L7480" s="9">
        <f t="shared" si="933"/>
        <v>0.71836203455226044</v>
      </c>
      <c r="M7480" s="9">
        <f t="shared" si="934"/>
        <v>-4.0373089200547172</v>
      </c>
      <c r="N7480" s="5">
        <f t="shared" si="935"/>
        <v>21437.08316599574</v>
      </c>
    </row>
    <row r="7481" spans="2:14" x14ac:dyDescent="0.2">
      <c r="B7481" s="6">
        <v>21911.8665</v>
      </c>
      <c r="C7481" s="5">
        <v>0</v>
      </c>
      <c r="D7481" s="5">
        <v>152714578.65874499</v>
      </c>
      <c r="E7481" s="1">
        <v>1.2468399999999999E-4</v>
      </c>
      <c r="F7481" s="1">
        <f t="shared" si="928"/>
        <v>0.12468399999999999</v>
      </c>
      <c r="G7481" s="2"/>
      <c r="H7481" s="2">
        <f t="shared" si="929"/>
        <v>5.1255098719999994</v>
      </c>
      <c r="I7481" s="5">
        <f t="shared" si="930"/>
        <v>5125.5098719999996</v>
      </c>
      <c r="J7481" s="5">
        <f t="shared" si="931"/>
        <v>474.78327000141144</v>
      </c>
      <c r="K7481" s="5">
        <f t="shared" si="932"/>
        <v>16786.356628000001</v>
      </c>
      <c r="L7481" s="9">
        <f t="shared" si="933"/>
        <v>0.76608519990754786</v>
      </c>
      <c r="M7481" s="9">
        <f t="shared" si="934"/>
        <v>35.355830098963047</v>
      </c>
      <c r="N7481" s="5">
        <f t="shared" si="935"/>
        <v>21437.083229998589</v>
      </c>
    </row>
    <row r="7482" spans="2:14" x14ac:dyDescent="0.2">
      <c r="B7482" s="6">
        <v>25958.650300000001</v>
      </c>
      <c r="C7482" s="5">
        <v>0</v>
      </c>
      <c r="D7482" s="5">
        <v>152710057.091683</v>
      </c>
      <c r="E7482" s="1">
        <v>1.2468399999999999E-4</v>
      </c>
      <c r="F7482" s="1">
        <f t="shared" si="928"/>
        <v>0.12468399999999999</v>
      </c>
      <c r="G7482" s="2"/>
      <c r="H7482" s="2">
        <f t="shared" si="929"/>
        <v>5.1255098719999994</v>
      </c>
      <c r="I7482" s="5">
        <f t="shared" si="930"/>
        <v>5125.5098719999996</v>
      </c>
      <c r="J7482" s="5">
        <f t="shared" si="931"/>
        <v>4521.5670619904995</v>
      </c>
      <c r="K7482" s="5">
        <f t="shared" si="932"/>
        <v>20833.140428000002</v>
      </c>
      <c r="L7482" s="9">
        <f t="shared" si="933"/>
        <v>0.80255098732926045</v>
      </c>
      <c r="M7482" s="9">
        <f t="shared" si="934"/>
        <v>4.6075044652392627</v>
      </c>
      <c r="N7482" s="5">
        <f t="shared" si="935"/>
        <v>21437.083238009502</v>
      </c>
    </row>
    <row r="7483" spans="2:14" x14ac:dyDescent="0.2">
      <c r="B7483" s="6">
        <v>28235.050800000001</v>
      </c>
      <c r="C7483" s="5">
        <v>0</v>
      </c>
      <c r="D7483" s="5">
        <v>152703259.12407199</v>
      </c>
      <c r="E7483" s="1">
        <v>1.2468399999999999E-4</v>
      </c>
      <c r="F7483" s="1">
        <f t="shared" si="928"/>
        <v>0.12468399999999999</v>
      </c>
      <c r="G7483" s="2"/>
      <c r="H7483" s="2">
        <f t="shared" si="929"/>
        <v>5.1255098719999994</v>
      </c>
      <c r="I7483" s="5">
        <f t="shared" si="930"/>
        <v>5125.5098719999996</v>
      </c>
      <c r="J7483" s="5">
        <f t="shared" si="931"/>
        <v>6797.967611014843</v>
      </c>
      <c r="K7483" s="5">
        <f t="shared" si="932"/>
        <v>23109.540928000002</v>
      </c>
      <c r="L7483" s="9">
        <f t="shared" si="933"/>
        <v>0.81846996103155589</v>
      </c>
      <c r="M7483" s="9">
        <f t="shared" si="934"/>
        <v>3.3994779396352648</v>
      </c>
      <c r="N7483" s="5">
        <f t="shared" si="935"/>
        <v>21437.083188985158</v>
      </c>
    </row>
    <row r="7484" spans="2:14" x14ac:dyDescent="0.2">
      <c r="B7484" s="6">
        <v>29039.056799999998</v>
      </c>
      <c r="C7484" s="5">
        <v>0</v>
      </c>
      <c r="D7484" s="5">
        <v>152695657.15044999</v>
      </c>
      <c r="E7484" s="1">
        <v>1.2468399999999999E-4</v>
      </c>
      <c r="F7484" s="1">
        <f t="shared" si="928"/>
        <v>0.12468399999999999</v>
      </c>
      <c r="G7484" s="2"/>
      <c r="H7484" s="2">
        <f t="shared" si="929"/>
        <v>5.1255098719999994</v>
      </c>
      <c r="I7484" s="5">
        <f t="shared" si="930"/>
        <v>5125.5098719999996</v>
      </c>
      <c r="J7484" s="5">
        <f t="shared" si="931"/>
        <v>7601.973621994257</v>
      </c>
      <c r="K7484" s="5">
        <f t="shared" si="932"/>
        <v>23913.546928</v>
      </c>
      <c r="L7484" s="9">
        <f t="shared" si="933"/>
        <v>0.82349599343736268</v>
      </c>
      <c r="M7484" s="9">
        <f t="shared" si="934"/>
        <v>3.1457024342747801</v>
      </c>
      <c r="N7484" s="5">
        <f t="shared" si="935"/>
        <v>21437.083178005742</v>
      </c>
    </row>
    <row r="7485" spans="2:14" x14ac:dyDescent="0.2">
      <c r="B7485" s="6">
        <v>28713.2736</v>
      </c>
      <c r="C7485" s="5">
        <v>0</v>
      </c>
      <c r="D7485" s="5">
        <v>152688380.96007001</v>
      </c>
      <c r="E7485" s="1">
        <v>1.2468399999999999E-4</v>
      </c>
      <c r="F7485" s="1">
        <f t="shared" si="928"/>
        <v>0.12468399999999999</v>
      </c>
      <c r="G7485" s="2"/>
      <c r="H7485" s="2">
        <f t="shared" si="929"/>
        <v>5.1255098719999994</v>
      </c>
      <c r="I7485" s="5">
        <f t="shared" si="930"/>
        <v>5125.5098719999996</v>
      </c>
      <c r="J7485" s="5">
        <f t="shared" si="931"/>
        <v>7276.1903799772263</v>
      </c>
      <c r="K7485" s="5">
        <f t="shared" si="932"/>
        <v>23587.763728000002</v>
      </c>
      <c r="L7485" s="9">
        <f t="shared" si="933"/>
        <v>0.82149336423973618</v>
      </c>
      <c r="M7485" s="9">
        <f t="shared" si="934"/>
        <v>3.2417738536513978</v>
      </c>
      <c r="N7485" s="5">
        <f t="shared" si="935"/>
        <v>21437.083220022774</v>
      </c>
    </row>
    <row r="7486" spans="2:14" x14ac:dyDescent="0.2">
      <c r="B7486" s="6">
        <v>27933.424900000002</v>
      </c>
      <c r="C7486" s="5">
        <v>0</v>
      </c>
      <c r="D7486" s="5">
        <v>152681884.61840501</v>
      </c>
      <c r="E7486" s="1">
        <v>1.2468399999999999E-4</v>
      </c>
      <c r="F7486" s="1">
        <f t="shared" si="928"/>
        <v>0.12468399999999999</v>
      </c>
      <c r="G7486" s="2"/>
      <c r="H7486" s="2">
        <f t="shared" si="929"/>
        <v>5.1255098719999994</v>
      </c>
      <c r="I7486" s="5">
        <f t="shared" si="930"/>
        <v>5125.5098719999996</v>
      </c>
      <c r="J7486" s="5">
        <f t="shared" si="931"/>
        <v>6496.3416649997234</v>
      </c>
      <c r="K7486" s="5">
        <f t="shared" si="932"/>
        <v>22807.915028000003</v>
      </c>
      <c r="L7486" s="9">
        <f t="shared" si="933"/>
        <v>0.81650979461526763</v>
      </c>
      <c r="M7486" s="9">
        <f t="shared" si="934"/>
        <v>3.5108860038692216</v>
      </c>
      <c r="N7486" s="5">
        <f t="shared" si="935"/>
        <v>21437.083235000278</v>
      </c>
    </row>
    <row r="7487" spans="2:14" x14ac:dyDescent="0.2">
      <c r="B7487" s="6">
        <v>25203.739000000001</v>
      </c>
      <c r="C7487" s="5">
        <v>0</v>
      </c>
      <c r="D7487" s="5">
        <v>152678117.962594</v>
      </c>
      <c r="E7487" s="1">
        <v>1.2468399999999999E-4</v>
      </c>
      <c r="F7487" s="1">
        <f t="shared" si="928"/>
        <v>0.12468399999999999</v>
      </c>
      <c r="G7487" s="2"/>
      <c r="H7487" s="2">
        <f t="shared" si="929"/>
        <v>5.1255098719999994</v>
      </c>
      <c r="I7487" s="5">
        <f t="shared" si="930"/>
        <v>5125.5098719999996</v>
      </c>
      <c r="J7487" s="5">
        <f t="shared" si="931"/>
        <v>3766.6558110117912</v>
      </c>
      <c r="K7487" s="5">
        <f t="shared" si="932"/>
        <v>20078.229128000003</v>
      </c>
      <c r="L7487" s="9">
        <f t="shared" si="933"/>
        <v>0.79663692470391001</v>
      </c>
      <c r="M7487" s="9">
        <f t="shared" si="934"/>
        <v>5.3305186710453993</v>
      </c>
      <c r="N7487" s="5">
        <f t="shared" si="935"/>
        <v>21437.08318898821</v>
      </c>
    </row>
    <row r="7488" spans="2:14" x14ac:dyDescent="0.2">
      <c r="B7488" s="6">
        <v>23152.848699999999</v>
      </c>
      <c r="C7488" s="5">
        <v>0</v>
      </c>
      <c r="D7488" s="5">
        <v>152676402.19707999</v>
      </c>
      <c r="E7488" s="1">
        <v>1.2468399999999999E-4</v>
      </c>
      <c r="F7488" s="1">
        <f t="shared" si="928"/>
        <v>0.12468399999999999</v>
      </c>
      <c r="G7488" s="2"/>
      <c r="H7488" s="2">
        <f t="shared" si="929"/>
        <v>5.1255098719999994</v>
      </c>
      <c r="I7488" s="5">
        <f t="shared" si="930"/>
        <v>5125.5098719999996</v>
      </c>
      <c r="J7488" s="5">
        <f t="shared" si="931"/>
        <v>1715.7655140161514</v>
      </c>
      <c r="K7488" s="5">
        <f t="shared" si="932"/>
        <v>18027.338828</v>
      </c>
      <c r="L7488" s="9">
        <f t="shared" si="933"/>
        <v>0.77862292720808912</v>
      </c>
      <c r="M7488" s="9">
        <f t="shared" si="934"/>
        <v>10.506877939167099</v>
      </c>
      <c r="N7488" s="5">
        <f t="shared" si="935"/>
        <v>21437.083185983847</v>
      </c>
    </row>
    <row r="7489" spans="2:14" x14ac:dyDescent="0.2">
      <c r="B7489" s="6">
        <v>18951.012299999999</v>
      </c>
      <c r="C7489" s="5">
        <v>0</v>
      </c>
      <c r="D7489" s="5">
        <v>152678888.26792499</v>
      </c>
      <c r="E7489" s="1">
        <v>1.2468399999999999E-4</v>
      </c>
      <c r="F7489" s="1">
        <f t="shared" si="928"/>
        <v>0.12468399999999999</v>
      </c>
      <c r="G7489" s="2"/>
      <c r="H7489" s="2">
        <f t="shared" si="929"/>
        <v>5.1255098719999994</v>
      </c>
      <c r="I7489" s="5">
        <f t="shared" si="930"/>
        <v>5125.5098719999996</v>
      </c>
      <c r="J7489" s="5">
        <f t="shared" si="931"/>
        <v>-2486.0708450078964</v>
      </c>
      <c r="K7489" s="5">
        <f t="shared" si="932"/>
        <v>13825.502428</v>
      </c>
      <c r="L7489" s="9">
        <f t="shared" si="933"/>
        <v>0.72953899291174018</v>
      </c>
      <c r="M7489" s="9">
        <f t="shared" si="934"/>
        <v>-5.561186020005028</v>
      </c>
      <c r="N7489" s="5">
        <f t="shared" si="935"/>
        <v>21437.083145007895</v>
      </c>
    </row>
    <row r="7490" spans="2:14" x14ac:dyDescent="0.2">
      <c r="B7490" s="6">
        <v>17240.2513</v>
      </c>
      <c r="C7490" s="5">
        <v>0</v>
      </c>
      <c r="D7490" s="5">
        <v>152683085.09978399</v>
      </c>
      <c r="E7490" s="1">
        <v>1.2468399999999999E-4</v>
      </c>
      <c r="F7490" s="1">
        <f t="shared" si="928"/>
        <v>0.12468399999999999</v>
      </c>
      <c r="G7490" s="2"/>
      <c r="H7490" s="2">
        <f t="shared" si="929"/>
        <v>5.1255098719999994</v>
      </c>
      <c r="I7490" s="5">
        <f t="shared" si="930"/>
        <v>5125.5098719999996</v>
      </c>
      <c r="J7490" s="5">
        <f t="shared" si="931"/>
        <v>-4196.8318589925766</v>
      </c>
      <c r="K7490" s="5">
        <f t="shared" si="932"/>
        <v>12114.741428000001</v>
      </c>
      <c r="L7490" s="9">
        <f t="shared" si="933"/>
        <v>0.70270097675432386</v>
      </c>
      <c r="M7490" s="9">
        <f t="shared" si="934"/>
        <v>-2.886639692758163</v>
      </c>
      <c r="N7490" s="5">
        <f t="shared" si="935"/>
        <v>21437.083158992577</v>
      </c>
    </row>
    <row r="7491" spans="2:14" x14ac:dyDescent="0.2">
      <c r="B7491" s="6">
        <v>16253.8559</v>
      </c>
      <c r="C7491" s="5">
        <v>0</v>
      </c>
      <c r="D7491" s="5">
        <v>152688268.32706401</v>
      </c>
      <c r="E7491" s="1">
        <v>1.2468399999999999E-4</v>
      </c>
      <c r="F7491" s="1">
        <f t="shared" ref="F7491:F7554" si="936">I7491/$A$2</f>
        <v>0.12468399999999999</v>
      </c>
      <c r="G7491" s="2"/>
      <c r="H7491" s="2">
        <f t="shared" ref="H7491:H7554" si="937">E7491*$A$2*$G$2</f>
        <v>5.1255098719999994</v>
      </c>
      <c r="I7491" s="5">
        <f t="shared" ref="I7491:I7554" si="938">E7491*$A$2*$G$2*1000</f>
        <v>5125.5098719999996</v>
      </c>
      <c r="J7491" s="5">
        <f t="shared" ref="J7491:J7554" si="939">D7490-D7491</f>
        <v>-5183.2272800207138</v>
      </c>
      <c r="K7491" s="5">
        <f t="shared" ref="K7491:K7554" si="940">B7491-I7491</f>
        <v>11128.346028</v>
      </c>
      <c r="L7491" s="9">
        <f t="shared" ref="L7491:L7554" si="941">K7491/B7491</f>
        <v>0.68465883396935978</v>
      </c>
      <c r="M7491" s="9">
        <f t="shared" ref="M7491:M7554" si="942">K7491/J7491</f>
        <v>-2.1469917151608153</v>
      </c>
      <c r="N7491" s="5">
        <f t="shared" si="935"/>
        <v>21437.083180020716</v>
      </c>
    </row>
    <row r="7492" spans="2:14" x14ac:dyDescent="0.2">
      <c r="B7492" s="6">
        <v>15407.4872</v>
      </c>
      <c r="C7492" s="5">
        <v>0</v>
      </c>
      <c r="D7492" s="5">
        <v>152694297.92308801</v>
      </c>
      <c r="E7492" s="1">
        <v>1.2468399999999999E-4</v>
      </c>
      <c r="F7492" s="1">
        <f t="shared" si="936"/>
        <v>0.12468399999999999</v>
      </c>
      <c r="G7492" s="2"/>
      <c r="H7492" s="2">
        <f t="shared" si="937"/>
        <v>5.1255098719999994</v>
      </c>
      <c r="I7492" s="5">
        <f t="shared" si="938"/>
        <v>5125.5098719999996</v>
      </c>
      <c r="J7492" s="5">
        <f t="shared" si="939"/>
        <v>-6029.5960240066051</v>
      </c>
      <c r="K7492" s="5">
        <f t="shared" si="940"/>
        <v>10281.977328000001</v>
      </c>
      <c r="L7492" s="9">
        <f t="shared" si="941"/>
        <v>0.6673364186212013</v>
      </c>
      <c r="M7492" s="9">
        <f t="shared" si="942"/>
        <v>-1.7052514442199282</v>
      </c>
      <c r="N7492" s="5">
        <f t="shared" ref="N7492:N7555" si="943">B7492-J7492</f>
        <v>21437.083224006605</v>
      </c>
    </row>
    <row r="7493" spans="2:14" x14ac:dyDescent="0.2">
      <c r="B7493" s="6">
        <v>15481.913399999999</v>
      </c>
      <c r="C7493" s="5">
        <v>0</v>
      </c>
      <c r="D7493" s="5">
        <v>152700253.092924</v>
      </c>
      <c r="E7493" s="1">
        <v>1.2468399999999999E-4</v>
      </c>
      <c r="F7493" s="1">
        <f t="shared" si="936"/>
        <v>0.12468399999999999</v>
      </c>
      <c r="G7493" s="2"/>
      <c r="H7493" s="2">
        <f t="shared" si="937"/>
        <v>5.1255098719999994</v>
      </c>
      <c r="I7493" s="5">
        <f t="shared" si="938"/>
        <v>5125.5098719999996</v>
      </c>
      <c r="J7493" s="5">
        <f t="shared" si="939"/>
        <v>-5955.1698359847069</v>
      </c>
      <c r="K7493" s="5">
        <f t="shared" si="940"/>
        <v>10356.403527999999</v>
      </c>
      <c r="L7493" s="9">
        <f t="shared" si="941"/>
        <v>0.66893563220680452</v>
      </c>
      <c r="M7493" s="9">
        <f t="shared" si="942"/>
        <v>-1.7390609862073789</v>
      </c>
      <c r="N7493" s="5">
        <f t="shared" si="943"/>
        <v>21437.083235984705</v>
      </c>
    </row>
    <row r="7494" spans="2:14" x14ac:dyDescent="0.2">
      <c r="B7494" s="6">
        <v>16773.7775</v>
      </c>
      <c r="C7494" s="5">
        <v>0</v>
      </c>
      <c r="D7494" s="5">
        <v>152704916.39860499</v>
      </c>
      <c r="E7494" s="1">
        <v>1.2468399999999999E-4</v>
      </c>
      <c r="F7494" s="1">
        <f t="shared" si="936"/>
        <v>0.12468399999999999</v>
      </c>
      <c r="G7494" s="2"/>
      <c r="H7494" s="2">
        <f t="shared" si="937"/>
        <v>5.1255098719999994</v>
      </c>
      <c r="I7494" s="5">
        <f t="shared" si="938"/>
        <v>5125.5098719999996</v>
      </c>
      <c r="J7494" s="5">
        <f t="shared" si="939"/>
        <v>-4663.3056809902191</v>
      </c>
      <c r="K7494" s="5">
        <f t="shared" si="940"/>
        <v>11648.267628000001</v>
      </c>
      <c r="L7494" s="9">
        <f t="shared" si="941"/>
        <v>0.69443317869215815</v>
      </c>
      <c r="M7494" s="9">
        <f t="shared" si="942"/>
        <v>-2.4978563330050831</v>
      </c>
      <c r="N7494" s="5">
        <f t="shared" si="943"/>
        <v>21437.083180990219</v>
      </c>
    </row>
    <row r="7495" spans="2:14" x14ac:dyDescent="0.2">
      <c r="B7495" s="6">
        <v>17973.708299999998</v>
      </c>
      <c r="C7495" s="5">
        <v>0</v>
      </c>
      <c r="D7495" s="5">
        <v>152708379.77350301</v>
      </c>
      <c r="E7495" s="1">
        <v>1.2468399999999999E-4</v>
      </c>
      <c r="F7495" s="1">
        <f t="shared" si="936"/>
        <v>0.12468399999999999</v>
      </c>
      <c r="G7495" s="2"/>
      <c r="H7495" s="2">
        <f t="shared" si="937"/>
        <v>5.1255098719999994</v>
      </c>
      <c r="I7495" s="5">
        <f t="shared" si="938"/>
        <v>5125.5098719999996</v>
      </c>
      <c r="J7495" s="5">
        <f t="shared" si="939"/>
        <v>-3463.3748980164528</v>
      </c>
      <c r="K7495" s="5">
        <f t="shared" si="940"/>
        <v>12848.198428</v>
      </c>
      <c r="L7495" s="9">
        <f t="shared" si="941"/>
        <v>0.71483292226345974</v>
      </c>
      <c r="M7495" s="9">
        <f t="shared" si="942"/>
        <v>-3.7097336575830795</v>
      </c>
      <c r="N7495" s="5">
        <f t="shared" si="943"/>
        <v>21437.083198016451</v>
      </c>
    </row>
    <row r="7496" spans="2:14" x14ac:dyDescent="0.2">
      <c r="B7496" s="6">
        <v>21618.597099999999</v>
      </c>
      <c r="C7496" s="5">
        <v>0</v>
      </c>
      <c r="D7496" s="5">
        <v>152708198.259637</v>
      </c>
      <c r="E7496" s="1">
        <v>1.2468399999999999E-4</v>
      </c>
      <c r="F7496" s="1">
        <f t="shared" si="936"/>
        <v>0.12468399999999999</v>
      </c>
      <c r="G7496" s="2"/>
      <c r="H7496" s="2">
        <f t="shared" si="937"/>
        <v>5.1255098719999994</v>
      </c>
      <c r="I7496" s="5">
        <f t="shared" si="938"/>
        <v>5125.5098719999996</v>
      </c>
      <c r="J7496" s="5">
        <f t="shared" si="939"/>
        <v>181.51386600732803</v>
      </c>
      <c r="K7496" s="5">
        <f t="shared" si="940"/>
        <v>16493.087228</v>
      </c>
      <c r="L7496" s="9">
        <f t="shared" si="941"/>
        <v>0.76291200357307187</v>
      </c>
      <c r="M7496" s="9">
        <f t="shared" si="942"/>
        <v>90.864062293368519</v>
      </c>
      <c r="N7496" s="5">
        <f t="shared" si="943"/>
        <v>21437.083233992671</v>
      </c>
    </row>
    <row r="7497" spans="2:14" x14ac:dyDescent="0.2">
      <c r="B7497" s="6">
        <v>21884.708900000001</v>
      </c>
      <c r="C7497" s="5">
        <v>0</v>
      </c>
      <c r="D7497" s="5">
        <v>152707750.633975</v>
      </c>
      <c r="E7497" s="1">
        <v>1.2468399999999999E-4</v>
      </c>
      <c r="F7497" s="1">
        <f t="shared" si="936"/>
        <v>0.12468399999999999</v>
      </c>
      <c r="G7497" s="2"/>
      <c r="H7497" s="2">
        <f t="shared" si="937"/>
        <v>5.1255098719999994</v>
      </c>
      <c r="I7497" s="5">
        <f t="shared" si="938"/>
        <v>5125.5098719999996</v>
      </c>
      <c r="J7497" s="5">
        <f t="shared" si="939"/>
        <v>447.6256619989872</v>
      </c>
      <c r="K7497" s="5">
        <f t="shared" si="940"/>
        <v>16759.199028000003</v>
      </c>
      <c r="L7497" s="9">
        <f t="shared" si="941"/>
        <v>0.76579492578948594</v>
      </c>
      <c r="M7497" s="9">
        <f t="shared" si="942"/>
        <v>37.440210539220431</v>
      </c>
      <c r="N7497" s="5">
        <f t="shared" si="943"/>
        <v>21437.083238001014</v>
      </c>
    </row>
    <row r="7498" spans="2:14" x14ac:dyDescent="0.2">
      <c r="B7498" s="6">
        <v>20635.043300000001</v>
      </c>
      <c r="C7498" s="5">
        <v>0</v>
      </c>
      <c r="D7498" s="5">
        <v>152708552.673857</v>
      </c>
      <c r="E7498" s="1">
        <v>1.2468399999999999E-4</v>
      </c>
      <c r="F7498" s="1">
        <f t="shared" si="936"/>
        <v>0.12468399999999999</v>
      </c>
      <c r="G7498" s="2"/>
      <c r="H7498" s="2">
        <f t="shared" si="937"/>
        <v>5.1255098719999994</v>
      </c>
      <c r="I7498" s="5">
        <f t="shared" si="938"/>
        <v>5125.5098719999996</v>
      </c>
      <c r="J7498" s="5">
        <f t="shared" si="939"/>
        <v>-802.03988200426102</v>
      </c>
      <c r="K7498" s="5">
        <f t="shared" si="940"/>
        <v>15509.533428000002</v>
      </c>
      <c r="L7498" s="9">
        <f t="shared" si="941"/>
        <v>0.7516113827587656</v>
      </c>
      <c r="M7498" s="9">
        <f t="shared" si="942"/>
        <v>-19.337608734920249</v>
      </c>
      <c r="N7498" s="5">
        <f t="shared" si="943"/>
        <v>21437.083182004262</v>
      </c>
    </row>
    <row r="7499" spans="2:14" x14ac:dyDescent="0.2">
      <c r="B7499" s="6">
        <v>19583.483499999998</v>
      </c>
      <c r="C7499" s="5">
        <v>0</v>
      </c>
      <c r="D7499" s="5">
        <v>152710406.27354801</v>
      </c>
      <c r="E7499" s="1">
        <v>1.2468399999999999E-4</v>
      </c>
      <c r="F7499" s="1">
        <f t="shared" si="936"/>
        <v>0.12468399999999999</v>
      </c>
      <c r="G7499" s="2"/>
      <c r="H7499" s="2">
        <f t="shared" si="937"/>
        <v>5.1255098719999994</v>
      </c>
      <c r="I7499" s="5">
        <f t="shared" si="938"/>
        <v>5125.5098719999996</v>
      </c>
      <c r="J7499" s="5">
        <f t="shared" si="939"/>
        <v>-1853.599691003561</v>
      </c>
      <c r="K7499" s="5">
        <f t="shared" si="940"/>
        <v>14457.973628</v>
      </c>
      <c r="L7499" s="9">
        <f t="shared" si="941"/>
        <v>0.73827384326184875</v>
      </c>
      <c r="M7499" s="9">
        <f t="shared" si="942"/>
        <v>-7.7999439135492521</v>
      </c>
      <c r="N7499" s="5">
        <f t="shared" si="943"/>
        <v>21437.083191003559</v>
      </c>
    </row>
    <row r="7500" spans="2:14" x14ac:dyDescent="0.2">
      <c r="B7500" s="6">
        <v>19094.938399999999</v>
      </c>
      <c r="C7500" s="5">
        <v>0</v>
      </c>
      <c r="D7500" s="5">
        <v>152712748.418365</v>
      </c>
      <c r="E7500" s="1">
        <v>1.2468399999999999E-4</v>
      </c>
      <c r="F7500" s="1">
        <f t="shared" si="936"/>
        <v>0.12468399999999999</v>
      </c>
      <c r="G7500" s="2"/>
      <c r="H7500" s="2">
        <f t="shared" si="937"/>
        <v>5.1255098719999994</v>
      </c>
      <c r="I7500" s="5">
        <f t="shared" si="938"/>
        <v>5125.5098719999996</v>
      </c>
      <c r="J7500" s="5">
        <f t="shared" si="939"/>
        <v>-2342.1448169946671</v>
      </c>
      <c r="K7500" s="5">
        <f t="shared" si="940"/>
        <v>13969.428528</v>
      </c>
      <c r="L7500" s="9">
        <f t="shared" si="941"/>
        <v>0.73157756445027344</v>
      </c>
      <c r="M7500" s="9">
        <f t="shared" si="942"/>
        <v>-5.964374374563624</v>
      </c>
      <c r="N7500" s="5">
        <f t="shared" si="943"/>
        <v>21437.083216994666</v>
      </c>
    </row>
    <row r="7501" spans="2:14" x14ac:dyDescent="0.2">
      <c r="B7501" s="6">
        <v>17448.3478</v>
      </c>
      <c r="C7501" s="5">
        <v>0</v>
      </c>
      <c r="D7501" s="5">
        <v>152716737.15373099</v>
      </c>
      <c r="E7501" s="1">
        <v>1.2468399999999999E-4</v>
      </c>
      <c r="F7501" s="1">
        <f t="shared" si="936"/>
        <v>0.12468399999999999</v>
      </c>
      <c r="G7501" s="2"/>
      <c r="H7501" s="2">
        <f t="shared" si="937"/>
        <v>5.1255098719999994</v>
      </c>
      <c r="I7501" s="5">
        <f t="shared" si="938"/>
        <v>5125.5098719999996</v>
      </c>
      <c r="J7501" s="5">
        <f t="shared" si="939"/>
        <v>-3988.735365986824</v>
      </c>
      <c r="K7501" s="5">
        <f t="shared" si="940"/>
        <v>12322.837928000001</v>
      </c>
      <c r="L7501" s="9">
        <f t="shared" si="941"/>
        <v>0.70624669276709406</v>
      </c>
      <c r="M7501" s="9">
        <f t="shared" si="942"/>
        <v>-3.0894097495363164</v>
      </c>
      <c r="N7501" s="5">
        <f t="shared" si="943"/>
        <v>21437.083165986824</v>
      </c>
    </row>
    <row r="7502" spans="2:14" x14ac:dyDescent="0.2">
      <c r="B7502" s="6">
        <v>17775.087299999999</v>
      </c>
      <c r="C7502" s="5">
        <v>0</v>
      </c>
      <c r="D7502" s="5">
        <v>152720399.149593</v>
      </c>
      <c r="E7502" s="1">
        <v>1.2468399999999999E-4</v>
      </c>
      <c r="F7502" s="1">
        <f t="shared" si="936"/>
        <v>0.12468399999999999</v>
      </c>
      <c r="G7502" s="2"/>
      <c r="H7502" s="2">
        <f t="shared" si="937"/>
        <v>5.1255098719999994</v>
      </c>
      <c r="I7502" s="5">
        <f t="shared" si="938"/>
        <v>5125.5098719999996</v>
      </c>
      <c r="J7502" s="5">
        <f t="shared" si="939"/>
        <v>-3661.9958620071411</v>
      </c>
      <c r="K7502" s="5">
        <f t="shared" si="940"/>
        <v>12649.577428000001</v>
      </c>
      <c r="L7502" s="9">
        <f t="shared" si="941"/>
        <v>0.71164643045100551</v>
      </c>
      <c r="M7502" s="9">
        <f t="shared" si="942"/>
        <v>-3.4542850141471111</v>
      </c>
      <c r="N7502" s="5">
        <f t="shared" si="943"/>
        <v>21437.08316200714</v>
      </c>
    </row>
    <row r="7503" spans="2:14" x14ac:dyDescent="0.2">
      <c r="B7503" s="6">
        <v>18046.842199999999</v>
      </c>
      <c r="C7503" s="5">
        <v>0</v>
      </c>
      <c r="D7503" s="5">
        <v>152723789.39053801</v>
      </c>
      <c r="E7503" s="1">
        <v>1.2468399999999999E-4</v>
      </c>
      <c r="F7503" s="1">
        <f t="shared" si="936"/>
        <v>0.12468399999999999</v>
      </c>
      <c r="G7503" s="2"/>
      <c r="H7503" s="2">
        <f t="shared" si="937"/>
        <v>5.1255098719999994</v>
      </c>
      <c r="I7503" s="5">
        <f t="shared" si="938"/>
        <v>5125.5098719999996</v>
      </c>
      <c r="J7503" s="5">
        <f t="shared" si="939"/>
        <v>-3390.2409450113773</v>
      </c>
      <c r="K7503" s="5">
        <f t="shared" si="940"/>
        <v>12921.332328</v>
      </c>
      <c r="L7503" s="9">
        <f t="shared" si="941"/>
        <v>0.71598854718195526</v>
      </c>
      <c r="M7503" s="9">
        <f t="shared" si="942"/>
        <v>-3.8113315653901516</v>
      </c>
      <c r="N7503" s="5">
        <f t="shared" si="943"/>
        <v>21437.083145011376</v>
      </c>
    </row>
    <row r="7504" spans="2:14" x14ac:dyDescent="0.2">
      <c r="B7504" s="6">
        <v>18645.5177</v>
      </c>
      <c r="C7504" s="5">
        <v>0</v>
      </c>
      <c r="D7504" s="5">
        <v>152726580.95605701</v>
      </c>
      <c r="E7504" s="1">
        <v>1.2468399999999999E-4</v>
      </c>
      <c r="F7504" s="1">
        <f t="shared" si="936"/>
        <v>0.12468399999999999</v>
      </c>
      <c r="G7504" s="2"/>
      <c r="H7504" s="2">
        <f t="shared" si="937"/>
        <v>5.1255098719999994</v>
      </c>
      <c r="I7504" s="5">
        <f t="shared" si="938"/>
        <v>5125.5098719999996</v>
      </c>
      <c r="J7504" s="5">
        <f t="shared" si="939"/>
        <v>-2791.5655190050602</v>
      </c>
      <c r="K7504" s="5">
        <f t="shared" si="940"/>
        <v>13520.007828000002</v>
      </c>
      <c r="L7504" s="9">
        <f t="shared" si="941"/>
        <v>0.72510766638568591</v>
      </c>
      <c r="M7504" s="9">
        <f t="shared" si="942"/>
        <v>-4.8431633561725098</v>
      </c>
      <c r="N7504" s="5">
        <f t="shared" si="943"/>
        <v>21437.083219005061</v>
      </c>
    </row>
    <row r="7505" spans="2:14" x14ac:dyDescent="0.2">
      <c r="B7505" s="6">
        <v>24252.6489</v>
      </c>
      <c r="C7505" s="5">
        <v>0</v>
      </c>
      <c r="D7505" s="5">
        <v>152723765.39037701</v>
      </c>
      <c r="E7505" s="1">
        <v>1.2468399999999999E-4</v>
      </c>
      <c r="F7505" s="1">
        <f t="shared" si="936"/>
        <v>0.12468399999999999</v>
      </c>
      <c r="G7505" s="2"/>
      <c r="H7505" s="2">
        <f t="shared" si="937"/>
        <v>5.1255098719999994</v>
      </c>
      <c r="I7505" s="5">
        <f t="shared" si="938"/>
        <v>5125.5098719999996</v>
      </c>
      <c r="J7505" s="5">
        <f t="shared" si="939"/>
        <v>2815.5656799972057</v>
      </c>
      <c r="K7505" s="5">
        <f t="shared" si="940"/>
        <v>19127.139028000001</v>
      </c>
      <c r="L7505" s="9">
        <f t="shared" si="941"/>
        <v>0.78866185326255234</v>
      </c>
      <c r="M7505" s="9">
        <f t="shared" si="942"/>
        <v>6.793355652786258</v>
      </c>
      <c r="N7505" s="5">
        <f t="shared" si="943"/>
        <v>21437.083220002794</v>
      </c>
    </row>
    <row r="7506" spans="2:14" x14ac:dyDescent="0.2">
      <c r="B7506" s="6">
        <v>29859.7801</v>
      </c>
      <c r="C7506" s="5">
        <v>0</v>
      </c>
      <c r="D7506" s="5">
        <v>152715342.69349599</v>
      </c>
      <c r="E7506" s="1">
        <v>1.2468399999999999E-4</v>
      </c>
      <c r="F7506" s="1">
        <f t="shared" si="936"/>
        <v>0.12468399999999999</v>
      </c>
      <c r="G7506" s="2"/>
      <c r="H7506" s="2">
        <f t="shared" si="937"/>
        <v>5.1255098719999994</v>
      </c>
      <c r="I7506" s="5">
        <f t="shared" si="938"/>
        <v>5125.5098719999996</v>
      </c>
      <c r="J7506" s="5">
        <f t="shared" si="939"/>
        <v>8422.6968810260296</v>
      </c>
      <c r="K7506" s="5">
        <f t="shared" si="940"/>
        <v>24734.270228000001</v>
      </c>
      <c r="L7506" s="9">
        <f t="shared" si="941"/>
        <v>0.8283473670993311</v>
      </c>
      <c r="M7506" s="9">
        <f t="shared" si="942"/>
        <v>2.9366212007129646</v>
      </c>
      <c r="N7506" s="5">
        <f t="shared" si="943"/>
        <v>21437.08321897397</v>
      </c>
    </row>
    <row r="7507" spans="2:14" x14ac:dyDescent="0.2">
      <c r="B7507" s="6">
        <v>31958.6296</v>
      </c>
      <c r="C7507" s="5">
        <v>0</v>
      </c>
      <c r="D7507" s="5">
        <v>152704821.14705899</v>
      </c>
      <c r="E7507" s="1">
        <v>1.2468399999999999E-4</v>
      </c>
      <c r="F7507" s="1">
        <f t="shared" si="936"/>
        <v>0.12468399999999999</v>
      </c>
      <c r="G7507" s="2"/>
      <c r="H7507" s="2">
        <f t="shared" si="937"/>
        <v>5.1255098719999994</v>
      </c>
      <c r="I7507" s="5">
        <f t="shared" si="938"/>
        <v>5125.5098719999996</v>
      </c>
      <c r="J7507" s="5">
        <f t="shared" si="939"/>
        <v>10521.546436995268</v>
      </c>
      <c r="K7507" s="5">
        <f t="shared" si="940"/>
        <v>26833.119728000001</v>
      </c>
      <c r="L7507" s="9">
        <f t="shared" si="941"/>
        <v>0.83962047383909111</v>
      </c>
      <c r="M7507" s="9">
        <f t="shared" si="942"/>
        <v>2.5503018865792293</v>
      </c>
      <c r="N7507" s="5">
        <f t="shared" si="943"/>
        <v>21437.083163004732</v>
      </c>
    </row>
    <row r="7508" spans="2:14" x14ac:dyDescent="0.2">
      <c r="B7508" s="6">
        <v>31946.4895</v>
      </c>
      <c r="C7508" s="5">
        <v>0</v>
      </c>
      <c r="D7508" s="5">
        <v>152694311.740715</v>
      </c>
      <c r="E7508" s="1">
        <v>1.2468399999999999E-4</v>
      </c>
      <c r="F7508" s="1">
        <f t="shared" si="936"/>
        <v>0.12468399999999999</v>
      </c>
      <c r="G7508" s="2"/>
      <c r="H7508" s="2">
        <f t="shared" si="937"/>
        <v>5.1255098719999994</v>
      </c>
      <c r="I7508" s="5">
        <f t="shared" si="938"/>
        <v>5125.5098719999996</v>
      </c>
      <c r="J7508" s="5">
        <f t="shared" si="939"/>
        <v>10509.406343996525</v>
      </c>
      <c r="K7508" s="5">
        <f t="shared" si="940"/>
        <v>26820.979628000001</v>
      </c>
      <c r="L7508" s="9">
        <f t="shared" si="941"/>
        <v>0.8395595274404094</v>
      </c>
      <c r="M7508" s="9">
        <f t="shared" si="942"/>
        <v>2.5520927395981245</v>
      </c>
      <c r="N7508" s="5">
        <f t="shared" si="943"/>
        <v>21437.083156003475</v>
      </c>
    </row>
    <row r="7509" spans="2:14" x14ac:dyDescent="0.2">
      <c r="B7509" s="6">
        <v>31092.4791</v>
      </c>
      <c r="C7509" s="5">
        <v>0</v>
      </c>
      <c r="D7509" s="5">
        <v>152684656.344789</v>
      </c>
      <c r="E7509" s="1">
        <v>1.2468399999999999E-4</v>
      </c>
      <c r="F7509" s="1">
        <f t="shared" si="936"/>
        <v>0.12468399999999999</v>
      </c>
      <c r="G7509" s="2"/>
      <c r="H7509" s="2">
        <f t="shared" si="937"/>
        <v>5.1255098719999994</v>
      </c>
      <c r="I7509" s="5">
        <f t="shared" si="938"/>
        <v>5125.5098719999996</v>
      </c>
      <c r="J7509" s="5">
        <f t="shared" si="939"/>
        <v>9655.3959259986877</v>
      </c>
      <c r="K7509" s="5">
        <f t="shared" si="940"/>
        <v>25966.969228000002</v>
      </c>
      <c r="L7509" s="9">
        <f t="shared" si="941"/>
        <v>0.83515274367427339</v>
      </c>
      <c r="M7509" s="9">
        <f t="shared" si="942"/>
        <v>2.6893738410125483</v>
      </c>
      <c r="N7509" s="5">
        <f t="shared" si="943"/>
        <v>21437.083174001313</v>
      </c>
    </row>
    <row r="7510" spans="2:14" x14ac:dyDescent="0.2">
      <c r="B7510" s="6">
        <v>29653.317299999999</v>
      </c>
      <c r="C7510" s="5">
        <v>0</v>
      </c>
      <c r="D7510" s="5">
        <v>152676440.11070499</v>
      </c>
      <c r="E7510" s="1">
        <v>1.2468399999999999E-4</v>
      </c>
      <c r="F7510" s="1">
        <f t="shared" si="936"/>
        <v>0.12468399999999999</v>
      </c>
      <c r="G7510" s="2"/>
      <c r="H7510" s="2">
        <f t="shared" si="937"/>
        <v>5.1255098719999994</v>
      </c>
      <c r="I7510" s="5">
        <f t="shared" si="938"/>
        <v>5125.5098719999996</v>
      </c>
      <c r="J7510" s="5">
        <f t="shared" si="939"/>
        <v>8216.2340840101242</v>
      </c>
      <c r="K7510" s="5">
        <f t="shared" si="940"/>
        <v>24527.807428</v>
      </c>
      <c r="L7510" s="9">
        <f t="shared" si="941"/>
        <v>0.82715222650654341</v>
      </c>
      <c r="M7510" s="9">
        <f t="shared" si="942"/>
        <v>2.9852858593372296</v>
      </c>
      <c r="N7510" s="5">
        <f t="shared" si="943"/>
        <v>21437.083215989875</v>
      </c>
    </row>
    <row r="7511" spans="2:14" x14ac:dyDescent="0.2">
      <c r="B7511" s="6">
        <v>28419.251499999998</v>
      </c>
      <c r="C7511" s="5">
        <v>0</v>
      </c>
      <c r="D7511" s="5">
        <v>152669457.94244</v>
      </c>
      <c r="E7511" s="1">
        <v>1.2468399999999999E-4</v>
      </c>
      <c r="F7511" s="1">
        <f t="shared" si="936"/>
        <v>0.12468399999999999</v>
      </c>
      <c r="G7511" s="2"/>
      <c r="H7511" s="2">
        <f t="shared" si="937"/>
        <v>5.1255098719999994</v>
      </c>
      <c r="I7511" s="5">
        <f t="shared" si="938"/>
        <v>5125.5098719999996</v>
      </c>
      <c r="J7511" s="5">
        <f t="shared" si="939"/>
        <v>6982.1682649850845</v>
      </c>
      <c r="K7511" s="5">
        <f t="shared" si="940"/>
        <v>23293.741628</v>
      </c>
      <c r="L7511" s="9">
        <f t="shared" si="941"/>
        <v>0.8196465564196862</v>
      </c>
      <c r="M7511" s="9">
        <f t="shared" si="942"/>
        <v>3.3361759189929461</v>
      </c>
      <c r="N7511" s="5">
        <f t="shared" si="943"/>
        <v>21437.083235014914</v>
      </c>
    </row>
    <row r="7512" spans="2:14" x14ac:dyDescent="0.2">
      <c r="B7512" s="6">
        <v>26654.155900000002</v>
      </c>
      <c r="C7512" s="5">
        <v>0</v>
      </c>
      <c r="D7512" s="5">
        <v>152664240.86977601</v>
      </c>
      <c r="E7512" s="1">
        <v>1.2468399999999999E-4</v>
      </c>
      <c r="F7512" s="1">
        <f t="shared" si="936"/>
        <v>0.12468399999999999</v>
      </c>
      <c r="G7512" s="2"/>
      <c r="H7512" s="2">
        <f t="shared" si="937"/>
        <v>5.1255098719999994</v>
      </c>
      <c r="I7512" s="5">
        <f t="shared" si="938"/>
        <v>5125.5098719999996</v>
      </c>
      <c r="J7512" s="5">
        <f t="shared" si="939"/>
        <v>5217.0726639926434</v>
      </c>
      <c r="K7512" s="5">
        <f t="shared" si="940"/>
        <v>21528.646028000003</v>
      </c>
      <c r="L7512" s="9">
        <f t="shared" si="941"/>
        <v>0.80770316301781675</v>
      </c>
      <c r="M7512" s="9">
        <f t="shared" si="942"/>
        <v>4.1265758433052104</v>
      </c>
      <c r="N7512" s="5">
        <f t="shared" si="943"/>
        <v>21437.083236007358</v>
      </c>
    </row>
    <row r="7513" spans="2:14" x14ac:dyDescent="0.2">
      <c r="B7513" s="6">
        <v>22891.357800000002</v>
      </c>
      <c r="C7513" s="5">
        <v>0</v>
      </c>
      <c r="D7513" s="5">
        <v>152662786.595195</v>
      </c>
      <c r="E7513" s="1">
        <v>1.2468399999999999E-4</v>
      </c>
      <c r="F7513" s="1">
        <f t="shared" si="936"/>
        <v>0.12468399999999999</v>
      </c>
      <c r="G7513" s="2"/>
      <c r="H7513" s="2">
        <f t="shared" si="937"/>
        <v>5.1255098719999994</v>
      </c>
      <c r="I7513" s="5">
        <f t="shared" si="938"/>
        <v>5125.5098719999996</v>
      </c>
      <c r="J7513" s="5">
        <f t="shared" si="939"/>
        <v>1454.27458101511</v>
      </c>
      <c r="K7513" s="5">
        <f t="shared" si="940"/>
        <v>17765.847928000003</v>
      </c>
      <c r="L7513" s="9">
        <f t="shared" si="941"/>
        <v>0.77609410866838147</v>
      </c>
      <c r="M7513" s="9">
        <f t="shared" si="942"/>
        <v>12.216295436862493</v>
      </c>
      <c r="N7513" s="5">
        <f t="shared" si="943"/>
        <v>21437.083218984892</v>
      </c>
    </row>
    <row r="7514" spans="2:14" x14ac:dyDescent="0.2">
      <c r="B7514" s="6">
        <v>22250.381000000001</v>
      </c>
      <c r="C7514" s="5">
        <v>0</v>
      </c>
      <c r="D7514" s="5">
        <v>152661973.29743499</v>
      </c>
      <c r="E7514" s="1">
        <v>1.2468399999999999E-4</v>
      </c>
      <c r="F7514" s="1">
        <f t="shared" si="936"/>
        <v>0.12468399999999999</v>
      </c>
      <c r="G7514" s="2"/>
      <c r="H7514" s="2">
        <f t="shared" si="937"/>
        <v>5.1255098719999994</v>
      </c>
      <c r="I7514" s="5">
        <f t="shared" si="938"/>
        <v>5125.5098719999996</v>
      </c>
      <c r="J7514" s="5">
        <f t="shared" si="939"/>
        <v>813.29776000976562</v>
      </c>
      <c r="K7514" s="5">
        <f t="shared" si="940"/>
        <v>17124.871128000002</v>
      </c>
      <c r="L7514" s="9">
        <f t="shared" si="941"/>
        <v>0.7696439502766268</v>
      </c>
      <c r="M7514" s="9">
        <f t="shared" si="942"/>
        <v>21.056090364486405</v>
      </c>
      <c r="N7514" s="5">
        <f t="shared" si="943"/>
        <v>21437.083239990236</v>
      </c>
    </row>
    <row r="7515" spans="2:14" x14ac:dyDescent="0.2">
      <c r="B7515" s="6">
        <v>20454.269400000001</v>
      </c>
      <c r="C7515" s="5">
        <v>0</v>
      </c>
      <c r="D7515" s="5">
        <v>152662956.11122599</v>
      </c>
      <c r="E7515" s="1">
        <v>1.2468399999999999E-4</v>
      </c>
      <c r="F7515" s="1">
        <f t="shared" si="936"/>
        <v>0.12468399999999999</v>
      </c>
      <c r="G7515" s="2"/>
      <c r="H7515" s="2">
        <f t="shared" si="937"/>
        <v>5.1255098719999994</v>
      </c>
      <c r="I7515" s="5">
        <f t="shared" si="938"/>
        <v>5125.5098719999996</v>
      </c>
      <c r="J7515" s="5">
        <f t="shared" si="939"/>
        <v>-982.81379100680351</v>
      </c>
      <c r="K7515" s="5">
        <f t="shared" si="940"/>
        <v>15328.759528000002</v>
      </c>
      <c r="L7515" s="9">
        <f t="shared" si="941"/>
        <v>0.7494161354890535</v>
      </c>
      <c r="M7515" s="9">
        <f t="shared" si="942"/>
        <v>-15.596809556667983</v>
      </c>
      <c r="N7515" s="5">
        <f t="shared" si="943"/>
        <v>21437.083191006805</v>
      </c>
    </row>
    <row r="7516" spans="2:14" x14ac:dyDescent="0.2">
      <c r="B7516" s="6">
        <v>19932.7955</v>
      </c>
      <c r="C7516" s="5">
        <v>0</v>
      </c>
      <c r="D7516" s="5">
        <v>152664460.39895099</v>
      </c>
      <c r="E7516" s="1">
        <v>1.2468399999999999E-4</v>
      </c>
      <c r="F7516" s="1">
        <f t="shared" si="936"/>
        <v>0.12468399999999999</v>
      </c>
      <c r="G7516" s="2"/>
      <c r="H7516" s="2">
        <f t="shared" si="937"/>
        <v>5.1255098719999994</v>
      </c>
      <c r="I7516" s="5">
        <f t="shared" si="938"/>
        <v>5125.5098719999996</v>
      </c>
      <c r="J7516" s="5">
        <f t="shared" si="939"/>
        <v>-1504.2877250015736</v>
      </c>
      <c r="K7516" s="5">
        <f t="shared" si="940"/>
        <v>14807.285628000001</v>
      </c>
      <c r="L7516" s="9">
        <f t="shared" si="941"/>
        <v>0.74286045968815573</v>
      </c>
      <c r="M7516" s="9">
        <f t="shared" si="942"/>
        <v>-9.843386595462988</v>
      </c>
      <c r="N7516" s="5">
        <f t="shared" si="943"/>
        <v>21437.083225001574</v>
      </c>
    </row>
    <row r="7517" spans="2:14" x14ac:dyDescent="0.2">
      <c r="B7517" s="6">
        <v>19684.934099999999</v>
      </c>
      <c r="C7517" s="5">
        <v>0</v>
      </c>
      <c r="D7517" s="5">
        <v>152666212.54802099</v>
      </c>
      <c r="E7517" s="1">
        <v>1.2468399999999999E-4</v>
      </c>
      <c r="F7517" s="1">
        <f t="shared" si="936"/>
        <v>0.12468399999999999</v>
      </c>
      <c r="G7517" s="2"/>
      <c r="H7517" s="2">
        <f t="shared" si="937"/>
        <v>5.1255098719999994</v>
      </c>
      <c r="I7517" s="5">
        <f t="shared" si="938"/>
        <v>5125.5098719999996</v>
      </c>
      <c r="J7517" s="5">
        <f t="shared" si="939"/>
        <v>-1752.149069994688</v>
      </c>
      <c r="K7517" s="5">
        <f t="shared" si="940"/>
        <v>14559.424228</v>
      </c>
      <c r="L7517" s="9">
        <f t="shared" si="941"/>
        <v>0.73962270607753777</v>
      </c>
      <c r="M7517" s="9">
        <f t="shared" si="942"/>
        <v>-8.3094666300534232</v>
      </c>
      <c r="N7517" s="5">
        <f t="shared" si="943"/>
        <v>21437.083169994687</v>
      </c>
    </row>
    <row r="7518" spans="2:14" x14ac:dyDescent="0.2">
      <c r="B7518" s="6">
        <v>20290.7585</v>
      </c>
      <c r="C7518" s="5">
        <v>0</v>
      </c>
      <c r="D7518" s="5">
        <v>152667358.872724</v>
      </c>
      <c r="E7518" s="1">
        <v>1.2468399999999999E-4</v>
      </c>
      <c r="F7518" s="1">
        <f t="shared" si="936"/>
        <v>0.12468399999999999</v>
      </c>
      <c r="G7518" s="2"/>
      <c r="H7518" s="2">
        <f t="shared" si="937"/>
        <v>5.1255098719999994</v>
      </c>
      <c r="I7518" s="5">
        <f t="shared" si="938"/>
        <v>5125.5098719999996</v>
      </c>
      <c r="J7518" s="5">
        <f t="shared" si="939"/>
        <v>-1146.3247030079365</v>
      </c>
      <c r="K7518" s="5">
        <f t="shared" si="940"/>
        <v>15165.248628000001</v>
      </c>
      <c r="L7518" s="9">
        <f t="shared" si="941"/>
        <v>0.74739683230668785</v>
      </c>
      <c r="M7518" s="9">
        <f t="shared" si="942"/>
        <v>-13.229452866370799</v>
      </c>
      <c r="N7518" s="5">
        <f t="shared" si="943"/>
        <v>21437.083203007936</v>
      </c>
    </row>
    <row r="7519" spans="2:14" x14ac:dyDescent="0.2">
      <c r="B7519" s="6">
        <v>21272.5779</v>
      </c>
      <c r="C7519" s="5">
        <v>0</v>
      </c>
      <c r="D7519" s="5">
        <v>152667523.37800401</v>
      </c>
      <c r="E7519" s="1">
        <v>1.2468399999999999E-4</v>
      </c>
      <c r="F7519" s="1">
        <f t="shared" si="936"/>
        <v>0.12468399999999999</v>
      </c>
      <c r="G7519" s="2"/>
      <c r="H7519" s="2">
        <f t="shared" si="937"/>
        <v>5.1255098719999994</v>
      </c>
      <c r="I7519" s="5">
        <f t="shared" si="938"/>
        <v>5125.5098719999996</v>
      </c>
      <c r="J7519" s="5">
        <f t="shared" si="939"/>
        <v>-164.50528001785278</v>
      </c>
      <c r="K7519" s="5">
        <f t="shared" si="940"/>
        <v>16147.068028000002</v>
      </c>
      <c r="L7519" s="9">
        <f t="shared" si="941"/>
        <v>0.7590555363767173</v>
      </c>
      <c r="M7519" s="9">
        <f t="shared" si="942"/>
        <v>-98.155317727477538</v>
      </c>
      <c r="N7519" s="5">
        <f t="shared" si="943"/>
        <v>21437.083180017853</v>
      </c>
    </row>
    <row r="7520" spans="2:14" x14ac:dyDescent="0.2">
      <c r="B7520" s="6">
        <v>23450.121599999999</v>
      </c>
      <c r="C7520" s="5">
        <v>0</v>
      </c>
      <c r="D7520" s="5">
        <v>152665510.339623</v>
      </c>
      <c r="E7520" s="1">
        <v>1.2468399999999999E-4</v>
      </c>
      <c r="F7520" s="1">
        <f t="shared" si="936"/>
        <v>0.12468399999999999</v>
      </c>
      <c r="G7520" s="2"/>
      <c r="H7520" s="2">
        <f t="shared" si="937"/>
        <v>5.1255098719999994</v>
      </c>
      <c r="I7520" s="5">
        <f t="shared" si="938"/>
        <v>5125.5098719999996</v>
      </c>
      <c r="J7520" s="5">
        <f t="shared" si="939"/>
        <v>2013.038381010294</v>
      </c>
      <c r="K7520" s="5">
        <f t="shared" si="940"/>
        <v>18324.611728</v>
      </c>
      <c r="L7520" s="9">
        <f t="shared" si="941"/>
        <v>0.78142928384644283</v>
      </c>
      <c r="M7520" s="9">
        <f t="shared" si="942"/>
        <v>9.1029619210754102</v>
      </c>
      <c r="N7520" s="5">
        <f t="shared" si="943"/>
        <v>21437.083218989705</v>
      </c>
    </row>
    <row r="7521" spans="2:14" x14ac:dyDescent="0.2">
      <c r="B7521" s="6">
        <v>21998.607599999999</v>
      </c>
      <c r="C7521" s="5">
        <v>0</v>
      </c>
      <c r="D7521" s="5">
        <v>152664948.81519499</v>
      </c>
      <c r="E7521" s="1">
        <v>1.2468399999999999E-4</v>
      </c>
      <c r="F7521" s="1">
        <f t="shared" si="936"/>
        <v>0.12468399999999999</v>
      </c>
      <c r="G7521" s="2"/>
      <c r="H7521" s="2">
        <f t="shared" si="937"/>
        <v>5.1255098719999994</v>
      </c>
      <c r="I7521" s="5">
        <f t="shared" si="938"/>
        <v>5125.5098719999996</v>
      </c>
      <c r="J7521" s="5">
        <f t="shared" si="939"/>
        <v>561.52442800998688</v>
      </c>
      <c r="K7521" s="5">
        <f t="shared" si="940"/>
        <v>16873.097728000001</v>
      </c>
      <c r="L7521" s="9">
        <f t="shared" si="941"/>
        <v>0.76700753224035878</v>
      </c>
      <c r="M7521" s="9">
        <f t="shared" si="942"/>
        <v>30.04873320969735</v>
      </c>
      <c r="N7521" s="5">
        <f t="shared" si="943"/>
        <v>21437.083171990012</v>
      </c>
    </row>
    <row r="7522" spans="2:14" x14ac:dyDescent="0.2">
      <c r="B7522" s="6">
        <v>19232.951300000001</v>
      </c>
      <c r="C7522" s="5">
        <v>0</v>
      </c>
      <c r="D7522" s="5">
        <v>152667152.947043</v>
      </c>
      <c r="E7522" s="1">
        <v>1.2468399999999999E-4</v>
      </c>
      <c r="F7522" s="1">
        <f t="shared" si="936"/>
        <v>0.12468399999999999</v>
      </c>
      <c r="G7522" s="2"/>
      <c r="H7522" s="2">
        <f t="shared" si="937"/>
        <v>5.1255098719999994</v>
      </c>
      <c r="I7522" s="5">
        <f t="shared" si="938"/>
        <v>5125.5098719999996</v>
      </c>
      <c r="J7522" s="5">
        <f t="shared" si="939"/>
        <v>-2204.1318480074406</v>
      </c>
      <c r="K7522" s="5">
        <f t="shared" si="940"/>
        <v>14107.441428000002</v>
      </c>
      <c r="L7522" s="9">
        <f t="shared" si="941"/>
        <v>0.73350372534869368</v>
      </c>
      <c r="M7522" s="9">
        <f t="shared" si="942"/>
        <v>-6.400452604844526</v>
      </c>
      <c r="N7522" s="5">
        <f t="shared" si="943"/>
        <v>21437.083148007441</v>
      </c>
    </row>
    <row r="7523" spans="2:14" x14ac:dyDescent="0.2">
      <c r="B7523" s="6">
        <v>19035.7291</v>
      </c>
      <c r="C7523" s="5">
        <v>0</v>
      </c>
      <c r="D7523" s="5">
        <v>152669554.30116901</v>
      </c>
      <c r="E7523" s="1">
        <v>1.2468399999999999E-4</v>
      </c>
      <c r="F7523" s="1">
        <f t="shared" si="936"/>
        <v>0.12468399999999999</v>
      </c>
      <c r="G7523" s="2"/>
      <c r="H7523" s="2">
        <f t="shared" si="937"/>
        <v>5.1255098719999994</v>
      </c>
      <c r="I7523" s="5">
        <f t="shared" si="938"/>
        <v>5125.5098719999996</v>
      </c>
      <c r="J7523" s="5">
        <f t="shared" si="939"/>
        <v>-2401.3541260063648</v>
      </c>
      <c r="K7523" s="5">
        <f t="shared" si="940"/>
        <v>13910.219228000002</v>
      </c>
      <c r="L7523" s="9">
        <f t="shared" si="941"/>
        <v>0.73074265529445892</v>
      </c>
      <c r="M7523" s="9">
        <f t="shared" si="942"/>
        <v>-5.7926563505790618</v>
      </c>
      <c r="N7523" s="5">
        <f t="shared" si="943"/>
        <v>21437.083226006365</v>
      </c>
    </row>
    <row r="7524" spans="2:14" x14ac:dyDescent="0.2">
      <c r="B7524" s="6">
        <v>20861.429800000002</v>
      </c>
      <c r="C7524" s="5">
        <v>0</v>
      </c>
      <c r="D7524" s="5">
        <v>152670129.954561</v>
      </c>
      <c r="E7524" s="1">
        <v>1.2468399999999999E-4</v>
      </c>
      <c r="F7524" s="1">
        <f t="shared" si="936"/>
        <v>0.12468399999999999</v>
      </c>
      <c r="G7524" s="2"/>
      <c r="H7524" s="2">
        <f t="shared" si="937"/>
        <v>5.1255098719999994</v>
      </c>
      <c r="I7524" s="5">
        <f t="shared" si="938"/>
        <v>5125.5098719999996</v>
      </c>
      <c r="J7524" s="5">
        <f t="shared" si="939"/>
        <v>-575.65339198708534</v>
      </c>
      <c r="K7524" s="5">
        <f t="shared" si="940"/>
        <v>15735.919928000003</v>
      </c>
      <c r="L7524" s="9">
        <f t="shared" si="941"/>
        <v>0.75430687536095931</v>
      </c>
      <c r="M7524" s="9">
        <f t="shared" si="942"/>
        <v>-27.335754721572169</v>
      </c>
      <c r="N7524" s="5">
        <f t="shared" si="943"/>
        <v>21437.083191987087</v>
      </c>
    </row>
    <row r="7525" spans="2:14" x14ac:dyDescent="0.2">
      <c r="B7525" s="6">
        <v>22284.732499999998</v>
      </c>
      <c r="C7525" s="5">
        <v>0</v>
      </c>
      <c r="D7525" s="5">
        <v>152669282.30526099</v>
      </c>
      <c r="E7525" s="1">
        <v>1.2468399999999999E-4</v>
      </c>
      <c r="F7525" s="1">
        <f t="shared" si="936"/>
        <v>0.12468399999999999</v>
      </c>
      <c r="G7525" s="2"/>
      <c r="H7525" s="2">
        <f t="shared" si="937"/>
        <v>5.1255098719999994</v>
      </c>
      <c r="I7525" s="5">
        <f t="shared" si="938"/>
        <v>5125.5098719999996</v>
      </c>
      <c r="J7525" s="5">
        <f t="shared" si="939"/>
        <v>847.64930000901222</v>
      </c>
      <c r="K7525" s="5">
        <f t="shared" si="940"/>
        <v>17159.222628</v>
      </c>
      <c r="L7525" s="9">
        <f t="shared" si="941"/>
        <v>0.76999903983590567</v>
      </c>
      <c r="M7525" s="9">
        <f t="shared" si="942"/>
        <v>20.24330419174246</v>
      </c>
      <c r="N7525" s="5">
        <f t="shared" si="943"/>
        <v>21437.083199990986</v>
      </c>
    </row>
    <row r="7526" spans="2:14" x14ac:dyDescent="0.2">
      <c r="B7526" s="6">
        <v>21559.9908</v>
      </c>
      <c r="C7526" s="5">
        <v>0</v>
      </c>
      <c r="D7526" s="5">
        <v>152669159.39761299</v>
      </c>
      <c r="E7526" s="1">
        <v>1.2468399999999999E-4</v>
      </c>
      <c r="F7526" s="1">
        <f t="shared" si="936"/>
        <v>0.12468399999999999</v>
      </c>
      <c r="G7526" s="2"/>
      <c r="H7526" s="2">
        <f t="shared" si="937"/>
        <v>5.1255098719999994</v>
      </c>
      <c r="I7526" s="5">
        <f t="shared" si="938"/>
        <v>5125.5098719999996</v>
      </c>
      <c r="J7526" s="5">
        <f t="shared" si="939"/>
        <v>122.90764799714088</v>
      </c>
      <c r="K7526" s="5">
        <f t="shared" si="940"/>
        <v>16434.480928000001</v>
      </c>
      <c r="L7526" s="9">
        <f t="shared" si="941"/>
        <v>0.76226752972454892</v>
      </c>
      <c r="M7526" s="9">
        <f t="shared" si="942"/>
        <v>133.71406251612842</v>
      </c>
      <c r="N7526" s="5">
        <f t="shared" si="943"/>
        <v>21437.083152002859</v>
      </c>
    </row>
    <row r="7527" spans="2:14" x14ac:dyDescent="0.2">
      <c r="B7527" s="6">
        <v>19694.563399999999</v>
      </c>
      <c r="C7527" s="5">
        <v>0</v>
      </c>
      <c r="D7527" s="5">
        <v>152670901.91739601</v>
      </c>
      <c r="E7527" s="1">
        <v>1.2468399999999999E-4</v>
      </c>
      <c r="F7527" s="1">
        <f t="shared" si="936"/>
        <v>0.12468399999999999</v>
      </c>
      <c r="G7527" s="2"/>
      <c r="H7527" s="2">
        <f t="shared" si="937"/>
        <v>5.1255098719999994</v>
      </c>
      <c r="I7527" s="5">
        <f t="shared" si="938"/>
        <v>5125.5098719999996</v>
      </c>
      <c r="J7527" s="5">
        <f t="shared" si="939"/>
        <v>-1742.5197830200195</v>
      </c>
      <c r="K7527" s="5">
        <f t="shared" si="940"/>
        <v>14569.053528</v>
      </c>
      <c r="L7527" s="9">
        <f t="shared" si="941"/>
        <v>0.73975001283856845</v>
      </c>
      <c r="M7527" s="9">
        <f t="shared" si="942"/>
        <v>-8.3609114054073377</v>
      </c>
      <c r="N7527" s="5">
        <f t="shared" si="943"/>
        <v>21437.083183020019</v>
      </c>
    </row>
    <row r="7528" spans="2:14" x14ac:dyDescent="0.2">
      <c r="B7528" s="6">
        <v>21548.271100000002</v>
      </c>
      <c r="C7528" s="5">
        <v>0</v>
      </c>
      <c r="D7528" s="5">
        <v>152670790.729451</v>
      </c>
      <c r="E7528" s="1">
        <v>1.2468399999999999E-4</v>
      </c>
      <c r="F7528" s="1">
        <f t="shared" si="936"/>
        <v>0.12468399999999999</v>
      </c>
      <c r="G7528" s="2"/>
      <c r="H7528" s="2">
        <f t="shared" si="937"/>
        <v>5.1255098719999994</v>
      </c>
      <c r="I7528" s="5">
        <f t="shared" si="938"/>
        <v>5125.5098719999996</v>
      </c>
      <c r="J7528" s="5">
        <f t="shared" si="939"/>
        <v>111.18794500827789</v>
      </c>
      <c r="K7528" s="5">
        <f t="shared" si="940"/>
        <v>16422.761228000003</v>
      </c>
      <c r="L7528" s="9">
        <f t="shared" si="941"/>
        <v>0.7621382314983034</v>
      </c>
      <c r="M7528" s="9">
        <f t="shared" si="942"/>
        <v>147.7027138758373</v>
      </c>
      <c r="N7528" s="5">
        <f t="shared" si="943"/>
        <v>21437.083154991724</v>
      </c>
    </row>
    <row r="7529" spans="2:14" x14ac:dyDescent="0.2">
      <c r="B7529" s="6">
        <v>27155.402300000002</v>
      </c>
      <c r="C7529" s="5">
        <v>0</v>
      </c>
      <c r="D7529" s="5">
        <v>152665072.41030699</v>
      </c>
      <c r="E7529" s="1">
        <v>1.2468399999999999E-4</v>
      </c>
      <c r="F7529" s="1">
        <f t="shared" si="936"/>
        <v>0.12468399999999999</v>
      </c>
      <c r="G7529" s="2"/>
      <c r="H7529" s="2">
        <f t="shared" si="937"/>
        <v>5.1255098719999994</v>
      </c>
      <c r="I7529" s="5">
        <f t="shared" si="938"/>
        <v>5125.5098719999996</v>
      </c>
      <c r="J7529" s="5">
        <f t="shared" si="939"/>
        <v>5718.3191440105438</v>
      </c>
      <c r="K7529" s="5">
        <f t="shared" si="940"/>
        <v>22029.892428000003</v>
      </c>
      <c r="L7529" s="9">
        <f t="shared" si="941"/>
        <v>0.8112526629001553</v>
      </c>
      <c r="M7529" s="9">
        <f t="shared" si="942"/>
        <v>3.8525118786128707</v>
      </c>
      <c r="N7529" s="5">
        <f t="shared" si="943"/>
        <v>21437.083155989458</v>
      </c>
    </row>
    <row r="7530" spans="2:14" x14ac:dyDescent="0.2">
      <c r="B7530" s="6">
        <v>32762.533500000001</v>
      </c>
      <c r="C7530" s="5">
        <v>0</v>
      </c>
      <c r="D7530" s="5">
        <v>152653746.95996201</v>
      </c>
      <c r="E7530" s="1">
        <v>1.2468399999999999E-4</v>
      </c>
      <c r="F7530" s="1">
        <f t="shared" si="936"/>
        <v>0.12468399999999999</v>
      </c>
      <c r="G7530" s="2"/>
      <c r="H7530" s="2">
        <f t="shared" si="937"/>
        <v>5.1255098719999994</v>
      </c>
      <c r="I7530" s="5">
        <f t="shared" si="938"/>
        <v>5125.5098719999996</v>
      </c>
      <c r="J7530" s="5">
        <f t="shared" si="939"/>
        <v>11325.450344979763</v>
      </c>
      <c r="K7530" s="5">
        <f t="shared" si="940"/>
        <v>27637.023628000003</v>
      </c>
      <c r="L7530" s="9">
        <f t="shared" si="941"/>
        <v>0.84355575334245747</v>
      </c>
      <c r="M7530" s="9">
        <f t="shared" si="942"/>
        <v>2.4402582490020519</v>
      </c>
      <c r="N7530" s="5">
        <f t="shared" si="943"/>
        <v>21437.083155020238</v>
      </c>
    </row>
    <row r="7531" spans="2:14" x14ac:dyDescent="0.2">
      <c r="B7531" s="6">
        <v>35347.3436</v>
      </c>
      <c r="C7531" s="5">
        <v>0</v>
      </c>
      <c r="D7531" s="5">
        <v>152639836.69957301</v>
      </c>
      <c r="E7531" s="1">
        <v>1.2468399999999999E-4</v>
      </c>
      <c r="F7531" s="1">
        <f t="shared" si="936"/>
        <v>0.12468399999999999</v>
      </c>
      <c r="G7531" s="2"/>
      <c r="H7531" s="2">
        <f t="shared" si="937"/>
        <v>5.1255098719999994</v>
      </c>
      <c r="I7531" s="5">
        <f t="shared" si="938"/>
        <v>5125.5098719999996</v>
      </c>
      <c r="J7531" s="5">
        <f t="shared" si="939"/>
        <v>13910.260389000177</v>
      </c>
      <c r="K7531" s="5">
        <f t="shared" si="940"/>
        <v>30221.833728000001</v>
      </c>
      <c r="L7531" s="9">
        <f t="shared" si="941"/>
        <v>0.85499589643845264</v>
      </c>
      <c r="M7531" s="9">
        <f t="shared" si="942"/>
        <v>2.1726289000239372</v>
      </c>
      <c r="N7531" s="5">
        <f t="shared" si="943"/>
        <v>21437.083210999823</v>
      </c>
    </row>
    <row r="7532" spans="2:14" x14ac:dyDescent="0.2">
      <c r="B7532" s="6">
        <v>35268.156199999998</v>
      </c>
      <c r="C7532" s="5">
        <v>0</v>
      </c>
      <c r="D7532" s="5">
        <v>152626005.626544</v>
      </c>
      <c r="E7532" s="1">
        <v>1.2468399999999999E-4</v>
      </c>
      <c r="F7532" s="1">
        <f t="shared" si="936"/>
        <v>0.12468399999999999</v>
      </c>
      <c r="G7532" s="2"/>
      <c r="H7532" s="2">
        <f t="shared" si="937"/>
        <v>5.1255098719999994</v>
      </c>
      <c r="I7532" s="5">
        <f t="shared" si="938"/>
        <v>5125.5098719999996</v>
      </c>
      <c r="J7532" s="5">
        <f t="shared" si="939"/>
        <v>13831.073029011488</v>
      </c>
      <c r="K7532" s="5">
        <f t="shared" si="940"/>
        <v>30142.646327999999</v>
      </c>
      <c r="L7532" s="9">
        <f t="shared" si="941"/>
        <v>0.85467031951049377</v>
      </c>
      <c r="M7532" s="9">
        <f t="shared" si="942"/>
        <v>2.1793425762971554</v>
      </c>
      <c r="N7532" s="5">
        <f t="shared" si="943"/>
        <v>21437.08317098851</v>
      </c>
    </row>
    <row r="7533" spans="2:14" x14ac:dyDescent="0.2">
      <c r="B7533" s="6">
        <v>33987.624499999998</v>
      </c>
      <c r="C7533" s="5">
        <v>0</v>
      </c>
      <c r="D7533" s="5">
        <v>152613455.085195</v>
      </c>
      <c r="E7533" s="1">
        <v>1.2468399999999999E-4</v>
      </c>
      <c r="F7533" s="1">
        <f t="shared" si="936"/>
        <v>0.12468399999999999</v>
      </c>
      <c r="G7533" s="2"/>
      <c r="H7533" s="2">
        <f t="shared" si="937"/>
        <v>5.1255098719999994</v>
      </c>
      <c r="I7533" s="5">
        <f t="shared" si="938"/>
        <v>5125.5098719999996</v>
      </c>
      <c r="J7533" s="5">
        <f t="shared" si="939"/>
        <v>12550.541348993778</v>
      </c>
      <c r="K7533" s="5">
        <f t="shared" si="940"/>
        <v>28862.114627999999</v>
      </c>
      <c r="L7533" s="9">
        <f t="shared" si="941"/>
        <v>0.84919481877881764</v>
      </c>
      <c r="M7533" s="9">
        <f t="shared" si="942"/>
        <v>2.299670892707268</v>
      </c>
      <c r="N7533" s="5">
        <f t="shared" si="943"/>
        <v>21437.08315100622</v>
      </c>
    </row>
    <row r="7534" spans="2:14" x14ac:dyDescent="0.2">
      <c r="B7534" s="6">
        <v>33257.714500000002</v>
      </c>
      <c r="C7534" s="5">
        <v>0</v>
      </c>
      <c r="D7534" s="5">
        <v>152601634.45391801</v>
      </c>
      <c r="E7534" s="1">
        <v>1.2468399999999999E-4</v>
      </c>
      <c r="F7534" s="1">
        <f t="shared" si="936"/>
        <v>0.12468399999999999</v>
      </c>
      <c r="G7534" s="2"/>
      <c r="H7534" s="2">
        <f t="shared" si="937"/>
        <v>5.1255098719999994</v>
      </c>
      <c r="I7534" s="5">
        <f t="shared" si="938"/>
        <v>5125.5098719999996</v>
      </c>
      <c r="J7534" s="5">
        <f t="shared" si="939"/>
        <v>11820.631276994944</v>
      </c>
      <c r="K7534" s="5">
        <f t="shared" si="940"/>
        <v>28132.204628000003</v>
      </c>
      <c r="L7534" s="9">
        <f t="shared" si="941"/>
        <v>0.84588508413589281</v>
      </c>
      <c r="M7534" s="9">
        <f t="shared" si="942"/>
        <v>2.3799240470980845</v>
      </c>
      <c r="N7534" s="5">
        <f t="shared" si="943"/>
        <v>21437.083223005058</v>
      </c>
    </row>
    <row r="7535" spans="2:14" x14ac:dyDescent="0.2">
      <c r="B7535" s="6">
        <v>32913.984600000003</v>
      </c>
      <c r="C7535" s="5">
        <v>0</v>
      </c>
      <c r="D7535" s="5">
        <v>152590157.55250201</v>
      </c>
      <c r="E7535" s="1">
        <v>1.2468399999999999E-4</v>
      </c>
      <c r="F7535" s="1">
        <f t="shared" si="936"/>
        <v>0.12468399999999999</v>
      </c>
      <c r="G7535" s="2"/>
      <c r="H7535" s="2">
        <f t="shared" si="937"/>
        <v>5.1255098719999994</v>
      </c>
      <c r="I7535" s="5">
        <f t="shared" si="938"/>
        <v>5125.5098719999996</v>
      </c>
      <c r="J7535" s="5">
        <f t="shared" si="939"/>
        <v>11476.901416003704</v>
      </c>
      <c r="K7535" s="5">
        <f t="shared" si="940"/>
        <v>27788.474728000005</v>
      </c>
      <c r="L7535" s="9">
        <f t="shared" si="941"/>
        <v>0.84427561918467942</v>
      </c>
      <c r="M7535" s="9">
        <f t="shared" si="942"/>
        <v>2.4212523677558995</v>
      </c>
      <c r="N7535" s="5">
        <f t="shared" si="943"/>
        <v>21437.083183996299</v>
      </c>
    </row>
    <row r="7536" spans="2:14" x14ac:dyDescent="0.2">
      <c r="B7536" s="6">
        <v>32337.9274</v>
      </c>
      <c r="C7536" s="5">
        <v>0</v>
      </c>
      <c r="D7536" s="5">
        <v>152579256.708251</v>
      </c>
      <c r="E7536" s="1">
        <v>1.2468399999999999E-4</v>
      </c>
      <c r="F7536" s="1">
        <f t="shared" si="936"/>
        <v>0.12468399999999999</v>
      </c>
      <c r="G7536" s="2"/>
      <c r="H7536" s="2">
        <f t="shared" si="937"/>
        <v>5.1255098719999994</v>
      </c>
      <c r="I7536" s="5">
        <f t="shared" si="938"/>
        <v>5125.5098719999996</v>
      </c>
      <c r="J7536" s="5">
        <f t="shared" si="939"/>
        <v>10900.844251006842</v>
      </c>
      <c r="K7536" s="5">
        <f t="shared" si="940"/>
        <v>27212.417528000002</v>
      </c>
      <c r="L7536" s="9">
        <f t="shared" si="941"/>
        <v>0.84150159629587151</v>
      </c>
      <c r="M7536" s="9">
        <f t="shared" si="942"/>
        <v>2.4963587132699896</v>
      </c>
      <c r="N7536" s="5">
        <f t="shared" si="943"/>
        <v>21437.083148993159</v>
      </c>
    </row>
    <row r="7537" spans="2:14" x14ac:dyDescent="0.2">
      <c r="B7537" s="6">
        <v>31177.577799999999</v>
      </c>
      <c r="C7537" s="5">
        <v>0</v>
      </c>
      <c r="D7537" s="5">
        <v>152569516.21369401</v>
      </c>
      <c r="E7537" s="1">
        <v>1.2468399999999999E-4</v>
      </c>
      <c r="F7537" s="1">
        <f t="shared" si="936"/>
        <v>0.12468399999999999</v>
      </c>
      <c r="G7537" s="2"/>
      <c r="H7537" s="2">
        <f t="shared" si="937"/>
        <v>5.1255098719999994</v>
      </c>
      <c r="I7537" s="5">
        <f t="shared" si="938"/>
        <v>5125.5098719999996</v>
      </c>
      <c r="J7537" s="5">
        <f t="shared" si="939"/>
        <v>9740.4945569932461</v>
      </c>
      <c r="K7537" s="5">
        <f t="shared" si="940"/>
        <v>26052.067928</v>
      </c>
      <c r="L7537" s="9">
        <f t="shared" si="941"/>
        <v>0.83560269162410694</v>
      </c>
      <c r="M7537" s="9">
        <f t="shared" si="942"/>
        <v>2.6746144947327917</v>
      </c>
      <c r="N7537" s="5">
        <f t="shared" si="943"/>
        <v>21437.083243006753</v>
      </c>
    </row>
    <row r="7538" spans="2:14" x14ac:dyDescent="0.2">
      <c r="B7538" s="6">
        <v>30269.798299999999</v>
      </c>
      <c r="C7538" s="5">
        <v>0</v>
      </c>
      <c r="D7538" s="5">
        <v>152560683.498613</v>
      </c>
      <c r="E7538" s="1">
        <v>1.2468399999999999E-4</v>
      </c>
      <c r="F7538" s="1">
        <f t="shared" si="936"/>
        <v>0.12468399999999999</v>
      </c>
      <c r="G7538" s="2"/>
      <c r="H7538" s="2">
        <f t="shared" si="937"/>
        <v>5.1255098719999994</v>
      </c>
      <c r="I7538" s="5">
        <f t="shared" si="938"/>
        <v>5125.5098719999996</v>
      </c>
      <c r="J7538" s="5">
        <f t="shared" si="939"/>
        <v>8832.7150810062885</v>
      </c>
      <c r="K7538" s="5">
        <f t="shared" si="940"/>
        <v>25144.288428</v>
      </c>
      <c r="L7538" s="9">
        <f t="shared" si="941"/>
        <v>0.83067248016647677</v>
      </c>
      <c r="M7538" s="9">
        <f t="shared" si="942"/>
        <v>2.8467224627306078</v>
      </c>
      <c r="N7538" s="5">
        <f t="shared" si="943"/>
        <v>21437.08321899371</v>
      </c>
    </row>
    <row r="7539" spans="2:14" x14ac:dyDescent="0.2">
      <c r="B7539" s="6">
        <v>29031.644199999999</v>
      </c>
      <c r="C7539" s="5">
        <v>0</v>
      </c>
      <c r="D7539" s="5">
        <v>152553088.93761101</v>
      </c>
      <c r="E7539" s="1">
        <v>1.2468399999999999E-4</v>
      </c>
      <c r="F7539" s="1">
        <f t="shared" si="936"/>
        <v>0.12468399999999999</v>
      </c>
      <c r="G7539" s="2"/>
      <c r="H7539" s="2">
        <f t="shared" si="937"/>
        <v>5.1255098719999994</v>
      </c>
      <c r="I7539" s="5">
        <f t="shared" si="938"/>
        <v>5125.5098719999996</v>
      </c>
      <c r="J7539" s="5">
        <f t="shared" si="939"/>
        <v>7594.5610019862652</v>
      </c>
      <c r="K7539" s="5">
        <f t="shared" si="940"/>
        <v>23906.134328</v>
      </c>
      <c r="L7539" s="9">
        <f t="shared" si="941"/>
        <v>0.82345092697161126</v>
      </c>
      <c r="M7539" s="9">
        <f t="shared" si="942"/>
        <v>3.147796735288273</v>
      </c>
      <c r="N7539" s="5">
        <f t="shared" si="943"/>
        <v>21437.083198013734</v>
      </c>
    </row>
    <row r="7540" spans="2:14" x14ac:dyDescent="0.2">
      <c r="B7540" s="6">
        <v>25588.197199999999</v>
      </c>
      <c r="C7540" s="5">
        <v>0</v>
      </c>
      <c r="D7540" s="5">
        <v>152548937.82360899</v>
      </c>
      <c r="E7540" s="1">
        <v>1.2468399999999999E-4</v>
      </c>
      <c r="F7540" s="1">
        <f t="shared" si="936"/>
        <v>0.12468399999999999</v>
      </c>
      <c r="G7540" s="2"/>
      <c r="H7540" s="2">
        <f t="shared" si="937"/>
        <v>5.1255098719999994</v>
      </c>
      <c r="I7540" s="5">
        <f t="shared" si="938"/>
        <v>5125.5098719999996</v>
      </c>
      <c r="J7540" s="5">
        <f t="shared" si="939"/>
        <v>4151.1140020191669</v>
      </c>
      <c r="K7540" s="5">
        <f t="shared" si="940"/>
        <v>20462.687328</v>
      </c>
      <c r="L7540" s="9">
        <f t="shared" si="941"/>
        <v>0.79969241944094449</v>
      </c>
      <c r="M7540" s="9">
        <f t="shared" si="942"/>
        <v>4.929444799166351</v>
      </c>
      <c r="N7540" s="5">
        <f t="shared" si="943"/>
        <v>21437.083197980832</v>
      </c>
    </row>
    <row r="7541" spans="2:14" x14ac:dyDescent="0.2">
      <c r="B7541" s="6">
        <v>22262.087100000001</v>
      </c>
      <c r="C7541" s="5">
        <v>0</v>
      </c>
      <c r="D7541" s="5">
        <v>152548112.81968901</v>
      </c>
      <c r="E7541" s="1">
        <v>1.2468399999999999E-4</v>
      </c>
      <c r="F7541" s="1">
        <f t="shared" si="936"/>
        <v>0.12468399999999999</v>
      </c>
      <c r="G7541" s="2"/>
      <c r="H7541" s="2">
        <f t="shared" si="937"/>
        <v>5.1255098719999994</v>
      </c>
      <c r="I7541" s="5">
        <f t="shared" si="938"/>
        <v>5125.5098719999996</v>
      </c>
      <c r="J7541" s="5">
        <f t="shared" si="939"/>
        <v>825.00391998887062</v>
      </c>
      <c r="K7541" s="5">
        <f t="shared" si="940"/>
        <v>17136.577228000002</v>
      </c>
      <c r="L7541" s="9">
        <f t="shared" si="941"/>
        <v>0.76976507867494603</v>
      </c>
      <c r="M7541" s="9">
        <f t="shared" si="942"/>
        <v>20.771510065347538</v>
      </c>
      <c r="N7541" s="5">
        <f t="shared" si="943"/>
        <v>21437.08318001113</v>
      </c>
    </row>
    <row r="7542" spans="2:14" x14ac:dyDescent="0.2">
      <c r="B7542" s="6">
        <v>22964.090400000001</v>
      </c>
      <c r="C7542" s="5">
        <v>0</v>
      </c>
      <c r="D7542" s="5">
        <v>152546585.812507</v>
      </c>
      <c r="E7542" s="1">
        <v>1.2468399999999999E-4</v>
      </c>
      <c r="F7542" s="1">
        <f t="shared" si="936"/>
        <v>0.12468399999999999</v>
      </c>
      <c r="G7542" s="2"/>
      <c r="H7542" s="2">
        <f t="shared" si="937"/>
        <v>5.1255098719999994</v>
      </c>
      <c r="I7542" s="5">
        <f t="shared" si="938"/>
        <v>5125.5098719999996</v>
      </c>
      <c r="J7542" s="5">
        <f t="shared" si="939"/>
        <v>1527.0071820020676</v>
      </c>
      <c r="K7542" s="5">
        <f t="shared" si="940"/>
        <v>17838.580528000002</v>
      </c>
      <c r="L7542" s="9">
        <f t="shared" si="941"/>
        <v>0.77680327055322873</v>
      </c>
      <c r="M7542" s="9">
        <f t="shared" si="942"/>
        <v>11.68205411097788</v>
      </c>
      <c r="N7542" s="5">
        <f t="shared" si="943"/>
        <v>21437.083217997933</v>
      </c>
    </row>
    <row r="7543" spans="2:14" x14ac:dyDescent="0.2">
      <c r="B7543" s="6">
        <v>21921.510200000001</v>
      </c>
      <c r="C7543" s="5">
        <v>0</v>
      </c>
      <c r="D7543" s="5">
        <v>152546101.38545901</v>
      </c>
      <c r="E7543" s="1">
        <v>1.2468399999999999E-4</v>
      </c>
      <c r="F7543" s="1">
        <f t="shared" si="936"/>
        <v>0.12468399999999999</v>
      </c>
      <c r="G7543" s="2"/>
      <c r="H7543" s="2">
        <f t="shared" si="937"/>
        <v>5.1255098719999994</v>
      </c>
      <c r="I7543" s="5">
        <f t="shared" si="938"/>
        <v>5125.5098719999996</v>
      </c>
      <c r="J7543" s="5">
        <f t="shared" si="939"/>
        <v>484.42704799771309</v>
      </c>
      <c r="K7543" s="5">
        <f t="shared" si="940"/>
        <v>16796.000328000002</v>
      </c>
      <c r="L7543" s="9">
        <f t="shared" si="941"/>
        <v>0.76618810359151268</v>
      </c>
      <c r="M7543" s="9">
        <f t="shared" si="942"/>
        <v>34.671887949739947</v>
      </c>
      <c r="N7543" s="5">
        <f t="shared" si="943"/>
        <v>21437.083152002288</v>
      </c>
    </row>
    <row r="7544" spans="2:14" x14ac:dyDescent="0.2">
      <c r="B7544" s="6">
        <v>22868.9136</v>
      </c>
      <c r="C7544" s="5">
        <v>0</v>
      </c>
      <c r="D7544" s="5">
        <v>152544669.55503601</v>
      </c>
      <c r="E7544" s="1">
        <v>1.2468399999999999E-4</v>
      </c>
      <c r="F7544" s="1">
        <f t="shared" si="936"/>
        <v>0.12468399999999999</v>
      </c>
      <c r="G7544" s="2"/>
      <c r="H7544" s="2">
        <f t="shared" si="937"/>
        <v>5.1255098719999994</v>
      </c>
      <c r="I7544" s="5">
        <f t="shared" si="938"/>
        <v>5125.5098719999996</v>
      </c>
      <c r="J7544" s="5">
        <f t="shared" si="939"/>
        <v>1431.8304229974747</v>
      </c>
      <c r="K7544" s="5">
        <f t="shared" si="940"/>
        <v>17743.403728000001</v>
      </c>
      <c r="L7544" s="9">
        <f t="shared" si="941"/>
        <v>0.77587436108027452</v>
      </c>
      <c r="M7544" s="9">
        <f t="shared" si="942"/>
        <v>12.392112531632732</v>
      </c>
      <c r="N7544" s="5">
        <f t="shared" si="943"/>
        <v>21437.083177002525</v>
      </c>
    </row>
    <row r="7545" spans="2:14" x14ac:dyDescent="0.2">
      <c r="B7545" s="6">
        <v>22889.544300000001</v>
      </c>
      <c r="C7545" s="5">
        <v>0</v>
      </c>
      <c r="D7545" s="5">
        <v>152543217.09397</v>
      </c>
      <c r="E7545" s="1">
        <v>1.2468399999999999E-4</v>
      </c>
      <c r="F7545" s="1">
        <f t="shared" si="936"/>
        <v>0.12468399999999999</v>
      </c>
      <c r="G7545" s="2"/>
      <c r="H7545" s="2">
        <f t="shared" si="937"/>
        <v>5.1255098719999994</v>
      </c>
      <c r="I7545" s="5">
        <f t="shared" si="938"/>
        <v>5125.5098719999996</v>
      </c>
      <c r="J7545" s="5">
        <f t="shared" si="939"/>
        <v>1452.4610660076141</v>
      </c>
      <c r="K7545" s="5">
        <f t="shared" si="940"/>
        <v>17764.034428000003</v>
      </c>
      <c r="L7545" s="9">
        <f t="shared" si="941"/>
        <v>0.77607636898214705</v>
      </c>
      <c r="M7545" s="9">
        <f t="shared" si="942"/>
        <v>12.230299898384249</v>
      </c>
      <c r="N7545" s="5">
        <f t="shared" si="943"/>
        <v>21437.083233992387</v>
      </c>
    </row>
    <row r="7546" spans="2:14" x14ac:dyDescent="0.2">
      <c r="B7546" s="6">
        <v>23383.3989</v>
      </c>
      <c r="C7546" s="5">
        <v>0</v>
      </c>
      <c r="D7546" s="5">
        <v>152541270.778247</v>
      </c>
      <c r="E7546" s="1">
        <v>1.2468399999999999E-4</v>
      </c>
      <c r="F7546" s="1">
        <f t="shared" si="936"/>
        <v>0.12468399999999999</v>
      </c>
      <c r="G7546" s="2"/>
      <c r="H7546" s="2">
        <f t="shared" si="937"/>
        <v>5.1255098719999994</v>
      </c>
      <c r="I7546" s="5">
        <f t="shared" si="938"/>
        <v>5125.5098719999996</v>
      </c>
      <c r="J7546" s="5">
        <f t="shared" si="939"/>
        <v>1946.3157230019569</v>
      </c>
      <c r="K7546" s="5">
        <f t="shared" si="940"/>
        <v>18257.889028000001</v>
      </c>
      <c r="L7546" s="9">
        <f t="shared" si="941"/>
        <v>0.78080560940180521</v>
      </c>
      <c r="M7546" s="9">
        <f t="shared" si="942"/>
        <v>9.3807437366016924</v>
      </c>
      <c r="N7546" s="5">
        <f t="shared" si="943"/>
        <v>21437.083176998043</v>
      </c>
    </row>
    <row r="7547" spans="2:14" x14ac:dyDescent="0.2">
      <c r="B7547" s="6">
        <v>24814.709500000001</v>
      </c>
      <c r="C7547" s="5">
        <v>0</v>
      </c>
      <c r="D7547" s="5">
        <v>152537893.15195099</v>
      </c>
      <c r="E7547" s="1">
        <v>1.2468399999999999E-4</v>
      </c>
      <c r="F7547" s="1">
        <f t="shared" si="936"/>
        <v>0.12468399999999999</v>
      </c>
      <c r="G7547" s="2"/>
      <c r="H7547" s="2">
        <f t="shared" si="937"/>
        <v>5.1255098719999994</v>
      </c>
      <c r="I7547" s="5">
        <f t="shared" si="938"/>
        <v>5125.5098719999996</v>
      </c>
      <c r="J7547" s="5">
        <f t="shared" si="939"/>
        <v>3377.6262960135937</v>
      </c>
      <c r="K7547" s="5">
        <f t="shared" si="940"/>
        <v>19689.199628000002</v>
      </c>
      <c r="L7547" s="9">
        <f t="shared" si="941"/>
        <v>0.79344872556335999</v>
      </c>
      <c r="M7547" s="9">
        <f t="shared" si="942"/>
        <v>5.8293007877271572</v>
      </c>
      <c r="N7547" s="5">
        <f t="shared" si="943"/>
        <v>21437.083203986407</v>
      </c>
    </row>
    <row r="7548" spans="2:14" x14ac:dyDescent="0.2">
      <c r="B7548" s="6">
        <v>24451.444899999999</v>
      </c>
      <c r="C7548" s="5">
        <v>0</v>
      </c>
      <c r="D7548" s="5">
        <v>152534878.790288</v>
      </c>
      <c r="E7548" s="1">
        <v>1.2468399999999999E-4</v>
      </c>
      <c r="F7548" s="1">
        <f t="shared" si="936"/>
        <v>0.12468399999999999</v>
      </c>
      <c r="G7548" s="2"/>
      <c r="H7548" s="2">
        <f t="shared" si="937"/>
        <v>5.1255098719999994</v>
      </c>
      <c r="I7548" s="5">
        <f t="shared" si="938"/>
        <v>5125.5098719999996</v>
      </c>
      <c r="J7548" s="5">
        <f t="shared" si="939"/>
        <v>3014.3616629838943</v>
      </c>
      <c r="K7548" s="5">
        <f t="shared" si="940"/>
        <v>19325.935028</v>
      </c>
      <c r="L7548" s="9">
        <f t="shared" si="941"/>
        <v>0.7903800821194007</v>
      </c>
      <c r="M7548" s="9">
        <f t="shared" si="942"/>
        <v>6.4112860992497493</v>
      </c>
      <c r="N7548" s="5">
        <f t="shared" si="943"/>
        <v>21437.083237016104</v>
      </c>
    </row>
    <row r="7549" spans="2:14" x14ac:dyDescent="0.2">
      <c r="B7549" s="6">
        <v>23242.2624</v>
      </c>
      <c r="C7549" s="5">
        <v>0</v>
      </c>
      <c r="D7549" s="5">
        <v>152533073.61111301</v>
      </c>
      <c r="E7549" s="1">
        <v>1.2468399999999999E-4</v>
      </c>
      <c r="F7549" s="1">
        <f t="shared" si="936"/>
        <v>0.12468399999999999</v>
      </c>
      <c r="G7549" s="2"/>
      <c r="H7549" s="2">
        <f t="shared" si="937"/>
        <v>5.1255098719999994</v>
      </c>
      <c r="I7549" s="5">
        <f t="shared" si="938"/>
        <v>5125.5098719999996</v>
      </c>
      <c r="J7549" s="5">
        <f t="shared" si="939"/>
        <v>1805.1791749894619</v>
      </c>
      <c r="K7549" s="5">
        <f t="shared" si="940"/>
        <v>18116.752528000001</v>
      </c>
      <c r="L7549" s="9">
        <f t="shared" si="941"/>
        <v>0.77947457163206291</v>
      </c>
      <c r="M7549" s="9">
        <f t="shared" si="942"/>
        <v>10.035985778589408</v>
      </c>
      <c r="N7549" s="5">
        <f t="shared" si="943"/>
        <v>21437.083225010538</v>
      </c>
    </row>
    <row r="7550" spans="2:14" x14ac:dyDescent="0.2">
      <c r="B7550" s="6">
        <v>21331.621899999998</v>
      </c>
      <c r="C7550" s="5">
        <v>0</v>
      </c>
      <c r="D7550" s="5">
        <v>152533179.07242</v>
      </c>
      <c r="E7550" s="1">
        <v>1.2468399999999999E-4</v>
      </c>
      <c r="F7550" s="1">
        <f t="shared" si="936"/>
        <v>0.12468399999999999</v>
      </c>
      <c r="G7550" s="2"/>
      <c r="H7550" s="2">
        <f t="shared" si="937"/>
        <v>5.1255098719999994</v>
      </c>
      <c r="I7550" s="5">
        <f t="shared" si="938"/>
        <v>5125.5098719999996</v>
      </c>
      <c r="J7550" s="5">
        <f t="shared" si="939"/>
        <v>-105.46130698919296</v>
      </c>
      <c r="K7550" s="5">
        <f t="shared" si="940"/>
        <v>16206.112028</v>
      </c>
      <c r="L7550" s="9">
        <f t="shared" si="941"/>
        <v>0.7597224488588934</v>
      </c>
      <c r="M7550" s="9">
        <f t="shared" si="942"/>
        <v>-153.66879560539397</v>
      </c>
      <c r="N7550" s="5">
        <f t="shared" si="943"/>
        <v>21437.083206989191</v>
      </c>
    </row>
    <row r="7551" spans="2:14" x14ac:dyDescent="0.2">
      <c r="B7551" s="6">
        <v>18765.315299999998</v>
      </c>
      <c r="C7551" s="5">
        <v>0</v>
      </c>
      <c r="D7551" s="5">
        <v>152535850.84035701</v>
      </c>
      <c r="E7551" s="1">
        <v>1.2468399999999999E-4</v>
      </c>
      <c r="F7551" s="1">
        <f t="shared" si="936"/>
        <v>0.12468399999999999</v>
      </c>
      <c r="G7551" s="2"/>
      <c r="H7551" s="2">
        <f t="shared" si="937"/>
        <v>5.1255098719999994</v>
      </c>
      <c r="I7551" s="5">
        <f t="shared" si="938"/>
        <v>5125.5098719999996</v>
      </c>
      <c r="J7551" s="5">
        <f t="shared" si="939"/>
        <v>-2671.7679370045662</v>
      </c>
      <c r="K7551" s="5">
        <f t="shared" si="940"/>
        <v>13639.805428</v>
      </c>
      <c r="L7551" s="9">
        <f t="shared" si="941"/>
        <v>0.72686257651103792</v>
      </c>
      <c r="M7551" s="9">
        <f t="shared" si="942"/>
        <v>-5.1051609831399398</v>
      </c>
      <c r="N7551" s="5">
        <f t="shared" si="943"/>
        <v>21437.083237004565</v>
      </c>
    </row>
    <row r="7552" spans="2:14" x14ac:dyDescent="0.2">
      <c r="B7552" s="6">
        <v>17402.394</v>
      </c>
      <c r="C7552" s="5">
        <v>0</v>
      </c>
      <c r="D7552" s="5">
        <v>152539885.52955601</v>
      </c>
      <c r="E7552" s="1">
        <v>1.2468399999999999E-4</v>
      </c>
      <c r="F7552" s="1">
        <f t="shared" si="936"/>
        <v>0.12468399999999999</v>
      </c>
      <c r="G7552" s="2"/>
      <c r="H7552" s="2">
        <f t="shared" si="937"/>
        <v>5.1255098719999994</v>
      </c>
      <c r="I7552" s="5">
        <f t="shared" si="938"/>
        <v>5125.5098719999996</v>
      </c>
      <c r="J7552" s="5">
        <f t="shared" si="939"/>
        <v>-4034.689199000597</v>
      </c>
      <c r="K7552" s="5">
        <f t="shared" si="940"/>
        <v>12276.884128000002</v>
      </c>
      <c r="L7552" s="9">
        <f t="shared" si="941"/>
        <v>0.70547099025570859</v>
      </c>
      <c r="M7552" s="9">
        <f t="shared" si="942"/>
        <v>-3.0428326749532575</v>
      </c>
      <c r="N7552" s="5">
        <f t="shared" si="943"/>
        <v>21437.083199000597</v>
      </c>
    </row>
    <row r="7553" spans="2:14" x14ac:dyDescent="0.2">
      <c r="B7553" s="6">
        <v>20633.582200000001</v>
      </c>
      <c r="C7553" s="5">
        <v>0</v>
      </c>
      <c r="D7553" s="5">
        <v>152540689.03056699</v>
      </c>
      <c r="E7553" s="1">
        <v>1.2468399999999999E-4</v>
      </c>
      <c r="F7553" s="1">
        <f t="shared" si="936"/>
        <v>0.12468399999999999</v>
      </c>
      <c r="G7553" s="2"/>
      <c r="H7553" s="2">
        <f t="shared" si="937"/>
        <v>5.1255098719999994</v>
      </c>
      <c r="I7553" s="5">
        <f t="shared" si="938"/>
        <v>5125.5098719999996</v>
      </c>
      <c r="J7553" s="5">
        <f t="shared" si="939"/>
        <v>-803.50101098418236</v>
      </c>
      <c r="K7553" s="5">
        <f t="shared" si="940"/>
        <v>15508.072328000002</v>
      </c>
      <c r="L7553" s="9">
        <f t="shared" si="941"/>
        <v>0.75159379392687331</v>
      </c>
      <c r="M7553" s="9">
        <f t="shared" si="942"/>
        <v>-19.300625781422063</v>
      </c>
      <c r="N7553" s="5">
        <f t="shared" si="943"/>
        <v>21437.083210984183</v>
      </c>
    </row>
    <row r="7554" spans="2:14" x14ac:dyDescent="0.2">
      <c r="B7554" s="6">
        <v>24953.488799999999</v>
      </c>
      <c r="C7554" s="5">
        <v>0</v>
      </c>
      <c r="D7554" s="5">
        <v>152537172.624955</v>
      </c>
      <c r="E7554" s="1">
        <v>1.2468399999999999E-4</v>
      </c>
      <c r="F7554" s="1">
        <f t="shared" si="936"/>
        <v>0.12468399999999999</v>
      </c>
      <c r="G7554" s="2"/>
      <c r="H7554" s="2">
        <f t="shared" si="937"/>
        <v>5.1255098719999994</v>
      </c>
      <c r="I7554" s="5">
        <f t="shared" si="938"/>
        <v>5125.5098719999996</v>
      </c>
      <c r="J7554" s="5">
        <f t="shared" si="939"/>
        <v>3516.4056119918823</v>
      </c>
      <c r="K7554" s="5">
        <f t="shared" si="940"/>
        <v>19827.978928</v>
      </c>
      <c r="L7554" s="9">
        <f t="shared" si="941"/>
        <v>0.79459746438341727</v>
      </c>
      <c r="M7554" s="9">
        <f t="shared" si="942"/>
        <v>5.6387064280586108</v>
      </c>
      <c r="N7554" s="5">
        <f t="shared" si="943"/>
        <v>21437.083188008117</v>
      </c>
    </row>
    <row r="7555" spans="2:14" x14ac:dyDescent="0.2">
      <c r="B7555" s="6">
        <v>26361.254700000001</v>
      </c>
      <c r="C7555" s="5">
        <v>0</v>
      </c>
      <c r="D7555" s="5">
        <v>152532248.45346701</v>
      </c>
      <c r="E7555" s="1">
        <v>1.2468399999999999E-4</v>
      </c>
      <c r="F7555" s="1">
        <f t="shared" ref="F7555:F7618" si="944">I7555/$A$2</f>
        <v>0.12468399999999999</v>
      </c>
      <c r="G7555" s="2"/>
      <c r="H7555" s="2">
        <f t="shared" ref="H7555:H7618" si="945">E7555*$A$2*$G$2</f>
        <v>5.1255098719999994</v>
      </c>
      <c r="I7555" s="5">
        <f t="shared" ref="I7555:I7618" si="946">E7555*$A$2*$G$2*1000</f>
        <v>5125.5098719999996</v>
      </c>
      <c r="J7555" s="5">
        <f t="shared" ref="J7555:J7618" si="947">D7554-D7555</f>
        <v>4924.1714879870415</v>
      </c>
      <c r="K7555" s="5">
        <f t="shared" ref="K7555:K7618" si="948">B7555-I7555</f>
        <v>21235.744828000003</v>
      </c>
      <c r="L7555" s="9">
        <f t="shared" ref="L7555:L7618" si="949">K7555/B7555</f>
        <v>0.80556654338611589</v>
      </c>
      <c r="M7555" s="9">
        <f t="shared" ref="M7555:M7618" si="950">K7555/J7555</f>
        <v>4.3125518434535657</v>
      </c>
      <c r="N7555" s="5">
        <f t="shared" si="943"/>
        <v>21437.08321201296</v>
      </c>
    </row>
    <row r="7556" spans="2:14" x14ac:dyDescent="0.2">
      <c r="B7556" s="6">
        <v>28015.603899999998</v>
      </c>
      <c r="C7556" s="5">
        <v>0</v>
      </c>
      <c r="D7556" s="5">
        <v>152525669.93277699</v>
      </c>
      <c r="E7556" s="1">
        <v>1.2468399999999999E-4</v>
      </c>
      <c r="F7556" s="1">
        <f t="shared" si="944"/>
        <v>0.12468399999999999</v>
      </c>
      <c r="G7556" s="2"/>
      <c r="H7556" s="2">
        <f t="shared" si="945"/>
        <v>5.1255098719999994</v>
      </c>
      <c r="I7556" s="5">
        <f t="shared" si="946"/>
        <v>5125.5098719999996</v>
      </c>
      <c r="J7556" s="5">
        <f t="shared" si="947"/>
        <v>6578.5206900238991</v>
      </c>
      <c r="K7556" s="5">
        <f t="shared" si="948"/>
        <v>22890.094028</v>
      </c>
      <c r="L7556" s="9">
        <f t="shared" si="949"/>
        <v>0.81704803186484232</v>
      </c>
      <c r="M7556" s="9">
        <f t="shared" si="950"/>
        <v>3.4795199569277089</v>
      </c>
      <c r="N7556" s="5">
        <f t="shared" ref="N7556:N7619" si="951">B7556-J7556</f>
        <v>21437.083209976099</v>
      </c>
    </row>
    <row r="7557" spans="2:14" x14ac:dyDescent="0.2">
      <c r="B7557" s="6">
        <v>26331.3207</v>
      </c>
      <c r="C7557" s="5">
        <v>0</v>
      </c>
      <c r="D7557" s="5">
        <v>152520775.695236</v>
      </c>
      <c r="E7557" s="1">
        <v>1.2468399999999999E-4</v>
      </c>
      <c r="F7557" s="1">
        <f t="shared" si="944"/>
        <v>0.12468399999999999</v>
      </c>
      <c r="G7557" s="2"/>
      <c r="H7557" s="2">
        <f t="shared" si="945"/>
        <v>5.1255098719999994</v>
      </c>
      <c r="I7557" s="5">
        <f t="shared" si="946"/>
        <v>5125.5098719999996</v>
      </c>
      <c r="J7557" s="5">
        <f t="shared" si="947"/>
        <v>4894.2375409901142</v>
      </c>
      <c r="K7557" s="5">
        <f t="shared" si="948"/>
        <v>21205.810828000001</v>
      </c>
      <c r="L7557" s="9">
        <f t="shared" si="949"/>
        <v>0.80534550733719945</v>
      </c>
      <c r="M7557" s="9">
        <f t="shared" si="950"/>
        <v>4.3328119345245391</v>
      </c>
      <c r="N7557" s="5">
        <f t="shared" si="951"/>
        <v>21437.083159009886</v>
      </c>
    </row>
    <row r="7558" spans="2:14" x14ac:dyDescent="0.2">
      <c r="B7558" s="6">
        <v>25063.774700000002</v>
      </c>
      <c r="C7558" s="5">
        <v>0</v>
      </c>
      <c r="D7558" s="5">
        <v>152517149.00375399</v>
      </c>
      <c r="E7558" s="1">
        <v>1.2468399999999999E-4</v>
      </c>
      <c r="F7558" s="1">
        <f t="shared" si="944"/>
        <v>0.12468399999999999</v>
      </c>
      <c r="G7558" s="2"/>
      <c r="H7558" s="2">
        <f t="shared" si="945"/>
        <v>5.1255098719999994</v>
      </c>
      <c r="I7558" s="5">
        <f t="shared" si="946"/>
        <v>5125.5098719999996</v>
      </c>
      <c r="J7558" s="5">
        <f t="shared" si="947"/>
        <v>3626.6914820075035</v>
      </c>
      <c r="K7558" s="5">
        <f t="shared" si="948"/>
        <v>19938.264828000003</v>
      </c>
      <c r="L7558" s="9">
        <f t="shared" si="949"/>
        <v>0.7955012789035325</v>
      </c>
      <c r="M7558" s="9">
        <f t="shared" si="950"/>
        <v>5.4976456990941669</v>
      </c>
      <c r="N7558" s="5">
        <f t="shared" si="951"/>
        <v>21437.083217992498</v>
      </c>
    </row>
    <row r="7559" spans="2:14" x14ac:dyDescent="0.2">
      <c r="B7559" s="6">
        <v>23822.059399999998</v>
      </c>
      <c r="C7559" s="5">
        <v>0</v>
      </c>
      <c r="D7559" s="5">
        <v>152514764.027574</v>
      </c>
      <c r="E7559" s="1">
        <v>1.2468399999999999E-4</v>
      </c>
      <c r="F7559" s="1">
        <f t="shared" si="944"/>
        <v>0.12468399999999999</v>
      </c>
      <c r="G7559" s="2"/>
      <c r="H7559" s="2">
        <f t="shared" si="945"/>
        <v>5.1255098719999994</v>
      </c>
      <c r="I7559" s="5">
        <f t="shared" si="946"/>
        <v>5125.5098719999996</v>
      </c>
      <c r="J7559" s="5">
        <f t="shared" si="947"/>
        <v>2384.9761799871922</v>
      </c>
      <c r="K7559" s="5">
        <f t="shared" si="948"/>
        <v>18696.549528</v>
      </c>
      <c r="L7559" s="9">
        <f t="shared" si="949"/>
        <v>0.78484186501524722</v>
      </c>
      <c r="M7559" s="9">
        <f t="shared" si="950"/>
        <v>7.8393024152133899</v>
      </c>
      <c r="N7559" s="5">
        <f t="shared" si="951"/>
        <v>21437.083220012806</v>
      </c>
    </row>
    <row r="7560" spans="2:14" x14ac:dyDescent="0.2">
      <c r="B7560" s="6">
        <v>22186.599200000001</v>
      </c>
      <c r="C7560" s="5">
        <v>0</v>
      </c>
      <c r="D7560" s="5">
        <v>152514014.51158899</v>
      </c>
      <c r="E7560" s="1">
        <v>1.2468399999999999E-4</v>
      </c>
      <c r="F7560" s="1">
        <f t="shared" si="944"/>
        <v>0.12468399999999999</v>
      </c>
      <c r="G7560" s="2"/>
      <c r="H7560" s="2">
        <f t="shared" si="945"/>
        <v>5.1255098719999994</v>
      </c>
      <c r="I7560" s="5">
        <f t="shared" si="946"/>
        <v>5125.5098719999996</v>
      </c>
      <c r="J7560" s="5">
        <f t="shared" si="947"/>
        <v>749.51598501205444</v>
      </c>
      <c r="K7560" s="5">
        <f t="shared" si="948"/>
        <v>17061.089328000002</v>
      </c>
      <c r="L7560" s="9">
        <f t="shared" si="949"/>
        <v>0.76898172514875562</v>
      </c>
      <c r="M7560" s="9">
        <f t="shared" si="950"/>
        <v>22.76280915840055</v>
      </c>
      <c r="N7560" s="5">
        <f t="shared" si="951"/>
        <v>21437.083214987946</v>
      </c>
    </row>
    <row r="7561" spans="2:14" x14ac:dyDescent="0.2">
      <c r="B7561" s="6">
        <v>19610.2873</v>
      </c>
      <c r="C7561" s="5">
        <v>0</v>
      </c>
      <c r="D7561" s="5">
        <v>152515841.30750501</v>
      </c>
      <c r="E7561" s="1">
        <v>1.2468399999999999E-4</v>
      </c>
      <c r="F7561" s="1">
        <f t="shared" si="944"/>
        <v>0.12468399999999999</v>
      </c>
      <c r="G7561" s="2"/>
      <c r="H7561" s="2">
        <f t="shared" si="945"/>
        <v>5.1255098719999994</v>
      </c>
      <c r="I7561" s="5">
        <f t="shared" si="946"/>
        <v>5125.5098719999996</v>
      </c>
      <c r="J7561" s="5">
        <f t="shared" si="947"/>
        <v>-1826.7959160208702</v>
      </c>
      <c r="K7561" s="5">
        <f t="shared" si="948"/>
        <v>14484.777428000001</v>
      </c>
      <c r="L7561" s="9">
        <f t="shared" si="949"/>
        <v>0.73863157670311141</v>
      </c>
      <c r="M7561" s="9">
        <f t="shared" si="950"/>
        <v>-7.9290616433776391</v>
      </c>
      <c r="N7561" s="5">
        <f t="shared" si="951"/>
        <v>21437.08321602087</v>
      </c>
    </row>
    <row r="7562" spans="2:14" x14ac:dyDescent="0.2">
      <c r="B7562" s="6">
        <v>18160.9866</v>
      </c>
      <c r="C7562" s="5">
        <v>0</v>
      </c>
      <c r="D7562" s="5">
        <v>152519117.40412501</v>
      </c>
      <c r="E7562" s="1">
        <v>1.2468399999999999E-4</v>
      </c>
      <c r="F7562" s="1">
        <f t="shared" si="944"/>
        <v>0.12468399999999999</v>
      </c>
      <c r="G7562" s="2"/>
      <c r="H7562" s="2">
        <f t="shared" si="945"/>
        <v>5.1255098719999994</v>
      </c>
      <c r="I7562" s="5">
        <f t="shared" si="946"/>
        <v>5125.5098719999996</v>
      </c>
      <c r="J7562" s="5">
        <f t="shared" si="947"/>
        <v>-3276.0966199934483</v>
      </c>
      <c r="K7562" s="5">
        <f t="shared" si="948"/>
        <v>13035.476728000001</v>
      </c>
      <c r="L7562" s="9">
        <f t="shared" si="949"/>
        <v>0.7177735998109267</v>
      </c>
      <c r="M7562" s="9">
        <f t="shared" si="950"/>
        <v>-3.9789658975400033</v>
      </c>
      <c r="N7562" s="5">
        <f t="shared" si="951"/>
        <v>21437.083219993448</v>
      </c>
    </row>
    <row r="7563" spans="2:14" x14ac:dyDescent="0.2">
      <c r="B7563" s="6">
        <v>17195.063200000001</v>
      </c>
      <c r="C7563" s="5">
        <v>0</v>
      </c>
      <c r="D7563" s="5">
        <v>152523359.42409599</v>
      </c>
      <c r="E7563" s="1">
        <v>1.2468399999999999E-4</v>
      </c>
      <c r="F7563" s="1">
        <f t="shared" si="944"/>
        <v>0.12468399999999999</v>
      </c>
      <c r="G7563" s="2"/>
      <c r="H7563" s="2">
        <f t="shared" si="945"/>
        <v>5.1255098719999994</v>
      </c>
      <c r="I7563" s="5">
        <f t="shared" si="946"/>
        <v>5125.5098719999996</v>
      </c>
      <c r="J7563" s="5">
        <f t="shared" si="947"/>
        <v>-4242.0199709832668</v>
      </c>
      <c r="K7563" s="5">
        <f t="shared" si="948"/>
        <v>12069.553328000002</v>
      </c>
      <c r="L7563" s="9">
        <f t="shared" si="949"/>
        <v>0.70191968401721261</v>
      </c>
      <c r="M7563" s="9">
        <f t="shared" si="950"/>
        <v>-2.8452372715261816</v>
      </c>
      <c r="N7563" s="5">
        <f t="shared" si="951"/>
        <v>21437.083170983267</v>
      </c>
    </row>
    <row r="7564" spans="2:14" x14ac:dyDescent="0.2">
      <c r="B7564" s="6">
        <v>16027.1492</v>
      </c>
      <c r="C7564" s="5">
        <v>0</v>
      </c>
      <c r="D7564" s="5">
        <v>152528769.35804099</v>
      </c>
      <c r="E7564" s="1">
        <v>1.2468399999999999E-4</v>
      </c>
      <c r="F7564" s="1">
        <f t="shared" si="944"/>
        <v>0.12468399999999999</v>
      </c>
      <c r="G7564" s="2"/>
      <c r="H7564" s="2">
        <f t="shared" si="945"/>
        <v>5.1255098719999994</v>
      </c>
      <c r="I7564" s="5">
        <f t="shared" si="946"/>
        <v>5125.5098719999996</v>
      </c>
      <c r="J7564" s="5">
        <f t="shared" si="947"/>
        <v>-5409.9339450001717</v>
      </c>
      <c r="K7564" s="5">
        <f t="shared" si="948"/>
        <v>10901.639328000001</v>
      </c>
      <c r="L7564" s="9">
        <f t="shared" si="949"/>
        <v>0.68019828055260145</v>
      </c>
      <c r="M7564" s="9">
        <f t="shared" si="950"/>
        <v>-2.0151150529435262</v>
      </c>
      <c r="N7564" s="5">
        <f t="shared" si="951"/>
        <v>21437.083145000171</v>
      </c>
    </row>
    <row r="7565" spans="2:14" x14ac:dyDescent="0.2">
      <c r="B7565" s="6">
        <v>15958.141299999999</v>
      </c>
      <c r="C7565" s="5">
        <v>0</v>
      </c>
      <c r="D7565" s="5">
        <v>152534248.299896</v>
      </c>
      <c r="E7565" s="1">
        <v>1.2468399999999999E-4</v>
      </c>
      <c r="F7565" s="1">
        <f t="shared" si="944"/>
        <v>0.12468399999999999</v>
      </c>
      <c r="G7565" s="2"/>
      <c r="H7565" s="2">
        <f t="shared" si="945"/>
        <v>5.1255098719999994</v>
      </c>
      <c r="I7565" s="5">
        <f t="shared" si="946"/>
        <v>5125.5098719999996</v>
      </c>
      <c r="J7565" s="5">
        <f t="shared" si="947"/>
        <v>-5478.9418550133705</v>
      </c>
      <c r="K7565" s="5">
        <f t="shared" si="948"/>
        <v>10832.631428000001</v>
      </c>
      <c r="L7565" s="9">
        <f t="shared" si="949"/>
        <v>0.67881535978127983</v>
      </c>
      <c r="M7565" s="9">
        <f t="shared" si="950"/>
        <v>-1.9771393299397526</v>
      </c>
      <c r="N7565" s="5">
        <f t="shared" si="951"/>
        <v>21437.08315501337</v>
      </c>
    </row>
    <row r="7566" spans="2:14" x14ac:dyDescent="0.2">
      <c r="B7566" s="6">
        <v>16387.361099999998</v>
      </c>
      <c r="C7566" s="5">
        <v>0</v>
      </c>
      <c r="D7566" s="5">
        <v>152539298.02199301</v>
      </c>
      <c r="E7566" s="1">
        <v>1.2468399999999999E-4</v>
      </c>
      <c r="F7566" s="1">
        <f t="shared" si="944"/>
        <v>0.12468399999999999</v>
      </c>
      <c r="G7566" s="2"/>
      <c r="H7566" s="2">
        <f t="shared" si="945"/>
        <v>5.1255098719999994</v>
      </c>
      <c r="I7566" s="5">
        <f t="shared" si="946"/>
        <v>5125.5098719999996</v>
      </c>
      <c r="J7566" s="5">
        <f t="shared" si="947"/>
        <v>-5049.7220970094204</v>
      </c>
      <c r="K7566" s="5">
        <f t="shared" si="948"/>
        <v>11261.851228</v>
      </c>
      <c r="L7566" s="9">
        <f t="shared" si="949"/>
        <v>0.6872278678230872</v>
      </c>
      <c r="M7566" s="9">
        <f t="shared" si="950"/>
        <v>-2.2301922782383543</v>
      </c>
      <c r="N7566" s="5">
        <f t="shared" si="951"/>
        <v>21437.083197009419</v>
      </c>
    </row>
    <row r="7567" spans="2:14" x14ac:dyDescent="0.2">
      <c r="B7567" s="6">
        <v>18224.045399999999</v>
      </c>
      <c r="C7567" s="5">
        <v>0</v>
      </c>
      <c r="D7567" s="5">
        <v>152542511.05975699</v>
      </c>
      <c r="E7567" s="1">
        <v>1.2468399999999999E-4</v>
      </c>
      <c r="F7567" s="1">
        <f t="shared" si="944"/>
        <v>0.12468399999999999</v>
      </c>
      <c r="G7567" s="2"/>
      <c r="H7567" s="2">
        <f t="shared" si="945"/>
        <v>5.1255098719999994</v>
      </c>
      <c r="I7567" s="5">
        <f t="shared" si="946"/>
        <v>5125.5098719999996</v>
      </c>
      <c r="J7567" s="5">
        <f t="shared" si="947"/>
        <v>-3213.0377639830112</v>
      </c>
      <c r="K7567" s="5">
        <f t="shared" si="948"/>
        <v>13098.535528</v>
      </c>
      <c r="L7567" s="9">
        <f t="shared" si="949"/>
        <v>0.71875015895208427</v>
      </c>
      <c r="M7567" s="9">
        <f t="shared" si="950"/>
        <v>-4.0766827190236716</v>
      </c>
      <c r="N7567" s="5">
        <f t="shared" si="951"/>
        <v>21437.08316398301</v>
      </c>
    </row>
    <row r="7568" spans="2:14" x14ac:dyDescent="0.2">
      <c r="B7568" s="6">
        <v>20148.912899999999</v>
      </c>
      <c r="C7568" s="5">
        <v>0</v>
      </c>
      <c r="D7568" s="5">
        <v>152543799.23006201</v>
      </c>
      <c r="E7568" s="1">
        <v>1.2468399999999999E-4</v>
      </c>
      <c r="F7568" s="1">
        <f t="shared" si="944"/>
        <v>0.12468399999999999</v>
      </c>
      <c r="G7568" s="2"/>
      <c r="H7568" s="2">
        <f t="shared" si="945"/>
        <v>5.1255098719999994</v>
      </c>
      <c r="I7568" s="5">
        <f t="shared" si="946"/>
        <v>5125.5098719999996</v>
      </c>
      <c r="J7568" s="5">
        <f t="shared" si="947"/>
        <v>-1288.1703050136566</v>
      </c>
      <c r="K7568" s="5">
        <f t="shared" si="948"/>
        <v>15023.403028000001</v>
      </c>
      <c r="L7568" s="9">
        <f t="shared" si="949"/>
        <v>0.74561854044244746</v>
      </c>
      <c r="M7568" s="9">
        <f t="shared" si="950"/>
        <v>-11.662590706778269</v>
      </c>
      <c r="N7568" s="5">
        <f t="shared" si="951"/>
        <v>21437.083205013656</v>
      </c>
    </row>
    <row r="7569" spans="2:14" x14ac:dyDescent="0.2">
      <c r="B7569" s="6">
        <v>19573.0262</v>
      </c>
      <c r="C7569" s="5">
        <v>0</v>
      </c>
      <c r="D7569" s="5">
        <v>152545663.28701699</v>
      </c>
      <c r="E7569" s="1">
        <v>1.2468399999999999E-4</v>
      </c>
      <c r="F7569" s="1">
        <f t="shared" si="944"/>
        <v>0.12468399999999999</v>
      </c>
      <c r="G7569" s="2"/>
      <c r="H7569" s="2">
        <f t="shared" si="945"/>
        <v>5.1255098719999994</v>
      </c>
      <c r="I7569" s="5">
        <f t="shared" si="946"/>
        <v>5125.5098719999996</v>
      </c>
      <c r="J7569" s="5">
        <f t="shared" si="947"/>
        <v>-1864.0569549798965</v>
      </c>
      <c r="K7569" s="5">
        <f t="shared" si="948"/>
        <v>14447.516328000002</v>
      </c>
      <c r="L7569" s="9">
        <f t="shared" si="949"/>
        <v>0.73813401057011829</v>
      </c>
      <c r="M7569" s="9">
        <f t="shared" si="950"/>
        <v>-7.7505766599045867</v>
      </c>
      <c r="N7569" s="5">
        <f t="shared" si="951"/>
        <v>21437.083154979897</v>
      </c>
    </row>
    <row r="7570" spans="2:14" x14ac:dyDescent="0.2">
      <c r="B7570" s="6">
        <v>17226.530500000001</v>
      </c>
      <c r="C7570" s="5">
        <v>0</v>
      </c>
      <c r="D7570" s="5">
        <v>152549873.839661</v>
      </c>
      <c r="E7570" s="1">
        <v>1.2468399999999999E-4</v>
      </c>
      <c r="F7570" s="1">
        <f t="shared" si="944"/>
        <v>0.12468399999999999</v>
      </c>
      <c r="G7570" s="2"/>
      <c r="H7570" s="2">
        <f t="shared" si="945"/>
        <v>5.1255098719999994</v>
      </c>
      <c r="I7570" s="5">
        <f t="shared" si="946"/>
        <v>5125.5098719999996</v>
      </c>
      <c r="J7570" s="5">
        <f t="shared" si="947"/>
        <v>-4210.5526440143585</v>
      </c>
      <c r="K7570" s="5">
        <f t="shared" si="948"/>
        <v>12101.020628000002</v>
      </c>
      <c r="L7570" s="9">
        <f t="shared" si="949"/>
        <v>0.70246418035250924</v>
      </c>
      <c r="M7570" s="9">
        <f t="shared" si="950"/>
        <v>-2.8739744283217981</v>
      </c>
      <c r="N7570" s="5">
        <f t="shared" si="951"/>
        <v>21437.083144014359</v>
      </c>
    </row>
    <row r="7571" spans="2:14" x14ac:dyDescent="0.2">
      <c r="B7571" s="6">
        <v>16141.6379</v>
      </c>
      <c r="C7571" s="5">
        <v>0</v>
      </c>
      <c r="D7571" s="5">
        <v>152555169.28493199</v>
      </c>
      <c r="E7571" s="1">
        <v>1.2468399999999999E-4</v>
      </c>
      <c r="F7571" s="1">
        <f t="shared" si="944"/>
        <v>0.12468399999999999</v>
      </c>
      <c r="G7571" s="2"/>
      <c r="H7571" s="2">
        <f t="shared" si="945"/>
        <v>5.1255098719999994</v>
      </c>
      <c r="I7571" s="5">
        <f t="shared" si="946"/>
        <v>5125.5098719999996</v>
      </c>
      <c r="J7571" s="5">
        <f t="shared" si="947"/>
        <v>-5295.4452709853649</v>
      </c>
      <c r="K7571" s="5">
        <f t="shared" si="948"/>
        <v>11016.128027999999</v>
      </c>
      <c r="L7571" s="9">
        <f t="shared" si="949"/>
        <v>0.68246655613554552</v>
      </c>
      <c r="M7571" s="9">
        <f t="shared" si="950"/>
        <v>-2.0803024985187206</v>
      </c>
      <c r="N7571" s="5">
        <f t="shared" si="951"/>
        <v>21437.083170985366</v>
      </c>
    </row>
    <row r="7572" spans="2:14" x14ac:dyDescent="0.2">
      <c r="B7572" s="6">
        <v>15208.260899999999</v>
      </c>
      <c r="C7572" s="5">
        <v>0</v>
      </c>
      <c r="D7572" s="5">
        <v>152561398.10725799</v>
      </c>
      <c r="E7572" s="1">
        <v>1.2468399999999999E-4</v>
      </c>
      <c r="F7572" s="1">
        <f t="shared" si="944"/>
        <v>0.12468399999999999</v>
      </c>
      <c r="G7572" s="2"/>
      <c r="H7572" s="2">
        <f t="shared" si="945"/>
        <v>5.1255098719999994</v>
      </c>
      <c r="I7572" s="5">
        <f t="shared" si="946"/>
        <v>5125.5098719999996</v>
      </c>
      <c r="J7572" s="5">
        <f t="shared" si="947"/>
        <v>-6228.8223260045052</v>
      </c>
      <c r="K7572" s="5">
        <f t="shared" si="948"/>
        <v>10082.751027999999</v>
      </c>
      <c r="L7572" s="9">
        <f t="shared" si="949"/>
        <v>0.66297856765463559</v>
      </c>
      <c r="M7572" s="9">
        <f t="shared" si="950"/>
        <v>-1.618725097665068</v>
      </c>
      <c r="N7572" s="5">
        <f t="shared" si="951"/>
        <v>21437.083226004506</v>
      </c>
    </row>
    <row r="7573" spans="2:14" x14ac:dyDescent="0.2">
      <c r="B7573" s="6">
        <v>15256.4365</v>
      </c>
      <c r="C7573" s="5">
        <v>0</v>
      </c>
      <c r="D7573" s="5">
        <v>152567578.753916</v>
      </c>
      <c r="E7573" s="1">
        <v>1.2468399999999999E-4</v>
      </c>
      <c r="F7573" s="1">
        <f t="shared" si="944"/>
        <v>0.12468399999999999</v>
      </c>
      <c r="G7573" s="2"/>
      <c r="H7573" s="2">
        <f t="shared" si="945"/>
        <v>5.1255098719999994</v>
      </c>
      <c r="I7573" s="5">
        <f t="shared" si="946"/>
        <v>5125.5098719999996</v>
      </c>
      <c r="J7573" s="5">
        <f t="shared" si="947"/>
        <v>-6180.6466580033302</v>
      </c>
      <c r="K7573" s="5">
        <f t="shared" si="948"/>
        <v>10130.926628000001</v>
      </c>
      <c r="L7573" s="9">
        <f t="shared" si="949"/>
        <v>0.66404278797345639</v>
      </c>
      <c r="M7573" s="9">
        <f t="shared" si="950"/>
        <v>-1.639137001122924</v>
      </c>
      <c r="N7573" s="5">
        <f t="shared" si="951"/>
        <v>21437.08315800333</v>
      </c>
    </row>
    <row r="7574" spans="2:14" x14ac:dyDescent="0.2">
      <c r="B7574" s="6">
        <v>13974.1072</v>
      </c>
      <c r="C7574" s="5">
        <v>0</v>
      </c>
      <c r="D7574" s="5">
        <v>152575041.729938</v>
      </c>
      <c r="E7574" s="1">
        <v>1.2468399999999999E-4</v>
      </c>
      <c r="F7574" s="1">
        <f t="shared" si="944"/>
        <v>0.12468399999999999</v>
      </c>
      <c r="G7574" s="2"/>
      <c r="H7574" s="2">
        <f t="shared" si="945"/>
        <v>5.1255098719999994</v>
      </c>
      <c r="I7574" s="5">
        <f t="shared" si="946"/>
        <v>5125.5098719999996</v>
      </c>
      <c r="J7574" s="5">
        <f t="shared" si="947"/>
        <v>-7462.9760220050812</v>
      </c>
      <c r="K7574" s="5">
        <f t="shared" si="948"/>
        <v>8848.5973279999998</v>
      </c>
      <c r="L7574" s="9">
        <f t="shared" si="949"/>
        <v>0.63321378613726387</v>
      </c>
      <c r="M7574" s="9">
        <f t="shared" si="950"/>
        <v>-1.185666053583627</v>
      </c>
      <c r="N7574" s="5">
        <f t="shared" si="951"/>
        <v>21437.08322200508</v>
      </c>
    </row>
    <row r="7575" spans="2:14" x14ac:dyDescent="0.2">
      <c r="B7575" s="6">
        <v>13814.9614</v>
      </c>
      <c r="C7575" s="5">
        <v>0</v>
      </c>
      <c r="D7575" s="5">
        <v>152582663.85176399</v>
      </c>
      <c r="E7575" s="1">
        <v>1.2468399999999999E-4</v>
      </c>
      <c r="F7575" s="1">
        <f t="shared" si="944"/>
        <v>0.12468399999999999</v>
      </c>
      <c r="G7575" s="2"/>
      <c r="H7575" s="2">
        <f t="shared" si="945"/>
        <v>5.1255098719999994</v>
      </c>
      <c r="I7575" s="5">
        <f t="shared" si="946"/>
        <v>5125.5098719999996</v>
      </c>
      <c r="J7575" s="5">
        <f t="shared" si="947"/>
        <v>-7622.1218259930611</v>
      </c>
      <c r="K7575" s="5">
        <f t="shared" si="948"/>
        <v>8689.4515280000014</v>
      </c>
      <c r="L7575" s="9">
        <f t="shared" si="949"/>
        <v>0.6289884767973366</v>
      </c>
      <c r="M7575" s="9">
        <f t="shared" si="950"/>
        <v>-1.1400305225202672</v>
      </c>
      <c r="N7575" s="5">
        <f t="shared" si="951"/>
        <v>21437.083225993061</v>
      </c>
    </row>
    <row r="7576" spans="2:14" x14ac:dyDescent="0.2">
      <c r="B7576" s="6">
        <v>13674.3344</v>
      </c>
      <c r="C7576" s="5">
        <v>0</v>
      </c>
      <c r="D7576" s="5">
        <v>152590426.60060501</v>
      </c>
      <c r="E7576" s="1">
        <v>1.2468399999999999E-4</v>
      </c>
      <c r="F7576" s="1">
        <f t="shared" si="944"/>
        <v>0.12468399999999999</v>
      </c>
      <c r="G7576" s="2"/>
      <c r="H7576" s="2">
        <f t="shared" si="945"/>
        <v>5.1255098719999994</v>
      </c>
      <c r="I7576" s="5">
        <f t="shared" si="946"/>
        <v>5125.5098719999996</v>
      </c>
      <c r="J7576" s="5">
        <f t="shared" si="947"/>
        <v>-7762.7488410174847</v>
      </c>
      <c r="K7576" s="5">
        <f t="shared" si="948"/>
        <v>8548.824528000001</v>
      </c>
      <c r="L7576" s="9">
        <f t="shared" si="949"/>
        <v>0.62517299035776108</v>
      </c>
      <c r="M7576" s="9">
        <f t="shared" si="950"/>
        <v>-1.1012625428287699</v>
      </c>
      <c r="N7576" s="5">
        <f t="shared" si="951"/>
        <v>21437.083241017484</v>
      </c>
    </row>
    <row r="7577" spans="2:14" x14ac:dyDescent="0.2">
      <c r="B7577" s="6">
        <v>16379.0628</v>
      </c>
      <c r="C7577" s="5">
        <v>0</v>
      </c>
      <c r="D7577" s="5">
        <v>152595484.62103501</v>
      </c>
      <c r="E7577" s="1">
        <v>1.2468399999999999E-4</v>
      </c>
      <c r="F7577" s="1">
        <f t="shared" si="944"/>
        <v>0.12468399999999999</v>
      </c>
      <c r="G7577" s="2"/>
      <c r="H7577" s="2">
        <f t="shared" si="945"/>
        <v>5.1255098719999994</v>
      </c>
      <c r="I7577" s="5">
        <f t="shared" si="946"/>
        <v>5125.5098719999996</v>
      </c>
      <c r="J7577" s="5">
        <f t="shared" si="947"/>
        <v>-5058.0204299986362</v>
      </c>
      <c r="K7577" s="5">
        <f t="shared" si="948"/>
        <v>11253.552928000001</v>
      </c>
      <c r="L7577" s="9">
        <f t="shared" si="949"/>
        <v>0.68706940472808986</v>
      </c>
      <c r="M7577" s="9">
        <f t="shared" si="950"/>
        <v>-2.2248927389174336</v>
      </c>
      <c r="N7577" s="5">
        <f t="shared" si="951"/>
        <v>21437.083229998636</v>
      </c>
    </row>
    <row r="7578" spans="2:14" x14ac:dyDescent="0.2">
      <c r="B7578" s="6">
        <v>20770.242699999999</v>
      </c>
      <c r="C7578" s="5">
        <v>0</v>
      </c>
      <c r="D7578" s="5">
        <v>152596151.461496</v>
      </c>
      <c r="E7578" s="1">
        <v>1.2468399999999999E-4</v>
      </c>
      <c r="F7578" s="1">
        <f t="shared" si="944"/>
        <v>0.12468399999999999</v>
      </c>
      <c r="G7578" s="2"/>
      <c r="H7578" s="2">
        <f t="shared" si="945"/>
        <v>5.1255098719999994</v>
      </c>
      <c r="I7578" s="5">
        <f t="shared" si="946"/>
        <v>5125.5098719999996</v>
      </c>
      <c r="J7578" s="5">
        <f t="shared" si="947"/>
        <v>-666.84046098589897</v>
      </c>
      <c r="K7578" s="5">
        <f t="shared" si="948"/>
        <v>15644.732828</v>
      </c>
      <c r="L7578" s="9">
        <f t="shared" si="949"/>
        <v>0.75322821470930623</v>
      </c>
      <c r="M7578" s="9">
        <f t="shared" si="950"/>
        <v>-23.460983163603842</v>
      </c>
      <c r="N7578" s="5">
        <f t="shared" si="951"/>
        <v>21437.083160985898</v>
      </c>
    </row>
    <row r="7579" spans="2:14" x14ac:dyDescent="0.2">
      <c r="B7579" s="6">
        <v>22424.3753</v>
      </c>
      <c r="C7579" s="5">
        <v>0</v>
      </c>
      <c r="D7579" s="5">
        <v>152595164.16938001</v>
      </c>
      <c r="E7579" s="1">
        <v>1.2468399999999999E-4</v>
      </c>
      <c r="F7579" s="1">
        <f t="shared" si="944"/>
        <v>0.12468399999999999</v>
      </c>
      <c r="G7579" s="2"/>
      <c r="H7579" s="2">
        <f t="shared" si="945"/>
        <v>5.1255098719999994</v>
      </c>
      <c r="I7579" s="5">
        <f t="shared" si="946"/>
        <v>5125.5098719999996</v>
      </c>
      <c r="J7579" s="5">
        <f t="shared" si="947"/>
        <v>987.2921159863472</v>
      </c>
      <c r="K7579" s="5">
        <f t="shared" si="948"/>
        <v>17298.865428000001</v>
      </c>
      <c r="L7579" s="9">
        <f t="shared" si="949"/>
        <v>0.77143131956054989</v>
      </c>
      <c r="M7579" s="9">
        <f t="shared" si="950"/>
        <v>17.521526960354272</v>
      </c>
      <c r="N7579" s="5">
        <f t="shared" si="951"/>
        <v>21437.083184013652</v>
      </c>
    </row>
    <row r="7580" spans="2:14" x14ac:dyDescent="0.2">
      <c r="B7580" s="6">
        <v>21935.539400000001</v>
      </c>
      <c r="C7580" s="5">
        <v>0</v>
      </c>
      <c r="D7580" s="5">
        <v>152594665.713144</v>
      </c>
      <c r="E7580" s="1">
        <v>1.2468399999999999E-4</v>
      </c>
      <c r="F7580" s="1">
        <f t="shared" si="944"/>
        <v>0.12468399999999999</v>
      </c>
      <c r="G7580" s="2"/>
      <c r="H7580" s="2">
        <f t="shared" si="945"/>
        <v>5.1255098719999994</v>
      </c>
      <c r="I7580" s="5">
        <f t="shared" si="946"/>
        <v>5125.5098719999996</v>
      </c>
      <c r="J7580" s="5">
        <f t="shared" si="947"/>
        <v>498.45623600482941</v>
      </c>
      <c r="K7580" s="5">
        <f t="shared" si="948"/>
        <v>16810.029528000003</v>
      </c>
      <c r="L7580" s="9">
        <f t="shared" si="949"/>
        <v>0.76633764146232941</v>
      </c>
      <c r="M7580" s="9">
        <f t="shared" si="950"/>
        <v>33.724183416249076</v>
      </c>
      <c r="N7580" s="5">
        <f t="shared" si="951"/>
        <v>21437.083163995172</v>
      </c>
    </row>
    <row r="7581" spans="2:14" x14ac:dyDescent="0.2">
      <c r="B7581" s="6">
        <v>20487.250199999999</v>
      </c>
      <c r="C7581" s="5">
        <v>0</v>
      </c>
      <c r="D7581" s="5">
        <v>152595615.54608899</v>
      </c>
      <c r="E7581" s="1">
        <v>1.2468399999999999E-4</v>
      </c>
      <c r="F7581" s="1">
        <f t="shared" si="944"/>
        <v>0.12468399999999999</v>
      </c>
      <c r="G7581" s="2"/>
      <c r="H7581" s="2">
        <f t="shared" si="945"/>
        <v>5.1255098719999994</v>
      </c>
      <c r="I7581" s="5">
        <f t="shared" si="946"/>
        <v>5125.5098719999996</v>
      </c>
      <c r="J7581" s="5">
        <f t="shared" si="947"/>
        <v>-949.83294498920441</v>
      </c>
      <c r="K7581" s="5">
        <f t="shared" si="948"/>
        <v>15361.740328</v>
      </c>
      <c r="L7581" s="9">
        <f t="shared" si="949"/>
        <v>0.749819530587858</v>
      </c>
      <c r="M7581" s="9">
        <f t="shared" si="950"/>
        <v>-16.173096973567912</v>
      </c>
      <c r="N7581" s="5">
        <f t="shared" si="951"/>
        <v>21437.083144989203</v>
      </c>
    </row>
    <row r="7582" spans="2:14" x14ac:dyDescent="0.2">
      <c r="B7582" s="6">
        <v>18379.7484</v>
      </c>
      <c r="C7582" s="5">
        <v>0</v>
      </c>
      <c r="D7582" s="5">
        <v>152598672.88083699</v>
      </c>
      <c r="E7582" s="1">
        <v>1.2468399999999999E-4</v>
      </c>
      <c r="F7582" s="1">
        <f t="shared" si="944"/>
        <v>0.12468399999999999</v>
      </c>
      <c r="G7582" s="2"/>
      <c r="H7582" s="2">
        <f t="shared" si="945"/>
        <v>5.1255098719999994</v>
      </c>
      <c r="I7582" s="5">
        <f t="shared" si="946"/>
        <v>5125.5098719999996</v>
      </c>
      <c r="J7582" s="5">
        <f t="shared" si="947"/>
        <v>-3057.3347479999065</v>
      </c>
      <c r="K7582" s="5">
        <f t="shared" si="948"/>
        <v>13254.238528000002</v>
      </c>
      <c r="L7582" s="9">
        <f t="shared" si="949"/>
        <v>0.72113275108814878</v>
      </c>
      <c r="M7582" s="9">
        <f t="shared" si="950"/>
        <v>-4.3352264702682159</v>
      </c>
      <c r="N7582" s="5">
        <f t="shared" si="951"/>
        <v>21437.083147999907</v>
      </c>
    </row>
    <row r="7583" spans="2:14" x14ac:dyDescent="0.2">
      <c r="B7583" s="6">
        <v>16341.587799999999</v>
      </c>
      <c r="C7583" s="5">
        <v>0</v>
      </c>
      <c r="D7583" s="5">
        <v>152603768.37626401</v>
      </c>
      <c r="E7583" s="1">
        <v>1.2468399999999999E-4</v>
      </c>
      <c r="F7583" s="1">
        <f t="shared" si="944"/>
        <v>0.12468399999999999</v>
      </c>
      <c r="G7583" s="2"/>
      <c r="H7583" s="2">
        <f t="shared" si="945"/>
        <v>5.1255098719999994</v>
      </c>
      <c r="I7583" s="5">
        <f t="shared" si="946"/>
        <v>5125.5098719999996</v>
      </c>
      <c r="J7583" s="5">
        <f t="shared" si="947"/>
        <v>-5095.4954270124435</v>
      </c>
      <c r="K7583" s="5">
        <f t="shared" si="948"/>
        <v>11216.077927999999</v>
      </c>
      <c r="L7583" s="9">
        <f t="shared" si="949"/>
        <v>0.68635178327041146</v>
      </c>
      <c r="M7583" s="9">
        <f t="shared" si="950"/>
        <v>-2.2011751533601385</v>
      </c>
      <c r="N7583" s="5">
        <f t="shared" si="951"/>
        <v>21437.083227012445</v>
      </c>
    </row>
    <row r="7584" spans="2:14" x14ac:dyDescent="0.2">
      <c r="B7584" s="6">
        <v>14460.1162</v>
      </c>
      <c r="C7584" s="5">
        <v>0</v>
      </c>
      <c r="D7584" s="5">
        <v>152610745.34328401</v>
      </c>
      <c r="E7584" s="1">
        <v>1.2468399999999999E-4</v>
      </c>
      <c r="F7584" s="1">
        <f t="shared" si="944"/>
        <v>0.12468399999999999</v>
      </c>
      <c r="G7584" s="2"/>
      <c r="H7584" s="2">
        <f t="shared" si="945"/>
        <v>5.1255098719999994</v>
      </c>
      <c r="I7584" s="5">
        <f t="shared" si="946"/>
        <v>5125.5098719999996</v>
      </c>
      <c r="J7584" s="5">
        <f t="shared" si="947"/>
        <v>-6976.9670200049877</v>
      </c>
      <c r="K7584" s="5">
        <f t="shared" si="948"/>
        <v>9334.6063280000017</v>
      </c>
      <c r="L7584" s="9">
        <f t="shared" si="949"/>
        <v>0.64554158479030765</v>
      </c>
      <c r="M7584" s="9">
        <f t="shared" si="950"/>
        <v>-1.3379175078848702</v>
      </c>
      <c r="N7584" s="5">
        <f t="shared" si="951"/>
        <v>21437.083220004988</v>
      </c>
    </row>
    <row r="7585" spans="2:14" x14ac:dyDescent="0.2">
      <c r="B7585" s="6">
        <v>11222.484</v>
      </c>
      <c r="C7585" s="5">
        <v>0</v>
      </c>
      <c r="D7585" s="5">
        <v>152620959.942478</v>
      </c>
      <c r="E7585" s="1">
        <v>1.2468399999999999E-4</v>
      </c>
      <c r="F7585" s="1">
        <f t="shared" si="944"/>
        <v>0.12468399999999999</v>
      </c>
      <c r="G7585" s="2"/>
      <c r="H7585" s="2">
        <f t="shared" si="945"/>
        <v>5.1255098719999994</v>
      </c>
      <c r="I7585" s="5">
        <f t="shared" si="946"/>
        <v>5125.5098719999996</v>
      </c>
      <c r="J7585" s="5">
        <f t="shared" si="947"/>
        <v>-10214.599193990231</v>
      </c>
      <c r="K7585" s="5">
        <f t="shared" si="948"/>
        <v>6096.9741280000007</v>
      </c>
      <c r="L7585" s="9">
        <f t="shared" si="949"/>
        <v>0.54328205128205131</v>
      </c>
      <c r="M7585" s="9">
        <f t="shared" si="950"/>
        <v>-0.59688823929451496</v>
      </c>
      <c r="N7585" s="5">
        <f t="shared" si="951"/>
        <v>21437.083193990231</v>
      </c>
    </row>
    <row r="7586" spans="2:14" x14ac:dyDescent="0.2">
      <c r="B7586" s="6">
        <v>11222.484</v>
      </c>
      <c r="C7586" s="5">
        <v>0</v>
      </c>
      <c r="D7586" s="5">
        <v>152631174.54167199</v>
      </c>
      <c r="E7586" s="1">
        <v>1.2468399999999999E-4</v>
      </c>
      <c r="F7586" s="1">
        <f t="shared" si="944"/>
        <v>0.12468399999999999</v>
      </c>
      <c r="G7586" s="2"/>
      <c r="H7586" s="2">
        <f t="shared" si="945"/>
        <v>5.1255098719999994</v>
      </c>
      <c r="I7586" s="5">
        <f t="shared" si="946"/>
        <v>5125.5098719999996</v>
      </c>
      <c r="J7586" s="5">
        <f t="shared" si="947"/>
        <v>-10214.599193990231</v>
      </c>
      <c r="K7586" s="5">
        <f t="shared" si="948"/>
        <v>6096.9741280000007</v>
      </c>
      <c r="L7586" s="9">
        <f t="shared" si="949"/>
        <v>0.54328205128205131</v>
      </c>
      <c r="M7586" s="9">
        <f t="shared" si="950"/>
        <v>-0.59688823929451496</v>
      </c>
      <c r="N7586" s="5">
        <f t="shared" si="951"/>
        <v>21437.083193990231</v>
      </c>
    </row>
    <row r="7587" spans="2:14" x14ac:dyDescent="0.2">
      <c r="B7587" s="6">
        <v>11222.484</v>
      </c>
      <c r="C7587" s="5">
        <v>0</v>
      </c>
      <c r="D7587" s="5">
        <v>152641389.14086699</v>
      </c>
      <c r="E7587" s="1">
        <v>1.2468399999999999E-4</v>
      </c>
      <c r="F7587" s="1">
        <f t="shared" si="944"/>
        <v>0.12468399999999999</v>
      </c>
      <c r="G7587" s="2"/>
      <c r="H7587" s="2">
        <f t="shared" si="945"/>
        <v>5.1255098719999994</v>
      </c>
      <c r="I7587" s="5">
        <f t="shared" si="946"/>
        <v>5125.5098719999996</v>
      </c>
      <c r="J7587" s="5">
        <f t="shared" si="947"/>
        <v>-10214.59919500351</v>
      </c>
      <c r="K7587" s="5">
        <f t="shared" si="948"/>
        <v>6096.9741280000007</v>
      </c>
      <c r="L7587" s="9">
        <f t="shared" si="949"/>
        <v>0.54328205128205131</v>
      </c>
      <c r="M7587" s="9">
        <f t="shared" si="950"/>
        <v>-0.59688823923530421</v>
      </c>
      <c r="N7587" s="5">
        <f t="shared" si="951"/>
        <v>21437.08319500351</v>
      </c>
    </row>
    <row r="7588" spans="2:14" x14ac:dyDescent="0.2">
      <c r="B7588" s="6">
        <v>11222.484</v>
      </c>
      <c r="C7588" s="5">
        <v>0</v>
      </c>
      <c r="D7588" s="5">
        <v>152651603.74006101</v>
      </c>
      <c r="E7588" s="1">
        <v>1.2468399999999999E-4</v>
      </c>
      <c r="F7588" s="1">
        <f t="shared" si="944"/>
        <v>0.12468399999999999</v>
      </c>
      <c r="G7588" s="2"/>
      <c r="H7588" s="2">
        <f t="shared" si="945"/>
        <v>5.1255098719999994</v>
      </c>
      <c r="I7588" s="5">
        <f t="shared" si="946"/>
        <v>5125.5098719999996</v>
      </c>
      <c r="J7588" s="5">
        <f t="shared" si="947"/>
        <v>-10214.599194020033</v>
      </c>
      <c r="K7588" s="5">
        <f t="shared" si="948"/>
        <v>6096.9741280000007</v>
      </c>
      <c r="L7588" s="9">
        <f t="shared" si="949"/>
        <v>0.54328205128205131</v>
      </c>
      <c r="M7588" s="9">
        <f t="shared" si="950"/>
        <v>-0.59688823929277346</v>
      </c>
      <c r="N7588" s="5">
        <f t="shared" si="951"/>
        <v>21437.083194020033</v>
      </c>
    </row>
    <row r="7589" spans="2:14" x14ac:dyDescent="0.2">
      <c r="B7589" s="6">
        <v>11222.484</v>
      </c>
      <c r="C7589" s="5">
        <v>0</v>
      </c>
      <c r="D7589" s="5">
        <v>152661818.33925501</v>
      </c>
      <c r="E7589" s="1">
        <v>1.2468399999999999E-4</v>
      </c>
      <c r="F7589" s="1">
        <f t="shared" si="944"/>
        <v>0.12468399999999999</v>
      </c>
      <c r="G7589" s="2"/>
      <c r="H7589" s="2">
        <f t="shared" si="945"/>
        <v>5.1255098719999994</v>
      </c>
      <c r="I7589" s="5">
        <f t="shared" si="946"/>
        <v>5125.5098719999996</v>
      </c>
      <c r="J7589" s="5">
        <f t="shared" si="947"/>
        <v>-10214.599193990231</v>
      </c>
      <c r="K7589" s="5">
        <f t="shared" si="948"/>
        <v>6096.9741280000007</v>
      </c>
      <c r="L7589" s="9">
        <f t="shared" si="949"/>
        <v>0.54328205128205131</v>
      </c>
      <c r="M7589" s="9">
        <f t="shared" si="950"/>
        <v>-0.59688823929451496</v>
      </c>
      <c r="N7589" s="5">
        <f t="shared" si="951"/>
        <v>21437.083193990231</v>
      </c>
    </row>
    <row r="7590" spans="2:14" x14ac:dyDescent="0.2">
      <c r="B7590" s="6">
        <v>11222.484</v>
      </c>
      <c r="C7590" s="5">
        <v>0</v>
      </c>
      <c r="D7590" s="5">
        <v>152672032.938449</v>
      </c>
      <c r="E7590" s="1">
        <v>1.2468399999999999E-4</v>
      </c>
      <c r="F7590" s="1">
        <f t="shared" si="944"/>
        <v>0.12468399999999999</v>
      </c>
      <c r="G7590" s="2"/>
      <c r="H7590" s="2">
        <f t="shared" si="945"/>
        <v>5.1255098719999994</v>
      </c>
      <c r="I7590" s="5">
        <f t="shared" si="946"/>
        <v>5125.5098719999996</v>
      </c>
      <c r="J7590" s="5">
        <f t="shared" si="947"/>
        <v>-10214.599193990231</v>
      </c>
      <c r="K7590" s="5">
        <f t="shared" si="948"/>
        <v>6096.9741280000007</v>
      </c>
      <c r="L7590" s="9">
        <f t="shared" si="949"/>
        <v>0.54328205128205131</v>
      </c>
      <c r="M7590" s="9">
        <f t="shared" si="950"/>
        <v>-0.59688823929451496</v>
      </c>
      <c r="N7590" s="5">
        <f t="shared" si="951"/>
        <v>21437.083193990231</v>
      </c>
    </row>
    <row r="7591" spans="2:14" x14ac:dyDescent="0.2">
      <c r="B7591" s="6">
        <v>11222.484</v>
      </c>
      <c r="C7591" s="5">
        <v>0</v>
      </c>
      <c r="D7591" s="5">
        <v>152682247.53764299</v>
      </c>
      <c r="E7591" s="1">
        <v>1.2468399999999999E-4</v>
      </c>
      <c r="F7591" s="1">
        <f t="shared" si="944"/>
        <v>0.12468399999999999</v>
      </c>
      <c r="G7591" s="2"/>
      <c r="H7591" s="2">
        <f t="shared" si="945"/>
        <v>5.1255098719999994</v>
      </c>
      <c r="I7591" s="5">
        <f t="shared" si="946"/>
        <v>5125.5098719999996</v>
      </c>
      <c r="J7591" s="5">
        <f t="shared" si="947"/>
        <v>-10214.599193990231</v>
      </c>
      <c r="K7591" s="5">
        <f t="shared" si="948"/>
        <v>6096.9741280000007</v>
      </c>
      <c r="L7591" s="9">
        <f t="shared" si="949"/>
        <v>0.54328205128205131</v>
      </c>
      <c r="M7591" s="9">
        <f t="shared" si="950"/>
        <v>-0.59688823929451496</v>
      </c>
      <c r="N7591" s="5">
        <f t="shared" si="951"/>
        <v>21437.083193990231</v>
      </c>
    </row>
    <row r="7592" spans="2:14" x14ac:dyDescent="0.2">
      <c r="B7592" s="6">
        <v>14091.775</v>
      </c>
      <c r="C7592" s="5">
        <v>0</v>
      </c>
      <c r="D7592" s="5">
        <v>152689592.84588701</v>
      </c>
      <c r="E7592" s="1">
        <v>1.2468399999999999E-4</v>
      </c>
      <c r="F7592" s="1">
        <f t="shared" si="944"/>
        <v>0.12468399999999999</v>
      </c>
      <c r="G7592" s="2"/>
      <c r="H7592" s="2">
        <f t="shared" si="945"/>
        <v>5.1255098719999994</v>
      </c>
      <c r="I7592" s="5">
        <f t="shared" si="946"/>
        <v>5125.5098719999996</v>
      </c>
      <c r="J7592" s="5">
        <f t="shared" si="947"/>
        <v>-7345.3082440197468</v>
      </c>
      <c r="K7592" s="5">
        <f t="shared" si="948"/>
        <v>8966.2651279999991</v>
      </c>
      <c r="L7592" s="9">
        <f t="shared" si="949"/>
        <v>0.63627648951249927</v>
      </c>
      <c r="M7592" s="9">
        <f t="shared" si="950"/>
        <v>-1.2206792186427262</v>
      </c>
      <c r="N7592" s="5">
        <f t="shared" si="951"/>
        <v>21437.083244019748</v>
      </c>
    </row>
    <row r="7593" spans="2:14" x14ac:dyDescent="0.2">
      <c r="B7593" s="6">
        <v>18499.575099999998</v>
      </c>
      <c r="C7593" s="5">
        <v>0</v>
      </c>
      <c r="D7593" s="5">
        <v>152692530.353935</v>
      </c>
      <c r="E7593" s="1">
        <v>1.2468399999999999E-4</v>
      </c>
      <c r="F7593" s="1">
        <f t="shared" si="944"/>
        <v>0.12468399999999999</v>
      </c>
      <c r="G7593" s="2"/>
      <c r="H7593" s="2">
        <f t="shared" si="945"/>
        <v>5.1255098719999994</v>
      </c>
      <c r="I7593" s="5">
        <f t="shared" si="946"/>
        <v>5125.5098719999996</v>
      </c>
      <c r="J7593" s="5">
        <f t="shared" si="947"/>
        <v>-2937.5080479979515</v>
      </c>
      <c r="K7593" s="5">
        <f t="shared" si="948"/>
        <v>13374.065227999999</v>
      </c>
      <c r="L7593" s="9">
        <f t="shared" si="949"/>
        <v>0.72293904890820981</v>
      </c>
      <c r="M7593" s="9">
        <f t="shared" si="950"/>
        <v>-4.5528607954334106</v>
      </c>
      <c r="N7593" s="5">
        <f t="shared" si="951"/>
        <v>21437.08314799795</v>
      </c>
    </row>
    <row r="7594" spans="2:14" x14ac:dyDescent="0.2">
      <c r="B7594" s="6">
        <v>19379.1594</v>
      </c>
      <c r="C7594" s="5">
        <v>0</v>
      </c>
      <c r="D7594" s="5">
        <v>152694588.27772501</v>
      </c>
      <c r="E7594" s="1">
        <v>1.2468399999999999E-4</v>
      </c>
      <c r="F7594" s="1">
        <f t="shared" si="944"/>
        <v>0.12468399999999999</v>
      </c>
      <c r="G7594" s="2"/>
      <c r="H7594" s="2">
        <f t="shared" si="945"/>
        <v>5.1255098719999994</v>
      </c>
      <c r="I7594" s="5">
        <f t="shared" si="946"/>
        <v>5125.5098719999996</v>
      </c>
      <c r="J7594" s="5">
        <f t="shared" si="947"/>
        <v>-2057.9237900078297</v>
      </c>
      <c r="K7594" s="5">
        <f t="shared" si="948"/>
        <v>14253.649528000002</v>
      </c>
      <c r="L7594" s="9">
        <f t="shared" si="949"/>
        <v>0.73551433443496017</v>
      </c>
      <c r="M7594" s="9">
        <f t="shared" si="950"/>
        <v>-6.9262280737547481</v>
      </c>
      <c r="N7594" s="5">
        <f t="shared" si="951"/>
        <v>21437.08319000783</v>
      </c>
    </row>
    <row r="7595" spans="2:14" x14ac:dyDescent="0.2">
      <c r="B7595" s="6">
        <v>19431.544300000001</v>
      </c>
      <c r="C7595" s="5">
        <v>0</v>
      </c>
      <c r="D7595" s="5">
        <v>152696593.81658101</v>
      </c>
      <c r="E7595" s="1">
        <v>1.2468399999999999E-4</v>
      </c>
      <c r="F7595" s="1">
        <f t="shared" si="944"/>
        <v>0.12468399999999999</v>
      </c>
      <c r="G7595" s="2"/>
      <c r="H7595" s="2">
        <f t="shared" si="945"/>
        <v>5.1255098719999994</v>
      </c>
      <c r="I7595" s="5">
        <f t="shared" si="946"/>
        <v>5125.5098719999996</v>
      </c>
      <c r="J7595" s="5">
        <f t="shared" si="947"/>
        <v>-2005.5388559997082</v>
      </c>
      <c r="K7595" s="5">
        <f t="shared" si="948"/>
        <v>14306.034428000003</v>
      </c>
      <c r="L7595" s="9">
        <f t="shared" si="949"/>
        <v>0.73622735317027799</v>
      </c>
      <c r="M7595" s="9">
        <f t="shared" si="950"/>
        <v>-7.1332621580492006</v>
      </c>
      <c r="N7595" s="5">
        <f t="shared" si="951"/>
        <v>21437.08315599971</v>
      </c>
    </row>
    <row r="7596" spans="2:14" x14ac:dyDescent="0.2">
      <c r="B7596" s="6">
        <v>20429.4768</v>
      </c>
      <c r="C7596" s="5">
        <v>0</v>
      </c>
      <c r="D7596" s="5">
        <v>152697601.42293799</v>
      </c>
      <c r="E7596" s="1">
        <v>1.2468399999999999E-4</v>
      </c>
      <c r="F7596" s="1">
        <f t="shared" si="944"/>
        <v>0.12468399999999999</v>
      </c>
      <c r="G7596" s="2"/>
      <c r="H7596" s="2">
        <f t="shared" si="945"/>
        <v>5.1255098719999994</v>
      </c>
      <c r="I7596" s="5">
        <f t="shared" si="946"/>
        <v>5125.5098719999996</v>
      </c>
      <c r="J7596" s="5">
        <f t="shared" si="947"/>
        <v>-1007.6063569784164</v>
      </c>
      <c r="K7596" s="5">
        <f t="shared" si="948"/>
        <v>15303.966928000002</v>
      </c>
      <c r="L7596" s="9">
        <f t="shared" si="949"/>
        <v>0.74911203443056362</v>
      </c>
      <c r="M7596" s="9">
        <f t="shared" si="950"/>
        <v>-15.188438244765681</v>
      </c>
      <c r="N7596" s="5">
        <f t="shared" si="951"/>
        <v>21437.083156978417</v>
      </c>
    </row>
    <row r="7597" spans="2:14" x14ac:dyDescent="0.2">
      <c r="B7597" s="6">
        <v>21197.5425</v>
      </c>
      <c r="C7597" s="5">
        <v>0</v>
      </c>
      <c r="D7597" s="5">
        <v>152697840.96366</v>
      </c>
      <c r="E7597" s="1">
        <v>1.2468399999999999E-4</v>
      </c>
      <c r="F7597" s="1">
        <f t="shared" si="944"/>
        <v>0.12468399999999999</v>
      </c>
      <c r="G7597" s="2"/>
      <c r="H7597" s="2">
        <f t="shared" si="945"/>
        <v>5.1255098719999994</v>
      </c>
      <c r="I7597" s="5">
        <f t="shared" si="946"/>
        <v>5125.5098719999996</v>
      </c>
      <c r="J7597" s="5">
        <f t="shared" si="947"/>
        <v>-239.54072201251984</v>
      </c>
      <c r="K7597" s="5">
        <f t="shared" si="948"/>
        <v>16072.032628000001</v>
      </c>
      <c r="L7597" s="9">
        <f t="shared" si="949"/>
        <v>0.75820263731043358</v>
      </c>
      <c r="M7597" s="9">
        <f t="shared" si="950"/>
        <v>-67.09519990158492</v>
      </c>
      <c r="N7597" s="5">
        <f t="shared" si="951"/>
        <v>21437.083222012519</v>
      </c>
    </row>
    <row r="7598" spans="2:14" x14ac:dyDescent="0.2">
      <c r="B7598" s="6">
        <v>22677.736000000001</v>
      </c>
      <c r="C7598" s="5">
        <v>0</v>
      </c>
      <c r="D7598" s="5">
        <v>152696600.31086299</v>
      </c>
      <c r="E7598" s="1">
        <v>1.2468399999999999E-4</v>
      </c>
      <c r="F7598" s="1">
        <f t="shared" si="944"/>
        <v>0.12468399999999999</v>
      </c>
      <c r="G7598" s="2"/>
      <c r="H7598" s="2">
        <f t="shared" si="945"/>
        <v>5.1255098719999994</v>
      </c>
      <c r="I7598" s="5">
        <f t="shared" si="946"/>
        <v>5125.5098719999996</v>
      </c>
      <c r="J7598" s="5">
        <f t="shared" si="947"/>
        <v>1240.6527970135212</v>
      </c>
      <c r="K7598" s="5">
        <f t="shared" si="948"/>
        <v>17552.226128000002</v>
      </c>
      <c r="L7598" s="9">
        <f t="shared" si="949"/>
        <v>0.77398493959008963</v>
      </c>
      <c r="M7598" s="9">
        <f t="shared" si="950"/>
        <v>14.147573092368331</v>
      </c>
      <c r="N7598" s="5">
        <f t="shared" si="951"/>
        <v>21437.08320298648</v>
      </c>
    </row>
    <row r="7599" spans="2:14" x14ac:dyDescent="0.2">
      <c r="B7599" s="6">
        <v>23465.700099999998</v>
      </c>
      <c r="C7599" s="5">
        <v>0</v>
      </c>
      <c r="D7599" s="5">
        <v>152694571.69393</v>
      </c>
      <c r="E7599" s="1">
        <v>1.2468399999999999E-4</v>
      </c>
      <c r="F7599" s="1">
        <f t="shared" si="944"/>
        <v>0.12468399999999999</v>
      </c>
      <c r="G7599" s="2"/>
      <c r="H7599" s="2">
        <f t="shared" si="945"/>
        <v>5.1255098719999994</v>
      </c>
      <c r="I7599" s="5">
        <f t="shared" si="946"/>
        <v>5125.5098719999996</v>
      </c>
      <c r="J7599" s="5">
        <f t="shared" si="947"/>
        <v>2028.6169329881668</v>
      </c>
      <c r="K7599" s="5">
        <f t="shared" si="948"/>
        <v>18340.190227999999</v>
      </c>
      <c r="L7599" s="9">
        <f t="shared" si="949"/>
        <v>0.78157438942126434</v>
      </c>
      <c r="M7599" s="9">
        <f t="shared" si="950"/>
        <v>9.0407360452151853</v>
      </c>
      <c r="N7599" s="5">
        <f t="shared" si="951"/>
        <v>21437.083167011831</v>
      </c>
    </row>
    <row r="7600" spans="2:14" x14ac:dyDescent="0.2">
      <c r="B7600" s="6">
        <v>24111.865000000002</v>
      </c>
      <c r="C7600" s="5">
        <v>0</v>
      </c>
      <c r="D7600" s="5">
        <v>152691896.912139</v>
      </c>
      <c r="E7600" s="1">
        <v>1.2468399999999999E-4</v>
      </c>
      <c r="F7600" s="1">
        <f t="shared" si="944"/>
        <v>0.12468399999999999</v>
      </c>
      <c r="G7600" s="2"/>
      <c r="H7600" s="2">
        <f t="shared" si="945"/>
        <v>5.1255098719999994</v>
      </c>
      <c r="I7600" s="5">
        <f t="shared" si="946"/>
        <v>5125.5098719999996</v>
      </c>
      <c r="J7600" s="5">
        <f t="shared" si="947"/>
        <v>2674.7817910015583</v>
      </c>
      <c r="K7600" s="5">
        <f t="shared" si="948"/>
        <v>18986.355128000003</v>
      </c>
      <c r="L7600" s="9">
        <f t="shared" si="949"/>
        <v>0.7874278961001151</v>
      </c>
      <c r="M7600" s="9">
        <f t="shared" si="950"/>
        <v>7.098281882983307</v>
      </c>
      <c r="N7600" s="5">
        <f t="shared" si="951"/>
        <v>21437.083208998443</v>
      </c>
    </row>
    <row r="7601" spans="2:14" x14ac:dyDescent="0.2">
      <c r="B7601" s="6">
        <v>27057.0998</v>
      </c>
      <c r="C7601" s="5">
        <v>0</v>
      </c>
      <c r="D7601" s="5">
        <v>152686276.89550301</v>
      </c>
      <c r="E7601" s="1">
        <v>1.2468399999999999E-4</v>
      </c>
      <c r="F7601" s="1">
        <f t="shared" si="944"/>
        <v>0.12468399999999999</v>
      </c>
      <c r="G7601" s="2"/>
      <c r="H7601" s="2">
        <f t="shared" si="945"/>
        <v>5.1255098719999994</v>
      </c>
      <c r="I7601" s="5">
        <f t="shared" si="946"/>
        <v>5125.5098719999996</v>
      </c>
      <c r="J7601" s="5">
        <f t="shared" si="947"/>
        <v>5620.0166359841824</v>
      </c>
      <c r="K7601" s="5">
        <f t="shared" si="948"/>
        <v>21931.589928000001</v>
      </c>
      <c r="L7601" s="9">
        <f t="shared" si="949"/>
        <v>0.81056691552728799</v>
      </c>
      <c r="M7601" s="9">
        <f t="shared" si="950"/>
        <v>3.9024065849867937</v>
      </c>
      <c r="N7601" s="5">
        <f t="shared" si="951"/>
        <v>21437.083164015818</v>
      </c>
    </row>
    <row r="7602" spans="2:14" x14ac:dyDescent="0.2">
      <c r="B7602" s="6">
        <v>30510.694100000001</v>
      </c>
      <c r="C7602" s="5">
        <v>0</v>
      </c>
      <c r="D7602" s="5">
        <v>152677203.28461799</v>
      </c>
      <c r="E7602" s="1">
        <v>1.2468399999999999E-4</v>
      </c>
      <c r="F7602" s="1">
        <f t="shared" si="944"/>
        <v>0.12468399999999999</v>
      </c>
      <c r="G7602" s="2"/>
      <c r="H7602" s="2">
        <f t="shared" si="945"/>
        <v>5.1255098719999994</v>
      </c>
      <c r="I7602" s="5">
        <f t="shared" si="946"/>
        <v>5125.5098719999996</v>
      </c>
      <c r="J7602" s="5">
        <f t="shared" si="947"/>
        <v>9073.6108850240707</v>
      </c>
      <c r="K7602" s="5">
        <f t="shared" si="948"/>
        <v>25385.184228000002</v>
      </c>
      <c r="L7602" s="9">
        <f t="shared" si="949"/>
        <v>0.83200939791140316</v>
      </c>
      <c r="M7602" s="9">
        <f t="shared" si="950"/>
        <v>2.7976937241047075</v>
      </c>
      <c r="N7602" s="5">
        <f t="shared" si="951"/>
        <v>21437.08321497593</v>
      </c>
    </row>
    <row r="7603" spans="2:14" x14ac:dyDescent="0.2">
      <c r="B7603" s="6">
        <v>32371.030699999999</v>
      </c>
      <c r="C7603" s="5">
        <v>0</v>
      </c>
      <c r="D7603" s="5">
        <v>152666269.337102</v>
      </c>
      <c r="E7603" s="1">
        <v>1.2468399999999999E-4</v>
      </c>
      <c r="F7603" s="1">
        <f t="shared" si="944"/>
        <v>0.12468399999999999</v>
      </c>
      <c r="G7603" s="2"/>
      <c r="H7603" s="2">
        <f t="shared" si="945"/>
        <v>5.1255098719999994</v>
      </c>
      <c r="I7603" s="5">
        <f t="shared" si="946"/>
        <v>5125.5098719999996</v>
      </c>
      <c r="J7603" s="5">
        <f t="shared" si="947"/>
        <v>10933.94751599431</v>
      </c>
      <c r="K7603" s="5">
        <f t="shared" si="948"/>
        <v>27245.520828000001</v>
      </c>
      <c r="L7603" s="9">
        <f t="shared" si="949"/>
        <v>0.84166368011260151</v>
      </c>
      <c r="M7603" s="9">
        <f t="shared" si="950"/>
        <v>2.4918283893483961</v>
      </c>
      <c r="N7603" s="5">
        <f t="shared" si="951"/>
        <v>21437.083184005689</v>
      </c>
    </row>
    <row r="7604" spans="2:14" x14ac:dyDescent="0.2">
      <c r="B7604" s="6">
        <v>33039.775300000001</v>
      </c>
      <c r="C7604" s="5">
        <v>0</v>
      </c>
      <c r="D7604" s="5">
        <v>152654666.64500701</v>
      </c>
      <c r="E7604" s="1">
        <v>1.2468399999999999E-4</v>
      </c>
      <c r="F7604" s="1">
        <f t="shared" si="944"/>
        <v>0.12468399999999999</v>
      </c>
      <c r="G7604" s="2"/>
      <c r="H7604" s="2">
        <f t="shared" si="945"/>
        <v>5.1255098719999994</v>
      </c>
      <c r="I7604" s="5">
        <f t="shared" si="946"/>
        <v>5125.5098719999996</v>
      </c>
      <c r="J7604" s="5">
        <f t="shared" si="947"/>
        <v>11602.69209498167</v>
      </c>
      <c r="K7604" s="5">
        <f t="shared" si="948"/>
        <v>27914.265428000002</v>
      </c>
      <c r="L7604" s="9">
        <f t="shared" si="949"/>
        <v>0.8448685009065422</v>
      </c>
      <c r="M7604" s="9">
        <f t="shared" si="950"/>
        <v>2.4058438506761135</v>
      </c>
      <c r="N7604" s="5">
        <f t="shared" si="951"/>
        <v>21437.083205018331</v>
      </c>
    </row>
    <row r="7605" spans="2:14" x14ac:dyDescent="0.2">
      <c r="B7605" s="6">
        <v>32304.241600000001</v>
      </c>
      <c r="C7605" s="5">
        <v>0</v>
      </c>
      <c r="D7605" s="5">
        <v>152643799.48660299</v>
      </c>
      <c r="E7605" s="1">
        <v>1.2468399999999999E-4</v>
      </c>
      <c r="F7605" s="1">
        <f t="shared" si="944"/>
        <v>0.12468399999999999</v>
      </c>
      <c r="G7605" s="2"/>
      <c r="H7605" s="2">
        <f t="shared" si="945"/>
        <v>5.1255098719999994</v>
      </c>
      <c r="I7605" s="5">
        <f t="shared" si="946"/>
        <v>5125.5098719999996</v>
      </c>
      <c r="J7605" s="5">
        <f t="shared" si="947"/>
        <v>10867.158404022455</v>
      </c>
      <c r="K7605" s="5">
        <f t="shared" si="948"/>
        <v>27178.731728000002</v>
      </c>
      <c r="L7605" s="9">
        <f t="shared" si="949"/>
        <v>0.84133631937671005</v>
      </c>
      <c r="M7605" s="9">
        <f t="shared" si="950"/>
        <v>2.5009971068370414</v>
      </c>
      <c r="N7605" s="5">
        <f t="shared" si="951"/>
        <v>21437.083195977546</v>
      </c>
    </row>
    <row r="7606" spans="2:14" x14ac:dyDescent="0.2">
      <c r="B7606" s="6">
        <v>30346.984</v>
      </c>
      <c r="C7606" s="5">
        <v>0</v>
      </c>
      <c r="D7606" s="5">
        <v>152634889.585785</v>
      </c>
      <c r="E7606" s="1">
        <v>1.2468399999999999E-4</v>
      </c>
      <c r="F7606" s="1">
        <f t="shared" si="944"/>
        <v>0.12468399999999999</v>
      </c>
      <c r="G7606" s="2"/>
      <c r="H7606" s="2">
        <f t="shared" si="945"/>
        <v>5.1255098719999994</v>
      </c>
      <c r="I7606" s="5">
        <f t="shared" si="946"/>
        <v>5125.5098719999996</v>
      </c>
      <c r="J7606" s="5">
        <f t="shared" si="947"/>
        <v>8909.900817990303</v>
      </c>
      <c r="K7606" s="5">
        <f t="shared" si="948"/>
        <v>25221.474128000002</v>
      </c>
      <c r="L7606" s="9">
        <f t="shared" si="949"/>
        <v>0.83110315436947546</v>
      </c>
      <c r="M7606" s="9">
        <f t="shared" si="950"/>
        <v>2.8307244539775809</v>
      </c>
      <c r="N7606" s="5">
        <f t="shared" si="951"/>
        <v>21437.083182009697</v>
      </c>
    </row>
    <row r="7607" spans="2:14" x14ac:dyDescent="0.2">
      <c r="B7607" s="6">
        <v>28392.695599999999</v>
      </c>
      <c r="C7607" s="5">
        <v>0</v>
      </c>
      <c r="D7607" s="5">
        <v>152627933.97334701</v>
      </c>
      <c r="E7607" s="1">
        <v>1.2468399999999999E-4</v>
      </c>
      <c r="F7607" s="1">
        <f t="shared" si="944"/>
        <v>0.12468399999999999</v>
      </c>
      <c r="G7607" s="2"/>
      <c r="H7607" s="2">
        <f t="shared" si="945"/>
        <v>5.1255098719999994</v>
      </c>
      <c r="I7607" s="5">
        <f t="shared" si="946"/>
        <v>5125.5098719999996</v>
      </c>
      <c r="J7607" s="5">
        <f t="shared" si="947"/>
        <v>6955.612437993288</v>
      </c>
      <c r="K7607" s="5">
        <f t="shared" si="948"/>
        <v>23267.185728</v>
      </c>
      <c r="L7607" s="9">
        <f t="shared" si="949"/>
        <v>0.81947787049849541</v>
      </c>
      <c r="M7607" s="9">
        <f t="shared" si="950"/>
        <v>3.3450951926114851</v>
      </c>
      <c r="N7607" s="5">
        <f t="shared" si="951"/>
        <v>21437.083162006711</v>
      </c>
    </row>
    <row r="7608" spans="2:14" x14ac:dyDescent="0.2">
      <c r="B7608" s="6">
        <v>26238.966100000001</v>
      </c>
      <c r="C7608" s="5">
        <v>0</v>
      </c>
      <c r="D7608" s="5">
        <v>152623132.09039599</v>
      </c>
      <c r="E7608" s="1">
        <v>1.2468399999999999E-4</v>
      </c>
      <c r="F7608" s="1">
        <f t="shared" si="944"/>
        <v>0.12468399999999999</v>
      </c>
      <c r="G7608" s="2"/>
      <c r="H7608" s="2">
        <f t="shared" si="945"/>
        <v>5.1255098719999994</v>
      </c>
      <c r="I7608" s="5">
        <f t="shared" si="946"/>
        <v>5125.5098719999996</v>
      </c>
      <c r="J7608" s="5">
        <f t="shared" si="947"/>
        <v>4801.8829510211945</v>
      </c>
      <c r="K7608" s="5">
        <f t="shared" si="948"/>
        <v>21113.456228000003</v>
      </c>
      <c r="L7608" s="9">
        <f t="shared" si="949"/>
        <v>0.80466037219355235</v>
      </c>
      <c r="M7608" s="9">
        <f t="shared" si="950"/>
        <v>4.3969118871400026</v>
      </c>
      <c r="N7608" s="5">
        <f t="shared" si="951"/>
        <v>21437.083148978807</v>
      </c>
    </row>
    <row r="7609" spans="2:14" x14ac:dyDescent="0.2">
      <c r="B7609" s="6">
        <v>22733.1777</v>
      </c>
      <c r="C7609" s="5">
        <v>0</v>
      </c>
      <c r="D7609" s="5">
        <v>152621835.995904</v>
      </c>
      <c r="E7609" s="1">
        <v>1.2468399999999999E-4</v>
      </c>
      <c r="F7609" s="1">
        <f t="shared" si="944"/>
        <v>0.12468399999999999</v>
      </c>
      <c r="G7609" s="2"/>
      <c r="H7609" s="2">
        <f t="shared" si="945"/>
        <v>5.1255098719999994</v>
      </c>
      <c r="I7609" s="5">
        <f t="shared" si="946"/>
        <v>5125.5098719999996</v>
      </c>
      <c r="J7609" s="5">
        <f t="shared" si="947"/>
        <v>1296.0944919884205</v>
      </c>
      <c r="K7609" s="5">
        <f t="shared" si="948"/>
        <v>17607.667828000001</v>
      </c>
      <c r="L7609" s="9">
        <f t="shared" si="949"/>
        <v>0.77453614538015081</v>
      </c>
      <c r="M7609" s="9">
        <f t="shared" si="950"/>
        <v>13.585172945984027</v>
      </c>
      <c r="N7609" s="5">
        <f t="shared" si="951"/>
        <v>21437.08320801158</v>
      </c>
    </row>
    <row r="7610" spans="2:14" x14ac:dyDescent="0.2">
      <c r="B7610" s="6">
        <v>21374.3557</v>
      </c>
      <c r="C7610" s="5">
        <v>0</v>
      </c>
      <c r="D7610" s="5">
        <v>152621898.72336</v>
      </c>
      <c r="E7610" s="1">
        <v>1.2468399999999999E-4</v>
      </c>
      <c r="F7610" s="1">
        <f t="shared" si="944"/>
        <v>0.12468399999999999</v>
      </c>
      <c r="G7610" s="2"/>
      <c r="H7610" s="2">
        <f t="shared" si="945"/>
        <v>5.1255098719999994</v>
      </c>
      <c r="I7610" s="5">
        <f t="shared" si="946"/>
        <v>5125.5098719999996</v>
      </c>
      <c r="J7610" s="5">
        <f t="shared" si="947"/>
        <v>-62.727456003427505</v>
      </c>
      <c r="K7610" s="5">
        <f t="shared" si="948"/>
        <v>16248.845828000001</v>
      </c>
      <c r="L7610" s="9">
        <f t="shared" si="949"/>
        <v>0.76020283633625507</v>
      </c>
      <c r="M7610" s="9">
        <f t="shared" si="950"/>
        <v>-259.03881431302017</v>
      </c>
      <c r="N7610" s="5">
        <f t="shared" si="951"/>
        <v>21437.083156003428</v>
      </c>
    </row>
    <row r="7611" spans="2:14" x14ac:dyDescent="0.2">
      <c r="B7611" s="6">
        <v>19204.141500000002</v>
      </c>
      <c r="C7611" s="5">
        <v>0</v>
      </c>
      <c r="D7611" s="5">
        <v>152624131.66507</v>
      </c>
      <c r="E7611" s="1">
        <v>1.2468399999999999E-4</v>
      </c>
      <c r="F7611" s="1">
        <f t="shared" si="944"/>
        <v>0.12468399999999999</v>
      </c>
      <c r="G7611" s="2"/>
      <c r="H7611" s="2">
        <f t="shared" si="945"/>
        <v>5.1255098719999994</v>
      </c>
      <c r="I7611" s="5">
        <f t="shared" si="946"/>
        <v>5125.5098719999996</v>
      </c>
      <c r="J7611" s="5">
        <f t="shared" si="947"/>
        <v>-2232.9417099952698</v>
      </c>
      <c r="K7611" s="5">
        <f t="shared" si="948"/>
        <v>14078.631628000003</v>
      </c>
      <c r="L7611" s="9">
        <f t="shared" si="949"/>
        <v>0.73310393114943473</v>
      </c>
      <c r="M7611" s="9">
        <f t="shared" si="950"/>
        <v>-6.304970508177675</v>
      </c>
      <c r="N7611" s="5">
        <f t="shared" si="951"/>
        <v>21437.083209995271</v>
      </c>
    </row>
    <row r="7612" spans="2:14" x14ac:dyDescent="0.2">
      <c r="B7612" s="6">
        <v>19928.485000000001</v>
      </c>
      <c r="C7612" s="5">
        <v>0</v>
      </c>
      <c r="D7612" s="5">
        <v>152625640.26324299</v>
      </c>
      <c r="E7612" s="1">
        <v>1.2468399999999999E-4</v>
      </c>
      <c r="F7612" s="1">
        <f t="shared" si="944"/>
        <v>0.12468399999999999</v>
      </c>
      <c r="G7612" s="2"/>
      <c r="H7612" s="2">
        <f t="shared" si="945"/>
        <v>5.1255098719999994</v>
      </c>
      <c r="I7612" s="5">
        <f t="shared" si="946"/>
        <v>5125.5098719999996</v>
      </c>
      <c r="J7612" s="5">
        <f t="shared" si="947"/>
        <v>-1508.5981729924679</v>
      </c>
      <c r="K7612" s="5">
        <f t="shared" si="948"/>
        <v>14802.975128000002</v>
      </c>
      <c r="L7612" s="9">
        <f t="shared" si="949"/>
        <v>0.74280484080952469</v>
      </c>
      <c r="M7612" s="9">
        <f t="shared" si="950"/>
        <v>-9.8124042525099302</v>
      </c>
      <c r="N7612" s="5">
        <f t="shared" si="951"/>
        <v>21437.083172992468</v>
      </c>
    </row>
    <row r="7613" spans="2:14" x14ac:dyDescent="0.2">
      <c r="B7613" s="6">
        <v>19011.855299999999</v>
      </c>
      <c r="C7613" s="5">
        <v>0</v>
      </c>
      <c r="D7613" s="5">
        <v>152628065.49115899</v>
      </c>
      <c r="E7613" s="1">
        <v>1.2468399999999999E-4</v>
      </c>
      <c r="F7613" s="1">
        <f t="shared" si="944"/>
        <v>0.12468399999999999</v>
      </c>
      <c r="G7613" s="2"/>
      <c r="H7613" s="2">
        <f t="shared" si="945"/>
        <v>5.1255098719999994</v>
      </c>
      <c r="I7613" s="5">
        <f t="shared" si="946"/>
        <v>5125.5098719999996</v>
      </c>
      <c r="J7613" s="5">
        <f t="shared" si="947"/>
        <v>-2425.2279160022736</v>
      </c>
      <c r="K7613" s="5">
        <f t="shared" si="948"/>
        <v>13886.345428000001</v>
      </c>
      <c r="L7613" s="9">
        <f t="shared" si="949"/>
        <v>0.73040454016079115</v>
      </c>
      <c r="M7613" s="9">
        <f t="shared" si="950"/>
        <v>-5.7257898675725878</v>
      </c>
      <c r="N7613" s="5">
        <f t="shared" si="951"/>
        <v>21437.083216002273</v>
      </c>
    </row>
    <row r="7614" spans="2:14" x14ac:dyDescent="0.2">
      <c r="B7614" s="6">
        <v>18909.656900000002</v>
      </c>
      <c r="C7614" s="5">
        <v>0</v>
      </c>
      <c r="D7614" s="5">
        <v>152630592.91743699</v>
      </c>
      <c r="E7614" s="1">
        <v>1.2468399999999999E-4</v>
      </c>
      <c r="F7614" s="1">
        <f t="shared" si="944"/>
        <v>0.12468399999999999</v>
      </c>
      <c r="G7614" s="2"/>
      <c r="H7614" s="2">
        <f t="shared" si="945"/>
        <v>5.1255098719999994</v>
      </c>
      <c r="I7614" s="5">
        <f t="shared" si="946"/>
        <v>5125.5098719999996</v>
      </c>
      <c r="J7614" s="5">
        <f t="shared" si="947"/>
        <v>-2527.4262779951096</v>
      </c>
      <c r="K7614" s="5">
        <f t="shared" si="948"/>
        <v>13784.147028000003</v>
      </c>
      <c r="L7614" s="9">
        <f t="shared" si="949"/>
        <v>0.72894749497014943</v>
      </c>
      <c r="M7614" s="9">
        <f t="shared" si="950"/>
        <v>-5.4538275351534011</v>
      </c>
      <c r="N7614" s="5">
        <f t="shared" si="951"/>
        <v>21437.083177995111</v>
      </c>
    </row>
    <row r="7615" spans="2:14" x14ac:dyDescent="0.2">
      <c r="B7615" s="6">
        <v>22826.929</v>
      </c>
      <c r="C7615" s="5">
        <v>0</v>
      </c>
      <c r="D7615" s="5">
        <v>152629203.07159299</v>
      </c>
      <c r="E7615" s="1">
        <v>1.2468399999999999E-4</v>
      </c>
      <c r="F7615" s="1">
        <f t="shared" si="944"/>
        <v>0.12468399999999999</v>
      </c>
      <c r="G7615" s="2"/>
      <c r="H7615" s="2">
        <f t="shared" si="945"/>
        <v>5.1255098719999994</v>
      </c>
      <c r="I7615" s="5">
        <f t="shared" si="946"/>
        <v>5125.5098719999996</v>
      </c>
      <c r="J7615" s="5">
        <f t="shared" si="947"/>
        <v>1389.8458440005779</v>
      </c>
      <c r="K7615" s="5">
        <f t="shared" si="948"/>
        <v>17701.419128000001</v>
      </c>
      <c r="L7615" s="9">
        <f t="shared" si="949"/>
        <v>0.77546213632153504</v>
      </c>
      <c r="M7615" s="9">
        <f t="shared" si="950"/>
        <v>12.736246400570336</v>
      </c>
      <c r="N7615" s="5">
        <f t="shared" si="951"/>
        <v>21437.083155999422</v>
      </c>
    </row>
    <row r="7616" spans="2:14" x14ac:dyDescent="0.2">
      <c r="B7616" s="6">
        <v>26268.474699999999</v>
      </c>
      <c r="C7616" s="5">
        <v>0</v>
      </c>
      <c r="D7616" s="5">
        <v>152624371.68006399</v>
      </c>
      <c r="E7616" s="1">
        <v>1.2468399999999999E-4</v>
      </c>
      <c r="F7616" s="1">
        <f t="shared" si="944"/>
        <v>0.12468399999999999</v>
      </c>
      <c r="G7616" s="2"/>
      <c r="H7616" s="2">
        <f t="shared" si="945"/>
        <v>5.1255098719999994</v>
      </c>
      <c r="I7616" s="5">
        <f t="shared" si="946"/>
        <v>5125.5098719999996</v>
      </c>
      <c r="J7616" s="5">
        <f t="shared" si="947"/>
        <v>4831.391528993845</v>
      </c>
      <c r="K7616" s="5">
        <f t="shared" si="948"/>
        <v>21142.964828</v>
      </c>
      <c r="L7616" s="9">
        <f t="shared" si="949"/>
        <v>0.80487980628734412</v>
      </c>
      <c r="M7616" s="9">
        <f t="shared" si="950"/>
        <v>4.3761646517609183</v>
      </c>
      <c r="N7616" s="5">
        <f t="shared" si="951"/>
        <v>21437.083171006154</v>
      </c>
    </row>
    <row r="7617" spans="2:14" x14ac:dyDescent="0.2">
      <c r="B7617" s="6">
        <v>24982.588899999999</v>
      </c>
      <c r="C7617" s="5">
        <v>0</v>
      </c>
      <c r="D7617" s="5">
        <v>152620826.17438</v>
      </c>
      <c r="E7617" s="1">
        <v>1.2468399999999999E-4</v>
      </c>
      <c r="F7617" s="1">
        <f t="shared" si="944"/>
        <v>0.12468399999999999</v>
      </c>
      <c r="G7617" s="2"/>
      <c r="H7617" s="2">
        <f t="shared" si="945"/>
        <v>5.1255098719999994</v>
      </c>
      <c r="I7617" s="5">
        <f t="shared" si="946"/>
        <v>5125.5098719999996</v>
      </c>
      <c r="J7617" s="5">
        <f t="shared" si="947"/>
        <v>3545.5056839883327</v>
      </c>
      <c r="K7617" s="5">
        <f t="shared" si="948"/>
        <v>19857.079028</v>
      </c>
      <c r="L7617" s="9">
        <f t="shared" si="949"/>
        <v>0.79483672038489173</v>
      </c>
      <c r="M7617" s="9">
        <f t="shared" si="950"/>
        <v>5.6006338158405686</v>
      </c>
      <c r="N7617" s="5">
        <f t="shared" si="951"/>
        <v>21437.083216011666</v>
      </c>
    </row>
    <row r="7618" spans="2:14" x14ac:dyDescent="0.2">
      <c r="B7618" s="6">
        <v>19375.457699999999</v>
      </c>
      <c r="C7618" s="5">
        <v>0</v>
      </c>
      <c r="D7618" s="5">
        <v>152622887.79989699</v>
      </c>
      <c r="E7618" s="1">
        <v>1.2468399999999999E-4</v>
      </c>
      <c r="F7618" s="1">
        <f t="shared" si="944"/>
        <v>0.12468399999999999</v>
      </c>
      <c r="G7618" s="2"/>
      <c r="H7618" s="2">
        <f t="shared" si="945"/>
        <v>5.1255098719999994</v>
      </c>
      <c r="I7618" s="5">
        <f t="shared" si="946"/>
        <v>5125.5098719999996</v>
      </c>
      <c r="J7618" s="5">
        <f t="shared" si="947"/>
        <v>-2061.6255169808865</v>
      </c>
      <c r="K7618" s="5">
        <f t="shared" si="948"/>
        <v>14249.947828</v>
      </c>
      <c r="L7618" s="9">
        <f t="shared" si="949"/>
        <v>0.73546380419183599</v>
      </c>
      <c r="M7618" s="9">
        <f t="shared" si="950"/>
        <v>-6.9119962430752713</v>
      </c>
      <c r="N7618" s="5">
        <f t="shared" si="951"/>
        <v>21437.083216980885</v>
      </c>
    </row>
    <row r="7619" spans="2:14" x14ac:dyDescent="0.2">
      <c r="B7619" s="6">
        <v>17867.029299999998</v>
      </c>
      <c r="C7619" s="5">
        <v>0</v>
      </c>
      <c r="D7619" s="5">
        <v>152626457.85376799</v>
      </c>
      <c r="E7619" s="1">
        <v>1.2468399999999999E-4</v>
      </c>
      <c r="F7619" s="1">
        <f t="shared" ref="F7619:F7682" si="952">I7619/$A$2</f>
        <v>0.12468399999999999</v>
      </c>
      <c r="G7619" s="2"/>
      <c r="H7619" s="2">
        <f t="shared" ref="H7619:H7682" si="953">E7619*$A$2*$G$2</f>
        <v>5.1255098719999994</v>
      </c>
      <c r="I7619" s="5">
        <f t="shared" ref="I7619:I7682" si="954">E7619*$A$2*$G$2*1000</f>
        <v>5125.5098719999996</v>
      </c>
      <c r="J7619" s="5">
        <f t="shared" ref="J7619:J7682" si="955">D7618-D7619</f>
        <v>-3570.0538710057735</v>
      </c>
      <c r="K7619" s="5">
        <f t="shared" ref="K7619:K7682" si="956">B7619-I7619</f>
        <v>12741.519428</v>
      </c>
      <c r="L7619" s="9">
        <f t="shared" ref="L7619:L7682" si="957">K7619/B7619</f>
        <v>0.71313026995483808</v>
      </c>
      <c r="M7619" s="9">
        <f t="shared" ref="M7619:M7682" si="958">K7619/J7619</f>
        <v>-3.5689992051605639</v>
      </c>
      <c r="N7619" s="5">
        <f t="shared" si="951"/>
        <v>21437.083171005772</v>
      </c>
    </row>
    <row r="7620" spans="2:14" x14ac:dyDescent="0.2">
      <c r="B7620" s="6">
        <v>18462.8714</v>
      </c>
      <c r="C7620" s="5">
        <v>0</v>
      </c>
      <c r="D7620" s="5">
        <v>152629432.065568</v>
      </c>
      <c r="E7620" s="1">
        <v>1.2468399999999999E-4</v>
      </c>
      <c r="F7620" s="1">
        <f t="shared" si="952"/>
        <v>0.12468399999999999</v>
      </c>
      <c r="G7620" s="2"/>
      <c r="H7620" s="2">
        <f t="shared" si="953"/>
        <v>5.1255098719999994</v>
      </c>
      <c r="I7620" s="5">
        <f t="shared" si="954"/>
        <v>5125.5098719999996</v>
      </c>
      <c r="J7620" s="5">
        <f t="shared" si="955"/>
        <v>-2974.2118000090122</v>
      </c>
      <c r="K7620" s="5">
        <f t="shared" si="956"/>
        <v>13337.361528000001</v>
      </c>
      <c r="L7620" s="9">
        <f t="shared" si="957"/>
        <v>0.72238825906570536</v>
      </c>
      <c r="M7620" s="9">
        <f t="shared" si="958"/>
        <v>-4.4843348170293682</v>
      </c>
      <c r="N7620" s="5">
        <f t="shared" ref="N7620:N7683" si="959">B7620-J7620</f>
        <v>21437.083200009012</v>
      </c>
    </row>
    <row r="7621" spans="2:14" x14ac:dyDescent="0.2">
      <c r="B7621" s="6">
        <v>19813.325700000001</v>
      </c>
      <c r="C7621" s="5">
        <v>0</v>
      </c>
      <c r="D7621" s="5">
        <v>152631055.823066</v>
      </c>
      <c r="E7621" s="1">
        <v>1.2468399999999999E-4</v>
      </c>
      <c r="F7621" s="1">
        <f t="shared" si="952"/>
        <v>0.12468399999999999</v>
      </c>
      <c r="G7621" s="2"/>
      <c r="H7621" s="2">
        <f t="shared" si="953"/>
        <v>5.1255098719999994</v>
      </c>
      <c r="I7621" s="5">
        <f t="shared" si="954"/>
        <v>5125.5098719999996</v>
      </c>
      <c r="J7621" s="5">
        <f t="shared" si="955"/>
        <v>-1623.7574979960918</v>
      </c>
      <c r="K7621" s="5">
        <f t="shared" si="956"/>
        <v>14687.815828000003</v>
      </c>
      <c r="L7621" s="9">
        <f t="shared" si="957"/>
        <v>0.74130996736201649</v>
      </c>
      <c r="M7621" s="9">
        <f t="shared" si="958"/>
        <v>-9.0455722890434682</v>
      </c>
      <c r="N7621" s="5">
        <f t="shared" si="959"/>
        <v>21437.083197996093</v>
      </c>
    </row>
    <row r="7622" spans="2:14" x14ac:dyDescent="0.2">
      <c r="B7622" s="6">
        <v>19534.713199999998</v>
      </c>
      <c r="C7622" s="5">
        <v>0</v>
      </c>
      <c r="D7622" s="5">
        <v>152632958.193084</v>
      </c>
      <c r="E7622" s="1">
        <v>1.2468399999999999E-4</v>
      </c>
      <c r="F7622" s="1">
        <f t="shared" si="952"/>
        <v>0.12468399999999999</v>
      </c>
      <c r="G7622" s="2"/>
      <c r="H7622" s="2">
        <f t="shared" si="953"/>
        <v>5.1255098719999994</v>
      </c>
      <c r="I7622" s="5">
        <f t="shared" si="954"/>
        <v>5125.5098719999996</v>
      </c>
      <c r="J7622" s="5">
        <f t="shared" si="955"/>
        <v>-1902.3700180053711</v>
      </c>
      <c r="K7622" s="5">
        <f t="shared" si="956"/>
        <v>14409.203328</v>
      </c>
      <c r="L7622" s="9">
        <f t="shared" si="957"/>
        <v>0.73762041860947314</v>
      </c>
      <c r="M7622" s="9">
        <f t="shared" si="958"/>
        <v>-7.5743431570205271</v>
      </c>
      <c r="N7622" s="5">
        <f t="shared" si="959"/>
        <v>21437.083218005369</v>
      </c>
    </row>
    <row r="7623" spans="2:14" x14ac:dyDescent="0.2">
      <c r="B7623" s="6">
        <v>19810.728999999999</v>
      </c>
      <c r="C7623" s="5">
        <v>0</v>
      </c>
      <c r="D7623" s="5">
        <v>152634584.54731899</v>
      </c>
      <c r="E7623" s="1">
        <v>1.2468399999999999E-4</v>
      </c>
      <c r="F7623" s="1">
        <f t="shared" si="952"/>
        <v>0.12468399999999999</v>
      </c>
      <c r="G7623" s="2"/>
      <c r="H7623" s="2">
        <f t="shared" si="953"/>
        <v>5.1255098719999994</v>
      </c>
      <c r="I7623" s="5">
        <f t="shared" si="954"/>
        <v>5125.5098719999996</v>
      </c>
      <c r="J7623" s="5">
        <f t="shared" si="955"/>
        <v>-1626.3542349934578</v>
      </c>
      <c r="K7623" s="5">
        <f t="shared" si="956"/>
        <v>14685.219128000001</v>
      </c>
      <c r="L7623" s="9">
        <f t="shared" si="957"/>
        <v>0.74127605945243114</v>
      </c>
      <c r="M7623" s="9">
        <f t="shared" si="958"/>
        <v>-9.0295329344772632</v>
      </c>
      <c r="N7623" s="5">
        <f t="shared" si="959"/>
        <v>21437.083234993457</v>
      </c>
    </row>
    <row r="7624" spans="2:14" x14ac:dyDescent="0.2">
      <c r="B7624" s="6">
        <v>22966.160899999999</v>
      </c>
      <c r="C7624" s="5">
        <v>0</v>
      </c>
      <c r="D7624" s="5">
        <v>152633055.469594</v>
      </c>
      <c r="E7624" s="1">
        <v>1.2468399999999999E-4</v>
      </c>
      <c r="F7624" s="1">
        <f t="shared" si="952"/>
        <v>0.12468399999999999</v>
      </c>
      <c r="G7624" s="2"/>
      <c r="H7624" s="2">
        <f t="shared" si="953"/>
        <v>5.1255098719999994</v>
      </c>
      <c r="I7624" s="5">
        <f t="shared" si="954"/>
        <v>5125.5098719999996</v>
      </c>
      <c r="J7624" s="5">
        <f t="shared" si="955"/>
        <v>1529.0777249932289</v>
      </c>
      <c r="K7624" s="5">
        <f t="shared" si="956"/>
        <v>17840.651028</v>
      </c>
      <c r="L7624" s="9">
        <f t="shared" si="957"/>
        <v>0.77682339271601986</v>
      </c>
      <c r="M7624" s="9">
        <f t="shared" si="958"/>
        <v>11.667589381749055</v>
      </c>
      <c r="N7624" s="5">
        <f t="shared" si="959"/>
        <v>21437.08317500677</v>
      </c>
    </row>
    <row r="7625" spans="2:14" x14ac:dyDescent="0.2">
      <c r="B7625" s="6">
        <v>28573.292099999999</v>
      </c>
      <c r="C7625" s="5">
        <v>0</v>
      </c>
      <c r="D7625" s="5">
        <v>152625919.26066801</v>
      </c>
      <c r="E7625" s="1">
        <v>1.2468399999999999E-4</v>
      </c>
      <c r="F7625" s="1">
        <f t="shared" si="952"/>
        <v>0.12468399999999999</v>
      </c>
      <c r="G7625" s="2"/>
      <c r="H7625" s="2">
        <f t="shared" si="953"/>
        <v>5.1255098719999994</v>
      </c>
      <c r="I7625" s="5">
        <f t="shared" si="954"/>
        <v>5125.5098719999996</v>
      </c>
      <c r="J7625" s="5">
        <f t="shared" si="955"/>
        <v>7136.2089259922504</v>
      </c>
      <c r="K7625" s="5">
        <f t="shared" si="956"/>
        <v>23447.782228</v>
      </c>
      <c r="L7625" s="9">
        <f t="shared" si="957"/>
        <v>0.82061885434615356</v>
      </c>
      <c r="M7625" s="9">
        <f t="shared" si="958"/>
        <v>3.2857477227994294</v>
      </c>
      <c r="N7625" s="5">
        <f t="shared" si="959"/>
        <v>21437.083174007748</v>
      </c>
    </row>
    <row r="7626" spans="2:14" x14ac:dyDescent="0.2">
      <c r="B7626" s="6">
        <v>34180.423300000002</v>
      </c>
      <c r="C7626" s="5">
        <v>0</v>
      </c>
      <c r="D7626" s="5">
        <v>152613175.920542</v>
      </c>
      <c r="E7626" s="1">
        <v>1.2468399999999999E-4</v>
      </c>
      <c r="F7626" s="1">
        <f t="shared" si="952"/>
        <v>0.12468399999999999</v>
      </c>
      <c r="G7626" s="2"/>
      <c r="H7626" s="2">
        <f t="shared" si="953"/>
        <v>5.1255098719999994</v>
      </c>
      <c r="I7626" s="5">
        <f t="shared" si="954"/>
        <v>5125.5098719999996</v>
      </c>
      <c r="J7626" s="5">
        <f t="shared" si="955"/>
        <v>12743.340126007795</v>
      </c>
      <c r="K7626" s="5">
        <f t="shared" si="956"/>
        <v>29054.913428000003</v>
      </c>
      <c r="L7626" s="9">
        <f t="shared" si="957"/>
        <v>0.85004545359155925</v>
      </c>
      <c r="M7626" s="9">
        <f t="shared" si="958"/>
        <v>2.2800076856382443</v>
      </c>
      <c r="N7626" s="5">
        <f t="shared" si="959"/>
        <v>21437.083173992207</v>
      </c>
    </row>
    <row r="7627" spans="2:14" x14ac:dyDescent="0.2">
      <c r="B7627" s="6">
        <v>35175.340100000001</v>
      </c>
      <c r="C7627" s="5">
        <v>0</v>
      </c>
      <c r="D7627" s="5">
        <v>152599437.663616</v>
      </c>
      <c r="E7627" s="1">
        <v>1.2468399999999999E-4</v>
      </c>
      <c r="F7627" s="1">
        <f t="shared" si="952"/>
        <v>0.12468399999999999</v>
      </c>
      <c r="G7627" s="2"/>
      <c r="H7627" s="2">
        <f t="shared" si="953"/>
        <v>5.1255098719999994</v>
      </c>
      <c r="I7627" s="5">
        <f t="shared" si="954"/>
        <v>5125.5098719999996</v>
      </c>
      <c r="J7627" s="5">
        <f t="shared" si="955"/>
        <v>13738.256926000118</v>
      </c>
      <c r="K7627" s="5">
        <f t="shared" si="956"/>
        <v>30049.830228000003</v>
      </c>
      <c r="L7627" s="9">
        <f t="shared" si="957"/>
        <v>0.85428684250305231</v>
      </c>
      <c r="M7627" s="9">
        <f t="shared" si="958"/>
        <v>2.1873102526660189</v>
      </c>
      <c r="N7627" s="5">
        <f t="shared" si="959"/>
        <v>21437.083173999883</v>
      </c>
    </row>
    <row r="7628" spans="2:14" x14ac:dyDescent="0.2">
      <c r="B7628" s="6">
        <v>35462.159399999997</v>
      </c>
      <c r="C7628" s="5">
        <v>0</v>
      </c>
      <c r="D7628" s="5">
        <v>152585412.58739501</v>
      </c>
      <c r="E7628" s="1">
        <v>1.2468399999999999E-4</v>
      </c>
      <c r="F7628" s="1">
        <f t="shared" si="952"/>
        <v>0.12468399999999999</v>
      </c>
      <c r="G7628" s="2"/>
      <c r="H7628" s="2">
        <f t="shared" si="953"/>
        <v>5.1255098719999994</v>
      </c>
      <c r="I7628" s="5">
        <f t="shared" si="954"/>
        <v>5125.5098719999996</v>
      </c>
      <c r="J7628" s="5">
        <f t="shared" si="955"/>
        <v>14025.076220989227</v>
      </c>
      <c r="K7628" s="5">
        <f t="shared" si="956"/>
        <v>30336.649527999998</v>
      </c>
      <c r="L7628" s="9">
        <f t="shared" si="957"/>
        <v>0.85546537608761641</v>
      </c>
      <c r="M7628" s="9">
        <f t="shared" si="958"/>
        <v>2.1630292092530441</v>
      </c>
      <c r="N7628" s="5">
        <f t="shared" si="959"/>
        <v>21437.08317901077</v>
      </c>
    </row>
    <row r="7629" spans="2:14" x14ac:dyDescent="0.2">
      <c r="B7629" s="6">
        <v>35718.442000000003</v>
      </c>
      <c r="C7629" s="5">
        <v>0</v>
      </c>
      <c r="D7629" s="5">
        <v>152571131.22861701</v>
      </c>
      <c r="E7629" s="1">
        <v>1.2468399999999999E-4</v>
      </c>
      <c r="F7629" s="1">
        <f t="shared" si="952"/>
        <v>0.12468399999999999</v>
      </c>
      <c r="G7629" s="2"/>
      <c r="H7629" s="2">
        <f t="shared" si="953"/>
        <v>5.1255098719999994</v>
      </c>
      <c r="I7629" s="5">
        <f t="shared" si="954"/>
        <v>5125.5098719999996</v>
      </c>
      <c r="J7629" s="5">
        <f t="shared" si="955"/>
        <v>14281.358777999878</v>
      </c>
      <c r="K7629" s="5">
        <f t="shared" si="956"/>
        <v>30592.932128000004</v>
      </c>
      <c r="L7629" s="9">
        <f t="shared" si="957"/>
        <v>0.85650242325799097</v>
      </c>
      <c r="M7629" s="9">
        <f t="shared" si="958"/>
        <v>2.1421583620690035</v>
      </c>
      <c r="N7629" s="5">
        <f t="shared" si="959"/>
        <v>21437.083222000125</v>
      </c>
    </row>
    <row r="7630" spans="2:14" x14ac:dyDescent="0.2">
      <c r="B7630" s="6">
        <v>34723.072800000002</v>
      </c>
      <c r="C7630" s="5">
        <v>0</v>
      </c>
      <c r="D7630" s="5">
        <v>152557845.23903701</v>
      </c>
      <c r="E7630" s="1">
        <v>1.2468399999999999E-4</v>
      </c>
      <c r="F7630" s="1">
        <f t="shared" si="952"/>
        <v>0.12468399999999999</v>
      </c>
      <c r="G7630" s="2"/>
      <c r="H7630" s="2">
        <f t="shared" si="953"/>
        <v>5.1255098719999994</v>
      </c>
      <c r="I7630" s="5">
        <f t="shared" si="954"/>
        <v>5125.5098719999996</v>
      </c>
      <c r="J7630" s="5">
        <f t="shared" si="955"/>
        <v>13285.989580005407</v>
      </c>
      <c r="K7630" s="5">
        <f t="shared" si="956"/>
        <v>29597.562928000003</v>
      </c>
      <c r="L7630" s="9">
        <f t="shared" si="957"/>
        <v>0.85238893166160112</v>
      </c>
      <c r="M7630" s="9">
        <f t="shared" si="958"/>
        <v>2.2277273928125387</v>
      </c>
      <c r="N7630" s="5">
        <f t="shared" si="959"/>
        <v>21437.083219994594</v>
      </c>
    </row>
    <row r="7631" spans="2:14" x14ac:dyDescent="0.2">
      <c r="B7631" s="6">
        <v>32715.088800000001</v>
      </c>
      <c r="C7631" s="5">
        <v>0</v>
      </c>
      <c r="D7631" s="5">
        <v>152546567.23344201</v>
      </c>
      <c r="E7631" s="1">
        <v>1.2468399999999999E-4</v>
      </c>
      <c r="F7631" s="1">
        <f t="shared" si="952"/>
        <v>0.12468399999999999</v>
      </c>
      <c r="G7631" s="2"/>
      <c r="H7631" s="2">
        <f t="shared" si="953"/>
        <v>5.1255098719999994</v>
      </c>
      <c r="I7631" s="5">
        <f t="shared" si="954"/>
        <v>5125.5098719999996</v>
      </c>
      <c r="J7631" s="5">
        <f t="shared" si="955"/>
        <v>11278.005594998598</v>
      </c>
      <c r="K7631" s="5">
        <f t="shared" si="956"/>
        <v>27589.578928000003</v>
      </c>
      <c r="L7631" s="9">
        <f t="shared" si="957"/>
        <v>0.84332887178346894</v>
      </c>
      <c r="M7631" s="9">
        <f t="shared" si="958"/>
        <v>2.4463171875207279</v>
      </c>
      <c r="N7631" s="5">
        <f t="shared" si="959"/>
        <v>21437.083205001403</v>
      </c>
    </row>
    <row r="7632" spans="2:14" x14ac:dyDescent="0.2">
      <c r="B7632" s="6">
        <v>31231.109</v>
      </c>
      <c r="C7632" s="5">
        <v>0</v>
      </c>
      <c r="D7632" s="5">
        <v>152536773.207661</v>
      </c>
      <c r="E7632" s="1">
        <v>1.2468399999999999E-4</v>
      </c>
      <c r="F7632" s="1">
        <f t="shared" si="952"/>
        <v>0.12468399999999999</v>
      </c>
      <c r="G7632" s="2"/>
      <c r="H7632" s="2">
        <f t="shared" si="953"/>
        <v>5.1255098719999994</v>
      </c>
      <c r="I7632" s="5">
        <f t="shared" si="954"/>
        <v>5125.5098719999996</v>
      </c>
      <c r="J7632" s="5">
        <f t="shared" si="955"/>
        <v>9794.025781005621</v>
      </c>
      <c r="K7632" s="5">
        <f t="shared" si="956"/>
        <v>26105.599128000002</v>
      </c>
      <c r="L7632" s="9">
        <f t="shared" si="957"/>
        <v>0.83588447429132284</v>
      </c>
      <c r="M7632" s="9">
        <f t="shared" si="958"/>
        <v>2.6654615488789899</v>
      </c>
      <c r="N7632" s="5">
        <f t="shared" si="959"/>
        <v>21437.083218994379</v>
      </c>
    </row>
    <row r="7633" spans="2:14" x14ac:dyDescent="0.2">
      <c r="B7633" s="6">
        <v>27089.609100000001</v>
      </c>
      <c r="C7633" s="5">
        <v>0</v>
      </c>
      <c r="D7633" s="5">
        <v>152531120.68174899</v>
      </c>
      <c r="E7633" s="1">
        <v>1.2468399999999999E-4</v>
      </c>
      <c r="F7633" s="1">
        <f t="shared" si="952"/>
        <v>0.12468399999999999</v>
      </c>
      <c r="G7633" s="2"/>
      <c r="H7633" s="2">
        <f t="shared" si="953"/>
        <v>5.1255098719999994</v>
      </c>
      <c r="I7633" s="5">
        <f t="shared" si="954"/>
        <v>5125.5098719999996</v>
      </c>
      <c r="J7633" s="5">
        <f t="shared" si="955"/>
        <v>5652.5259120166302</v>
      </c>
      <c r="K7633" s="5">
        <f t="shared" si="956"/>
        <v>21964.099228000003</v>
      </c>
      <c r="L7633" s="9">
        <f t="shared" si="957"/>
        <v>0.81079424759953445</v>
      </c>
      <c r="M7633" s="9">
        <f t="shared" si="958"/>
        <v>3.8857140276538695</v>
      </c>
      <c r="N7633" s="5">
        <f t="shared" si="959"/>
        <v>21437.083187983371</v>
      </c>
    </row>
    <row r="7634" spans="2:14" x14ac:dyDescent="0.2">
      <c r="B7634" s="6">
        <v>25850.494900000002</v>
      </c>
      <c r="C7634" s="5">
        <v>0</v>
      </c>
      <c r="D7634" s="5">
        <v>152526707.27000701</v>
      </c>
      <c r="E7634" s="1">
        <v>1.2468399999999999E-4</v>
      </c>
      <c r="F7634" s="1">
        <f t="shared" si="952"/>
        <v>0.12468399999999999</v>
      </c>
      <c r="G7634" s="2"/>
      <c r="H7634" s="2">
        <f t="shared" si="953"/>
        <v>5.1255098719999994</v>
      </c>
      <c r="I7634" s="5">
        <f t="shared" si="954"/>
        <v>5125.5098719999996</v>
      </c>
      <c r="J7634" s="5">
        <f t="shared" si="955"/>
        <v>4413.4117419719696</v>
      </c>
      <c r="K7634" s="5">
        <f t="shared" si="956"/>
        <v>20724.985028000003</v>
      </c>
      <c r="L7634" s="9">
        <f t="shared" si="957"/>
        <v>0.80172488411430765</v>
      </c>
      <c r="M7634" s="9">
        <f t="shared" si="958"/>
        <v>4.6959101574193509</v>
      </c>
      <c r="N7634" s="5">
        <f t="shared" si="959"/>
        <v>21437.083158028032</v>
      </c>
    </row>
    <row r="7635" spans="2:14" x14ac:dyDescent="0.2">
      <c r="B7635" s="6">
        <v>25014.399000000001</v>
      </c>
      <c r="C7635" s="5">
        <v>0</v>
      </c>
      <c r="D7635" s="5">
        <v>152523129.95421299</v>
      </c>
      <c r="E7635" s="1">
        <v>1.2468399999999999E-4</v>
      </c>
      <c r="F7635" s="1">
        <f t="shared" si="952"/>
        <v>0.12468399999999999</v>
      </c>
      <c r="G7635" s="2"/>
      <c r="H7635" s="2">
        <f t="shared" si="953"/>
        <v>5.1255098719999994</v>
      </c>
      <c r="I7635" s="5">
        <f t="shared" si="954"/>
        <v>5125.5098719999996</v>
      </c>
      <c r="J7635" s="5">
        <f t="shared" si="955"/>
        <v>3577.3157940208912</v>
      </c>
      <c r="K7635" s="5">
        <f t="shared" si="956"/>
        <v>19888.889128000003</v>
      </c>
      <c r="L7635" s="9">
        <f t="shared" si="957"/>
        <v>0.79509762069438494</v>
      </c>
      <c r="M7635" s="9">
        <f t="shared" si="958"/>
        <v>5.5597241823722126</v>
      </c>
      <c r="N7635" s="5">
        <f t="shared" si="959"/>
        <v>21437.08320597911</v>
      </c>
    </row>
    <row r="7636" spans="2:14" x14ac:dyDescent="0.2">
      <c r="B7636" s="6">
        <v>24842.660899999999</v>
      </c>
      <c r="C7636" s="5">
        <v>0</v>
      </c>
      <c r="D7636" s="5">
        <v>152519724.37650499</v>
      </c>
      <c r="E7636" s="1">
        <v>1.2468399999999999E-4</v>
      </c>
      <c r="F7636" s="1">
        <f t="shared" si="952"/>
        <v>0.12468399999999999</v>
      </c>
      <c r="G7636" s="2"/>
      <c r="H7636" s="2">
        <f t="shared" si="953"/>
        <v>5.1255098719999994</v>
      </c>
      <c r="I7636" s="5">
        <f t="shared" si="954"/>
        <v>5125.5098719999996</v>
      </c>
      <c r="J7636" s="5">
        <f t="shared" si="955"/>
        <v>3405.5777080059052</v>
      </c>
      <c r="K7636" s="5">
        <f t="shared" si="956"/>
        <v>19717.151028</v>
      </c>
      <c r="L7636" s="9">
        <f t="shared" si="957"/>
        <v>0.79368112406992608</v>
      </c>
      <c r="M7636" s="9">
        <f t="shared" si="958"/>
        <v>5.7896641094544687</v>
      </c>
      <c r="N7636" s="5">
        <f t="shared" si="959"/>
        <v>21437.083191994094</v>
      </c>
    </row>
    <row r="7637" spans="2:14" x14ac:dyDescent="0.2">
      <c r="B7637" s="6">
        <v>25011.103500000001</v>
      </c>
      <c r="C7637" s="5">
        <v>0</v>
      </c>
      <c r="D7637" s="5">
        <v>152516150.35622099</v>
      </c>
      <c r="E7637" s="1">
        <v>1.2468399999999999E-4</v>
      </c>
      <c r="F7637" s="1">
        <f t="shared" si="952"/>
        <v>0.12468399999999999</v>
      </c>
      <c r="G7637" s="2"/>
      <c r="H7637" s="2">
        <f t="shared" si="953"/>
        <v>5.1255098719999994</v>
      </c>
      <c r="I7637" s="5">
        <f t="shared" si="954"/>
        <v>5125.5098719999996</v>
      </c>
      <c r="J7637" s="5">
        <f t="shared" si="955"/>
        <v>3574.0202839970589</v>
      </c>
      <c r="K7637" s="5">
        <f t="shared" si="956"/>
        <v>19885.593628000002</v>
      </c>
      <c r="L7637" s="9">
        <f t="shared" si="957"/>
        <v>0.79507062245374349</v>
      </c>
      <c r="M7637" s="9">
        <f t="shared" si="958"/>
        <v>5.5639285868183856</v>
      </c>
      <c r="N7637" s="5">
        <f t="shared" si="959"/>
        <v>21437.083216002942</v>
      </c>
    </row>
    <row r="7638" spans="2:14" x14ac:dyDescent="0.2">
      <c r="B7638" s="6">
        <v>25561.372800000001</v>
      </c>
      <c r="C7638" s="5">
        <v>0</v>
      </c>
      <c r="D7638" s="5">
        <v>152512026.066625</v>
      </c>
      <c r="E7638" s="1">
        <v>1.2468399999999999E-4</v>
      </c>
      <c r="F7638" s="1">
        <f t="shared" si="952"/>
        <v>0.12468399999999999</v>
      </c>
      <c r="G7638" s="2"/>
      <c r="H7638" s="2">
        <f t="shared" si="953"/>
        <v>5.1255098719999994</v>
      </c>
      <c r="I7638" s="5">
        <f t="shared" si="954"/>
        <v>5125.5098719999996</v>
      </c>
      <c r="J7638" s="5">
        <f t="shared" si="955"/>
        <v>4124.2895959913731</v>
      </c>
      <c r="K7638" s="5">
        <f t="shared" si="956"/>
        <v>20435.862928000002</v>
      </c>
      <c r="L7638" s="9">
        <f t="shared" si="957"/>
        <v>0.79948221435117917</v>
      </c>
      <c r="M7638" s="9">
        <f t="shared" si="958"/>
        <v>4.9550019348453986</v>
      </c>
      <c r="N7638" s="5">
        <f t="shared" si="959"/>
        <v>21437.083204008628</v>
      </c>
    </row>
    <row r="7639" spans="2:14" x14ac:dyDescent="0.2">
      <c r="B7639" s="6">
        <v>28053.385300000002</v>
      </c>
      <c r="C7639" s="5">
        <v>0</v>
      </c>
      <c r="D7639" s="5">
        <v>152505409.76447001</v>
      </c>
      <c r="E7639" s="1">
        <v>1.2468399999999999E-4</v>
      </c>
      <c r="F7639" s="1">
        <f t="shared" si="952"/>
        <v>0.12468399999999999</v>
      </c>
      <c r="G7639" s="2"/>
      <c r="H7639" s="2">
        <f t="shared" si="953"/>
        <v>5.1255098719999994</v>
      </c>
      <c r="I7639" s="5">
        <f t="shared" si="954"/>
        <v>5125.5098719999996</v>
      </c>
      <c r="J7639" s="5">
        <f t="shared" si="955"/>
        <v>6616.3021549880505</v>
      </c>
      <c r="K7639" s="5">
        <f t="shared" si="956"/>
        <v>22927.875428000003</v>
      </c>
      <c r="L7639" s="9">
        <f t="shared" si="957"/>
        <v>0.8172944257105399</v>
      </c>
      <c r="M7639" s="9">
        <f t="shared" si="958"/>
        <v>3.4653609963557375</v>
      </c>
      <c r="N7639" s="5">
        <f t="shared" si="959"/>
        <v>21437.083145011951</v>
      </c>
    </row>
    <row r="7640" spans="2:14" x14ac:dyDescent="0.2">
      <c r="B7640" s="6">
        <v>32166.3783</v>
      </c>
      <c r="C7640" s="5">
        <v>0</v>
      </c>
      <c r="D7640" s="5">
        <v>152494680.46937501</v>
      </c>
      <c r="E7640" s="1">
        <v>1.2468399999999999E-4</v>
      </c>
      <c r="F7640" s="1">
        <f t="shared" si="952"/>
        <v>0.12468399999999999</v>
      </c>
      <c r="G7640" s="2"/>
      <c r="H7640" s="2">
        <f t="shared" si="953"/>
        <v>5.1255098719999994</v>
      </c>
      <c r="I7640" s="5">
        <f t="shared" si="954"/>
        <v>5125.5098719999996</v>
      </c>
      <c r="J7640" s="5">
        <f t="shared" si="955"/>
        <v>10729.295094996691</v>
      </c>
      <c r="K7640" s="5">
        <f t="shared" si="956"/>
        <v>27040.868428000002</v>
      </c>
      <c r="L7640" s="9">
        <f t="shared" si="957"/>
        <v>0.84065629570737221</v>
      </c>
      <c r="M7640" s="9">
        <f t="shared" si="958"/>
        <v>2.5202837827258344</v>
      </c>
      <c r="N7640" s="5">
        <f t="shared" si="959"/>
        <v>21437.08320500331</v>
      </c>
    </row>
    <row r="7641" spans="2:14" x14ac:dyDescent="0.2">
      <c r="B7641" s="6">
        <v>33919.1777</v>
      </c>
      <c r="C7641" s="5">
        <v>0</v>
      </c>
      <c r="D7641" s="5">
        <v>152482198.37485799</v>
      </c>
      <c r="E7641" s="1">
        <v>1.2468399999999999E-4</v>
      </c>
      <c r="F7641" s="1">
        <f t="shared" si="952"/>
        <v>0.12468399999999999</v>
      </c>
      <c r="G7641" s="2"/>
      <c r="H7641" s="2">
        <f t="shared" si="953"/>
        <v>5.1255098719999994</v>
      </c>
      <c r="I7641" s="5">
        <f t="shared" si="954"/>
        <v>5125.5098719999996</v>
      </c>
      <c r="J7641" s="5">
        <f t="shared" si="955"/>
        <v>12482.094517022371</v>
      </c>
      <c r="K7641" s="5">
        <f t="shared" si="956"/>
        <v>28793.667828000001</v>
      </c>
      <c r="L7641" s="9">
        <f t="shared" si="957"/>
        <v>0.84889050326240667</v>
      </c>
      <c r="M7641" s="9">
        <f t="shared" si="958"/>
        <v>2.3067977724998663</v>
      </c>
      <c r="N7641" s="5">
        <f t="shared" si="959"/>
        <v>21437.083182977629</v>
      </c>
    </row>
    <row r="7642" spans="2:14" x14ac:dyDescent="0.2">
      <c r="B7642" s="6">
        <v>28312.0465</v>
      </c>
      <c r="C7642" s="5">
        <v>0</v>
      </c>
      <c r="D7642" s="5">
        <v>152475323.41154099</v>
      </c>
      <c r="E7642" s="1">
        <v>1.2468399999999999E-4</v>
      </c>
      <c r="F7642" s="1">
        <f t="shared" si="952"/>
        <v>0.12468399999999999</v>
      </c>
      <c r="G7642" s="2"/>
      <c r="H7642" s="2">
        <f t="shared" si="953"/>
        <v>5.1255098719999994</v>
      </c>
      <c r="I7642" s="5">
        <f t="shared" si="954"/>
        <v>5125.5098719999996</v>
      </c>
      <c r="J7642" s="5">
        <f t="shared" si="955"/>
        <v>6874.9633170068264</v>
      </c>
      <c r="K7642" s="5">
        <f t="shared" si="956"/>
        <v>23186.536628000002</v>
      </c>
      <c r="L7642" s="9">
        <f t="shared" si="957"/>
        <v>0.81896363895842006</v>
      </c>
      <c r="M7642" s="9">
        <f t="shared" si="958"/>
        <v>3.372605141127472</v>
      </c>
      <c r="N7642" s="5">
        <f t="shared" si="959"/>
        <v>21437.083182993174</v>
      </c>
    </row>
    <row r="7643" spans="2:14" x14ac:dyDescent="0.2">
      <c r="B7643" s="6">
        <v>25870.050200000001</v>
      </c>
      <c r="C7643" s="5">
        <v>0</v>
      </c>
      <c r="D7643" s="5">
        <v>152470890.44457901</v>
      </c>
      <c r="E7643" s="1">
        <v>1.2468399999999999E-4</v>
      </c>
      <c r="F7643" s="1">
        <f t="shared" si="952"/>
        <v>0.12468399999999999</v>
      </c>
      <c r="G7643" s="2"/>
      <c r="H7643" s="2">
        <f t="shared" si="953"/>
        <v>5.1255098719999994</v>
      </c>
      <c r="I7643" s="5">
        <f t="shared" si="954"/>
        <v>5125.5098719999996</v>
      </c>
      <c r="J7643" s="5">
        <f t="shared" si="955"/>
        <v>4432.966961979866</v>
      </c>
      <c r="K7643" s="5">
        <f t="shared" si="956"/>
        <v>20744.540328000003</v>
      </c>
      <c r="L7643" s="9">
        <f t="shared" si="957"/>
        <v>0.80187476126350932</v>
      </c>
      <c r="M7643" s="9">
        <f t="shared" si="958"/>
        <v>4.6796063462505506</v>
      </c>
      <c r="N7643" s="5">
        <f t="shared" si="959"/>
        <v>21437.083238020135</v>
      </c>
    </row>
    <row r="7644" spans="2:14" x14ac:dyDescent="0.2">
      <c r="B7644" s="6">
        <v>28876.9836</v>
      </c>
      <c r="C7644" s="5">
        <v>0</v>
      </c>
      <c r="D7644" s="5">
        <v>152463450.54413399</v>
      </c>
      <c r="E7644" s="1">
        <v>1.2468399999999999E-4</v>
      </c>
      <c r="F7644" s="1">
        <f t="shared" si="952"/>
        <v>0.12468399999999999</v>
      </c>
      <c r="G7644" s="2"/>
      <c r="H7644" s="2">
        <f t="shared" si="953"/>
        <v>5.1255098719999994</v>
      </c>
      <c r="I7644" s="5">
        <f t="shared" si="954"/>
        <v>5125.5098719999996</v>
      </c>
      <c r="J7644" s="5">
        <f t="shared" si="955"/>
        <v>7439.9004450142384</v>
      </c>
      <c r="K7644" s="5">
        <f t="shared" si="956"/>
        <v>23751.473728000001</v>
      </c>
      <c r="L7644" s="9">
        <f t="shared" si="957"/>
        <v>0.82250535779644252</v>
      </c>
      <c r="M7644" s="9">
        <f t="shared" si="958"/>
        <v>3.1924451010519599</v>
      </c>
      <c r="N7644" s="5">
        <f t="shared" si="959"/>
        <v>21437.083154985761</v>
      </c>
    </row>
    <row r="7645" spans="2:14" x14ac:dyDescent="0.2">
      <c r="B7645" s="6">
        <v>29628.8714</v>
      </c>
      <c r="C7645" s="5">
        <v>0</v>
      </c>
      <c r="D7645" s="5">
        <v>152455258.75597301</v>
      </c>
      <c r="E7645" s="1">
        <v>1.2468399999999999E-4</v>
      </c>
      <c r="F7645" s="1">
        <f t="shared" si="952"/>
        <v>0.12468399999999999</v>
      </c>
      <c r="G7645" s="2"/>
      <c r="H7645" s="2">
        <f t="shared" si="953"/>
        <v>5.1255098719999994</v>
      </c>
      <c r="I7645" s="5">
        <f t="shared" si="954"/>
        <v>5125.5098719999996</v>
      </c>
      <c r="J7645" s="5">
        <f t="shared" si="955"/>
        <v>8191.7881609797478</v>
      </c>
      <c r="K7645" s="5">
        <f t="shared" si="956"/>
        <v>24503.361528000001</v>
      </c>
      <c r="L7645" s="9">
        <f t="shared" si="957"/>
        <v>0.82700961495279912</v>
      </c>
      <c r="M7645" s="9">
        <f t="shared" si="958"/>
        <v>2.9912103494958262</v>
      </c>
      <c r="N7645" s="5">
        <f t="shared" si="959"/>
        <v>21437.083239020252</v>
      </c>
    </row>
    <row r="7646" spans="2:14" x14ac:dyDescent="0.2">
      <c r="B7646" s="6">
        <v>28176.1875</v>
      </c>
      <c r="C7646" s="5">
        <v>0</v>
      </c>
      <c r="D7646" s="5">
        <v>152448519.65164599</v>
      </c>
      <c r="E7646" s="1">
        <v>1.2468399999999999E-4</v>
      </c>
      <c r="F7646" s="1">
        <f t="shared" si="952"/>
        <v>0.12468399999999999</v>
      </c>
      <c r="G7646" s="2"/>
      <c r="H7646" s="2">
        <f t="shared" si="953"/>
        <v>5.1255098719999994</v>
      </c>
      <c r="I7646" s="5">
        <f t="shared" si="954"/>
        <v>5125.5098719999996</v>
      </c>
      <c r="J7646" s="5">
        <f t="shared" si="955"/>
        <v>6739.1043270230293</v>
      </c>
      <c r="K7646" s="5">
        <f t="shared" si="956"/>
        <v>23050.677628000001</v>
      </c>
      <c r="L7646" s="9">
        <f t="shared" si="957"/>
        <v>0.81809072387809745</v>
      </c>
      <c r="M7646" s="9">
        <f t="shared" si="958"/>
        <v>3.420436382854239</v>
      </c>
      <c r="N7646" s="5">
        <f t="shared" si="959"/>
        <v>21437.083172976971</v>
      </c>
    </row>
    <row r="7647" spans="2:14" x14ac:dyDescent="0.2">
      <c r="B7647" s="6">
        <v>27393.550299999999</v>
      </c>
      <c r="C7647" s="5">
        <v>0</v>
      </c>
      <c r="D7647" s="5">
        <v>152442563.18451199</v>
      </c>
      <c r="E7647" s="1">
        <v>1.2468399999999999E-4</v>
      </c>
      <c r="F7647" s="1">
        <f t="shared" si="952"/>
        <v>0.12468399999999999</v>
      </c>
      <c r="G7647" s="2"/>
      <c r="H7647" s="2">
        <f t="shared" si="953"/>
        <v>5.1255098719999994</v>
      </c>
      <c r="I7647" s="5">
        <f t="shared" si="954"/>
        <v>5125.5098719999996</v>
      </c>
      <c r="J7647" s="5">
        <f t="shared" si="955"/>
        <v>5956.4671339988708</v>
      </c>
      <c r="K7647" s="5">
        <f t="shared" si="956"/>
        <v>22268.040428</v>
      </c>
      <c r="L7647" s="9">
        <f t="shared" si="957"/>
        <v>0.8128935528302077</v>
      </c>
      <c r="M7647" s="9">
        <f t="shared" si="958"/>
        <v>3.7384644164149639</v>
      </c>
      <c r="N7647" s="5">
        <f t="shared" si="959"/>
        <v>21437.083166001128</v>
      </c>
    </row>
    <row r="7648" spans="2:14" x14ac:dyDescent="0.2">
      <c r="B7648" s="6">
        <v>29017.4202</v>
      </c>
      <c r="C7648" s="5">
        <v>0</v>
      </c>
      <c r="D7648" s="5">
        <v>152434982.847527</v>
      </c>
      <c r="E7648" s="1">
        <v>1.2468399999999999E-4</v>
      </c>
      <c r="F7648" s="1">
        <f t="shared" si="952"/>
        <v>0.12468399999999999</v>
      </c>
      <c r="G7648" s="2"/>
      <c r="H7648" s="2">
        <f t="shared" si="953"/>
        <v>5.1255098719999994</v>
      </c>
      <c r="I7648" s="5">
        <f t="shared" si="954"/>
        <v>5125.5098719999996</v>
      </c>
      <c r="J7648" s="5">
        <f t="shared" si="955"/>
        <v>7580.3369849920273</v>
      </c>
      <c r="K7648" s="5">
        <f t="shared" si="956"/>
        <v>23891.910328000002</v>
      </c>
      <c r="L7648" s="9">
        <f t="shared" si="957"/>
        <v>0.82336438468089601</v>
      </c>
      <c r="M7648" s="9">
        <f t="shared" si="958"/>
        <v>3.1518269405835828</v>
      </c>
      <c r="N7648" s="5">
        <f t="shared" si="959"/>
        <v>21437.083215007973</v>
      </c>
    </row>
    <row r="7649" spans="2:14" x14ac:dyDescent="0.2">
      <c r="B7649" s="6">
        <v>33936.787900000003</v>
      </c>
      <c r="C7649" s="5">
        <v>0</v>
      </c>
      <c r="D7649" s="5">
        <v>152422483.14277899</v>
      </c>
      <c r="E7649" s="1">
        <v>1.2468399999999999E-4</v>
      </c>
      <c r="F7649" s="1">
        <f t="shared" si="952"/>
        <v>0.12468399999999999</v>
      </c>
      <c r="G7649" s="2"/>
      <c r="H7649" s="2">
        <f t="shared" si="953"/>
        <v>5.1255098719999994</v>
      </c>
      <c r="I7649" s="5">
        <f t="shared" si="954"/>
        <v>5125.5098719999996</v>
      </c>
      <c r="J7649" s="5">
        <f t="shared" si="955"/>
        <v>12499.704748004675</v>
      </c>
      <c r="K7649" s="5">
        <f t="shared" si="956"/>
        <v>28811.278028000004</v>
      </c>
      <c r="L7649" s="9">
        <f t="shared" si="957"/>
        <v>0.84896891576471212</v>
      </c>
      <c r="M7649" s="9">
        <f t="shared" si="958"/>
        <v>2.3049566856848474</v>
      </c>
      <c r="N7649" s="5">
        <f t="shared" si="959"/>
        <v>21437.083151995328</v>
      </c>
    </row>
    <row r="7650" spans="2:14" x14ac:dyDescent="0.2">
      <c r="B7650" s="6">
        <v>37621.080199999997</v>
      </c>
      <c r="C7650" s="5">
        <v>0</v>
      </c>
      <c r="D7650" s="5">
        <v>152406299.145753</v>
      </c>
      <c r="E7650" s="1">
        <v>1.2468399999999999E-4</v>
      </c>
      <c r="F7650" s="1">
        <f t="shared" si="952"/>
        <v>0.12468399999999999</v>
      </c>
      <c r="G7650" s="2"/>
      <c r="H7650" s="2">
        <f t="shared" si="953"/>
        <v>5.1255098719999994</v>
      </c>
      <c r="I7650" s="5">
        <f t="shared" si="954"/>
        <v>5125.5098719999996</v>
      </c>
      <c r="J7650" s="5">
        <f t="shared" si="955"/>
        <v>16183.997025996447</v>
      </c>
      <c r="K7650" s="5">
        <f t="shared" si="956"/>
        <v>32495.570327999998</v>
      </c>
      <c r="L7650" s="9">
        <f t="shared" si="957"/>
        <v>0.86375963037871517</v>
      </c>
      <c r="M7650" s="9">
        <f t="shared" si="958"/>
        <v>2.0078828657594401</v>
      </c>
      <c r="N7650" s="5">
        <f t="shared" si="959"/>
        <v>21437.08317400355</v>
      </c>
    </row>
    <row r="7651" spans="2:14" x14ac:dyDescent="0.2">
      <c r="B7651" s="6">
        <v>38815.430200000003</v>
      </c>
      <c r="C7651" s="5">
        <v>0</v>
      </c>
      <c r="D7651" s="5">
        <v>152388920.79878199</v>
      </c>
      <c r="E7651" s="1">
        <v>1.2468399999999999E-4</v>
      </c>
      <c r="F7651" s="1">
        <f t="shared" si="952"/>
        <v>0.12468399999999999</v>
      </c>
      <c r="G7651" s="2"/>
      <c r="H7651" s="2">
        <f t="shared" si="953"/>
        <v>5.1255098719999994</v>
      </c>
      <c r="I7651" s="5">
        <f t="shared" si="954"/>
        <v>5125.5098719999996</v>
      </c>
      <c r="J7651" s="5">
        <f t="shared" si="955"/>
        <v>17378.346971005201</v>
      </c>
      <c r="K7651" s="5">
        <f t="shared" si="956"/>
        <v>33689.920328</v>
      </c>
      <c r="L7651" s="9">
        <f t="shared" si="957"/>
        <v>0.86795174378873685</v>
      </c>
      <c r="M7651" s="9">
        <f t="shared" si="958"/>
        <v>1.9386147821889934</v>
      </c>
      <c r="N7651" s="5">
        <f t="shared" si="959"/>
        <v>21437.083228994801</v>
      </c>
    </row>
    <row r="7652" spans="2:14" x14ac:dyDescent="0.2">
      <c r="B7652" s="6">
        <v>38433.864399999999</v>
      </c>
      <c r="C7652" s="5">
        <v>0</v>
      </c>
      <c r="D7652" s="5">
        <v>152371924.01758799</v>
      </c>
      <c r="E7652" s="1">
        <v>1.2468399999999999E-4</v>
      </c>
      <c r="F7652" s="1">
        <f t="shared" si="952"/>
        <v>0.12468399999999999</v>
      </c>
      <c r="G7652" s="2"/>
      <c r="H7652" s="2">
        <f t="shared" si="953"/>
        <v>5.1255098719999994</v>
      </c>
      <c r="I7652" s="5">
        <f t="shared" si="954"/>
        <v>5125.5098719999996</v>
      </c>
      <c r="J7652" s="5">
        <f t="shared" si="955"/>
        <v>16996.781194001436</v>
      </c>
      <c r="K7652" s="5">
        <f t="shared" si="956"/>
        <v>33308.354527999996</v>
      </c>
      <c r="L7652" s="9">
        <f t="shared" si="957"/>
        <v>0.86664078796094202</v>
      </c>
      <c r="M7652" s="9">
        <f t="shared" si="958"/>
        <v>1.9596860221837356</v>
      </c>
      <c r="N7652" s="5">
        <f t="shared" si="959"/>
        <v>21437.083205998562</v>
      </c>
    </row>
    <row r="7653" spans="2:14" x14ac:dyDescent="0.2">
      <c r="B7653" s="6">
        <v>38315.246400000004</v>
      </c>
      <c r="C7653" s="5">
        <v>0</v>
      </c>
      <c r="D7653" s="5">
        <v>152355045.85440299</v>
      </c>
      <c r="E7653" s="1">
        <v>1.2468399999999999E-4</v>
      </c>
      <c r="F7653" s="1">
        <f t="shared" si="952"/>
        <v>0.12468399999999999</v>
      </c>
      <c r="G7653" s="2"/>
      <c r="H7653" s="2">
        <f t="shared" si="953"/>
        <v>5.1255098719999994</v>
      </c>
      <c r="I7653" s="5">
        <f t="shared" si="954"/>
        <v>5125.5098719999996</v>
      </c>
      <c r="J7653" s="5">
        <f t="shared" si="955"/>
        <v>16878.16318500042</v>
      </c>
      <c r="K7653" s="5">
        <f t="shared" si="956"/>
        <v>33189.736528000001</v>
      </c>
      <c r="L7653" s="9">
        <f t="shared" si="957"/>
        <v>0.86622792873387333</v>
      </c>
      <c r="M7653" s="9">
        <f t="shared" si="958"/>
        <v>1.9664305981764434</v>
      </c>
      <c r="N7653" s="5">
        <f t="shared" si="959"/>
        <v>21437.083214999584</v>
      </c>
    </row>
    <row r="7654" spans="2:14" x14ac:dyDescent="0.2">
      <c r="B7654" s="6">
        <v>37333.090799999998</v>
      </c>
      <c r="C7654" s="5">
        <v>0</v>
      </c>
      <c r="D7654" s="5">
        <v>152339149.84676901</v>
      </c>
      <c r="E7654" s="1">
        <v>1.2468399999999999E-4</v>
      </c>
      <c r="F7654" s="1">
        <f t="shared" si="952"/>
        <v>0.12468399999999999</v>
      </c>
      <c r="G7654" s="2"/>
      <c r="H7654" s="2">
        <f t="shared" si="953"/>
        <v>5.1255098719999994</v>
      </c>
      <c r="I7654" s="5">
        <f t="shared" si="954"/>
        <v>5125.5098719999996</v>
      </c>
      <c r="J7654" s="5">
        <f t="shared" si="955"/>
        <v>15896.007633984089</v>
      </c>
      <c r="K7654" s="5">
        <f t="shared" si="956"/>
        <v>32207.580927999999</v>
      </c>
      <c r="L7654" s="9">
        <f t="shared" si="957"/>
        <v>0.86270866509664934</v>
      </c>
      <c r="M7654" s="9">
        <f t="shared" si="958"/>
        <v>2.0261427692789593</v>
      </c>
      <c r="N7654" s="5">
        <f t="shared" si="959"/>
        <v>21437.083166015909</v>
      </c>
    </row>
    <row r="7655" spans="2:14" x14ac:dyDescent="0.2">
      <c r="B7655" s="6">
        <v>36179.010799999996</v>
      </c>
      <c r="C7655" s="5">
        <v>0</v>
      </c>
      <c r="D7655" s="5">
        <v>152324407.919137</v>
      </c>
      <c r="E7655" s="1">
        <v>1.2468399999999999E-4</v>
      </c>
      <c r="F7655" s="1">
        <f t="shared" si="952"/>
        <v>0.12468399999999999</v>
      </c>
      <c r="G7655" s="2"/>
      <c r="H7655" s="2">
        <f t="shared" si="953"/>
        <v>5.1255098719999994</v>
      </c>
      <c r="I7655" s="5">
        <f t="shared" si="954"/>
        <v>5125.5098719999996</v>
      </c>
      <c r="J7655" s="5">
        <f t="shared" si="955"/>
        <v>14741.927632004023</v>
      </c>
      <c r="K7655" s="5">
        <f t="shared" si="956"/>
        <v>31053.500927999998</v>
      </c>
      <c r="L7655" s="9">
        <f t="shared" si="957"/>
        <v>0.85832918704344452</v>
      </c>
      <c r="M7655" s="9">
        <f t="shared" si="958"/>
        <v>2.1064749266971252</v>
      </c>
      <c r="N7655" s="5">
        <f t="shared" si="959"/>
        <v>21437.083167995974</v>
      </c>
    </row>
    <row r="7656" spans="2:14" x14ac:dyDescent="0.2">
      <c r="B7656" s="6">
        <v>34879.505400000002</v>
      </c>
      <c r="C7656" s="5">
        <v>0</v>
      </c>
      <c r="D7656" s="5">
        <v>152310965.49689999</v>
      </c>
      <c r="E7656" s="1">
        <v>1.2468399999999999E-4</v>
      </c>
      <c r="F7656" s="1">
        <f t="shared" si="952"/>
        <v>0.12468399999999999</v>
      </c>
      <c r="G7656" s="2"/>
      <c r="H7656" s="2">
        <f t="shared" si="953"/>
        <v>5.1255098719999994</v>
      </c>
      <c r="I7656" s="5">
        <f t="shared" si="954"/>
        <v>5125.5098719999996</v>
      </c>
      <c r="J7656" s="5">
        <f t="shared" si="955"/>
        <v>13442.42223700881</v>
      </c>
      <c r="K7656" s="5">
        <f t="shared" si="956"/>
        <v>29753.995528000003</v>
      </c>
      <c r="L7656" s="9">
        <f t="shared" si="957"/>
        <v>0.85305095891640714</v>
      </c>
      <c r="M7656" s="9">
        <f t="shared" si="958"/>
        <v>2.2134400336037072</v>
      </c>
      <c r="N7656" s="5">
        <f t="shared" si="959"/>
        <v>21437.083162991192</v>
      </c>
    </row>
    <row r="7657" spans="2:14" x14ac:dyDescent="0.2">
      <c r="B7657" s="6">
        <v>32648.736199999999</v>
      </c>
      <c r="C7657" s="5">
        <v>0</v>
      </c>
      <c r="D7657" s="5">
        <v>152299753.84393099</v>
      </c>
      <c r="E7657" s="1">
        <v>1.2468399999999999E-4</v>
      </c>
      <c r="F7657" s="1">
        <f t="shared" si="952"/>
        <v>0.12468399999999999</v>
      </c>
      <c r="G7657" s="2"/>
      <c r="H7657" s="2">
        <f t="shared" si="953"/>
        <v>5.1255098719999994</v>
      </c>
      <c r="I7657" s="5">
        <f t="shared" si="954"/>
        <v>5125.5098719999996</v>
      </c>
      <c r="J7657" s="5">
        <f t="shared" si="955"/>
        <v>11211.652969002724</v>
      </c>
      <c r="K7657" s="5">
        <f t="shared" si="956"/>
        <v>27523.226328000001</v>
      </c>
      <c r="L7657" s="9">
        <f t="shared" si="957"/>
        <v>0.84301046629792675</v>
      </c>
      <c r="M7657" s="9">
        <f t="shared" si="958"/>
        <v>2.4548767611782574</v>
      </c>
      <c r="N7657" s="5">
        <f t="shared" si="959"/>
        <v>21437.083230997276</v>
      </c>
    </row>
    <row r="7658" spans="2:14" x14ac:dyDescent="0.2">
      <c r="B7658" s="6">
        <v>32225.804800000002</v>
      </c>
      <c r="C7658" s="5">
        <v>0</v>
      </c>
      <c r="D7658" s="5">
        <v>152288965.12236199</v>
      </c>
      <c r="E7658" s="1">
        <v>1.2468399999999999E-4</v>
      </c>
      <c r="F7658" s="1">
        <f t="shared" si="952"/>
        <v>0.12468399999999999</v>
      </c>
      <c r="G7658" s="2"/>
      <c r="H7658" s="2">
        <f t="shared" si="953"/>
        <v>5.1255098719999994</v>
      </c>
      <c r="I7658" s="5">
        <f t="shared" si="954"/>
        <v>5125.5098719999996</v>
      </c>
      <c r="J7658" s="5">
        <f t="shared" si="955"/>
        <v>10788.721569001675</v>
      </c>
      <c r="K7658" s="5">
        <f t="shared" si="956"/>
        <v>27100.294928000003</v>
      </c>
      <c r="L7658" s="9">
        <f t="shared" si="957"/>
        <v>0.84095013596060764</v>
      </c>
      <c r="M7658" s="9">
        <f t="shared" si="958"/>
        <v>2.5119097526684717</v>
      </c>
      <c r="N7658" s="5">
        <f t="shared" si="959"/>
        <v>21437.083230998327</v>
      </c>
    </row>
    <row r="7659" spans="2:14" x14ac:dyDescent="0.2">
      <c r="B7659" s="6">
        <v>31944.083500000001</v>
      </c>
      <c r="C7659" s="5">
        <v>0</v>
      </c>
      <c r="D7659" s="5">
        <v>152278458.122098</v>
      </c>
      <c r="E7659" s="1">
        <v>1.2468399999999999E-4</v>
      </c>
      <c r="F7659" s="1">
        <f t="shared" si="952"/>
        <v>0.12468399999999999</v>
      </c>
      <c r="G7659" s="2"/>
      <c r="H7659" s="2">
        <f t="shared" si="953"/>
        <v>5.1255098719999994</v>
      </c>
      <c r="I7659" s="5">
        <f t="shared" si="954"/>
        <v>5125.5098719999996</v>
      </c>
      <c r="J7659" s="5">
        <f t="shared" si="955"/>
        <v>10507.000263988972</v>
      </c>
      <c r="K7659" s="5">
        <f t="shared" si="956"/>
        <v>26818.573628000002</v>
      </c>
      <c r="L7659" s="9">
        <f t="shared" si="957"/>
        <v>0.83954744320650176</v>
      </c>
      <c r="M7659" s="9">
        <f t="shared" si="958"/>
        <v>2.5524481730448114</v>
      </c>
      <c r="N7659" s="5">
        <f t="shared" si="959"/>
        <v>21437.083236011029</v>
      </c>
    </row>
    <row r="7660" spans="2:14" x14ac:dyDescent="0.2">
      <c r="B7660" s="6">
        <v>30591.1862</v>
      </c>
      <c r="C7660" s="5">
        <v>0</v>
      </c>
      <c r="D7660" s="5">
        <v>152269304.019135</v>
      </c>
      <c r="E7660" s="1">
        <v>1.2468399999999999E-4</v>
      </c>
      <c r="F7660" s="1">
        <f t="shared" si="952"/>
        <v>0.12468399999999999</v>
      </c>
      <c r="G7660" s="2"/>
      <c r="H7660" s="2">
        <f t="shared" si="953"/>
        <v>5.1255098719999994</v>
      </c>
      <c r="I7660" s="5">
        <f t="shared" si="954"/>
        <v>5125.5098719999996</v>
      </c>
      <c r="J7660" s="5">
        <f t="shared" si="955"/>
        <v>9154.102963000536</v>
      </c>
      <c r="K7660" s="5">
        <f t="shared" si="956"/>
        <v>25465.676328000001</v>
      </c>
      <c r="L7660" s="9">
        <f t="shared" si="957"/>
        <v>0.83245141791853761</v>
      </c>
      <c r="M7660" s="9">
        <f t="shared" si="958"/>
        <v>2.7818865956531531</v>
      </c>
      <c r="N7660" s="5">
        <f t="shared" si="959"/>
        <v>21437.083236999464</v>
      </c>
    </row>
    <row r="7661" spans="2:14" x14ac:dyDescent="0.2">
      <c r="B7661" s="6">
        <v>30123.754300000001</v>
      </c>
      <c r="C7661" s="5">
        <v>0</v>
      </c>
      <c r="D7661" s="5">
        <v>152260617.347992</v>
      </c>
      <c r="E7661" s="1">
        <v>1.2468399999999999E-4</v>
      </c>
      <c r="F7661" s="1">
        <f t="shared" si="952"/>
        <v>0.12468399999999999</v>
      </c>
      <c r="G7661" s="2"/>
      <c r="H7661" s="2">
        <f t="shared" si="953"/>
        <v>5.1255098719999994</v>
      </c>
      <c r="I7661" s="5">
        <f t="shared" si="954"/>
        <v>5125.5098719999996</v>
      </c>
      <c r="J7661" s="5">
        <f t="shared" si="955"/>
        <v>8686.6711429953575</v>
      </c>
      <c r="K7661" s="5">
        <f t="shared" si="956"/>
        <v>24998.244428000002</v>
      </c>
      <c r="L7661" s="9">
        <f t="shared" si="957"/>
        <v>0.82985155764598706</v>
      </c>
      <c r="M7661" s="9">
        <f t="shared" si="958"/>
        <v>2.8777703238089951</v>
      </c>
      <c r="N7661" s="5">
        <f t="shared" si="959"/>
        <v>21437.083157004643</v>
      </c>
    </row>
    <row r="7662" spans="2:14" x14ac:dyDescent="0.2">
      <c r="B7662" s="6">
        <v>30193.6924</v>
      </c>
      <c r="C7662" s="5">
        <v>0</v>
      </c>
      <c r="D7662" s="5">
        <v>152251860.73873901</v>
      </c>
      <c r="E7662" s="1">
        <v>1.2468399999999999E-4</v>
      </c>
      <c r="F7662" s="1">
        <f t="shared" si="952"/>
        <v>0.12468399999999999</v>
      </c>
      <c r="G7662" s="2"/>
      <c r="H7662" s="2">
        <f t="shared" si="953"/>
        <v>5.1255098719999994</v>
      </c>
      <c r="I7662" s="5">
        <f t="shared" si="954"/>
        <v>5125.5098719999996</v>
      </c>
      <c r="J7662" s="5">
        <f t="shared" si="955"/>
        <v>8756.6092529892921</v>
      </c>
      <c r="K7662" s="5">
        <f t="shared" si="956"/>
        <v>25068.182528000001</v>
      </c>
      <c r="L7662" s="9">
        <f t="shared" si="957"/>
        <v>0.83024567502052182</v>
      </c>
      <c r="M7662" s="9">
        <f t="shared" si="958"/>
        <v>2.8627727701155945</v>
      </c>
      <c r="N7662" s="5">
        <f t="shared" si="959"/>
        <v>21437.083147010708</v>
      </c>
    </row>
    <row r="7663" spans="2:14" x14ac:dyDescent="0.2">
      <c r="B7663" s="6">
        <v>32222.022400000002</v>
      </c>
      <c r="C7663" s="5">
        <v>0</v>
      </c>
      <c r="D7663" s="5">
        <v>152241075.79951599</v>
      </c>
      <c r="E7663" s="1">
        <v>1.2468399999999999E-4</v>
      </c>
      <c r="F7663" s="1">
        <f t="shared" si="952"/>
        <v>0.12468399999999999</v>
      </c>
      <c r="G7663" s="2"/>
      <c r="H7663" s="2">
        <f t="shared" si="953"/>
        <v>5.1255098719999994</v>
      </c>
      <c r="I7663" s="5">
        <f t="shared" si="954"/>
        <v>5125.5098719999996</v>
      </c>
      <c r="J7663" s="5">
        <f t="shared" si="955"/>
        <v>10784.939223021269</v>
      </c>
      <c r="K7663" s="5">
        <f t="shared" si="956"/>
        <v>27096.512528000003</v>
      </c>
      <c r="L7663" s="9">
        <f t="shared" si="957"/>
        <v>0.84093146580395906</v>
      </c>
      <c r="M7663" s="9">
        <f t="shared" si="958"/>
        <v>2.5124399839139051</v>
      </c>
      <c r="N7663" s="5">
        <f t="shared" si="959"/>
        <v>21437.083176978733</v>
      </c>
    </row>
    <row r="7664" spans="2:14" x14ac:dyDescent="0.2">
      <c r="B7664" s="6">
        <v>36448.700400000002</v>
      </c>
      <c r="C7664" s="5">
        <v>0</v>
      </c>
      <c r="D7664" s="5">
        <v>152226064.18235299</v>
      </c>
      <c r="E7664" s="1">
        <v>1.2468399999999999E-4</v>
      </c>
      <c r="F7664" s="1">
        <f t="shared" si="952"/>
        <v>0.12468399999999999</v>
      </c>
      <c r="G7664" s="2"/>
      <c r="H7664" s="2">
        <f t="shared" si="953"/>
        <v>5.1255098719999994</v>
      </c>
      <c r="I7664" s="5">
        <f t="shared" si="954"/>
        <v>5125.5098719999996</v>
      </c>
      <c r="J7664" s="5">
        <f t="shared" si="955"/>
        <v>15011.617163002491</v>
      </c>
      <c r="K7664" s="5">
        <f t="shared" si="956"/>
        <v>31323.190528000003</v>
      </c>
      <c r="L7664" s="9">
        <f t="shared" si="957"/>
        <v>0.85937743141042144</v>
      </c>
      <c r="M7664" s="9">
        <f t="shared" si="958"/>
        <v>2.0865966796168292</v>
      </c>
      <c r="N7664" s="5">
        <f t="shared" si="959"/>
        <v>21437.083236997511</v>
      </c>
    </row>
    <row r="7665" spans="2:14" x14ac:dyDescent="0.2">
      <c r="B7665" s="6">
        <v>37782.853900000002</v>
      </c>
      <c r="C7665" s="5">
        <v>0</v>
      </c>
      <c r="D7665" s="5">
        <v>152209718.41169</v>
      </c>
      <c r="E7665" s="1">
        <v>1.2468399999999999E-4</v>
      </c>
      <c r="F7665" s="1">
        <f t="shared" si="952"/>
        <v>0.12468399999999999</v>
      </c>
      <c r="G7665" s="2"/>
      <c r="H7665" s="2">
        <f t="shared" si="953"/>
        <v>5.1255098719999994</v>
      </c>
      <c r="I7665" s="5">
        <f t="shared" si="954"/>
        <v>5125.5098719999996</v>
      </c>
      <c r="J7665" s="5">
        <f t="shared" si="955"/>
        <v>16345.770662993193</v>
      </c>
      <c r="K7665" s="5">
        <f t="shared" si="956"/>
        <v>32657.344028000003</v>
      </c>
      <c r="L7665" s="9">
        <f t="shared" si="957"/>
        <v>0.86434296663863186</v>
      </c>
      <c r="M7665" s="9">
        <f t="shared" si="958"/>
        <v>1.9979078809625168</v>
      </c>
      <c r="N7665" s="5">
        <f t="shared" si="959"/>
        <v>21437.083237006809</v>
      </c>
    </row>
    <row r="7666" spans="2:14" x14ac:dyDescent="0.2">
      <c r="B7666" s="6">
        <v>34103.212599999999</v>
      </c>
      <c r="C7666" s="5">
        <v>0</v>
      </c>
      <c r="D7666" s="5">
        <v>152197052.28228199</v>
      </c>
      <c r="E7666" s="1">
        <v>1.2468399999999999E-4</v>
      </c>
      <c r="F7666" s="1">
        <f t="shared" si="952"/>
        <v>0.12468399999999999</v>
      </c>
      <c r="G7666" s="2"/>
      <c r="H7666" s="2">
        <f t="shared" si="953"/>
        <v>5.1255098719999994</v>
      </c>
      <c r="I7666" s="5">
        <f t="shared" si="954"/>
        <v>5125.5098719999996</v>
      </c>
      <c r="J7666" s="5">
        <f t="shared" si="955"/>
        <v>12666.1294080019</v>
      </c>
      <c r="K7666" s="5">
        <f t="shared" si="956"/>
        <v>28977.702728</v>
      </c>
      <c r="L7666" s="9">
        <f t="shared" si="957"/>
        <v>0.8497059519841248</v>
      </c>
      <c r="M7666" s="9">
        <f t="shared" si="958"/>
        <v>2.2878104111026349</v>
      </c>
      <c r="N7666" s="5">
        <f t="shared" si="959"/>
        <v>21437.083191998099</v>
      </c>
    </row>
    <row r="7667" spans="2:14" x14ac:dyDescent="0.2">
      <c r="B7667" s="6">
        <v>31768.817999999999</v>
      </c>
      <c r="C7667" s="5">
        <v>0</v>
      </c>
      <c r="D7667" s="5">
        <v>152186720.547519</v>
      </c>
      <c r="E7667" s="1">
        <v>1.2468399999999999E-4</v>
      </c>
      <c r="F7667" s="1">
        <f t="shared" si="952"/>
        <v>0.12468399999999999</v>
      </c>
      <c r="G7667" s="2"/>
      <c r="H7667" s="2">
        <f t="shared" si="953"/>
        <v>5.1255098719999994</v>
      </c>
      <c r="I7667" s="5">
        <f t="shared" si="954"/>
        <v>5125.5098719999996</v>
      </c>
      <c r="J7667" s="5">
        <f t="shared" si="955"/>
        <v>10331.734762996435</v>
      </c>
      <c r="K7667" s="5">
        <f t="shared" si="956"/>
        <v>26643.308128000001</v>
      </c>
      <c r="L7667" s="9">
        <f t="shared" si="957"/>
        <v>0.83866224195058192</v>
      </c>
      <c r="M7667" s="9">
        <f t="shared" si="958"/>
        <v>2.5787835962866748</v>
      </c>
      <c r="N7667" s="5">
        <f t="shared" si="959"/>
        <v>21437.083237003564</v>
      </c>
    </row>
    <row r="7668" spans="2:14" x14ac:dyDescent="0.2">
      <c r="B7668" s="6">
        <v>30965.8986</v>
      </c>
      <c r="C7668" s="5">
        <v>0</v>
      </c>
      <c r="D7668" s="5">
        <v>152177191.73208901</v>
      </c>
      <c r="E7668" s="1">
        <v>1.2468399999999999E-4</v>
      </c>
      <c r="F7668" s="1">
        <f t="shared" si="952"/>
        <v>0.12468399999999999</v>
      </c>
      <c r="G7668" s="2"/>
      <c r="H7668" s="2">
        <f t="shared" si="953"/>
        <v>5.1255098719999994</v>
      </c>
      <c r="I7668" s="5">
        <f t="shared" si="954"/>
        <v>5125.5098719999996</v>
      </c>
      <c r="J7668" s="5">
        <f t="shared" si="955"/>
        <v>9528.8154299855232</v>
      </c>
      <c r="K7668" s="5">
        <f t="shared" si="956"/>
        <v>25840.388728000002</v>
      </c>
      <c r="L7668" s="9">
        <f t="shared" si="957"/>
        <v>0.83447889117611462</v>
      </c>
      <c r="M7668" s="9">
        <f t="shared" si="958"/>
        <v>2.7118154316101872</v>
      </c>
      <c r="N7668" s="5">
        <f t="shared" si="959"/>
        <v>21437.083170014477</v>
      </c>
    </row>
    <row r="7669" spans="2:14" x14ac:dyDescent="0.2">
      <c r="B7669" s="6">
        <v>30557.3986</v>
      </c>
      <c r="C7669" s="5">
        <v>0</v>
      </c>
      <c r="D7669" s="5">
        <v>152168071.41666099</v>
      </c>
      <c r="E7669" s="1">
        <v>1.2468399999999999E-4</v>
      </c>
      <c r="F7669" s="1">
        <f t="shared" si="952"/>
        <v>0.12468399999999999</v>
      </c>
      <c r="G7669" s="2"/>
      <c r="H7669" s="2">
        <f t="shared" si="953"/>
        <v>5.1255098719999994</v>
      </c>
      <c r="I7669" s="5">
        <f t="shared" si="954"/>
        <v>5125.5098719999996</v>
      </c>
      <c r="J7669" s="5">
        <f t="shared" si="955"/>
        <v>9120.3154280185699</v>
      </c>
      <c r="K7669" s="5">
        <f t="shared" si="956"/>
        <v>25431.888728000002</v>
      </c>
      <c r="L7669" s="9">
        <f t="shared" si="957"/>
        <v>0.83226615789211855</v>
      </c>
      <c r="M7669" s="9">
        <f t="shared" si="958"/>
        <v>2.7884878465793586</v>
      </c>
      <c r="N7669" s="5">
        <f t="shared" si="959"/>
        <v>21437.08317198143</v>
      </c>
    </row>
    <row r="7670" spans="2:14" x14ac:dyDescent="0.2">
      <c r="B7670" s="6">
        <v>28539.9732</v>
      </c>
      <c r="C7670" s="5">
        <v>0</v>
      </c>
      <c r="D7670" s="5">
        <v>152160968.52666101</v>
      </c>
      <c r="E7670" s="1">
        <v>1.2468399999999999E-4</v>
      </c>
      <c r="F7670" s="1">
        <f t="shared" si="952"/>
        <v>0.12468399999999999</v>
      </c>
      <c r="G7670" s="2"/>
      <c r="H7670" s="2">
        <f t="shared" si="953"/>
        <v>5.1255098719999994</v>
      </c>
      <c r="I7670" s="5">
        <f t="shared" si="954"/>
        <v>5125.5098719999996</v>
      </c>
      <c r="J7670" s="5">
        <f t="shared" si="955"/>
        <v>7102.8899999856949</v>
      </c>
      <c r="K7670" s="5">
        <f t="shared" si="956"/>
        <v>23414.463328000002</v>
      </c>
      <c r="L7670" s="9">
        <f t="shared" si="957"/>
        <v>0.82040943640409592</v>
      </c>
      <c r="M7670" s="9">
        <f t="shared" si="958"/>
        <v>3.2964699337941541</v>
      </c>
      <c r="N7670" s="5">
        <f t="shared" si="959"/>
        <v>21437.083200014305</v>
      </c>
    </row>
    <row r="7671" spans="2:14" x14ac:dyDescent="0.2">
      <c r="B7671" s="6">
        <v>26160.0239</v>
      </c>
      <c r="C7671" s="5">
        <v>0</v>
      </c>
      <c r="D7671" s="5">
        <v>152156245.585991</v>
      </c>
      <c r="E7671" s="1">
        <v>1.2468399999999999E-4</v>
      </c>
      <c r="F7671" s="1">
        <f t="shared" si="952"/>
        <v>0.12468399999999999</v>
      </c>
      <c r="G7671" s="2"/>
      <c r="H7671" s="2">
        <f t="shared" si="953"/>
        <v>5.1255098719999994</v>
      </c>
      <c r="I7671" s="5">
        <f t="shared" si="954"/>
        <v>5125.5098719999996</v>
      </c>
      <c r="J7671" s="5">
        <f t="shared" si="955"/>
        <v>4722.9406700134277</v>
      </c>
      <c r="K7671" s="5">
        <f t="shared" si="956"/>
        <v>21034.514028000001</v>
      </c>
      <c r="L7671" s="9">
        <f t="shared" si="957"/>
        <v>0.80407090254990177</v>
      </c>
      <c r="M7671" s="9">
        <f t="shared" si="958"/>
        <v>4.4536900837122309</v>
      </c>
      <c r="N7671" s="5">
        <f t="shared" si="959"/>
        <v>21437.083229986572</v>
      </c>
    </row>
    <row r="7672" spans="2:14" x14ac:dyDescent="0.2">
      <c r="B7672" s="6">
        <v>27741.965700000001</v>
      </c>
      <c r="C7672" s="5">
        <v>0</v>
      </c>
      <c r="D7672" s="5">
        <v>152149940.70349899</v>
      </c>
      <c r="E7672" s="1">
        <v>1.2468399999999999E-4</v>
      </c>
      <c r="F7672" s="1">
        <f t="shared" si="952"/>
        <v>0.12468399999999999</v>
      </c>
      <c r="G7672" s="2"/>
      <c r="H7672" s="2">
        <f t="shared" si="953"/>
        <v>5.1255098719999994</v>
      </c>
      <c r="I7672" s="5">
        <f t="shared" si="954"/>
        <v>5125.5098719999996</v>
      </c>
      <c r="J7672" s="5">
        <f t="shared" si="955"/>
        <v>6304.882492005825</v>
      </c>
      <c r="K7672" s="5">
        <f t="shared" si="956"/>
        <v>22616.455828000002</v>
      </c>
      <c r="L7672" s="9">
        <f t="shared" si="957"/>
        <v>0.81524345003425625</v>
      </c>
      <c r="M7672" s="9">
        <f t="shared" si="958"/>
        <v>3.5871335995042215</v>
      </c>
      <c r="N7672" s="5">
        <f t="shared" si="959"/>
        <v>21437.083207994176</v>
      </c>
    </row>
    <row r="7673" spans="2:14" x14ac:dyDescent="0.2">
      <c r="B7673" s="6">
        <v>33349.096899999997</v>
      </c>
      <c r="C7673" s="5">
        <v>0</v>
      </c>
      <c r="D7673" s="5">
        <v>152138028.68980801</v>
      </c>
      <c r="E7673" s="1">
        <v>1.2468399999999999E-4</v>
      </c>
      <c r="F7673" s="1">
        <f t="shared" si="952"/>
        <v>0.12468399999999999</v>
      </c>
      <c r="G7673" s="2"/>
      <c r="H7673" s="2">
        <f t="shared" si="953"/>
        <v>5.1255098719999994</v>
      </c>
      <c r="I7673" s="5">
        <f t="shared" si="954"/>
        <v>5125.5098719999996</v>
      </c>
      <c r="J7673" s="5">
        <f t="shared" si="955"/>
        <v>11912.013690978289</v>
      </c>
      <c r="K7673" s="5">
        <f t="shared" si="956"/>
        <v>28223.587027999998</v>
      </c>
      <c r="L7673" s="9">
        <f t="shared" si="957"/>
        <v>0.84630738615293655</v>
      </c>
      <c r="M7673" s="9">
        <f t="shared" si="958"/>
        <v>2.3693380279923186</v>
      </c>
      <c r="N7673" s="5">
        <f t="shared" si="959"/>
        <v>21437.083209021708</v>
      </c>
    </row>
    <row r="7674" spans="2:14" x14ac:dyDescent="0.2">
      <c r="B7674" s="6">
        <v>36204.488400000002</v>
      </c>
      <c r="C7674" s="5">
        <v>0</v>
      </c>
      <c r="D7674" s="5">
        <v>152123261.28464499</v>
      </c>
      <c r="E7674" s="1">
        <v>1.2468399999999999E-4</v>
      </c>
      <c r="F7674" s="1">
        <f t="shared" si="952"/>
        <v>0.12468399999999999</v>
      </c>
      <c r="G7674" s="2"/>
      <c r="H7674" s="2">
        <f t="shared" si="953"/>
        <v>5.1255098719999994</v>
      </c>
      <c r="I7674" s="5">
        <f t="shared" si="954"/>
        <v>5125.5098719999996</v>
      </c>
      <c r="J7674" s="5">
        <f t="shared" si="955"/>
        <v>14767.405163019896</v>
      </c>
      <c r="K7674" s="5">
        <f t="shared" si="956"/>
        <v>31078.978528000003</v>
      </c>
      <c r="L7674" s="9">
        <f t="shared" si="957"/>
        <v>0.85842888275697882</v>
      </c>
      <c r="M7674" s="9">
        <f t="shared" si="958"/>
        <v>2.1045659806116159</v>
      </c>
      <c r="N7674" s="5">
        <f t="shared" si="959"/>
        <v>21437.083236980106</v>
      </c>
    </row>
    <row r="7675" spans="2:14" x14ac:dyDescent="0.2">
      <c r="B7675" s="6">
        <v>37650.194199999998</v>
      </c>
      <c r="C7675" s="5">
        <v>0</v>
      </c>
      <c r="D7675" s="5">
        <v>152107048.173612</v>
      </c>
      <c r="E7675" s="1">
        <v>1.2468399999999999E-4</v>
      </c>
      <c r="F7675" s="1">
        <f t="shared" si="952"/>
        <v>0.12468399999999999</v>
      </c>
      <c r="G7675" s="2"/>
      <c r="H7675" s="2">
        <f t="shared" si="953"/>
        <v>5.1255098719999994</v>
      </c>
      <c r="I7675" s="5">
        <f t="shared" si="954"/>
        <v>5125.5098719999996</v>
      </c>
      <c r="J7675" s="5">
        <f t="shared" si="955"/>
        <v>16213.111032992601</v>
      </c>
      <c r="K7675" s="5">
        <f t="shared" si="956"/>
        <v>32524.684327999999</v>
      </c>
      <c r="L7675" s="9">
        <f t="shared" si="957"/>
        <v>0.86386498181727844</v>
      </c>
      <c r="M7675" s="9">
        <f t="shared" si="958"/>
        <v>2.0060730023876623</v>
      </c>
      <c r="N7675" s="5">
        <f t="shared" si="959"/>
        <v>21437.083167007397</v>
      </c>
    </row>
    <row r="7676" spans="2:14" x14ac:dyDescent="0.2">
      <c r="B7676" s="6">
        <v>37032.629000000001</v>
      </c>
      <c r="C7676" s="5">
        <v>0</v>
      </c>
      <c r="D7676" s="5">
        <v>152091452.62777099</v>
      </c>
      <c r="E7676" s="1">
        <v>1.2468399999999999E-4</v>
      </c>
      <c r="F7676" s="1">
        <f t="shared" si="952"/>
        <v>0.12468399999999999</v>
      </c>
      <c r="G7676" s="2"/>
      <c r="H7676" s="2">
        <f t="shared" si="953"/>
        <v>5.1255098719999994</v>
      </c>
      <c r="I7676" s="5">
        <f t="shared" si="954"/>
        <v>5125.5098719999996</v>
      </c>
      <c r="J7676" s="5">
        <f t="shared" si="955"/>
        <v>15595.545841008425</v>
      </c>
      <c r="K7676" s="5">
        <f t="shared" si="956"/>
        <v>31907.119128000002</v>
      </c>
      <c r="L7676" s="9">
        <f t="shared" si="957"/>
        <v>0.8615947608796557</v>
      </c>
      <c r="M7676" s="9">
        <f t="shared" si="958"/>
        <v>2.0459123042747476</v>
      </c>
      <c r="N7676" s="5">
        <f t="shared" si="959"/>
        <v>21437.083158991576</v>
      </c>
    </row>
    <row r="7677" spans="2:14" x14ac:dyDescent="0.2">
      <c r="B7677" s="6">
        <v>35663.261899999998</v>
      </c>
      <c r="C7677" s="5">
        <v>0</v>
      </c>
      <c r="D7677" s="5">
        <v>152077226.449038</v>
      </c>
      <c r="E7677" s="1">
        <v>1.2468399999999999E-4</v>
      </c>
      <c r="F7677" s="1">
        <f t="shared" si="952"/>
        <v>0.12468399999999999</v>
      </c>
      <c r="G7677" s="2"/>
      <c r="H7677" s="2">
        <f t="shared" si="953"/>
        <v>5.1255098719999994</v>
      </c>
      <c r="I7677" s="5">
        <f t="shared" si="954"/>
        <v>5125.5098719999996</v>
      </c>
      <c r="J7677" s="5">
        <f t="shared" si="955"/>
        <v>14226.178732991219</v>
      </c>
      <c r="K7677" s="5">
        <f t="shared" si="956"/>
        <v>30537.752027999999</v>
      </c>
      <c r="L7677" s="9">
        <f t="shared" si="957"/>
        <v>0.85628039615748108</v>
      </c>
      <c r="M7677" s="9">
        <f t="shared" si="958"/>
        <v>2.1465885253628527</v>
      </c>
      <c r="N7677" s="5">
        <f t="shared" si="959"/>
        <v>21437.083167008779</v>
      </c>
    </row>
    <row r="7678" spans="2:14" x14ac:dyDescent="0.2">
      <c r="B7678" s="6">
        <v>34217.155400000003</v>
      </c>
      <c r="C7678" s="5">
        <v>0</v>
      </c>
      <c r="D7678" s="5">
        <v>152064446.37686399</v>
      </c>
      <c r="E7678" s="1">
        <v>1.2468399999999999E-4</v>
      </c>
      <c r="F7678" s="1">
        <f t="shared" si="952"/>
        <v>0.12468399999999999</v>
      </c>
      <c r="G7678" s="2"/>
      <c r="H7678" s="2">
        <f t="shared" si="953"/>
        <v>5.1255098719999994</v>
      </c>
      <c r="I7678" s="5">
        <f t="shared" si="954"/>
        <v>5125.5098719999996</v>
      </c>
      <c r="J7678" s="5">
        <f t="shared" si="955"/>
        <v>12780.072174012661</v>
      </c>
      <c r="K7678" s="5">
        <f t="shared" si="956"/>
        <v>29091.645528000005</v>
      </c>
      <c r="L7678" s="9">
        <f t="shared" si="957"/>
        <v>0.85020642972559901</v>
      </c>
      <c r="M7678" s="9">
        <f t="shared" si="958"/>
        <v>2.2763287352285642</v>
      </c>
      <c r="N7678" s="5">
        <f t="shared" si="959"/>
        <v>21437.083225987342</v>
      </c>
    </row>
    <row r="7679" spans="2:14" x14ac:dyDescent="0.2">
      <c r="B7679" s="6">
        <v>32270.038799999998</v>
      </c>
      <c r="C7679" s="5">
        <v>0</v>
      </c>
      <c r="D7679" s="5">
        <v>152053613.42126799</v>
      </c>
      <c r="E7679" s="1">
        <v>1.2468399999999999E-4</v>
      </c>
      <c r="F7679" s="1">
        <f t="shared" si="952"/>
        <v>0.12468399999999999</v>
      </c>
      <c r="G7679" s="2"/>
      <c r="H7679" s="2">
        <f t="shared" si="953"/>
        <v>5.1255098719999994</v>
      </c>
      <c r="I7679" s="5">
        <f t="shared" si="954"/>
        <v>5125.5098719999996</v>
      </c>
      <c r="J7679" s="5">
        <f t="shared" si="955"/>
        <v>10832.955595999956</v>
      </c>
      <c r="K7679" s="5">
        <f t="shared" si="956"/>
        <v>27144.528928</v>
      </c>
      <c r="L7679" s="9">
        <f t="shared" si="957"/>
        <v>0.84116815279441193</v>
      </c>
      <c r="M7679" s="9">
        <f t="shared" si="958"/>
        <v>2.5057361942869085</v>
      </c>
      <c r="N7679" s="5">
        <f t="shared" si="959"/>
        <v>21437.083204000042</v>
      </c>
    </row>
    <row r="7680" spans="2:14" x14ac:dyDescent="0.2">
      <c r="B7680" s="6">
        <v>30381.025900000001</v>
      </c>
      <c r="C7680" s="5">
        <v>0</v>
      </c>
      <c r="D7680" s="5">
        <v>152044669.47852901</v>
      </c>
      <c r="E7680" s="1">
        <v>1.2468399999999999E-4</v>
      </c>
      <c r="F7680" s="1">
        <f t="shared" si="952"/>
        <v>0.12468399999999999</v>
      </c>
      <c r="G7680" s="2"/>
      <c r="H7680" s="2">
        <f t="shared" si="953"/>
        <v>5.1255098719999994</v>
      </c>
      <c r="I7680" s="5">
        <f t="shared" si="954"/>
        <v>5125.5098719999996</v>
      </c>
      <c r="J7680" s="5">
        <f t="shared" si="955"/>
        <v>8943.9427389800549</v>
      </c>
      <c r="K7680" s="5">
        <f t="shared" si="956"/>
        <v>25255.516028000002</v>
      </c>
      <c r="L7680" s="9">
        <f t="shared" si="957"/>
        <v>0.83129240306529617</v>
      </c>
      <c r="M7680" s="9">
        <f t="shared" si="958"/>
        <v>2.8237564533960868</v>
      </c>
      <c r="N7680" s="5">
        <f t="shared" si="959"/>
        <v>21437.083161019946</v>
      </c>
    </row>
    <row r="7681" spans="2:14" x14ac:dyDescent="0.2">
      <c r="B7681" s="6">
        <v>26883.4853</v>
      </c>
      <c r="C7681" s="5">
        <v>0</v>
      </c>
      <c r="D7681" s="5">
        <v>152039223.076428</v>
      </c>
      <c r="E7681" s="1">
        <v>1.2468399999999999E-4</v>
      </c>
      <c r="F7681" s="1">
        <f t="shared" si="952"/>
        <v>0.12468399999999999</v>
      </c>
      <c r="G7681" s="2"/>
      <c r="H7681" s="2">
        <f t="shared" si="953"/>
        <v>5.1255098719999994</v>
      </c>
      <c r="I7681" s="5">
        <f t="shared" si="954"/>
        <v>5125.5098719999996</v>
      </c>
      <c r="J7681" s="5">
        <f t="shared" si="955"/>
        <v>5446.4021010100842</v>
      </c>
      <c r="K7681" s="5">
        <f t="shared" si="956"/>
        <v>21757.975428000002</v>
      </c>
      <c r="L7681" s="9">
        <f t="shared" si="957"/>
        <v>0.80934354996001956</v>
      </c>
      <c r="M7681" s="9">
        <f t="shared" si="958"/>
        <v>3.9949263797406345</v>
      </c>
      <c r="N7681" s="5">
        <f t="shared" si="959"/>
        <v>21437.083198989916</v>
      </c>
    </row>
    <row r="7682" spans="2:14" x14ac:dyDescent="0.2">
      <c r="B7682" s="6">
        <v>25458.3832</v>
      </c>
      <c r="C7682" s="5">
        <v>0</v>
      </c>
      <c r="D7682" s="5">
        <v>152035201.77639499</v>
      </c>
      <c r="E7682" s="1">
        <v>1.2468399999999999E-4</v>
      </c>
      <c r="F7682" s="1">
        <f t="shared" si="952"/>
        <v>0.12468399999999999</v>
      </c>
      <c r="G7682" s="2"/>
      <c r="H7682" s="2">
        <f t="shared" si="953"/>
        <v>5.1255098719999994</v>
      </c>
      <c r="I7682" s="5">
        <f t="shared" si="954"/>
        <v>5125.5098719999996</v>
      </c>
      <c r="J7682" s="5">
        <f t="shared" si="955"/>
        <v>4021.3000330030918</v>
      </c>
      <c r="K7682" s="5">
        <f t="shared" si="956"/>
        <v>20332.873328000001</v>
      </c>
      <c r="L7682" s="9">
        <f t="shared" si="957"/>
        <v>0.79867103768003622</v>
      </c>
      <c r="M7682" s="9">
        <f t="shared" si="958"/>
        <v>5.0562935272490694</v>
      </c>
      <c r="N7682" s="5">
        <f t="shared" si="959"/>
        <v>21437.083166996908</v>
      </c>
    </row>
    <row r="7683" spans="2:14" x14ac:dyDescent="0.2">
      <c r="B7683" s="6">
        <v>24069.762999999999</v>
      </c>
      <c r="C7683" s="5">
        <v>0</v>
      </c>
      <c r="D7683" s="5">
        <v>152032569.09660599</v>
      </c>
      <c r="E7683" s="1">
        <v>1.2468399999999999E-4</v>
      </c>
      <c r="F7683" s="1">
        <f t="shared" ref="F7683:F7746" si="960">I7683/$A$2</f>
        <v>0.12468399999999999</v>
      </c>
      <c r="G7683" s="2"/>
      <c r="H7683" s="2">
        <f t="shared" ref="H7683:H7746" si="961">E7683*$A$2*$G$2</f>
        <v>5.1255098719999994</v>
      </c>
      <c r="I7683" s="5">
        <f t="shared" ref="I7683:I7746" si="962">E7683*$A$2*$G$2*1000</f>
        <v>5125.5098719999996</v>
      </c>
      <c r="J7683" s="5">
        <f t="shared" ref="J7683:J7746" si="963">D7682-D7683</f>
        <v>2632.6797890067101</v>
      </c>
      <c r="K7683" s="5">
        <f t="shared" ref="K7683:K7746" si="964">B7683-I7683</f>
        <v>18944.253128</v>
      </c>
      <c r="L7683" s="9">
        <f t="shared" ref="L7683:L7746" si="965">K7683/B7683</f>
        <v>0.78705607230116892</v>
      </c>
      <c r="M7683" s="9">
        <f t="shared" ref="M7683:M7746" si="966">K7683/J7683</f>
        <v>7.1958060403341042</v>
      </c>
      <c r="N7683" s="5">
        <f t="shared" si="959"/>
        <v>21437.083210993289</v>
      </c>
    </row>
    <row r="7684" spans="2:14" x14ac:dyDescent="0.2">
      <c r="B7684" s="6">
        <v>23857.4604</v>
      </c>
      <c r="C7684" s="5">
        <v>0</v>
      </c>
      <c r="D7684" s="5">
        <v>152030148.719383</v>
      </c>
      <c r="E7684" s="1">
        <v>1.2468399999999999E-4</v>
      </c>
      <c r="F7684" s="1">
        <f t="shared" si="960"/>
        <v>0.12468399999999999</v>
      </c>
      <c r="G7684" s="2"/>
      <c r="H7684" s="2">
        <f t="shared" si="961"/>
        <v>5.1255098719999994</v>
      </c>
      <c r="I7684" s="5">
        <f t="shared" si="962"/>
        <v>5125.5098719999996</v>
      </c>
      <c r="J7684" s="5">
        <f t="shared" si="963"/>
        <v>2420.3772229850292</v>
      </c>
      <c r="K7684" s="5">
        <f t="shared" si="964"/>
        <v>18731.950528000001</v>
      </c>
      <c r="L7684" s="9">
        <f t="shared" si="965"/>
        <v>0.78516112838229846</v>
      </c>
      <c r="M7684" s="9">
        <f t="shared" si="966"/>
        <v>7.7392690486890539</v>
      </c>
      <c r="N7684" s="5">
        <f t="shared" ref="N7684:N7747" si="967">B7684-J7684</f>
        <v>21437.083177014971</v>
      </c>
    </row>
    <row r="7685" spans="2:14" x14ac:dyDescent="0.2">
      <c r="B7685" s="6">
        <v>24106.886399999999</v>
      </c>
      <c r="C7685" s="5">
        <v>0</v>
      </c>
      <c r="D7685" s="5">
        <v>152027478.91618901</v>
      </c>
      <c r="E7685" s="1">
        <v>1.2468399999999999E-4</v>
      </c>
      <c r="F7685" s="1">
        <f t="shared" si="960"/>
        <v>0.12468399999999999</v>
      </c>
      <c r="G7685" s="2"/>
      <c r="H7685" s="2">
        <f t="shared" si="961"/>
        <v>5.1255098719999994</v>
      </c>
      <c r="I7685" s="5">
        <f t="shared" si="962"/>
        <v>5125.5098719999996</v>
      </c>
      <c r="J7685" s="5">
        <f t="shared" si="963"/>
        <v>2669.8031939864159</v>
      </c>
      <c r="K7685" s="5">
        <f t="shared" si="964"/>
        <v>18981.376528000001</v>
      </c>
      <c r="L7685" s="9">
        <f t="shared" si="965"/>
        <v>0.78738399530517555</v>
      </c>
      <c r="M7685" s="9">
        <f t="shared" si="966"/>
        <v>7.1096538391872866</v>
      </c>
      <c r="N7685" s="5">
        <f t="shared" si="967"/>
        <v>21437.083206013584</v>
      </c>
    </row>
    <row r="7686" spans="2:14" x14ac:dyDescent="0.2">
      <c r="B7686" s="6">
        <v>24947.316699999999</v>
      </c>
      <c r="C7686" s="5">
        <v>0</v>
      </c>
      <c r="D7686" s="5">
        <v>152023968.68265</v>
      </c>
      <c r="E7686" s="1">
        <v>1.2468399999999999E-4</v>
      </c>
      <c r="F7686" s="1">
        <f t="shared" si="960"/>
        <v>0.12468399999999999</v>
      </c>
      <c r="G7686" s="2"/>
      <c r="H7686" s="2">
        <f t="shared" si="961"/>
        <v>5.1255098719999994</v>
      </c>
      <c r="I7686" s="5">
        <f t="shared" si="962"/>
        <v>5125.5098719999996</v>
      </c>
      <c r="J7686" s="5">
        <f t="shared" si="963"/>
        <v>3510.2335390150547</v>
      </c>
      <c r="K7686" s="5">
        <f t="shared" si="964"/>
        <v>19821.806828000001</v>
      </c>
      <c r="L7686" s="9">
        <f t="shared" si="965"/>
        <v>0.79454664669407116</v>
      </c>
      <c r="M7686" s="9">
        <f t="shared" si="966"/>
        <v>5.646862696651759</v>
      </c>
      <c r="N7686" s="5">
        <f t="shared" si="967"/>
        <v>21437.083160984945</v>
      </c>
    </row>
    <row r="7687" spans="2:14" x14ac:dyDescent="0.2">
      <c r="B7687" s="6">
        <v>26415.3043</v>
      </c>
      <c r="C7687" s="5">
        <v>0</v>
      </c>
      <c r="D7687" s="5">
        <v>152018990.46149501</v>
      </c>
      <c r="E7687" s="1">
        <v>1.2468399999999999E-4</v>
      </c>
      <c r="F7687" s="1">
        <f t="shared" si="960"/>
        <v>0.12468399999999999</v>
      </c>
      <c r="G7687" s="2"/>
      <c r="H7687" s="2">
        <f t="shared" si="961"/>
        <v>5.1255098719999994</v>
      </c>
      <c r="I7687" s="5">
        <f t="shared" si="962"/>
        <v>5125.5098719999996</v>
      </c>
      <c r="J7687" s="5">
        <f t="shared" si="963"/>
        <v>4978.221154987812</v>
      </c>
      <c r="K7687" s="5">
        <f t="shared" si="964"/>
        <v>21289.794428000001</v>
      </c>
      <c r="L7687" s="9">
        <f t="shared" si="965"/>
        <v>0.80596438285210292</v>
      </c>
      <c r="M7687" s="9">
        <f t="shared" si="966"/>
        <v>4.2765867094251506</v>
      </c>
      <c r="N7687" s="5">
        <f t="shared" si="967"/>
        <v>21437.083145012188</v>
      </c>
    </row>
    <row r="7688" spans="2:14" x14ac:dyDescent="0.2">
      <c r="B7688" s="6">
        <v>29103.0661</v>
      </c>
      <c r="C7688" s="5">
        <v>0</v>
      </c>
      <c r="D7688" s="5">
        <v>152011324.47861099</v>
      </c>
      <c r="E7688" s="1">
        <v>1.2468399999999999E-4</v>
      </c>
      <c r="F7688" s="1">
        <f t="shared" si="960"/>
        <v>0.12468399999999999</v>
      </c>
      <c r="G7688" s="2"/>
      <c r="H7688" s="2">
        <f t="shared" si="961"/>
        <v>5.1255098719999994</v>
      </c>
      <c r="I7688" s="5">
        <f t="shared" si="962"/>
        <v>5125.5098719999996</v>
      </c>
      <c r="J7688" s="5">
        <f t="shared" si="963"/>
        <v>7665.9828840196133</v>
      </c>
      <c r="K7688" s="5">
        <f t="shared" si="964"/>
        <v>23977.556228000001</v>
      </c>
      <c r="L7688" s="9">
        <f t="shared" si="965"/>
        <v>0.82388419644897837</v>
      </c>
      <c r="M7688" s="9">
        <f t="shared" si="966"/>
        <v>3.1277862983471092</v>
      </c>
      <c r="N7688" s="5">
        <f t="shared" si="967"/>
        <v>21437.083215980387</v>
      </c>
    </row>
    <row r="7689" spans="2:14" x14ac:dyDescent="0.2">
      <c r="B7689" s="6">
        <v>28580.8986</v>
      </c>
      <c r="C7689" s="5">
        <v>0</v>
      </c>
      <c r="D7689" s="5">
        <v>152004180.66324201</v>
      </c>
      <c r="E7689" s="1">
        <v>1.2468399999999999E-4</v>
      </c>
      <c r="F7689" s="1">
        <f t="shared" si="960"/>
        <v>0.12468399999999999</v>
      </c>
      <c r="G7689" s="2"/>
      <c r="H7689" s="2">
        <f t="shared" si="961"/>
        <v>5.1255098719999994</v>
      </c>
      <c r="I7689" s="5">
        <f t="shared" si="962"/>
        <v>5125.5098719999996</v>
      </c>
      <c r="J7689" s="5">
        <f t="shared" si="963"/>
        <v>7143.8153689801693</v>
      </c>
      <c r="K7689" s="5">
        <f t="shared" si="964"/>
        <v>23455.388728000002</v>
      </c>
      <c r="L7689" s="9">
        <f t="shared" si="965"/>
        <v>0.82066659471651471</v>
      </c>
      <c r="M7689" s="9">
        <f t="shared" si="966"/>
        <v>3.2833139599110925</v>
      </c>
      <c r="N7689" s="5">
        <f t="shared" si="967"/>
        <v>21437.083231019831</v>
      </c>
    </row>
    <row r="7690" spans="2:14" x14ac:dyDescent="0.2">
      <c r="B7690" s="6">
        <v>22973.767400000001</v>
      </c>
      <c r="C7690" s="5">
        <v>0</v>
      </c>
      <c r="D7690" s="5">
        <v>152002643.97907299</v>
      </c>
      <c r="E7690" s="1">
        <v>1.2468399999999999E-4</v>
      </c>
      <c r="F7690" s="1">
        <f t="shared" si="960"/>
        <v>0.12468399999999999</v>
      </c>
      <c r="G7690" s="2"/>
      <c r="H7690" s="2">
        <f t="shared" si="961"/>
        <v>5.1255098719999994</v>
      </c>
      <c r="I7690" s="5">
        <f t="shared" si="962"/>
        <v>5125.5098719999996</v>
      </c>
      <c r="J7690" s="5">
        <f t="shared" si="963"/>
        <v>1536.684169024229</v>
      </c>
      <c r="K7690" s="5">
        <f t="shared" si="964"/>
        <v>17848.257528000002</v>
      </c>
      <c r="L7690" s="9">
        <f t="shared" si="965"/>
        <v>0.77689728537949776</v>
      </c>
      <c r="M7690" s="9">
        <f t="shared" si="966"/>
        <v>11.614785840693195</v>
      </c>
      <c r="N7690" s="5">
        <f t="shared" si="967"/>
        <v>21437.083230975772</v>
      </c>
    </row>
    <row r="7691" spans="2:14" x14ac:dyDescent="0.2">
      <c r="B7691" s="6">
        <v>23828.747200000002</v>
      </c>
      <c r="C7691" s="5">
        <v>0</v>
      </c>
      <c r="D7691" s="5">
        <v>152000252.31511199</v>
      </c>
      <c r="E7691" s="1">
        <v>1.2468399999999999E-4</v>
      </c>
      <c r="F7691" s="1">
        <f t="shared" si="960"/>
        <v>0.12468399999999999</v>
      </c>
      <c r="G7691" s="2"/>
      <c r="H7691" s="2">
        <f t="shared" si="961"/>
        <v>5.1255098719999994</v>
      </c>
      <c r="I7691" s="5">
        <f t="shared" si="962"/>
        <v>5125.5098719999996</v>
      </c>
      <c r="J7691" s="5">
        <f t="shared" si="963"/>
        <v>2391.6639609932899</v>
      </c>
      <c r="K7691" s="5">
        <f t="shared" si="964"/>
        <v>18703.237328000003</v>
      </c>
      <c r="L7691" s="9">
        <f t="shared" si="965"/>
        <v>0.78490225151240856</v>
      </c>
      <c r="M7691" s="9">
        <f t="shared" si="966"/>
        <v>7.8201777645352397</v>
      </c>
      <c r="N7691" s="5">
        <f t="shared" si="967"/>
        <v>21437.083239006712</v>
      </c>
    </row>
    <row r="7692" spans="2:14" x14ac:dyDescent="0.2">
      <c r="B7692" s="6">
        <v>25010.726299999998</v>
      </c>
      <c r="C7692" s="5">
        <v>0</v>
      </c>
      <c r="D7692" s="5">
        <v>151996678.671983</v>
      </c>
      <c r="E7692" s="1">
        <v>1.2468399999999999E-4</v>
      </c>
      <c r="F7692" s="1">
        <f t="shared" si="960"/>
        <v>0.12468399999999999</v>
      </c>
      <c r="G7692" s="2"/>
      <c r="H7692" s="2">
        <f t="shared" si="961"/>
        <v>5.1255098719999994</v>
      </c>
      <c r="I7692" s="5">
        <f t="shared" si="962"/>
        <v>5125.5098719999996</v>
      </c>
      <c r="J7692" s="5">
        <f t="shared" si="963"/>
        <v>3573.643128991127</v>
      </c>
      <c r="K7692" s="5">
        <f t="shared" si="964"/>
        <v>19885.216428</v>
      </c>
      <c r="L7692" s="9">
        <f t="shared" si="965"/>
        <v>0.79506753180534384</v>
      </c>
      <c r="M7692" s="9">
        <f t="shared" si="966"/>
        <v>5.5644102419409132</v>
      </c>
      <c r="N7692" s="5">
        <f t="shared" si="967"/>
        <v>21437.083171008871</v>
      </c>
    </row>
    <row r="7693" spans="2:14" x14ac:dyDescent="0.2">
      <c r="B7693" s="6">
        <v>26597.883099999999</v>
      </c>
      <c r="C7693" s="5">
        <v>0</v>
      </c>
      <c r="D7693" s="5">
        <v>151991517.87212101</v>
      </c>
      <c r="E7693" s="1">
        <v>1.2468399999999999E-4</v>
      </c>
      <c r="F7693" s="1">
        <f t="shared" si="960"/>
        <v>0.12468399999999999</v>
      </c>
      <c r="G7693" s="2"/>
      <c r="H7693" s="2">
        <f t="shared" si="961"/>
        <v>5.1255098719999994</v>
      </c>
      <c r="I7693" s="5">
        <f t="shared" si="962"/>
        <v>5125.5098719999996</v>
      </c>
      <c r="J7693" s="5">
        <f t="shared" si="963"/>
        <v>5160.799861997366</v>
      </c>
      <c r="K7693" s="5">
        <f t="shared" si="964"/>
        <v>21472.373228</v>
      </c>
      <c r="L7693" s="9">
        <f t="shared" si="965"/>
        <v>0.80729632306715426</v>
      </c>
      <c r="M7693" s="9">
        <f t="shared" si="966"/>
        <v>4.160667687603298</v>
      </c>
      <c r="N7693" s="5">
        <f t="shared" si="967"/>
        <v>21437.083238002633</v>
      </c>
    </row>
    <row r="7694" spans="2:14" x14ac:dyDescent="0.2">
      <c r="B7694" s="6">
        <v>24875.750800000002</v>
      </c>
      <c r="C7694" s="5">
        <v>0</v>
      </c>
      <c r="D7694" s="5">
        <v>151988079.204483</v>
      </c>
      <c r="E7694" s="1">
        <v>1.2468399999999999E-4</v>
      </c>
      <c r="F7694" s="1">
        <f t="shared" si="960"/>
        <v>0.12468399999999999</v>
      </c>
      <c r="G7694" s="2"/>
      <c r="H7694" s="2">
        <f t="shared" si="961"/>
        <v>5.1255098719999994</v>
      </c>
      <c r="I7694" s="5">
        <f t="shared" si="962"/>
        <v>5125.5098719999996</v>
      </c>
      <c r="J7694" s="5">
        <f t="shared" si="963"/>
        <v>3438.6676380038261</v>
      </c>
      <c r="K7694" s="5">
        <f t="shared" si="964"/>
        <v>19750.240928000003</v>
      </c>
      <c r="L7694" s="9">
        <f t="shared" si="965"/>
        <v>0.79395557090079871</v>
      </c>
      <c r="M7694" s="9">
        <f t="shared" si="966"/>
        <v>5.743573676537455</v>
      </c>
      <c r="N7694" s="5">
        <f t="shared" si="967"/>
        <v>21437.083161996175</v>
      </c>
    </row>
    <row r="7695" spans="2:14" x14ac:dyDescent="0.2">
      <c r="B7695" s="6">
        <v>22209.375899999999</v>
      </c>
      <c r="C7695" s="5">
        <v>0</v>
      </c>
      <c r="D7695" s="5">
        <v>151987306.911787</v>
      </c>
      <c r="E7695" s="1">
        <v>1.2468399999999999E-4</v>
      </c>
      <c r="F7695" s="1">
        <f t="shared" si="960"/>
        <v>0.12468399999999999</v>
      </c>
      <c r="G7695" s="2"/>
      <c r="H7695" s="2">
        <f t="shared" si="961"/>
        <v>5.1255098719999994</v>
      </c>
      <c r="I7695" s="5">
        <f t="shared" si="962"/>
        <v>5125.5098719999996</v>
      </c>
      <c r="J7695" s="5">
        <f t="shared" si="963"/>
        <v>772.29269599914551</v>
      </c>
      <c r="K7695" s="5">
        <f t="shared" si="964"/>
        <v>17083.866028</v>
      </c>
      <c r="L7695" s="9">
        <f t="shared" si="965"/>
        <v>0.76921864463557488</v>
      </c>
      <c r="M7695" s="9">
        <f t="shared" si="966"/>
        <v>22.120973196435489</v>
      </c>
      <c r="N7695" s="5">
        <f t="shared" si="967"/>
        <v>21437.083204000854</v>
      </c>
    </row>
    <row r="7696" spans="2:14" x14ac:dyDescent="0.2">
      <c r="B7696" s="6">
        <v>24849.0049</v>
      </c>
      <c r="C7696" s="5">
        <v>0</v>
      </c>
      <c r="D7696" s="5">
        <v>151983894.99003801</v>
      </c>
      <c r="E7696" s="1">
        <v>1.2468399999999999E-4</v>
      </c>
      <c r="F7696" s="1">
        <f t="shared" si="960"/>
        <v>0.12468399999999999</v>
      </c>
      <c r="G7696" s="2"/>
      <c r="H7696" s="2">
        <f t="shared" si="961"/>
        <v>5.1255098719999994</v>
      </c>
      <c r="I7696" s="5">
        <f t="shared" si="962"/>
        <v>5125.5098719999996</v>
      </c>
      <c r="J7696" s="5">
        <f t="shared" si="963"/>
        <v>3411.9217489957809</v>
      </c>
      <c r="K7696" s="5">
        <f t="shared" si="964"/>
        <v>19723.495028000001</v>
      </c>
      <c r="L7696" s="9">
        <f t="shared" si="965"/>
        <v>0.79373379768620034</v>
      </c>
      <c r="M7696" s="9">
        <f t="shared" si="966"/>
        <v>5.7807583171581083</v>
      </c>
      <c r="N7696" s="5">
        <f t="shared" si="967"/>
        <v>21437.083151004219</v>
      </c>
    </row>
    <row r="7697" spans="2:14" x14ac:dyDescent="0.2">
      <c r="B7697" s="6">
        <v>30456.1361</v>
      </c>
      <c r="C7697" s="5">
        <v>0</v>
      </c>
      <c r="D7697" s="5">
        <v>151974875.937089</v>
      </c>
      <c r="E7697" s="1">
        <v>1.2468399999999999E-4</v>
      </c>
      <c r="F7697" s="1">
        <f t="shared" si="960"/>
        <v>0.12468399999999999</v>
      </c>
      <c r="G7697" s="2"/>
      <c r="H7697" s="2">
        <f t="shared" si="961"/>
        <v>5.1255098719999994</v>
      </c>
      <c r="I7697" s="5">
        <f t="shared" si="962"/>
        <v>5125.5098719999996</v>
      </c>
      <c r="J7697" s="5">
        <f t="shared" si="963"/>
        <v>9019.0529490113258</v>
      </c>
      <c r="K7697" s="5">
        <f t="shared" si="964"/>
        <v>25330.626228000001</v>
      </c>
      <c r="L7697" s="9">
        <f t="shared" si="965"/>
        <v>0.83170846573672885</v>
      </c>
      <c r="M7697" s="9">
        <f t="shared" si="966"/>
        <v>2.8085683021493693</v>
      </c>
      <c r="N7697" s="5">
        <f t="shared" si="967"/>
        <v>21437.083150988674</v>
      </c>
    </row>
    <row r="7698" spans="2:14" x14ac:dyDescent="0.2">
      <c r="B7698" s="6">
        <v>34685.7739</v>
      </c>
      <c r="C7698" s="5">
        <v>0</v>
      </c>
      <c r="D7698" s="5">
        <v>151961627.24640399</v>
      </c>
      <c r="E7698" s="1">
        <v>1.2468399999999999E-4</v>
      </c>
      <c r="F7698" s="1">
        <f t="shared" si="960"/>
        <v>0.12468399999999999</v>
      </c>
      <c r="G7698" s="2"/>
      <c r="H7698" s="2">
        <f t="shared" si="961"/>
        <v>5.1255098719999994</v>
      </c>
      <c r="I7698" s="5">
        <f t="shared" si="962"/>
        <v>5125.5098719999996</v>
      </c>
      <c r="J7698" s="5">
        <f t="shared" si="963"/>
        <v>13248.690685003996</v>
      </c>
      <c r="K7698" s="5">
        <f t="shared" si="964"/>
        <v>29560.264028000001</v>
      </c>
      <c r="L7698" s="9">
        <f t="shared" si="965"/>
        <v>0.85223020000139027</v>
      </c>
      <c r="M7698" s="9">
        <f t="shared" si="966"/>
        <v>2.2311838000308093</v>
      </c>
      <c r="N7698" s="5">
        <f t="shared" si="967"/>
        <v>21437.083214996004</v>
      </c>
    </row>
    <row r="7699" spans="2:14" x14ac:dyDescent="0.2">
      <c r="B7699" s="6">
        <v>37140.5671</v>
      </c>
      <c r="C7699" s="5">
        <v>0</v>
      </c>
      <c r="D7699" s="5">
        <v>151945923.76250899</v>
      </c>
      <c r="E7699" s="1">
        <v>1.2468399999999999E-4</v>
      </c>
      <c r="F7699" s="1">
        <f t="shared" si="960"/>
        <v>0.12468399999999999</v>
      </c>
      <c r="G7699" s="2"/>
      <c r="H7699" s="2">
        <f t="shared" si="961"/>
        <v>5.1255098719999994</v>
      </c>
      <c r="I7699" s="5">
        <f t="shared" si="962"/>
        <v>5125.5098719999996</v>
      </c>
      <c r="J7699" s="5">
        <f t="shared" si="963"/>
        <v>15703.483895003796</v>
      </c>
      <c r="K7699" s="5">
        <f t="shared" si="964"/>
        <v>32015.057228000001</v>
      </c>
      <c r="L7699" s="9">
        <f t="shared" si="965"/>
        <v>0.86199699487087267</v>
      </c>
      <c r="M7699" s="9">
        <f t="shared" si="966"/>
        <v>2.0387232184945838</v>
      </c>
      <c r="N7699" s="5">
        <f t="shared" si="967"/>
        <v>21437.083204996205</v>
      </c>
    </row>
    <row r="7700" spans="2:14" x14ac:dyDescent="0.2">
      <c r="B7700" s="6">
        <v>37354.322899999999</v>
      </c>
      <c r="C7700" s="5">
        <v>0</v>
      </c>
      <c r="D7700" s="5">
        <v>151930006.52279401</v>
      </c>
      <c r="E7700" s="1">
        <v>1.2468399999999999E-4</v>
      </c>
      <c r="F7700" s="1">
        <f t="shared" si="960"/>
        <v>0.12468399999999999</v>
      </c>
      <c r="G7700" s="2"/>
      <c r="H7700" s="2">
        <f t="shared" si="961"/>
        <v>5.1255098719999994</v>
      </c>
      <c r="I7700" s="5">
        <f t="shared" si="962"/>
        <v>5125.5098719999996</v>
      </c>
      <c r="J7700" s="5">
        <f t="shared" si="963"/>
        <v>15917.239714980125</v>
      </c>
      <c r="K7700" s="5">
        <f t="shared" si="964"/>
        <v>32228.813028</v>
      </c>
      <c r="L7700" s="9">
        <f t="shared" si="965"/>
        <v>0.86278670113439537</v>
      </c>
      <c r="M7700" s="9">
        <f t="shared" si="966"/>
        <v>2.0247739938017415</v>
      </c>
      <c r="N7700" s="5">
        <f t="shared" si="967"/>
        <v>21437.083185019874</v>
      </c>
    </row>
    <row r="7701" spans="2:14" x14ac:dyDescent="0.2">
      <c r="B7701" s="6">
        <v>35979.927100000001</v>
      </c>
      <c r="C7701" s="5">
        <v>0</v>
      </c>
      <c r="D7701" s="5">
        <v>151915463.67890599</v>
      </c>
      <c r="E7701" s="1">
        <v>1.2468399999999999E-4</v>
      </c>
      <c r="F7701" s="1">
        <f t="shared" si="960"/>
        <v>0.12468399999999999</v>
      </c>
      <c r="G7701" s="2"/>
      <c r="H7701" s="2">
        <f t="shared" si="961"/>
        <v>5.1255098719999994</v>
      </c>
      <c r="I7701" s="5">
        <f t="shared" si="962"/>
        <v>5125.5098719999996</v>
      </c>
      <c r="J7701" s="5">
        <f t="shared" si="963"/>
        <v>14542.843888014555</v>
      </c>
      <c r="K7701" s="5">
        <f t="shared" si="964"/>
        <v>30854.417228000002</v>
      </c>
      <c r="L7701" s="9">
        <f t="shared" si="965"/>
        <v>0.85754529580467109</v>
      </c>
      <c r="M7701" s="9">
        <f t="shared" si="966"/>
        <v>2.1216219788640229</v>
      </c>
      <c r="N7701" s="5">
        <f t="shared" si="967"/>
        <v>21437.083211985446</v>
      </c>
    </row>
    <row r="7702" spans="2:14" x14ac:dyDescent="0.2">
      <c r="B7702" s="6">
        <v>35886.258300000001</v>
      </c>
      <c r="C7702" s="5">
        <v>0</v>
      </c>
      <c r="D7702" s="5">
        <v>151901014.50384501</v>
      </c>
      <c r="E7702" s="1">
        <v>1.2468399999999999E-4</v>
      </c>
      <c r="F7702" s="1">
        <f t="shared" si="960"/>
        <v>0.12468399999999999</v>
      </c>
      <c r="G7702" s="2"/>
      <c r="H7702" s="2">
        <f t="shared" si="961"/>
        <v>5.1255098719999994</v>
      </c>
      <c r="I7702" s="5">
        <f t="shared" si="962"/>
        <v>5125.5098719999996</v>
      </c>
      <c r="J7702" s="5">
        <f t="shared" si="963"/>
        <v>14449.175060987473</v>
      </c>
      <c r="K7702" s="5">
        <f t="shared" si="964"/>
        <v>30760.748428000003</v>
      </c>
      <c r="L7702" s="9">
        <f t="shared" si="965"/>
        <v>0.85717346653551785</v>
      </c>
      <c r="M7702" s="9">
        <f t="shared" si="966"/>
        <v>2.128893054320693</v>
      </c>
      <c r="N7702" s="5">
        <f t="shared" si="967"/>
        <v>21437.083239012529</v>
      </c>
    </row>
    <row r="7703" spans="2:14" x14ac:dyDescent="0.2">
      <c r="B7703" s="6">
        <v>34387.277800000003</v>
      </c>
      <c r="C7703" s="5">
        <v>0</v>
      </c>
      <c r="D7703" s="5">
        <v>151888064.30927801</v>
      </c>
      <c r="E7703" s="1">
        <v>1.2468399999999999E-4</v>
      </c>
      <c r="F7703" s="1">
        <f t="shared" si="960"/>
        <v>0.12468399999999999</v>
      </c>
      <c r="G7703" s="2"/>
      <c r="H7703" s="2">
        <f t="shared" si="961"/>
        <v>5.1255098719999994</v>
      </c>
      <c r="I7703" s="5">
        <f t="shared" si="962"/>
        <v>5125.5098719999996</v>
      </c>
      <c r="J7703" s="5">
        <f t="shared" si="963"/>
        <v>12950.194566994905</v>
      </c>
      <c r="K7703" s="5">
        <f t="shared" si="964"/>
        <v>29261.767928000005</v>
      </c>
      <c r="L7703" s="9">
        <f t="shared" si="965"/>
        <v>0.85094749570435613</v>
      </c>
      <c r="M7703" s="9">
        <f t="shared" si="966"/>
        <v>2.2595620302552879</v>
      </c>
      <c r="N7703" s="5">
        <f t="shared" si="967"/>
        <v>21437.083233005098</v>
      </c>
    </row>
    <row r="7704" spans="2:14" x14ac:dyDescent="0.2">
      <c r="B7704" s="6">
        <v>33543.511400000003</v>
      </c>
      <c r="C7704" s="5">
        <v>0</v>
      </c>
      <c r="D7704" s="5">
        <v>151875957.88111499</v>
      </c>
      <c r="E7704" s="1">
        <v>1.2468399999999999E-4</v>
      </c>
      <c r="F7704" s="1">
        <f t="shared" si="960"/>
        <v>0.12468399999999999</v>
      </c>
      <c r="G7704" s="2"/>
      <c r="H7704" s="2">
        <f t="shared" si="961"/>
        <v>5.1255098719999994</v>
      </c>
      <c r="I7704" s="5">
        <f t="shared" si="962"/>
        <v>5125.5098719999996</v>
      </c>
      <c r="J7704" s="5">
        <f t="shared" si="963"/>
        <v>12106.428163021803</v>
      </c>
      <c r="K7704" s="5">
        <f t="shared" si="964"/>
        <v>28418.001528000004</v>
      </c>
      <c r="L7704" s="9">
        <f t="shared" si="965"/>
        <v>0.84719817162612265</v>
      </c>
      <c r="M7704" s="9">
        <f t="shared" si="966"/>
        <v>2.347348131532363</v>
      </c>
      <c r="N7704" s="5">
        <f t="shared" si="967"/>
        <v>21437.0832369782</v>
      </c>
    </row>
    <row r="7705" spans="2:14" x14ac:dyDescent="0.2">
      <c r="B7705" s="6">
        <v>32309.061300000001</v>
      </c>
      <c r="C7705" s="5">
        <v>0</v>
      </c>
      <c r="D7705" s="5">
        <v>151865085.90300101</v>
      </c>
      <c r="E7705" s="1">
        <v>1.2468399999999999E-4</v>
      </c>
      <c r="F7705" s="1">
        <f t="shared" si="960"/>
        <v>0.12468399999999999</v>
      </c>
      <c r="G7705" s="2"/>
      <c r="H7705" s="2">
        <f t="shared" si="961"/>
        <v>5.1255098719999994</v>
      </c>
      <c r="I7705" s="5">
        <f t="shared" si="962"/>
        <v>5125.5098719999996</v>
      </c>
      <c r="J7705" s="5">
        <f t="shared" si="963"/>
        <v>10871.978113979101</v>
      </c>
      <c r="K7705" s="5">
        <f t="shared" si="964"/>
        <v>27183.551428000002</v>
      </c>
      <c r="L7705" s="9">
        <f t="shared" si="965"/>
        <v>0.84135998801054612</v>
      </c>
      <c r="M7705" s="9">
        <f t="shared" si="966"/>
        <v>2.50033169152977</v>
      </c>
      <c r="N7705" s="5">
        <f t="shared" si="967"/>
        <v>21437.0831860209</v>
      </c>
    </row>
    <row r="7706" spans="2:14" x14ac:dyDescent="0.2">
      <c r="B7706" s="6">
        <v>31416.655200000001</v>
      </c>
      <c r="C7706" s="5">
        <v>0</v>
      </c>
      <c r="D7706" s="5">
        <v>151855106.33100399</v>
      </c>
      <c r="E7706" s="1">
        <v>1.2468399999999999E-4</v>
      </c>
      <c r="F7706" s="1">
        <f t="shared" si="960"/>
        <v>0.12468399999999999</v>
      </c>
      <c r="G7706" s="2"/>
      <c r="H7706" s="2">
        <f t="shared" si="961"/>
        <v>5.1255098719999994</v>
      </c>
      <c r="I7706" s="5">
        <f t="shared" si="962"/>
        <v>5125.5098719999996</v>
      </c>
      <c r="J7706" s="5">
        <f t="shared" si="963"/>
        <v>9979.5719970166683</v>
      </c>
      <c r="K7706" s="5">
        <f t="shared" si="964"/>
        <v>26291.145328000002</v>
      </c>
      <c r="L7706" s="9">
        <f t="shared" si="965"/>
        <v>0.83685373763149684</v>
      </c>
      <c r="M7706" s="9">
        <f t="shared" si="966"/>
        <v>2.6344962825920368</v>
      </c>
      <c r="N7706" s="5">
        <f t="shared" si="967"/>
        <v>21437.083202983333</v>
      </c>
    </row>
    <row r="7707" spans="2:14" x14ac:dyDescent="0.2">
      <c r="B7707" s="6">
        <v>30437.364300000001</v>
      </c>
      <c r="C7707" s="5">
        <v>0</v>
      </c>
      <c r="D7707" s="5">
        <v>151846106.04984999</v>
      </c>
      <c r="E7707" s="1">
        <v>1.2468399999999999E-4</v>
      </c>
      <c r="F7707" s="1">
        <f t="shared" si="960"/>
        <v>0.12468399999999999</v>
      </c>
      <c r="G7707" s="2"/>
      <c r="H7707" s="2">
        <f t="shared" si="961"/>
        <v>5.1255098719999994</v>
      </c>
      <c r="I7707" s="5">
        <f t="shared" si="962"/>
        <v>5125.5098719999996</v>
      </c>
      <c r="J7707" s="5">
        <f t="shared" si="963"/>
        <v>9000.2811540067196</v>
      </c>
      <c r="K7707" s="5">
        <f t="shared" si="964"/>
        <v>25311.854428000002</v>
      </c>
      <c r="L7707" s="9">
        <f t="shared" si="965"/>
        <v>0.83160467439028551</v>
      </c>
      <c r="M7707" s="9">
        <f t="shared" si="966"/>
        <v>2.8123404141360342</v>
      </c>
      <c r="N7707" s="5">
        <f t="shared" si="967"/>
        <v>21437.083145993282</v>
      </c>
    </row>
    <row r="7708" spans="2:14" x14ac:dyDescent="0.2">
      <c r="B7708" s="6">
        <v>29870.001700000001</v>
      </c>
      <c r="C7708" s="5">
        <v>0</v>
      </c>
      <c r="D7708" s="5">
        <v>151837673.13129801</v>
      </c>
      <c r="E7708" s="1">
        <v>1.2468399999999999E-4</v>
      </c>
      <c r="F7708" s="1">
        <f t="shared" si="960"/>
        <v>0.12468399999999999</v>
      </c>
      <c r="G7708" s="2"/>
      <c r="H7708" s="2">
        <f t="shared" si="961"/>
        <v>5.1255098719999994</v>
      </c>
      <c r="I7708" s="5">
        <f t="shared" si="962"/>
        <v>5125.5098719999996</v>
      </c>
      <c r="J7708" s="5">
        <f t="shared" si="963"/>
        <v>8432.9185519814491</v>
      </c>
      <c r="K7708" s="5">
        <f t="shared" si="964"/>
        <v>24744.491828000002</v>
      </c>
      <c r="L7708" s="9">
        <f t="shared" si="965"/>
        <v>0.82840610712117912</v>
      </c>
      <c r="M7708" s="9">
        <f t="shared" si="966"/>
        <v>2.934273783800021</v>
      </c>
      <c r="N7708" s="5">
        <f t="shared" si="967"/>
        <v>21437.083148018552</v>
      </c>
    </row>
    <row r="7709" spans="2:14" x14ac:dyDescent="0.2">
      <c r="B7709" s="6">
        <v>29875.758099999999</v>
      </c>
      <c r="C7709" s="5">
        <v>0</v>
      </c>
      <c r="D7709" s="5">
        <v>151829234.45636001</v>
      </c>
      <c r="E7709" s="1">
        <v>1.2468399999999999E-4</v>
      </c>
      <c r="F7709" s="1">
        <f t="shared" si="960"/>
        <v>0.12468399999999999</v>
      </c>
      <c r="G7709" s="2"/>
      <c r="H7709" s="2">
        <f t="shared" si="961"/>
        <v>5.1255098719999994</v>
      </c>
      <c r="I7709" s="5">
        <f t="shared" si="962"/>
        <v>5125.5098719999996</v>
      </c>
      <c r="J7709" s="5">
        <f t="shared" si="963"/>
        <v>8438.674937993288</v>
      </c>
      <c r="K7709" s="5">
        <f t="shared" si="964"/>
        <v>24750.248228</v>
      </c>
      <c r="L7709" s="9">
        <f t="shared" si="965"/>
        <v>0.82843916948169427</v>
      </c>
      <c r="M7709" s="9">
        <f t="shared" si="966"/>
        <v>2.9329543334543464</v>
      </c>
      <c r="N7709" s="5">
        <f t="shared" si="967"/>
        <v>21437.083162006711</v>
      </c>
    </row>
    <row r="7710" spans="2:14" x14ac:dyDescent="0.2">
      <c r="B7710" s="6">
        <v>30262.6315</v>
      </c>
      <c r="C7710" s="5">
        <v>0</v>
      </c>
      <c r="D7710" s="5">
        <v>151820408.90808299</v>
      </c>
      <c r="E7710" s="1">
        <v>1.2468399999999999E-4</v>
      </c>
      <c r="F7710" s="1">
        <f t="shared" si="960"/>
        <v>0.12468399999999999</v>
      </c>
      <c r="G7710" s="2"/>
      <c r="H7710" s="2">
        <f t="shared" si="961"/>
        <v>5.1255098719999994</v>
      </c>
      <c r="I7710" s="5">
        <f t="shared" si="962"/>
        <v>5125.5098719999996</v>
      </c>
      <c r="J7710" s="5">
        <f t="shared" si="963"/>
        <v>8825.5482770204544</v>
      </c>
      <c r="K7710" s="5">
        <f t="shared" si="964"/>
        <v>25137.121628000001</v>
      </c>
      <c r="L7710" s="9">
        <f t="shared" si="965"/>
        <v>0.83063238000304107</v>
      </c>
      <c r="M7710" s="9">
        <f t="shared" si="966"/>
        <v>2.8482220978214863</v>
      </c>
      <c r="N7710" s="5">
        <f t="shared" si="967"/>
        <v>21437.083222979545</v>
      </c>
    </row>
    <row r="7711" spans="2:14" x14ac:dyDescent="0.2">
      <c r="B7711" s="6">
        <v>31099.229800000001</v>
      </c>
      <c r="C7711" s="5">
        <v>0</v>
      </c>
      <c r="D7711" s="5">
        <v>151810746.76150599</v>
      </c>
      <c r="E7711" s="1">
        <v>1.2468399999999999E-4</v>
      </c>
      <c r="F7711" s="1">
        <f t="shared" si="960"/>
        <v>0.12468399999999999</v>
      </c>
      <c r="G7711" s="2"/>
      <c r="H7711" s="2">
        <f t="shared" si="961"/>
        <v>5.1255098719999994</v>
      </c>
      <c r="I7711" s="5">
        <f t="shared" si="962"/>
        <v>5125.5098719999996</v>
      </c>
      <c r="J7711" s="5">
        <f t="shared" si="963"/>
        <v>9662.146577000618</v>
      </c>
      <c r="K7711" s="5">
        <f t="shared" si="964"/>
        <v>25973.719928000002</v>
      </c>
      <c r="L7711" s="9">
        <f t="shared" si="965"/>
        <v>0.83518852701619006</v>
      </c>
      <c r="M7711" s="9">
        <f t="shared" si="966"/>
        <v>2.6881935314277672</v>
      </c>
      <c r="N7711" s="5">
        <f t="shared" si="967"/>
        <v>21437.083222999383</v>
      </c>
    </row>
    <row r="7712" spans="2:14" x14ac:dyDescent="0.2">
      <c r="B7712" s="6">
        <v>32803.827299999997</v>
      </c>
      <c r="C7712" s="5">
        <v>0</v>
      </c>
      <c r="D7712" s="5">
        <v>151799380.01735899</v>
      </c>
      <c r="E7712" s="1">
        <v>1.2468399999999999E-4</v>
      </c>
      <c r="F7712" s="1">
        <f t="shared" si="960"/>
        <v>0.12468399999999999</v>
      </c>
      <c r="G7712" s="2"/>
      <c r="H7712" s="2">
        <f t="shared" si="961"/>
        <v>5.1255098719999994</v>
      </c>
      <c r="I7712" s="5">
        <f t="shared" si="962"/>
        <v>5125.5098719999996</v>
      </c>
      <c r="J7712" s="5">
        <f t="shared" si="963"/>
        <v>11366.744147002697</v>
      </c>
      <c r="K7712" s="5">
        <f t="shared" si="964"/>
        <v>27678.317427999998</v>
      </c>
      <c r="L7712" s="9">
        <f t="shared" si="965"/>
        <v>0.84375268699210593</v>
      </c>
      <c r="M7712" s="9">
        <f t="shared" si="966"/>
        <v>2.4350259907361873</v>
      </c>
      <c r="N7712" s="5">
        <f t="shared" si="967"/>
        <v>21437.0831529973</v>
      </c>
    </row>
    <row r="7713" spans="2:14" x14ac:dyDescent="0.2">
      <c r="B7713" s="6">
        <v>28221.4113</v>
      </c>
      <c r="C7713" s="5">
        <v>0</v>
      </c>
      <c r="D7713" s="5">
        <v>151792595.68927899</v>
      </c>
      <c r="E7713" s="1">
        <v>1.2468399999999999E-4</v>
      </c>
      <c r="F7713" s="1">
        <f t="shared" si="960"/>
        <v>0.12468399999999999</v>
      </c>
      <c r="G7713" s="2"/>
      <c r="H7713" s="2">
        <f t="shared" si="961"/>
        <v>5.1255098719999994</v>
      </c>
      <c r="I7713" s="5">
        <f t="shared" si="962"/>
        <v>5125.5098719999996</v>
      </c>
      <c r="J7713" s="5">
        <f t="shared" si="963"/>
        <v>6784.3280799984932</v>
      </c>
      <c r="K7713" s="5">
        <f t="shared" si="964"/>
        <v>23095.901428000001</v>
      </c>
      <c r="L7713" s="9">
        <f t="shared" si="965"/>
        <v>0.81838222697246898</v>
      </c>
      <c r="M7713" s="9">
        <f t="shared" si="966"/>
        <v>3.4043019670719006</v>
      </c>
      <c r="N7713" s="5">
        <f t="shared" si="967"/>
        <v>21437.083220001507</v>
      </c>
    </row>
    <row r="7714" spans="2:14" x14ac:dyDescent="0.2">
      <c r="B7714" s="6">
        <v>22614.2801</v>
      </c>
      <c r="C7714" s="5">
        <v>0</v>
      </c>
      <c r="D7714" s="5">
        <v>151791418.49239799</v>
      </c>
      <c r="E7714" s="1">
        <v>1.2468399999999999E-4</v>
      </c>
      <c r="F7714" s="1">
        <f t="shared" si="960"/>
        <v>0.12468399999999999</v>
      </c>
      <c r="G7714" s="2"/>
      <c r="H7714" s="2">
        <f t="shared" si="961"/>
        <v>5.1255098719999994</v>
      </c>
      <c r="I7714" s="5">
        <f t="shared" si="962"/>
        <v>5125.5098719999996</v>
      </c>
      <c r="J7714" s="5">
        <f t="shared" si="963"/>
        <v>1177.1968809962273</v>
      </c>
      <c r="K7714" s="5">
        <f t="shared" si="964"/>
        <v>17488.770228000001</v>
      </c>
      <c r="L7714" s="9">
        <f t="shared" si="965"/>
        <v>0.77335073903148488</v>
      </c>
      <c r="M7714" s="9">
        <f t="shared" si="966"/>
        <v>14.856283184508412</v>
      </c>
      <c r="N7714" s="5">
        <f t="shared" si="967"/>
        <v>21437.083219003773</v>
      </c>
    </row>
    <row r="7715" spans="2:14" x14ac:dyDescent="0.2">
      <c r="B7715" s="6">
        <v>19909.208699999999</v>
      </c>
      <c r="C7715" s="5">
        <v>0</v>
      </c>
      <c r="D7715" s="5">
        <v>151792946.36689401</v>
      </c>
      <c r="E7715" s="1">
        <v>1.2468399999999999E-4</v>
      </c>
      <c r="F7715" s="1">
        <f t="shared" si="960"/>
        <v>0.12468399999999999</v>
      </c>
      <c r="G7715" s="2"/>
      <c r="H7715" s="2">
        <f t="shared" si="961"/>
        <v>5.1255098719999994</v>
      </c>
      <c r="I7715" s="5">
        <f t="shared" si="962"/>
        <v>5125.5098719999996</v>
      </c>
      <c r="J7715" s="5">
        <f t="shared" si="963"/>
        <v>-1527.8744960129261</v>
      </c>
      <c r="K7715" s="5">
        <f t="shared" si="964"/>
        <v>14783.698828000001</v>
      </c>
      <c r="L7715" s="9">
        <f t="shared" si="965"/>
        <v>0.74255582181927704</v>
      </c>
      <c r="M7715" s="9">
        <f t="shared" si="966"/>
        <v>-9.6759903163374279</v>
      </c>
      <c r="N7715" s="5">
        <f t="shared" si="967"/>
        <v>21437.083196012925</v>
      </c>
    </row>
    <row r="7716" spans="2:14" x14ac:dyDescent="0.2">
      <c r="B7716" s="6">
        <v>22596.8462</v>
      </c>
      <c r="C7716" s="5">
        <v>0</v>
      </c>
      <c r="D7716" s="5">
        <v>151791786.60388201</v>
      </c>
      <c r="E7716" s="1">
        <v>1.2468399999999999E-4</v>
      </c>
      <c r="F7716" s="1">
        <f t="shared" si="960"/>
        <v>0.12468399999999999</v>
      </c>
      <c r="G7716" s="2"/>
      <c r="H7716" s="2">
        <f t="shared" si="961"/>
        <v>5.1255098719999994</v>
      </c>
      <c r="I7716" s="5">
        <f t="shared" si="962"/>
        <v>5125.5098719999996</v>
      </c>
      <c r="J7716" s="5">
        <f t="shared" si="963"/>
        <v>1159.7630119919777</v>
      </c>
      <c r="K7716" s="5">
        <f t="shared" si="964"/>
        <v>17471.336328000001</v>
      </c>
      <c r="L7716" s="9">
        <f t="shared" si="965"/>
        <v>0.77317587478203043</v>
      </c>
      <c r="M7716" s="9">
        <f t="shared" si="966"/>
        <v>15.064574527162842</v>
      </c>
      <c r="N7716" s="5">
        <f t="shared" si="967"/>
        <v>21437.083188008022</v>
      </c>
    </row>
    <row r="7717" spans="2:14" x14ac:dyDescent="0.2">
      <c r="B7717" s="6">
        <v>23023.024000000001</v>
      </c>
      <c r="C7717" s="5">
        <v>0</v>
      </c>
      <c r="D7717" s="5">
        <v>151790200.66307601</v>
      </c>
      <c r="E7717" s="1">
        <v>1.2468399999999999E-4</v>
      </c>
      <c r="F7717" s="1">
        <f t="shared" si="960"/>
        <v>0.12468399999999999</v>
      </c>
      <c r="G7717" s="2"/>
      <c r="H7717" s="2">
        <f t="shared" si="961"/>
        <v>5.1255098719999994</v>
      </c>
      <c r="I7717" s="5">
        <f t="shared" si="962"/>
        <v>5125.5098719999996</v>
      </c>
      <c r="J7717" s="5">
        <f t="shared" si="963"/>
        <v>1585.9408060014248</v>
      </c>
      <c r="K7717" s="5">
        <f t="shared" si="964"/>
        <v>17897.514128000003</v>
      </c>
      <c r="L7717" s="9">
        <f t="shared" si="965"/>
        <v>0.77737460239801692</v>
      </c>
      <c r="M7717" s="9">
        <f t="shared" si="966"/>
        <v>11.285108536379965</v>
      </c>
      <c r="N7717" s="5">
        <f t="shared" si="967"/>
        <v>21437.083193998576</v>
      </c>
    </row>
    <row r="7718" spans="2:14" x14ac:dyDescent="0.2">
      <c r="B7718" s="6">
        <v>21367.4071</v>
      </c>
      <c r="C7718" s="5">
        <v>0</v>
      </c>
      <c r="D7718" s="5">
        <v>151790270.33917001</v>
      </c>
      <c r="E7718" s="1">
        <v>1.2468399999999999E-4</v>
      </c>
      <c r="F7718" s="1">
        <f t="shared" si="960"/>
        <v>0.12468399999999999</v>
      </c>
      <c r="G7718" s="2"/>
      <c r="H7718" s="2">
        <f t="shared" si="961"/>
        <v>5.1255098719999994</v>
      </c>
      <c r="I7718" s="5">
        <f t="shared" si="962"/>
        <v>5125.5098719999996</v>
      </c>
      <c r="J7718" s="5">
        <f t="shared" si="963"/>
        <v>-69.676093995571136</v>
      </c>
      <c r="K7718" s="5">
        <f t="shared" si="964"/>
        <v>16241.897228000002</v>
      </c>
      <c r="L7718" s="9">
        <f t="shared" si="965"/>
        <v>0.76012485520529072</v>
      </c>
      <c r="M7718" s="9">
        <f t="shared" si="966"/>
        <v>-233.10573679736402</v>
      </c>
      <c r="N7718" s="5">
        <f t="shared" si="967"/>
        <v>21437.083193995571</v>
      </c>
    </row>
    <row r="7719" spans="2:14" x14ac:dyDescent="0.2">
      <c r="B7719" s="6">
        <v>17341.5419</v>
      </c>
      <c r="C7719" s="5">
        <v>0</v>
      </c>
      <c r="D7719" s="5">
        <v>151794365.88050801</v>
      </c>
      <c r="E7719" s="1">
        <v>1.2468399999999999E-4</v>
      </c>
      <c r="F7719" s="1">
        <f t="shared" si="960"/>
        <v>0.12468399999999999</v>
      </c>
      <c r="G7719" s="2"/>
      <c r="H7719" s="2">
        <f t="shared" si="961"/>
        <v>5.1255098719999994</v>
      </c>
      <c r="I7719" s="5">
        <f t="shared" si="962"/>
        <v>5125.5098719999996</v>
      </c>
      <c r="J7719" s="5">
        <f t="shared" si="963"/>
        <v>-4095.5413379967213</v>
      </c>
      <c r="K7719" s="5">
        <f t="shared" si="964"/>
        <v>12216.032028000001</v>
      </c>
      <c r="L7719" s="9">
        <f t="shared" si="965"/>
        <v>0.70443747726953865</v>
      </c>
      <c r="M7719" s="9">
        <f t="shared" si="966"/>
        <v>-2.9827636983332972</v>
      </c>
      <c r="N7719" s="5">
        <f t="shared" si="967"/>
        <v>21437.083237996721</v>
      </c>
    </row>
    <row r="7720" spans="2:14" x14ac:dyDescent="0.2">
      <c r="B7720" s="6">
        <v>22948.6731</v>
      </c>
      <c r="C7720" s="5">
        <v>0</v>
      </c>
      <c r="D7720" s="5">
        <v>151792854.29064599</v>
      </c>
      <c r="E7720" s="1">
        <v>1.2468399999999999E-4</v>
      </c>
      <c r="F7720" s="1">
        <f t="shared" si="960"/>
        <v>0.12468399999999999</v>
      </c>
      <c r="G7720" s="2"/>
      <c r="H7720" s="2">
        <f t="shared" si="961"/>
        <v>5.1255098719999994</v>
      </c>
      <c r="I7720" s="5">
        <f t="shared" si="962"/>
        <v>5125.5098719999996</v>
      </c>
      <c r="J7720" s="5">
        <f t="shared" si="963"/>
        <v>1511.5898620188236</v>
      </c>
      <c r="K7720" s="5">
        <f t="shared" si="964"/>
        <v>17823.163228000001</v>
      </c>
      <c r="L7720" s="9">
        <f t="shared" si="965"/>
        <v>0.77665332328081316</v>
      </c>
      <c r="M7720" s="9">
        <f t="shared" si="966"/>
        <v>11.791004740000069</v>
      </c>
      <c r="N7720" s="5">
        <f t="shared" si="967"/>
        <v>21437.083237981176</v>
      </c>
    </row>
    <row r="7721" spans="2:14" x14ac:dyDescent="0.2">
      <c r="B7721" s="6">
        <v>28555.8043</v>
      </c>
      <c r="C7721" s="5">
        <v>0</v>
      </c>
      <c r="D7721" s="5">
        <v>151785735.569585</v>
      </c>
      <c r="E7721" s="1">
        <v>1.2468399999999999E-4</v>
      </c>
      <c r="F7721" s="1">
        <f t="shared" si="960"/>
        <v>0.12468399999999999</v>
      </c>
      <c r="G7721" s="2"/>
      <c r="H7721" s="2">
        <f t="shared" si="961"/>
        <v>5.1255098719999994</v>
      </c>
      <c r="I7721" s="5">
        <f t="shared" si="962"/>
        <v>5125.5098719999996</v>
      </c>
      <c r="J7721" s="5">
        <f t="shared" si="963"/>
        <v>7118.7210609912872</v>
      </c>
      <c r="K7721" s="5">
        <f t="shared" si="964"/>
        <v>23430.294428000001</v>
      </c>
      <c r="L7721" s="9">
        <f t="shared" si="965"/>
        <v>0.82050899991634985</v>
      </c>
      <c r="M7721" s="9">
        <f t="shared" si="966"/>
        <v>3.2913629045520314</v>
      </c>
      <c r="N7721" s="5">
        <f t="shared" si="967"/>
        <v>21437.083239008713</v>
      </c>
    </row>
    <row r="7722" spans="2:14" x14ac:dyDescent="0.2">
      <c r="B7722" s="6">
        <v>34162.9355</v>
      </c>
      <c r="C7722" s="5">
        <v>0</v>
      </c>
      <c r="D7722" s="5">
        <v>151773009.71732301</v>
      </c>
      <c r="E7722" s="1">
        <v>1.2468399999999999E-4</v>
      </c>
      <c r="F7722" s="1">
        <f t="shared" si="960"/>
        <v>0.12468399999999999</v>
      </c>
      <c r="G7722" s="2"/>
      <c r="H7722" s="2">
        <f t="shared" si="961"/>
        <v>5.1255098719999994</v>
      </c>
      <c r="I7722" s="5">
        <f t="shared" si="962"/>
        <v>5125.5098719999996</v>
      </c>
      <c r="J7722" s="5">
        <f t="shared" si="963"/>
        <v>12725.852261990309</v>
      </c>
      <c r="K7722" s="5">
        <f t="shared" si="964"/>
        <v>29037.425628000001</v>
      </c>
      <c r="L7722" s="9">
        <f t="shared" si="965"/>
        <v>0.84996869276646325</v>
      </c>
      <c r="M7722" s="9">
        <f t="shared" si="966"/>
        <v>2.2817666770130005</v>
      </c>
      <c r="N7722" s="5">
        <f t="shared" si="967"/>
        <v>21437.083238009691</v>
      </c>
    </row>
    <row r="7723" spans="2:14" x14ac:dyDescent="0.2">
      <c r="B7723" s="6">
        <v>37817.812599999997</v>
      </c>
      <c r="C7723" s="5">
        <v>0</v>
      </c>
      <c r="D7723" s="5">
        <v>151756628.98788199</v>
      </c>
      <c r="E7723" s="1">
        <v>1.2468399999999999E-4</v>
      </c>
      <c r="F7723" s="1">
        <f t="shared" si="960"/>
        <v>0.12468399999999999</v>
      </c>
      <c r="G7723" s="2"/>
      <c r="H7723" s="2">
        <f t="shared" si="961"/>
        <v>5.1255098719999994</v>
      </c>
      <c r="I7723" s="5">
        <f t="shared" si="962"/>
        <v>5125.5098719999996</v>
      </c>
      <c r="J7723" s="5">
        <f t="shared" si="963"/>
        <v>16380.729441016912</v>
      </c>
      <c r="K7723" s="5">
        <f t="shared" si="964"/>
        <v>32692.302727999999</v>
      </c>
      <c r="L7723" s="9">
        <f t="shared" si="965"/>
        <v>0.86446836769189561</v>
      </c>
      <c r="M7723" s="9">
        <f t="shared" si="966"/>
        <v>1.9957782005811866</v>
      </c>
      <c r="N7723" s="5">
        <f t="shared" si="967"/>
        <v>21437.083158983085</v>
      </c>
    </row>
    <row r="7724" spans="2:14" x14ac:dyDescent="0.2">
      <c r="B7724" s="6">
        <v>37125.830399999999</v>
      </c>
      <c r="C7724" s="5">
        <v>0</v>
      </c>
      <c r="D7724" s="5">
        <v>151740940.24069801</v>
      </c>
      <c r="E7724" s="1">
        <v>1.2468399999999999E-4</v>
      </c>
      <c r="F7724" s="1">
        <f t="shared" si="960"/>
        <v>0.12468399999999999</v>
      </c>
      <c r="G7724" s="2"/>
      <c r="H7724" s="2">
        <f t="shared" si="961"/>
        <v>5.1255098719999994</v>
      </c>
      <c r="I7724" s="5">
        <f t="shared" si="962"/>
        <v>5125.5098719999996</v>
      </c>
      <c r="J7724" s="5">
        <f t="shared" si="963"/>
        <v>15688.747183978558</v>
      </c>
      <c r="K7724" s="5">
        <f t="shared" si="964"/>
        <v>32000.320528</v>
      </c>
      <c r="L7724" s="9">
        <f t="shared" si="965"/>
        <v>0.86194221605882249</v>
      </c>
      <c r="M7724" s="9">
        <f t="shared" si="966"/>
        <v>2.0396989098453266</v>
      </c>
      <c r="N7724" s="5">
        <f t="shared" si="967"/>
        <v>21437.083216021441</v>
      </c>
    </row>
    <row r="7725" spans="2:14" x14ac:dyDescent="0.2">
      <c r="B7725" s="6">
        <v>36815.328099999999</v>
      </c>
      <c r="C7725" s="5">
        <v>0</v>
      </c>
      <c r="D7725" s="5">
        <v>151725561.99576899</v>
      </c>
      <c r="E7725" s="1">
        <v>1.2468399999999999E-4</v>
      </c>
      <c r="F7725" s="1">
        <f t="shared" si="960"/>
        <v>0.12468399999999999</v>
      </c>
      <c r="G7725" s="2"/>
      <c r="H7725" s="2">
        <f t="shared" si="961"/>
        <v>5.1255098719999994</v>
      </c>
      <c r="I7725" s="5">
        <f t="shared" si="962"/>
        <v>5125.5098719999996</v>
      </c>
      <c r="J7725" s="5">
        <f t="shared" si="963"/>
        <v>15378.244929015636</v>
      </c>
      <c r="K7725" s="5">
        <f t="shared" si="964"/>
        <v>31689.818228</v>
      </c>
      <c r="L7725" s="9">
        <f t="shared" si="965"/>
        <v>0.86077782987353035</v>
      </c>
      <c r="M7725" s="9">
        <f t="shared" si="966"/>
        <v>2.0606914751505698</v>
      </c>
      <c r="N7725" s="5">
        <f t="shared" si="967"/>
        <v>21437.083170984362</v>
      </c>
    </row>
    <row r="7726" spans="2:14" x14ac:dyDescent="0.2">
      <c r="B7726" s="6">
        <v>35615.930999999997</v>
      </c>
      <c r="C7726" s="5">
        <v>0</v>
      </c>
      <c r="D7726" s="5">
        <v>151711383.147957</v>
      </c>
      <c r="E7726" s="1">
        <v>1.2468399999999999E-4</v>
      </c>
      <c r="F7726" s="1">
        <f t="shared" si="960"/>
        <v>0.12468399999999999</v>
      </c>
      <c r="G7726" s="2"/>
      <c r="H7726" s="2">
        <f t="shared" si="961"/>
        <v>5.1255098719999994</v>
      </c>
      <c r="I7726" s="5">
        <f t="shared" si="962"/>
        <v>5125.5098719999996</v>
      </c>
      <c r="J7726" s="5">
        <f t="shared" si="963"/>
        <v>14178.847811996937</v>
      </c>
      <c r="K7726" s="5">
        <f t="shared" si="964"/>
        <v>30490.421127999998</v>
      </c>
      <c r="L7726" s="9">
        <f t="shared" si="965"/>
        <v>0.85608940358740027</v>
      </c>
      <c r="M7726" s="9">
        <f t="shared" si="966"/>
        <v>2.1504159951700443</v>
      </c>
      <c r="N7726" s="5">
        <f t="shared" si="967"/>
        <v>21437.08318800306</v>
      </c>
    </row>
    <row r="7727" spans="2:14" x14ac:dyDescent="0.2">
      <c r="B7727" s="6">
        <v>34200.809399999998</v>
      </c>
      <c r="C7727" s="5">
        <v>0</v>
      </c>
      <c r="D7727" s="5">
        <v>151698619.42173401</v>
      </c>
      <c r="E7727" s="1">
        <v>1.2468399999999999E-4</v>
      </c>
      <c r="F7727" s="1">
        <f t="shared" si="960"/>
        <v>0.12468399999999999</v>
      </c>
      <c r="G7727" s="2"/>
      <c r="H7727" s="2">
        <f t="shared" si="961"/>
        <v>5.1255098719999994</v>
      </c>
      <c r="I7727" s="5">
        <f t="shared" si="962"/>
        <v>5125.5098719999996</v>
      </c>
      <c r="J7727" s="5">
        <f t="shared" si="963"/>
        <v>12763.726222991943</v>
      </c>
      <c r="K7727" s="5">
        <f t="shared" si="964"/>
        <v>29075.299528</v>
      </c>
      <c r="L7727" s="9">
        <f t="shared" si="965"/>
        <v>0.85013483710125293</v>
      </c>
      <c r="M7727" s="9">
        <f t="shared" si="966"/>
        <v>2.2779632702889847</v>
      </c>
      <c r="N7727" s="5">
        <f t="shared" si="967"/>
        <v>21437.083177008055</v>
      </c>
    </row>
    <row r="7728" spans="2:14" x14ac:dyDescent="0.2">
      <c r="B7728" s="6">
        <v>33138.1302</v>
      </c>
      <c r="C7728" s="5">
        <v>0</v>
      </c>
      <c r="D7728" s="5">
        <v>151686918.374773</v>
      </c>
      <c r="E7728" s="1">
        <v>1.2468399999999999E-4</v>
      </c>
      <c r="F7728" s="1">
        <f t="shared" si="960"/>
        <v>0.12468399999999999</v>
      </c>
      <c r="G7728" s="2"/>
      <c r="H7728" s="2">
        <f t="shared" si="961"/>
        <v>5.1255098719999994</v>
      </c>
      <c r="I7728" s="5">
        <f t="shared" si="962"/>
        <v>5125.5098719999996</v>
      </c>
      <c r="J7728" s="5">
        <f t="shared" si="963"/>
        <v>11701.046961009502</v>
      </c>
      <c r="K7728" s="5">
        <f t="shared" si="964"/>
        <v>28012.620328000001</v>
      </c>
      <c r="L7728" s="9">
        <f t="shared" si="965"/>
        <v>0.845328935547486</v>
      </c>
      <c r="M7728" s="9">
        <f t="shared" si="966"/>
        <v>2.3940268269449989</v>
      </c>
      <c r="N7728" s="5">
        <f t="shared" si="967"/>
        <v>21437.083238990497</v>
      </c>
    </row>
    <row r="7729" spans="2:14" x14ac:dyDescent="0.2">
      <c r="B7729" s="6">
        <v>31272.488600000001</v>
      </c>
      <c r="C7729" s="5">
        <v>0</v>
      </c>
      <c r="D7729" s="5">
        <v>151677082.96934399</v>
      </c>
      <c r="E7729" s="1">
        <v>1.2468399999999999E-4</v>
      </c>
      <c r="F7729" s="1">
        <f t="shared" si="960"/>
        <v>0.12468399999999999</v>
      </c>
      <c r="G7729" s="2"/>
      <c r="H7729" s="2">
        <f t="shared" si="961"/>
        <v>5.1255098719999994</v>
      </c>
      <c r="I7729" s="5">
        <f t="shared" si="962"/>
        <v>5125.5098719999996</v>
      </c>
      <c r="J7729" s="5">
        <f t="shared" si="963"/>
        <v>9835.4054290056229</v>
      </c>
      <c r="K7729" s="5">
        <f t="shared" si="964"/>
        <v>26146.978728000002</v>
      </c>
      <c r="L7729" s="9">
        <f t="shared" si="965"/>
        <v>0.83610163113146041</v>
      </c>
      <c r="M7729" s="9">
        <f t="shared" si="966"/>
        <v>2.6584545921096319</v>
      </c>
      <c r="N7729" s="5">
        <f t="shared" si="967"/>
        <v>21437.083170994378</v>
      </c>
    </row>
    <row r="7730" spans="2:14" x14ac:dyDescent="0.2">
      <c r="B7730" s="6">
        <v>30135.627899999999</v>
      </c>
      <c r="C7730" s="5">
        <v>0</v>
      </c>
      <c r="D7730" s="5">
        <v>151668384.42466801</v>
      </c>
      <c r="E7730" s="1">
        <v>1.2468399999999999E-4</v>
      </c>
      <c r="F7730" s="1">
        <f t="shared" si="960"/>
        <v>0.12468399999999999</v>
      </c>
      <c r="G7730" s="2"/>
      <c r="H7730" s="2">
        <f t="shared" si="961"/>
        <v>5.1255098719999994</v>
      </c>
      <c r="I7730" s="5">
        <f t="shared" si="962"/>
        <v>5125.5098719999996</v>
      </c>
      <c r="J7730" s="5">
        <f t="shared" si="963"/>
        <v>8698.544675976038</v>
      </c>
      <c r="K7730" s="5">
        <f t="shared" si="964"/>
        <v>25010.118028000001</v>
      </c>
      <c r="L7730" s="9">
        <f t="shared" si="965"/>
        <v>0.82991859705037041</v>
      </c>
      <c r="M7730" s="9">
        <f t="shared" si="966"/>
        <v>2.8752071708125921</v>
      </c>
      <c r="N7730" s="5">
        <f t="shared" si="967"/>
        <v>21437.083224023962</v>
      </c>
    </row>
    <row r="7731" spans="2:14" x14ac:dyDescent="0.2">
      <c r="B7731" s="6">
        <v>29685.5769</v>
      </c>
      <c r="C7731" s="5">
        <v>0</v>
      </c>
      <c r="D7731" s="5">
        <v>151660135.93093699</v>
      </c>
      <c r="E7731" s="1">
        <v>1.2468399999999999E-4</v>
      </c>
      <c r="F7731" s="1">
        <f t="shared" si="960"/>
        <v>0.12468399999999999</v>
      </c>
      <c r="G7731" s="2"/>
      <c r="H7731" s="2">
        <f t="shared" si="961"/>
        <v>5.1255098719999994</v>
      </c>
      <c r="I7731" s="5">
        <f t="shared" si="962"/>
        <v>5125.5098719999996</v>
      </c>
      <c r="J7731" s="5">
        <f t="shared" si="963"/>
        <v>8248.4937310218811</v>
      </c>
      <c r="K7731" s="5">
        <f t="shared" si="964"/>
        <v>24560.067028000001</v>
      </c>
      <c r="L7731" s="9">
        <f t="shared" si="965"/>
        <v>0.82734006183319286</v>
      </c>
      <c r="M7731" s="9">
        <f t="shared" si="966"/>
        <v>2.9775214516599178</v>
      </c>
      <c r="N7731" s="5">
        <f t="shared" si="967"/>
        <v>21437.083168978119</v>
      </c>
    </row>
    <row r="7732" spans="2:14" x14ac:dyDescent="0.2">
      <c r="B7732" s="6">
        <v>29470.1502</v>
      </c>
      <c r="C7732" s="5">
        <v>0</v>
      </c>
      <c r="D7732" s="5">
        <v>151652102.86388701</v>
      </c>
      <c r="E7732" s="1">
        <v>1.2468399999999999E-4</v>
      </c>
      <c r="F7732" s="1">
        <f t="shared" si="960"/>
        <v>0.12468399999999999</v>
      </c>
      <c r="G7732" s="2"/>
      <c r="H7732" s="2">
        <f t="shared" si="961"/>
        <v>5.1255098719999994</v>
      </c>
      <c r="I7732" s="5">
        <f t="shared" si="962"/>
        <v>5125.5098719999996</v>
      </c>
      <c r="J7732" s="5">
        <f t="shared" si="963"/>
        <v>8033.0670499801636</v>
      </c>
      <c r="K7732" s="5">
        <f t="shared" si="964"/>
        <v>24344.640328000001</v>
      </c>
      <c r="L7732" s="9">
        <f t="shared" si="965"/>
        <v>0.82607791825913401</v>
      </c>
      <c r="M7732" s="9">
        <f t="shared" si="966"/>
        <v>3.0305536075489519</v>
      </c>
      <c r="N7732" s="5">
        <f t="shared" si="967"/>
        <v>21437.083150019836</v>
      </c>
    </row>
    <row r="7733" spans="2:14" x14ac:dyDescent="0.2">
      <c r="B7733" s="6">
        <v>29391.790300000001</v>
      </c>
      <c r="C7733" s="5">
        <v>0</v>
      </c>
      <c r="D7733" s="5">
        <v>151644148.156782</v>
      </c>
      <c r="E7733" s="1">
        <v>1.2468399999999999E-4</v>
      </c>
      <c r="F7733" s="1">
        <f t="shared" si="960"/>
        <v>0.12468399999999999</v>
      </c>
      <c r="G7733" s="2"/>
      <c r="H7733" s="2">
        <f t="shared" si="961"/>
        <v>5.1255098719999994</v>
      </c>
      <c r="I7733" s="5">
        <f t="shared" si="962"/>
        <v>5125.5098719999996</v>
      </c>
      <c r="J7733" s="5">
        <f t="shared" si="963"/>
        <v>7954.7071050107479</v>
      </c>
      <c r="K7733" s="5">
        <f t="shared" si="964"/>
        <v>24266.280428000002</v>
      </c>
      <c r="L7733" s="9">
        <f t="shared" si="965"/>
        <v>0.82561423378146526</v>
      </c>
      <c r="M7733" s="9">
        <f t="shared" si="966"/>
        <v>3.0505561182402849</v>
      </c>
      <c r="N7733" s="5">
        <f t="shared" si="967"/>
        <v>21437.083194989253</v>
      </c>
    </row>
    <row r="7734" spans="2:14" x14ac:dyDescent="0.2">
      <c r="B7734" s="6">
        <v>30297.186699999998</v>
      </c>
      <c r="C7734" s="5">
        <v>0</v>
      </c>
      <c r="D7734" s="5">
        <v>151635288.05324399</v>
      </c>
      <c r="E7734" s="1">
        <v>1.2468399999999999E-4</v>
      </c>
      <c r="F7734" s="1">
        <f t="shared" si="960"/>
        <v>0.12468399999999999</v>
      </c>
      <c r="G7734" s="2"/>
      <c r="H7734" s="2">
        <f t="shared" si="961"/>
        <v>5.1255098719999994</v>
      </c>
      <c r="I7734" s="5">
        <f t="shared" si="962"/>
        <v>5125.5098719999996</v>
      </c>
      <c r="J7734" s="5">
        <f t="shared" si="963"/>
        <v>8860.1035380065441</v>
      </c>
      <c r="K7734" s="5">
        <f t="shared" si="964"/>
        <v>25171.676828</v>
      </c>
      <c r="L7734" s="9">
        <f t="shared" si="965"/>
        <v>0.83082555080930998</v>
      </c>
      <c r="M7734" s="9">
        <f t="shared" si="966"/>
        <v>2.8410138459469332</v>
      </c>
      <c r="N7734" s="5">
        <f t="shared" si="967"/>
        <v>21437.083161993454</v>
      </c>
    </row>
    <row r="7735" spans="2:14" x14ac:dyDescent="0.2">
      <c r="B7735" s="6">
        <v>31874.683000000001</v>
      </c>
      <c r="C7735" s="5">
        <v>0</v>
      </c>
      <c r="D7735" s="5">
        <v>151624850.45345199</v>
      </c>
      <c r="E7735" s="1">
        <v>1.2468399999999999E-4</v>
      </c>
      <c r="F7735" s="1">
        <f t="shared" si="960"/>
        <v>0.12468399999999999</v>
      </c>
      <c r="G7735" s="2"/>
      <c r="H7735" s="2">
        <f t="shared" si="961"/>
        <v>5.1255098719999994</v>
      </c>
      <c r="I7735" s="5">
        <f t="shared" si="962"/>
        <v>5125.5098719999996</v>
      </c>
      <c r="J7735" s="5">
        <f t="shared" si="963"/>
        <v>10437.599792003632</v>
      </c>
      <c r="K7735" s="5">
        <f t="shared" si="964"/>
        <v>26749.173128000002</v>
      </c>
      <c r="L7735" s="9">
        <f t="shared" si="965"/>
        <v>0.83919809109944721</v>
      </c>
      <c r="M7735" s="9">
        <f t="shared" si="966"/>
        <v>2.5627705278078259</v>
      </c>
      <c r="N7735" s="5">
        <f t="shared" si="967"/>
        <v>21437.083207996369</v>
      </c>
    </row>
    <row r="7736" spans="2:14" x14ac:dyDescent="0.2">
      <c r="B7736" s="6">
        <v>34675.628799999999</v>
      </c>
      <c r="C7736" s="5">
        <v>0</v>
      </c>
      <c r="D7736" s="5">
        <v>151611611.90783799</v>
      </c>
      <c r="E7736" s="1">
        <v>1.2468399999999999E-4</v>
      </c>
      <c r="F7736" s="1">
        <f t="shared" si="960"/>
        <v>0.12468399999999999</v>
      </c>
      <c r="G7736" s="2"/>
      <c r="H7736" s="2">
        <f t="shared" si="961"/>
        <v>5.1255098719999994</v>
      </c>
      <c r="I7736" s="5">
        <f t="shared" si="962"/>
        <v>5125.5098719999996</v>
      </c>
      <c r="J7736" s="5">
        <f t="shared" si="963"/>
        <v>13238.545614004135</v>
      </c>
      <c r="K7736" s="5">
        <f t="shared" si="964"/>
        <v>29550.118928</v>
      </c>
      <c r="L7736" s="9">
        <f t="shared" si="965"/>
        <v>0.85218696677246708</v>
      </c>
      <c r="M7736" s="9">
        <f t="shared" si="966"/>
        <v>2.2321272887212769</v>
      </c>
      <c r="N7736" s="5">
        <f t="shared" si="967"/>
        <v>21437.083185995863</v>
      </c>
    </row>
    <row r="7737" spans="2:14" x14ac:dyDescent="0.2">
      <c r="B7737" s="6">
        <v>30371.339</v>
      </c>
      <c r="C7737" s="5">
        <v>0</v>
      </c>
      <c r="D7737" s="5">
        <v>151602677.65200499</v>
      </c>
      <c r="E7737" s="1">
        <v>1.2468399999999999E-4</v>
      </c>
      <c r="F7737" s="1">
        <f t="shared" si="960"/>
        <v>0.12468399999999999</v>
      </c>
      <c r="G7737" s="2"/>
      <c r="H7737" s="2">
        <f t="shared" si="961"/>
        <v>5.1255098719999994</v>
      </c>
      <c r="I7737" s="5">
        <f t="shared" si="962"/>
        <v>5125.5098719999996</v>
      </c>
      <c r="J7737" s="5">
        <f t="shared" si="963"/>
        <v>8934.2558329999447</v>
      </c>
      <c r="K7737" s="5">
        <f t="shared" si="964"/>
        <v>25245.829128000001</v>
      </c>
      <c r="L7737" s="9">
        <f t="shared" si="965"/>
        <v>0.83123859399152611</v>
      </c>
      <c r="M7737" s="9">
        <f t="shared" si="966"/>
        <v>2.8257338495670719</v>
      </c>
      <c r="N7737" s="5">
        <f t="shared" si="967"/>
        <v>21437.083167000055</v>
      </c>
    </row>
    <row r="7738" spans="2:14" x14ac:dyDescent="0.2">
      <c r="B7738" s="6">
        <v>24764.2078</v>
      </c>
      <c r="C7738" s="5">
        <v>0</v>
      </c>
      <c r="D7738" s="5">
        <v>151599350.52737299</v>
      </c>
      <c r="E7738" s="1">
        <v>1.2468399999999999E-4</v>
      </c>
      <c r="F7738" s="1">
        <f t="shared" si="960"/>
        <v>0.12468399999999999</v>
      </c>
      <c r="G7738" s="2"/>
      <c r="H7738" s="2">
        <f t="shared" si="961"/>
        <v>5.1255098719999994</v>
      </c>
      <c r="I7738" s="5">
        <f t="shared" si="962"/>
        <v>5125.5098719999996</v>
      </c>
      <c r="J7738" s="5">
        <f t="shared" si="963"/>
        <v>3327.1246320009232</v>
      </c>
      <c r="K7738" s="5">
        <f t="shared" si="964"/>
        <v>19638.697928000001</v>
      </c>
      <c r="L7738" s="9">
        <f t="shared" si="965"/>
        <v>0.79302750512374565</v>
      </c>
      <c r="M7738" s="9">
        <f t="shared" si="966"/>
        <v>5.9026036293053874</v>
      </c>
      <c r="N7738" s="5">
        <f t="shared" si="967"/>
        <v>21437.083167999077</v>
      </c>
    </row>
    <row r="7739" spans="2:14" x14ac:dyDescent="0.2">
      <c r="B7739" s="6">
        <v>21801.960999999999</v>
      </c>
      <c r="C7739" s="5">
        <v>0</v>
      </c>
      <c r="D7739" s="5">
        <v>151598985.64956</v>
      </c>
      <c r="E7739" s="1">
        <v>1.2468399999999999E-4</v>
      </c>
      <c r="F7739" s="1">
        <f t="shared" si="960"/>
        <v>0.12468399999999999</v>
      </c>
      <c r="G7739" s="2"/>
      <c r="H7739" s="2">
        <f t="shared" si="961"/>
        <v>5.1255098719999994</v>
      </c>
      <c r="I7739" s="5">
        <f t="shared" si="962"/>
        <v>5125.5098719999996</v>
      </c>
      <c r="J7739" s="5">
        <f t="shared" si="963"/>
        <v>364.87781298160553</v>
      </c>
      <c r="K7739" s="5">
        <f t="shared" si="964"/>
        <v>16676.451128000001</v>
      </c>
      <c r="L7739" s="9">
        <f t="shared" si="965"/>
        <v>0.76490601593131924</v>
      </c>
      <c r="M7739" s="9">
        <f t="shared" si="966"/>
        <v>45.704207092582813</v>
      </c>
      <c r="N7739" s="5">
        <f t="shared" si="967"/>
        <v>21437.083187018394</v>
      </c>
    </row>
    <row r="7740" spans="2:14" x14ac:dyDescent="0.2">
      <c r="B7740" s="6">
        <v>22189.9431</v>
      </c>
      <c r="C7740" s="5">
        <v>0</v>
      </c>
      <c r="D7740" s="5">
        <v>151598232.78969601</v>
      </c>
      <c r="E7740" s="1">
        <v>1.2468399999999999E-4</v>
      </c>
      <c r="F7740" s="1">
        <f t="shared" si="960"/>
        <v>0.12468399999999999</v>
      </c>
      <c r="G7740" s="2"/>
      <c r="H7740" s="2">
        <f t="shared" si="961"/>
        <v>5.1255098719999994</v>
      </c>
      <c r="I7740" s="5">
        <f t="shared" si="962"/>
        <v>5125.5098719999996</v>
      </c>
      <c r="J7740" s="5">
        <f t="shared" si="963"/>
        <v>752.85986399650574</v>
      </c>
      <c r="K7740" s="5">
        <f t="shared" si="964"/>
        <v>17064.433228000002</v>
      </c>
      <c r="L7740" s="9">
        <f t="shared" si="965"/>
        <v>0.76901653830739214</v>
      </c>
      <c r="M7740" s="9">
        <f t="shared" si="966"/>
        <v>22.666148169215198</v>
      </c>
      <c r="N7740" s="5">
        <f t="shared" si="967"/>
        <v>21437.083236003495</v>
      </c>
    </row>
    <row r="7741" spans="2:14" x14ac:dyDescent="0.2">
      <c r="B7741" s="6">
        <v>23218.1865</v>
      </c>
      <c r="C7741" s="5">
        <v>0</v>
      </c>
      <c r="D7741" s="5">
        <v>151596451.68639901</v>
      </c>
      <c r="E7741" s="1">
        <v>1.2468399999999999E-4</v>
      </c>
      <c r="F7741" s="1">
        <f t="shared" si="960"/>
        <v>0.12468399999999999</v>
      </c>
      <c r="G7741" s="2"/>
      <c r="H7741" s="2">
        <f t="shared" si="961"/>
        <v>5.1255098719999994</v>
      </c>
      <c r="I7741" s="5">
        <f t="shared" si="962"/>
        <v>5125.5098719999996</v>
      </c>
      <c r="J7741" s="5">
        <f t="shared" si="963"/>
        <v>1781.103296995163</v>
      </c>
      <c r="K7741" s="5">
        <f t="shared" si="964"/>
        <v>18092.676628000001</v>
      </c>
      <c r="L7741" s="9">
        <f t="shared" si="965"/>
        <v>0.77924589967437818</v>
      </c>
      <c r="M7741" s="9">
        <f t="shared" si="966"/>
        <v>10.158128761270344</v>
      </c>
      <c r="N7741" s="5">
        <f t="shared" si="967"/>
        <v>21437.083203004837</v>
      </c>
    </row>
    <row r="7742" spans="2:14" x14ac:dyDescent="0.2">
      <c r="B7742" s="6">
        <v>20040.4588</v>
      </c>
      <c r="C7742" s="5">
        <v>0</v>
      </c>
      <c r="D7742" s="5">
        <v>151597848.31081799</v>
      </c>
      <c r="E7742" s="1">
        <v>1.2468399999999999E-4</v>
      </c>
      <c r="F7742" s="1">
        <f t="shared" si="960"/>
        <v>0.12468399999999999</v>
      </c>
      <c r="G7742" s="2"/>
      <c r="H7742" s="2">
        <f t="shared" si="961"/>
        <v>5.1255098719999994</v>
      </c>
      <c r="I7742" s="5">
        <f t="shared" si="962"/>
        <v>5125.5098719999996</v>
      </c>
      <c r="J7742" s="5">
        <f t="shared" si="963"/>
        <v>-1396.6244189739227</v>
      </c>
      <c r="K7742" s="5">
        <f t="shared" si="964"/>
        <v>14914.948928000002</v>
      </c>
      <c r="L7742" s="9">
        <f t="shared" si="965"/>
        <v>0.74424188971162686</v>
      </c>
      <c r="M7742" s="9">
        <f t="shared" si="966"/>
        <v>-10.679284083374235</v>
      </c>
      <c r="N7742" s="5">
        <f t="shared" si="967"/>
        <v>21437.083218973923</v>
      </c>
    </row>
    <row r="7743" spans="2:14" x14ac:dyDescent="0.2">
      <c r="B7743" s="6">
        <v>18107.5157</v>
      </c>
      <c r="C7743" s="5">
        <v>0</v>
      </c>
      <c r="D7743" s="5">
        <v>151601177.878286</v>
      </c>
      <c r="E7743" s="1">
        <v>1.2468399999999999E-4</v>
      </c>
      <c r="F7743" s="1">
        <f t="shared" si="960"/>
        <v>0.12468399999999999</v>
      </c>
      <c r="G7743" s="2"/>
      <c r="H7743" s="2">
        <f t="shared" si="961"/>
        <v>5.1255098719999994</v>
      </c>
      <c r="I7743" s="5">
        <f t="shared" si="962"/>
        <v>5125.5098719999996</v>
      </c>
      <c r="J7743" s="5">
        <f t="shared" si="963"/>
        <v>-3329.5674680173397</v>
      </c>
      <c r="K7743" s="5">
        <f t="shared" si="964"/>
        <v>12982.005828000001</v>
      </c>
      <c r="L7743" s="9">
        <f t="shared" si="965"/>
        <v>0.71694019450719026</v>
      </c>
      <c r="M7743" s="9">
        <f t="shared" si="966"/>
        <v>-3.8990066886166468</v>
      </c>
      <c r="N7743" s="5">
        <f t="shared" si="967"/>
        <v>21437.08316801734</v>
      </c>
    </row>
    <row r="7744" spans="2:14" x14ac:dyDescent="0.2">
      <c r="B7744" s="6">
        <v>23714.6469</v>
      </c>
      <c r="C7744" s="5">
        <v>0</v>
      </c>
      <c r="D7744" s="5">
        <v>151598900.31455401</v>
      </c>
      <c r="E7744" s="1">
        <v>1.2468399999999999E-4</v>
      </c>
      <c r="F7744" s="1">
        <f t="shared" si="960"/>
        <v>0.12468399999999999</v>
      </c>
      <c r="G7744" s="2"/>
      <c r="H7744" s="2">
        <f t="shared" si="961"/>
        <v>5.1255098719999994</v>
      </c>
      <c r="I7744" s="5">
        <f t="shared" si="962"/>
        <v>5125.5098719999996</v>
      </c>
      <c r="J7744" s="5">
        <f t="shared" si="963"/>
        <v>2277.5637319982052</v>
      </c>
      <c r="K7744" s="5">
        <f t="shared" si="964"/>
        <v>18589.137028000001</v>
      </c>
      <c r="L7744" s="9">
        <f t="shared" si="965"/>
        <v>0.78386733339892156</v>
      </c>
      <c r="M7744" s="9">
        <f t="shared" si="966"/>
        <v>8.1618515288223996</v>
      </c>
      <c r="N7744" s="5">
        <f t="shared" si="967"/>
        <v>21437.083168001795</v>
      </c>
    </row>
    <row r="7745" spans="2:14" x14ac:dyDescent="0.2">
      <c r="B7745" s="6">
        <v>29321.7781</v>
      </c>
      <c r="C7745" s="5">
        <v>0</v>
      </c>
      <c r="D7745" s="5">
        <v>151591015.61962199</v>
      </c>
      <c r="E7745" s="1">
        <v>1.2468399999999999E-4</v>
      </c>
      <c r="F7745" s="1">
        <f t="shared" si="960"/>
        <v>0.12468399999999999</v>
      </c>
      <c r="G7745" s="2"/>
      <c r="H7745" s="2">
        <f t="shared" si="961"/>
        <v>5.1255098719999994</v>
      </c>
      <c r="I7745" s="5">
        <f t="shared" si="962"/>
        <v>5125.5098719999996</v>
      </c>
      <c r="J7745" s="5">
        <f t="shared" si="963"/>
        <v>7884.6949320137501</v>
      </c>
      <c r="K7745" s="5">
        <f t="shared" si="964"/>
        <v>24196.268228000001</v>
      </c>
      <c r="L7745" s="9">
        <f t="shared" si="965"/>
        <v>0.82519784937598994</v>
      </c>
      <c r="M7745" s="9">
        <f t="shared" si="966"/>
        <v>3.0687640341996438</v>
      </c>
      <c r="N7745" s="5">
        <f t="shared" si="967"/>
        <v>21437.083167986249</v>
      </c>
    </row>
    <row r="7746" spans="2:14" x14ac:dyDescent="0.2">
      <c r="B7746" s="6">
        <v>34928.909299999999</v>
      </c>
      <c r="C7746" s="5">
        <v>0</v>
      </c>
      <c r="D7746" s="5">
        <v>151577523.79348901</v>
      </c>
      <c r="E7746" s="1">
        <v>1.2468399999999999E-4</v>
      </c>
      <c r="F7746" s="1">
        <f t="shared" si="960"/>
        <v>0.12468399999999999</v>
      </c>
      <c r="G7746" s="2"/>
      <c r="H7746" s="2">
        <f t="shared" si="961"/>
        <v>5.1255098719999994</v>
      </c>
      <c r="I7746" s="5">
        <f t="shared" si="962"/>
        <v>5125.5098719999996</v>
      </c>
      <c r="J7746" s="5">
        <f t="shared" si="963"/>
        <v>13491.826132982969</v>
      </c>
      <c r="K7746" s="5">
        <f t="shared" si="964"/>
        <v>29803.399428000001</v>
      </c>
      <c r="L7746" s="9">
        <f t="shared" si="965"/>
        <v>0.85325880553619238</v>
      </c>
      <c r="M7746" s="9">
        <f t="shared" si="966"/>
        <v>2.2089967017245153</v>
      </c>
      <c r="N7746" s="5">
        <f t="shared" si="967"/>
        <v>21437.08316701703</v>
      </c>
    </row>
    <row r="7747" spans="2:14" x14ac:dyDescent="0.2">
      <c r="B7747" s="6">
        <v>39402.207900000001</v>
      </c>
      <c r="C7747" s="5">
        <v>0</v>
      </c>
      <c r="D7747" s="5">
        <v>151559558.668778</v>
      </c>
      <c r="E7747" s="1">
        <v>1.2468399999999999E-4</v>
      </c>
      <c r="F7747" s="1">
        <f t="shared" ref="F7747:F7810" si="968">I7747/$A$2</f>
        <v>0.12468399999999999</v>
      </c>
      <c r="G7747" s="2"/>
      <c r="H7747" s="2">
        <f t="shared" ref="H7747:H7810" si="969">E7747*$A$2*$G$2</f>
        <v>5.1255098719999994</v>
      </c>
      <c r="I7747" s="5">
        <f t="shared" ref="I7747:I7810" si="970">E7747*$A$2*$G$2*1000</f>
        <v>5125.5098719999996</v>
      </c>
      <c r="J7747" s="5">
        <f t="shared" ref="J7747:J7810" si="971">D7746-D7747</f>
        <v>17965.12471100688</v>
      </c>
      <c r="K7747" s="5">
        <f t="shared" ref="K7747:K7810" si="972">B7747-I7747</f>
        <v>34276.698027999999</v>
      </c>
      <c r="L7747" s="9">
        <f t="shared" ref="L7747:L7810" si="973">K7747/B7747</f>
        <v>0.86991820648710394</v>
      </c>
      <c r="M7747" s="9">
        <f t="shared" ref="M7747:M7810" si="974">K7747/J7747</f>
        <v>1.9079577002323473</v>
      </c>
      <c r="N7747" s="5">
        <f t="shared" si="967"/>
        <v>21437.083188993121</v>
      </c>
    </row>
    <row r="7748" spans="2:14" x14ac:dyDescent="0.2">
      <c r="B7748" s="6">
        <v>38309.699099999998</v>
      </c>
      <c r="C7748" s="5">
        <v>0</v>
      </c>
      <c r="D7748" s="5">
        <v>151542686.052858</v>
      </c>
      <c r="E7748" s="1">
        <v>1.2468399999999999E-4</v>
      </c>
      <c r="F7748" s="1">
        <f t="shared" si="968"/>
        <v>0.12468399999999999</v>
      </c>
      <c r="G7748" s="2"/>
      <c r="H7748" s="2">
        <f t="shared" si="969"/>
        <v>5.1255098719999994</v>
      </c>
      <c r="I7748" s="5">
        <f t="shared" si="970"/>
        <v>5125.5098719999996</v>
      </c>
      <c r="J7748" s="5">
        <f t="shared" si="971"/>
        <v>16872.615920007229</v>
      </c>
      <c r="K7748" s="5">
        <f t="shared" si="972"/>
        <v>33184.189227999996</v>
      </c>
      <c r="L7748" s="9">
        <f t="shared" si="973"/>
        <v>0.86620855834391031</v>
      </c>
      <c r="M7748" s="9">
        <f t="shared" si="974"/>
        <v>1.9667483326430024</v>
      </c>
      <c r="N7748" s="5">
        <f t="shared" ref="N7748:N7811" si="975">B7748-J7748</f>
        <v>21437.083179992769</v>
      </c>
    </row>
    <row r="7749" spans="2:14" x14ac:dyDescent="0.2">
      <c r="B7749" s="6">
        <v>37735.591699999997</v>
      </c>
      <c r="C7749" s="5">
        <v>0</v>
      </c>
      <c r="D7749" s="5">
        <v>151526387.54436901</v>
      </c>
      <c r="E7749" s="1">
        <v>1.2468399999999999E-4</v>
      </c>
      <c r="F7749" s="1">
        <f t="shared" si="968"/>
        <v>0.12468399999999999</v>
      </c>
      <c r="G7749" s="2"/>
      <c r="H7749" s="2">
        <f t="shared" si="969"/>
        <v>5.1255098719999994</v>
      </c>
      <c r="I7749" s="5">
        <f t="shared" si="970"/>
        <v>5125.5098719999996</v>
      </c>
      <c r="J7749" s="5">
        <f t="shared" si="971"/>
        <v>16298.508488982916</v>
      </c>
      <c r="K7749" s="5">
        <f t="shared" si="972"/>
        <v>32610.081827999998</v>
      </c>
      <c r="L7749" s="9">
        <f t="shared" si="973"/>
        <v>0.86417306205907463</v>
      </c>
      <c r="M7749" s="9">
        <f t="shared" si="974"/>
        <v>2.0008015978911811</v>
      </c>
      <c r="N7749" s="5">
        <f t="shared" si="975"/>
        <v>21437.083211017081</v>
      </c>
    </row>
    <row r="7750" spans="2:14" x14ac:dyDescent="0.2">
      <c r="B7750" s="6">
        <v>36692.338199999998</v>
      </c>
      <c r="C7750" s="5">
        <v>0</v>
      </c>
      <c r="D7750" s="5">
        <v>151511132.28938901</v>
      </c>
      <c r="E7750" s="1">
        <v>1.2468399999999999E-4</v>
      </c>
      <c r="F7750" s="1">
        <f t="shared" si="968"/>
        <v>0.12468399999999999</v>
      </c>
      <c r="G7750" s="2"/>
      <c r="H7750" s="2">
        <f t="shared" si="969"/>
        <v>5.1255098719999994</v>
      </c>
      <c r="I7750" s="5">
        <f t="shared" si="970"/>
        <v>5125.5098719999996</v>
      </c>
      <c r="J7750" s="5">
        <f t="shared" si="971"/>
        <v>15255.254979997873</v>
      </c>
      <c r="K7750" s="5">
        <f t="shared" si="972"/>
        <v>31566.828328</v>
      </c>
      <c r="L7750" s="9">
        <f t="shared" si="973"/>
        <v>0.86031116785029527</v>
      </c>
      <c r="M7750" s="9">
        <f t="shared" si="974"/>
        <v>2.0692429178921792</v>
      </c>
      <c r="N7750" s="5">
        <f t="shared" si="975"/>
        <v>21437.083220002125</v>
      </c>
    </row>
    <row r="7751" spans="2:14" x14ac:dyDescent="0.2">
      <c r="B7751" s="6">
        <v>35542.006600000001</v>
      </c>
      <c r="C7751" s="5">
        <v>0</v>
      </c>
      <c r="D7751" s="5">
        <v>151497027.36594701</v>
      </c>
      <c r="E7751" s="1">
        <v>1.2468399999999999E-4</v>
      </c>
      <c r="F7751" s="1">
        <f t="shared" si="968"/>
        <v>0.12468399999999999</v>
      </c>
      <c r="G7751" s="2"/>
      <c r="H7751" s="2">
        <f t="shared" si="969"/>
        <v>5.1255098719999994</v>
      </c>
      <c r="I7751" s="5">
        <f t="shared" si="970"/>
        <v>5125.5098719999996</v>
      </c>
      <c r="J7751" s="5">
        <f t="shared" si="971"/>
        <v>14104.923442006111</v>
      </c>
      <c r="K7751" s="5">
        <f t="shared" si="972"/>
        <v>30416.496728000002</v>
      </c>
      <c r="L7751" s="9">
        <f t="shared" si="973"/>
        <v>0.85579008158757142</v>
      </c>
      <c r="M7751" s="9">
        <f t="shared" si="974"/>
        <v>2.1564453612995953</v>
      </c>
      <c r="N7751" s="5">
        <f t="shared" si="975"/>
        <v>21437.083157993889</v>
      </c>
    </row>
    <row r="7752" spans="2:14" x14ac:dyDescent="0.2">
      <c r="B7752" s="6">
        <v>34138.437100000003</v>
      </c>
      <c r="C7752" s="5">
        <v>0</v>
      </c>
      <c r="D7752" s="5">
        <v>151484326.012027</v>
      </c>
      <c r="E7752" s="1">
        <v>1.2468399999999999E-4</v>
      </c>
      <c r="F7752" s="1">
        <f t="shared" si="968"/>
        <v>0.12468399999999999</v>
      </c>
      <c r="G7752" s="2"/>
      <c r="H7752" s="2">
        <f t="shared" si="969"/>
        <v>5.1255098719999994</v>
      </c>
      <c r="I7752" s="5">
        <f t="shared" si="970"/>
        <v>5125.5098719999996</v>
      </c>
      <c r="J7752" s="5">
        <f t="shared" si="971"/>
        <v>12701.353920012712</v>
      </c>
      <c r="K7752" s="5">
        <f t="shared" si="972"/>
        <v>29012.927228000004</v>
      </c>
      <c r="L7752" s="9">
        <f t="shared" si="973"/>
        <v>0.84986102741065439</v>
      </c>
      <c r="M7752" s="9">
        <f t="shared" si="974"/>
        <v>2.2842389410381037</v>
      </c>
      <c r="N7752" s="5">
        <f t="shared" si="975"/>
        <v>21437.08317998729</v>
      </c>
    </row>
    <row r="7753" spans="2:14" x14ac:dyDescent="0.2">
      <c r="B7753" s="6">
        <v>31461.999299999999</v>
      </c>
      <c r="C7753" s="5">
        <v>0</v>
      </c>
      <c r="D7753" s="5">
        <v>151474301.095947</v>
      </c>
      <c r="E7753" s="1">
        <v>1.2468399999999999E-4</v>
      </c>
      <c r="F7753" s="1">
        <f t="shared" si="968"/>
        <v>0.12468399999999999</v>
      </c>
      <c r="G7753" s="2"/>
      <c r="H7753" s="2">
        <f t="shared" si="969"/>
        <v>5.1255098719999994</v>
      </c>
      <c r="I7753" s="5">
        <f t="shared" si="970"/>
        <v>5125.5098719999996</v>
      </c>
      <c r="J7753" s="5">
        <f t="shared" si="971"/>
        <v>10024.916079998016</v>
      </c>
      <c r="K7753" s="5">
        <f t="shared" si="972"/>
        <v>26336.489428000001</v>
      </c>
      <c r="L7753" s="9">
        <f t="shared" si="973"/>
        <v>0.8370888695557247</v>
      </c>
      <c r="M7753" s="9">
        <f t="shared" si="974"/>
        <v>2.6271032313724079</v>
      </c>
      <c r="N7753" s="5">
        <f t="shared" si="975"/>
        <v>21437.083220001983</v>
      </c>
    </row>
    <row r="7754" spans="2:14" x14ac:dyDescent="0.2">
      <c r="B7754" s="6">
        <v>29839.170600000001</v>
      </c>
      <c r="C7754" s="5">
        <v>0</v>
      </c>
      <c r="D7754" s="5">
        <v>151465899.00849801</v>
      </c>
      <c r="E7754" s="1">
        <v>1.2468399999999999E-4</v>
      </c>
      <c r="F7754" s="1">
        <f t="shared" si="968"/>
        <v>0.12468399999999999</v>
      </c>
      <c r="G7754" s="2"/>
      <c r="H7754" s="2">
        <f t="shared" si="969"/>
        <v>5.1255098719999994</v>
      </c>
      <c r="I7754" s="5">
        <f t="shared" si="970"/>
        <v>5125.5098719999996</v>
      </c>
      <c r="J7754" s="5">
        <f t="shared" si="971"/>
        <v>8402.0874489843845</v>
      </c>
      <c r="K7754" s="5">
        <f t="shared" si="972"/>
        <v>24713.660728000003</v>
      </c>
      <c r="L7754" s="9">
        <f t="shared" si="973"/>
        <v>0.82822880901388063</v>
      </c>
      <c r="M7754" s="9">
        <f t="shared" si="974"/>
        <v>2.9413715196438837</v>
      </c>
      <c r="N7754" s="5">
        <f t="shared" si="975"/>
        <v>21437.083151015617</v>
      </c>
    </row>
    <row r="7755" spans="2:14" x14ac:dyDescent="0.2">
      <c r="B7755" s="6">
        <v>28828.5265</v>
      </c>
      <c r="C7755" s="5">
        <v>0</v>
      </c>
      <c r="D7755" s="5">
        <v>151458507.56522</v>
      </c>
      <c r="E7755" s="1">
        <v>1.2468399999999999E-4</v>
      </c>
      <c r="F7755" s="1">
        <f t="shared" si="968"/>
        <v>0.12468399999999999</v>
      </c>
      <c r="G7755" s="2"/>
      <c r="H7755" s="2">
        <f t="shared" si="969"/>
        <v>5.1255098719999994</v>
      </c>
      <c r="I7755" s="5">
        <f t="shared" si="970"/>
        <v>5125.5098719999996</v>
      </c>
      <c r="J7755" s="5">
        <f t="shared" si="971"/>
        <v>7391.4432780146599</v>
      </c>
      <c r="K7755" s="5">
        <f t="shared" si="972"/>
        <v>23703.016628000001</v>
      </c>
      <c r="L7755" s="9">
        <f t="shared" si="973"/>
        <v>0.82220701179437672</v>
      </c>
      <c r="M7755" s="9">
        <f t="shared" si="974"/>
        <v>3.2068184434970903</v>
      </c>
      <c r="N7755" s="5">
        <f t="shared" si="975"/>
        <v>21437.08322198534</v>
      </c>
    </row>
    <row r="7756" spans="2:14" x14ac:dyDescent="0.2">
      <c r="B7756" s="6">
        <v>28593.0736</v>
      </c>
      <c r="C7756" s="5">
        <v>0</v>
      </c>
      <c r="D7756" s="5">
        <v>151451351.57476801</v>
      </c>
      <c r="E7756" s="1">
        <v>1.2468399999999999E-4</v>
      </c>
      <c r="F7756" s="1">
        <f t="shared" si="968"/>
        <v>0.12468399999999999</v>
      </c>
      <c r="G7756" s="2"/>
      <c r="H7756" s="2">
        <f t="shared" si="969"/>
        <v>5.1255098719999994</v>
      </c>
      <c r="I7756" s="5">
        <f t="shared" si="970"/>
        <v>5125.5098719999996</v>
      </c>
      <c r="J7756" s="5">
        <f t="shared" si="971"/>
        <v>7155.9904519915581</v>
      </c>
      <c r="K7756" s="5">
        <f t="shared" si="972"/>
        <v>23467.563728000001</v>
      </c>
      <c r="L7756" s="9">
        <f t="shared" si="973"/>
        <v>0.82074295531488439</v>
      </c>
      <c r="M7756" s="9">
        <f t="shared" si="974"/>
        <v>3.2794291559554591</v>
      </c>
      <c r="N7756" s="5">
        <f t="shared" si="975"/>
        <v>21437.083148008442</v>
      </c>
    </row>
    <row r="7757" spans="2:14" x14ac:dyDescent="0.2">
      <c r="B7757" s="6">
        <v>29154.5281</v>
      </c>
      <c r="C7757" s="5">
        <v>0</v>
      </c>
      <c r="D7757" s="5">
        <v>151443634.12986299</v>
      </c>
      <c r="E7757" s="1">
        <v>1.2468399999999999E-4</v>
      </c>
      <c r="F7757" s="1">
        <f t="shared" si="968"/>
        <v>0.12468399999999999</v>
      </c>
      <c r="G7757" s="2"/>
      <c r="H7757" s="2">
        <f t="shared" si="969"/>
        <v>5.1255098719999994</v>
      </c>
      <c r="I7757" s="5">
        <f t="shared" si="970"/>
        <v>5125.5098719999996</v>
      </c>
      <c r="J7757" s="5">
        <f t="shared" si="971"/>
        <v>7717.444905012846</v>
      </c>
      <c r="K7757" s="5">
        <f t="shared" si="972"/>
        <v>24029.018228000001</v>
      </c>
      <c r="L7757" s="9">
        <f t="shared" si="973"/>
        <v>0.82419506656326225</v>
      </c>
      <c r="M7757" s="9">
        <f t="shared" si="974"/>
        <v>3.113597638046242</v>
      </c>
      <c r="N7757" s="5">
        <f t="shared" si="975"/>
        <v>21437.083194987154</v>
      </c>
    </row>
    <row r="7758" spans="2:14" x14ac:dyDescent="0.2">
      <c r="B7758" s="6">
        <v>30079.670300000002</v>
      </c>
      <c r="C7758" s="5">
        <v>0</v>
      </c>
      <c r="D7758" s="5">
        <v>151434991.54276901</v>
      </c>
      <c r="E7758" s="1">
        <v>1.2468399999999999E-4</v>
      </c>
      <c r="F7758" s="1">
        <f t="shared" si="968"/>
        <v>0.12468399999999999</v>
      </c>
      <c r="G7758" s="2"/>
      <c r="H7758" s="2">
        <f t="shared" si="969"/>
        <v>5.1255098719999994</v>
      </c>
      <c r="I7758" s="5">
        <f t="shared" si="970"/>
        <v>5125.5098719999996</v>
      </c>
      <c r="J7758" s="5">
        <f t="shared" si="971"/>
        <v>8642.5870939791203</v>
      </c>
      <c r="K7758" s="5">
        <f t="shared" si="972"/>
        <v>24954.160428000003</v>
      </c>
      <c r="L7758" s="9">
        <f t="shared" si="973"/>
        <v>0.829602192414988</v>
      </c>
      <c r="M7758" s="9">
        <f t="shared" si="974"/>
        <v>2.887348447478693</v>
      </c>
      <c r="N7758" s="5">
        <f t="shared" si="975"/>
        <v>21437.083206020881</v>
      </c>
    </row>
    <row r="7759" spans="2:14" x14ac:dyDescent="0.2">
      <c r="B7759" s="6">
        <v>31825.181199999999</v>
      </c>
      <c r="C7759" s="5">
        <v>0</v>
      </c>
      <c r="D7759" s="5">
        <v>151424603.44478899</v>
      </c>
      <c r="E7759" s="1">
        <v>1.2468399999999999E-4</v>
      </c>
      <c r="F7759" s="1">
        <f t="shared" si="968"/>
        <v>0.12468399999999999</v>
      </c>
      <c r="G7759" s="2"/>
      <c r="H7759" s="2">
        <f t="shared" si="969"/>
        <v>5.1255098719999994</v>
      </c>
      <c r="I7759" s="5">
        <f t="shared" si="970"/>
        <v>5125.5098719999996</v>
      </c>
      <c r="J7759" s="5">
        <f t="shared" si="971"/>
        <v>10388.09798002243</v>
      </c>
      <c r="K7759" s="5">
        <f t="shared" si="972"/>
        <v>26699.671328</v>
      </c>
      <c r="L7759" s="9">
        <f t="shared" si="973"/>
        <v>0.83894797519644604</v>
      </c>
      <c r="M7759" s="9">
        <f t="shared" si="974"/>
        <v>2.5702175103995648</v>
      </c>
      <c r="N7759" s="5">
        <f t="shared" si="975"/>
        <v>21437.083219977569</v>
      </c>
    </row>
    <row r="7760" spans="2:14" x14ac:dyDescent="0.2">
      <c r="B7760" s="6">
        <v>36065.355900000002</v>
      </c>
      <c r="C7760" s="5">
        <v>0</v>
      </c>
      <c r="D7760" s="5">
        <v>151409975.172115</v>
      </c>
      <c r="E7760" s="1">
        <v>1.2468399999999999E-4</v>
      </c>
      <c r="F7760" s="1">
        <f t="shared" si="968"/>
        <v>0.12468399999999999</v>
      </c>
      <c r="G7760" s="2"/>
      <c r="H7760" s="2">
        <f t="shared" si="969"/>
        <v>5.1255098719999994</v>
      </c>
      <c r="I7760" s="5">
        <f t="shared" si="970"/>
        <v>5125.5098719999996</v>
      </c>
      <c r="J7760" s="5">
        <f t="shared" si="971"/>
        <v>14628.272673994303</v>
      </c>
      <c r="K7760" s="5">
        <f t="shared" si="972"/>
        <v>30939.846028000004</v>
      </c>
      <c r="L7760" s="9">
        <f t="shared" si="973"/>
        <v>0.85788273138876747</v>
      </c>
      <c r="M7760" s="9">
        <f t="shared" si="974"/>
        <v>2.1150717324953834</v>
      </c>
      <c r="N7760" s="5">
        <f t="shared" si="975"/>
        <v>21437.0832260057</v>
      </c>
    </row>
    <row r="7761" spans="2:14" x14ac:dyDescent="0.2">
      <c r="B7761" s="6">
        <v>37827.610699999997</v>
      </c>
      <c r="C7761" s="5">
        <v>0</v>
      </c>
      <c r="D7761" s="5">
        <v>151393584.64464799</v>
      </c>
      <c r="E7761" s="1">
        <v>1.2468399999999999E-4</v>
      </c>
      <c r="F7761" s="1">
        <f t="shared" si="968"/>
        <v>0.12468399999999999</v>
      </c>
      <c r="G7761" s="2"/>
      <c r="H7761" s="2">
        <f t="shared" si="969"/>
        <v>5.1255098719999994</v>
      </c>
      <c r="I7761" s="5">
        <f t="shared" si="970"/>
        <v>5125.5098719999996</v>
      </c>
      <c r="J7761" s="5">
        <f t="shared" si="971"/>
        <v>16390.527467012405</v>
      </c>
      <c r="K7761" s="5">
        <f t="shared" si="972"/>
        <v>32702.100827999999</v>
      </c>
      <c r="L7761" s="9">
        <f t="shared" si="973"/>
        <v>0.86450347306762365</v>
      </c>
      <c r="M7761" s="9">
        <f t="shared" si="974"/>
        <v>1.9951829429416645</v>
      </c>
      <c r="N7761" s="5">
        <f t="shared" si="975"/>
        <v>21437.083232987592</v>
      </c>
    </row>
    <row r="7762" spans="2:14" x14ac:dyDescent="0.2">
      <c r="B7762" s="6">
        <v>32220.479500000001</v>
      </c>
      <c r="C7762" s="5">
        <v>0</v>
      </c>
      <c r="D7762" s="5">
        <v>151382801.248382</v>
      </c>
      <c r="E7762" s="1">
        <v>1.2468399999999999E-4</v>
      </c>
      <c r="F7762" s="1">
        <f t="shared" si="968"/>
        <v>0.12468399999999999</v>
      </c>
      <c r="G7762" s="2"/>
      <c r="H7762" s="2">
        <f t="shared" si="969"/>
        <v>5.1255098719999994</v>
      </c>
      <c r="I7762" s="5">
        <f t="shared" si="970"/>
        <v>5125.5098719999996</v>
      </c>
      <c r="J7762" s="5">
        <f t="shared" si="971"/>
        <v>10783.396265983582</v>
      </c>
      <c r="K7762" s="5">
        <f t="shared" si="972"/>
        <v>27094.969628000003</v>
      </c>
      <c r="L7762" s="9">
        <f t="shared" si="973"/>
        <v>0.8409238486969135</v>
      </c>
      <c r="M7762" s="9">
        <f t="shared" si="974"/>
        <v>2.5126563987518082</v>
      </c>
      <c r="N7762" s="5">
        <f t="shared" si="975"/>
        <v>21437.08323401642</v>
      </c>
    </row>
    <row r="7763" spans="2:14" x14ac:dyDescent="0.2">
      <c r="B7763" s="6">
        <v>28752.647799999999</v>
      </c>
      <c r="C7763" s="5">
        <v>0</v>
      </c>
      <c r="D7763" s="5">
        <v>151375485.68373799</v>
      </c>
      <c r="E7763" s="1">
        <v>1.2468399999999999E-4</v>
      </c>
      <c r="F7763" s="1">
        <f t="shared" si="968"/>
        <v>0.12468399999999999</v>
      </c>
      <c r="G7763" s="2"/>
      <c r="H7763" s="2">
        <f t="shared" si="969"/>
        <v>5.1255098719999994</v>
      </c>
      <c r="I7763" s="5">
        <f t="shared" si="970"/>
        <v>5125.5098719999996</v>
      </c>
      <c r="J7763" s="5">
        <f t="shared" si="971"/>
        <v>7315.5646440088749</v>
      </c>
      <c r="K7763" s="5">
        <f t="shared" si="972"/>
        <v>23627.137928</v>
      </c>
      <c r="L7763" s="9">
        <f t="shared" si="973"/>
        <v>0.82173781323889072</v>
      </c>
      <c r="M7763" s="9">
        <f t="shared" si="974"/>
        <v>3.2297080372804285</v>
      </c>
      <c r="N7763" s="5">
        <f t="shared" si="975"/>
        <v>21437.083155991124</v>
      </c>
    </row>
    <row r="7764" spans="2:14" x14ac:dyDescent="0.2">
      <c r="B7764" s="6">
        <v>29616.299299999999</v>
      </c>
      <c r="C7764" s="5">
        <v>0</v>
      </c>
      <c r="D7764" s="5">
        <v>151367306.46765301</v>
      </c>
      <c r="E7764" s="1">
        <v>1.2468399999999999E-4</v>
      </c>
      <c r="F7764" s="1">
        <f t="shared" si="968"/>
        <v>0.12468399999999999</v>
      </c>
      <c r="G7764" s="2"/>
      <c r="H7764" s="2">
        <f t="shared" si="969"/>
        <v>5.1255098719999994</v>
      </c>
      <c r="I7764" s="5">
        <f t="shared" si="970"/>
        <v>5125.5098719999996</v>
      </c>
      <c r="J7764" s="5">
        <f t="shared" si="971"/>
        <v>8179.2160849869251</v>
      </c>
      <c r="K7764" s="5">
        <f t="shared" si="972"/>
        <v>24490.789428</v>
      </c>
      <c r="L7764" s="9">
        <f t="shared" si="973"/>
        <v>0.82693618064563523</v>
      </c>
      <c r="M7764" s="9">
        <f t="shared" si="974"/>
        <v>2.9942709880172029</v>
      </c>
      <c r="N7764" s="5">
        <f t="shared" si="975"/>
        <v>21437.083215013074</v>
      </c>
    </row>
    <row r="7765" spans="2:14" x14ac:dyDescent="0.2">
      <c r="B7765" s="6">
        <v>29851.9202</v>
      </c>
      <c r="C7765" s="5">
        <v>0</v>
      </c>
      <c r="D7765" s="5">
        <v>151358891.63067001</v>
      </c>
      <c r="E7765" s="1">
        <v>1.2468399999999999E-4</v>
      </c>
      <c r="F7765" s="1">
        <f t="shared" si="968"/>
        <v>0.12468399999999999</v>
      </c>
      <c r="G7765" s="2"/>
      <c r="H7765" s="2">
        <f t="shared" si="969"/>
        <v>5.1255098719999994</v>
      </c>
      <c r="I7765" s="5">
        <f t="shared" si="970"/>
        <v>5125.5098719999996</v>
      </c>
      <c r="J7765" s="5">
        <f t="shared" si="971"/>
        <v>8414.8369829952717</v>
      </c>
      <c r="K7765" s="5">
        <f t="shared" si="972"/>
        <v>24726.410328000002</v>
      </c>
      <c r="L7765" s="9">
        <f t="shared" si="973"/>
        <v>0.82830217159698827</v>
      </c>
      <c r="M7765" s="9">
        <f t="shared" si="974"/>
        <v>2.9384301060100402</v>
      </c>
      <c r="N7765" s="5">
        <f t="shared" si="975"/>
        <v>21437.083217004729</v>
      </c>
    </row>
    <row r="7766" spans="2:14" x14ac:dyDescent="0.2">
      <c r="B7766" s="6">
        <v>28406.3894</v>
      </c>
      <c r="C7766" s="5">
        <v>0</v>
      </c>
      <c r="D7766" s="5">
        <v>151351922.32446399</v>
      </c>
      <c r="E7766" s="1">
        <v>1.2468399999999999E-4</v>
      </c>
      <c r="F7766" s="1">
        <f t="shared" si="968"/>
        <v>0.12468399999999999</v>
      </c>
      <c r="G7766" s="2"/>
      <c r="H7766" s="2">
        <f t="shared" si="969"/>
        <v>5.1255098719999994</v>
      </c>
      <c r="I7766" s="5">
        <f t="shared" si="970"/>
        <v>5125.5098719999996</v>
      </c>
      <c r="J7766" s="5">
        <f t="shared" si="971"/>
        <v>6969.3062060177326</v>
      </c>
      <c r="K7766" s="5">
        <f t="shared" si="972"/>
        <v>23280.879528000001</v>
      </c>
      <c r="L7766" s="9">
        <f t="shared" si="973"/>
        <v>0.81956489436844804</v>
      </c>
      <c r="M7766" s="9">
        <f t="shared" si="974"/>
        <v>3.3404873942685773</v>
      </c>
      <c r="N7766" s="5">
        <f t="shared" si="975"/>
        <v>21437.083193982267</v>
      </c>
    </row>
    <row r="7767" spans="2:14" x14ac:dyDescent="0.2">
      <c r="B7767" s="6">
        <v>26608.5841</v>
      </c>
      <c r="C7767" s="5">
        <v>0</v>
      </c>
      <c r="D7767" s="5">
        <v>151346750.82357699</v>
      </c>
      <c r="E7767" s="1">
        <v>1.2468399999999999E-4</v>
      </c>
      <c r="F7767" s="1">
        <f t="shared" si="968"/>
        <v>0.12468399999999999</v>
      </c>
      <c r="G7767" s="2"/>
      <c r="H7767" s="2">
        <f t="shared" si="969"/>
        <v>5.1255098719999994</v>
      </c>
      <c r="I7767" s="5">
        <f t="shared" si="970"/>
        <v>5125.5098719999996</v>
      </c>
      <c r="J7767" s="5">
        <f t="shared" si="971"/>
        <v>5171.5008870065212</v>
      </c>
      <c r="K7767" s="5">
        <f t="shared" si="972"/>
        <v>21483.074228000001</v>
      </c>
      <c r="L7767" s="9">
        <f t="shared" si="973"/>
        <v>0.80737382144283287</v>
      </c>
      <c r="M7767" s="9">
        <f t="shared" si="974"/>
        <v>4.1541275342283264</v>
      </c>
      <c r="N7767" s="5">
        <f t="shared" si="975"/>
        <v>21437.083212993479</v>
      </c>
    </row>
    <row r="7768" spans="2:14" x14ac:dyDescent="0.2">
      <c r="B7768" s="6">
        <v>28920.089400000001</v>
      </c>
      <c r="C7768" s="5">
        <v>0</v>
      </c>
      <c r="D7768" s="5">
        <v>151339267.81738499</v>
      </c>
      <c r="E7768" s="1">
        <v>1.2468399999999999E-4</v>
      </c>
      <c r="F7768" s="1">
        <f t="shared" si="968"/>
        <v>0.12468399999999999</v>
      </c>
      <c r="G7768" s="2"/>
      <c r="H7768" s="2">
        <f t="shared" si="969"/>
        <v>5.1255098719999994</v>
      </c>
      <c r="I7768" s="5">
        <f t="shared" si="970"/>
        <v>5125.5098719999996</v>
      </c>
      <c r="J7768" s="5">
        <f t="shared" si="971"/>
        <v>7483.0061919987202</v>
      </c>
      <c r="K7768" s="5">
        <f t="shared" si="972"/>
        <v>23794.579528000002</v>
      </c>
      <c r="L7768" s="9">
        <f t="shared" si="973"/>
        <v>0.82276991605703687</v>
      </c>
      <c r="M7768" s="9">
        <f t="shared" si="974"/>
        <v>3.1798155604150904</v>
      </c>
      <c r="N7768" s="5">
        <f t="shared" si="975"/>
        <v>21437.083208001281</v>
      </c>
    </row>
    <row r="7769" spans="2:14" x14ac:dyDescent="0.2">
      <c r="B7769" s="6">
        <v>34527.220600000001</v>
      </c>
      <c r="C7769" s="5">
        <v>0</v>
      </c>
      <c r="D7769" s="5">
        <v>151326177.679993</v>
      </c>
      <c r="E7769" s="1">
        <v>1.2468399999999999E-4</v>
      </c>
      <c r="F7769" s="1">
        <f t="shared" si="968"/>
        <v>0.12468399999999999</v>
      </c>
      <c r="G7769" s="2"/>
      <c r="H7769" s="2">
        <f t="shared" si="969"/>
        <v>5.1255098719999994</v>
      </c>
      <c r="I7769" s="5">
        <f t="shared" si="970"/>
        <v>5125.5098719999996</v>
      </c>
      <c r="J7769" s="5">
        <f t="shared" si="971"/>
        <v>13090.137391984463</v>
      </c>
      <c r="K7769" s="5">
        <f t="shared" si="972"/>
        <v>29401.710728000002</v>
      </c>
      <c r="L7769" s="9">
        <f t="shared" si="973"/>
        <v>0.8515516226637716</v>
      </c>
      <c r="M7769" s="9">
        <f t="shared" si="974"/>
        <v>2.2460964195840809</v>
      </c>
      <c r="N7769" s="5">
        <f t="shared" si="975"/>
        <v>21437.083208015538</v>
      </c>
    </row>
    <row r="7770" spans="2:14" x14ac:dyDescent="0.2">
      <c r="B7770" s="6">
        <v>37002.102800000001</v>
      </c>
      <c r="C7770" s="5">
        <v>0</v>
      </c>
      <c r="D7770" s="5">
        <v>151310612.66034499</v>
      </c>
      <c r="E7770" s="1">
        <v>1.2468399999999999E-4</v>
      </c>
      <c r="F7770" s="1">
        <f t="shared" si="968"/>
        <v>0.12468399999999999</v>
      </c>
      <c r="G7770" s="2"/>
      <c r="H7770" s="2">
        <f t="shared" si="969"/>
        <v>5.1255098719999994</v>
      </c>
      <c r="I7770" s="5">
        <f t="shared" si="970"/>
        <v>5125.5098719999996</v>
      </c>
      <c r="J7770" s="5">
        <f t="shared" si="971"/>
        <v>15565.019648015499</v>
      </c>
      <c r="K7770" s="5">
        <f t="shared" si="972"/>
        <v>31876.592928000002</v>
      </c>
      <c r="L7770" s="9">
        <f t="shared" si="973"/>
        <v>0.8614805785578219</v>
      </c>
      <c r="M7770" s="9">
        <f t="shared" si="974"/>
        <v>2.0479635521734911</v>
      </c>
      <c r="N7770" s="5">
        <f t="shared" si="975"/>
        <v>21437.083151984501</v>
      </c>
    </row>
    <row r="7771" spans="2:14" x14ac:dyDescent="0.2">
      <c r="B7771" s="6">
        <v>38429.8076</v>
      </c>
      <c r="C7771" s="5">
        <v>0</v>
      </c>
      <c r="D7771" s="5">
        <v>151293619.93595901</v>
      </c>
      <c r="E7771" s="1">
        <v>1.2468399999999999E-4</v>
      </c>
      <c r="F7771" s="1">
        <f t="shared" si="968"/>
        <v>0.12468399999999999</v>
      </c>
      <c r="G7771" s="2"/>
      <c r="H7771" s="2">
        <f t="shared" si="969"/>
        <v>5.1255098719999994</v>
      </c>
      <c r="I7771" s="5">
        <f t="shared" si="970"/>
        <v>5125.5098719999996</v>
      </c>
      <c r="J7771" s="5">
        <f t="shared" si="971"/>
        <v>16992.724385976791</v>
      </c>
      <c r="K7771" s="5">
        <f t="shared" si="972"/>
        <v>33304.297727999998</v>
      </c>
      <c r="L7771" s="9">
        <f t="shared" si="973"/>
        <v>0.86662671004369007</v>
      </c>
      <c r="M7771" s="9">
        <f t="shared" si="974"/>
        <v>1.9599151361205092</v>
      </c>
      <c r="N7771" s="5">
        <f t="shared" si="975"/>
        <v>21437.083214023209</v>
      </c>
    </row>
    <row r="7772" spans="2:14" x14ac:dyDescent="0.2">
      <c r="B7772" s="6">
        <v>38123.114300000001</v>
      </c>
      <c r="C7772" s="5">
        <v>0</v>
      </c>
      <c r="D7772" s="5">
        <v>151276933.90484601</v>
      </c>
      <c r="E7772" s="1">
        <v>1.2468399999999999E-4</v>
      </c>
      <c r="F7772" s="1">
        <f t="shared" si="968"/>
        <v>0.12468399999999999</v>
      </c>
      <c r="G7772" s="2"/>
      <c r="H7772" s="2">
        <f t="shared" si="969"/>
        <v>5.1255098719999994</v>
      </c>
      <c r="I7772" s="5">
        <f t="shared" si="970"/>
        <v>5125.5098719999996</v>
      </c>
      <c r="J7772" s="5">
        <f t="shared" si="971"/>
        <v>16686.031112998724</v>
      </c>
      <c r="K7772" s="5">
        <f t="shared" si="972"/>
        <v>32997.604427999999</v>
      </c>
      <c r="L7772" s="9">
        <f t="shared" si="973"/>
        <v>0.86555374695608223</v>
      </c>
      <c r="M7772" s="9">
        <f t="shared" si="974"/>
        <v>1.9775586060303016</v>
      </c>
      <c r="N7772" s="5">
        <f t="shared" si="975"/>
        <v>21437.083187001277</v>
      </c>
    </row>
    <row r="7773" spans="2:14" x14ac:dyDescent="0.2">
      <c r="B7773" s="6">
        <v>37497.383099999999</v>
      </c>
      <c r="C7773" s="5">
        <v>0</v>
      </c>
      <c r="D7773" s="5">
        <v>151260873.60496899</v>
      </c>
      <c r="E7773" s="1">
        <v>1.2468399999999999E-4</v>
      </c>
      <c r="F7773" s="1">
        <f t="shared" si="968"/>
        <v>0.12468399999999999</v>
      </c>
      <c r="G7773" s="2"/>
      <c r="H7773" s="2">
        <f t="shared" si="969"/>
        <v>5.1255098719999994</v>
      </c>
      <c r="I7773" s="5">
        <f t="shared" si="970"/>
        <v>5125.5098719999996</v>
      </c>
      <c r="J7773" s="5">
        <f t="shared" si="971"/>
        <v>16060.299877017736</v>
      </c>
      <c r="K7773" s="5">
        <f t="shared" si="972"/>
        <v>32371.873228</v>
      </c>
      <c r="L7773" s="9">
        <f t="shared" si="973"/>
        <v>0.86331019798552289</v>
      </c>
      <c r="M7773" s="9">
        <f t="shared" si="974"/>
        <v>2.015645627783333</v>
      </c>
      <c r="N7773" s="5">
        <f t="shared" si="975"/>
        <v>21437.083222982263</v>
      </c>
    </row>
    <row r="7774" spans="2:14" x14ac:dyDescent="0.2">
      <c r="B7774" s="6">
        <v>36189.8747</v>
      </c>
      <c r="C7774" s="5">
        <v>0</v>
      </c>
      <c r="D7774" s="5">
        <v>151246120.813494</v>
      </c>
      <c r="E7774" s="1">
        <v>1.2468399999999999E-4</v>
      </c>
      <c r="F7774" s="1">
        <f t="shared" si="968"/>
        <v>0.12468399999999999</v>
      </c>
      <c r="G7774" s="2"/>
      <c r="H7774" s="2">
        <f t="shared" si="969"/>
        <v>5.1255098719999994</v>
      </c>
      <c r="I7774" s="5">
        <f t="shared" si="970"/>
        <v>5125.5098719999996</v>
      </c>
      <c r="J7774" s="5">
        <f t="shared" si="971"/>
        <v>14752.791474997997</v>
      </c>
      <c r="K7774" s="5">
        <f t="shared" si="972"/>
        <v>31064.364828000002</v>
      </c>
      <c r="L7774" s="9">
        <f t="shared" si="973"/>
        <v>0.85837171544559121</v>
      </c>
      <c r="M7774" s="9">
        <f t="shared" si="974"/>
        <v>2.1056601308739245</v>
      </c>
      <c r="N7774" s="5">
        <f t="shared" si="975"/>
        <v>21437.083225002003</v>
      </c>
    </row>
    <row r="7775" spans="2:14" x14ac:dyDescent="0.2">
      <c r="B7775" s="6">
        <v>34976.898999999998</v>
      </c>
      <c r="C7775" s="5">
        <v>0</v>
      </c>
      <c r="D7775" s="5">
        <v>151232580.99768001</v>
      </c>
      <c r="E7775" s="1">
        <v>1.2468399999999999E-4</v>
      </c>
      <c r="F7775" s="1">
        <f t="shared" si="968"/>
        <v>0.12468399999999999</v>
      </c>
      <c r="G7775" s="2"/>
      <c r="H7775" s="2">
        <f t="shared" si="969"/>
        <v>5.1255098719999994</v>
      </c>
      <c r="I7775" s="5">
        <f t="shared" si="970"/>
        <v>5125.5098719999996</v>
      </c>
      <c r="J7775" s="5">
        <f t="shared" si="971"/>
        <v>13539.815813988447</v>
      </c>
      <c r="K7775" s="5">
        <f t="shared" si="972"/>
        <v>29851.389127999999</v>
      </c>
      <c r="L7775" s="9">
        <f t="shared" si="973"/>
        <v>0.85346014030574868</v>
      </c>
      <c r="M7775" s="9">
        <f t="shared" si="974"/>
        <v>2.2047116104164068</v>
      </c>
      <c r="N7775" s="5">
        <f t="shared" si="975"/>
        <v>21437.08318601155</v>
      </c>
    </row>
    <row r="7776" spans="2:14" x14ac:dyDescent="0.2">
      <c r="B7776" s="6">
        <v>33661.247100000001</v>
      </c>
      <c r="C7776" s="5">
        <v>0</v>
      </c>
      <c r="D7776" s="5">
        <v>151220356.833745</v>
      </c>
      <c r="E7776" s="1">
        <v>1.2468399999999999E-4</v>
      </c>
      <c r="F7776" s="1">
        <f t="shared" si="968"/>
        <v>0.12468399999999999</v>
      </c>
      <c r="G7776" s="2"/>
      <c r="H7776" s="2">
        <f t="shared" si="969"/>
        <v>5.1255098719999994</v>
      </c>
      <c r="I7776" s="5">
        <f t="shared" si="970"/>
        <v>5125.5098719999996</v>
      </c>
      <c r="J7776" s="5">
        <f t="shared" si="971"/>
        <v>12224.163935005665</v>
      </c>
      <c r="K7776" s="5">
        <f t="shared" si="972"/>
        <v>28535.737228000002</v>
      </c>
      <c r="L7776" s="9">
        <f t="shared" si="973"/>
        <v>0.84773262093429691</v>
      </c>
      <c r="M7776" s="9">
        <f t="shared" si="974"/>
        <v>2.3343712813179627</v>
      </c>
      <c r="N7776" s="5">
        <f t="shared" si="975"/>
        <v>21437.083164994336</v>
      </c>
    </row>
    <row r="7777" spans="2:14" x14ac:dyDescent="0.2">
      <c r="B7777" s="6">
        <v>31331.006300000001</v>
      </c>
      <c r="C7777" s="5">
        <v>0</v>
      </c>
      <c r="D7777" s="5">
        <v>151210462.910678</v>
      </c>
      <c r="E7777" s="1">
        <v>1.2468399999999999E-4</v>
      </c>
      <c r="F7777" s="1">
        <f t="shared" si="968"/>
        <v>0.12468399999999999</v>
      </c>
      <c r="G7777" s="2"/>
      <c r="H7777" s="2">
        <f t="shared" si="969"/>
        <v>5.1255098719999994</v>
      </c>
      <c r="I7777" s="5">
        <f t="shared" si="970"/>
        <v>5125.5098719999996</v>
      </c>
      <c r="J7777" s="5">
        <f t="shared" si="971"/>
        <v>9893.9230670034885</v>
      </c>
      <c r="K7777" s="5">
        <f t="shared" si="972"/>
        <v>26205.496428000002</v>
      </c>
      <c r="L7777" s="9">
        <f t="shared" si="973"/>
        <v>0.83640774819288211</v>
      </c>
      <c r="M7777" s="9">
        <f t="shared" si="974"/>
        <v>2.6486456636595519</v>
      </c>
      <c r="N7777" s="5">
        <f t="shared" si="975"/>
        <v>21437.083232996512</v>
      </c>
    </row>
    <row r="7778" spans="2:14" x14ac:dyDescent="0.2">
      <c r="B7778" s="6">
        <v>30785.505000000001</v>
      </c>
      <c r="C7778" s="5">
        <v>0</v>
      </c>
      <c r="D7778" s="5">
        <v>151201114.488841</v>
      </c>
      <c r="E7778" s="1">
        <v>1.2468399999999999E-4</v>
      </c>
      <c r="F7778" s="1">
        <f t="shared" si="968"/>
        <v>0.12468399999999999</v>
      </c>
      <c r="G7778" s="2"/>
      <c r="H7778" s="2">
        <f t="shared" si="969"/>
        <v>5.1255098719999994</v>
      </c>
      <c r="I7778" s="5">
        <f t="shared" si="970"/>
        <v>5125.5098719999996</v>
      </c>
      <c r="J7778" s="5">
        <f t="shared" si="971"/>
        <v>9348.421837002039</v>
      </c>
      <c r="K7778" s="5">
        <f t="shared" si="972"/>
        <v>25659.995128000002</v>
      </c>
      <c r="L7778" s="9">
        <f t="shared" si="973"/>
        <v>0.8335089883372061</v>
      </c>
      <c r="M7778" s="9">
        <f t="shared" si="974"/>
        <v>2.7448478016294726</v>
      </c>
      <c r="N7778" s="5">
        <f t="shared" si="975"/>
        <v>21437.083162997962</v>
      </c>
    </row>
    <row r="7779" spans="2:14" x14ac:dyDescent="0.2">
      <c r="B7779" s="6">
        <v>28743.933099999998</v>
      </c>
      <c r="C7779" s="5">
        <v>0</v>
      </c>
      <c r="D7779" s="5">
        <v>151193807.63894099</v>
      </c>
      <c r="E7779" s="1">
        <v>1.2468399999999999E-4</v>
      </c>
      <c r="F7779" s="1">
        <f t="shared" si="968"/>
        <v>0.12468399999999999</v>
      </c>
      <c r="G7779" s="2"/>
      <c r="H7779" s="2">
        <f t="shared" si="969"/>
        <v>5.1255098719999994</v>
      </c>
      <c r="I7779" s="5">
        <f t="shared" si="970"/>
        <v>5125.5098719999996</v>
      </c>
      <c r="J7779" s="5">
        <f t="shared" si="971"/>
        <v>7306.8499000072479</v>
      </c>
      <c r="K7779" s="5">
        <f t="shared" si="972"/>
        <v>23618.423228</v>
      </c>
      <c r="L7779" s="9">
        <f t="shared" si="973"/>
        <v>0.82168376699986134</v>
      </c>
      <c r="M7779" s="9">
        <f t="shared" si="974"/>
        <v>3.2323673746160533</v>
      </c>
      <c r="N7779" s="5">
        <f t="shared" si="975"/>
        <v>21437.08319999275</v>
      </c>
    </row>
    <row r="7780" spans="2:14" x14ac:dyDescent="0.2">
      <c r="B7780" s="6">
        <v>27867.9964</v>
      </c>
      <c r="C7780" s="5">
        <v>0</v>
      </c>
      <c r="D7780" s="5">
        <v>151187376.72574401</v>
      </c>
      <c r="E7780" s="1">
        <v>1.2468399999999999E-4</v>
      </c>
      <c r="F7780" s="1">
        <f t="shared" si="968"/>
        <v>0.12468399999999999</v>
      </c>
      <c r="G7780" s="2"/>
      <c r="H7780" s="2">
        <f t="shared" si="969"/>
        <v>5.1255098719999994</v>
      </c>
      <c r="I7780" s="5">
        <f t="shared" si="970"/>
        <v>5125.5098719999996</v>
      </c>
      <c r="J7780" s="5">
        <f t="shared" si="971"/>
        <v>6430.9131969809532</v>
      </c>
      <c r="K7780" s="5">
        <f t="shared" si="972"/>
        <v>22742.486528000001</v>
      </c>
      <c r="L7780" s="9">
        <f t="shared" si="973"/>
        <v>0.8160789961922057</v>
      </c>
      <c r="M7780" s="9">
        <f t="shared" si="974"/>
        <v>3.5364318925462492</v>
      </c>
      <c r="N7780" s="5">
        <f t="shared" si="975"/>
        <v>21437.083203019047</v>
      </c>
    </row>
    <row r="7781" spans="2:14" x14ac:dyDescent="0.2">
      <c r="B7781" s="6">
        <v>27694.361700000001</v>
      </c>
      <c r="C7781" s="5">
        <v>0</v>
      </c>
      <c r="D7781" s="5">
        <v>151181119.447209</v>
      </c>
      <c r="E7781" s="1">
        <v>1.2468399999999999E-4</v>
      </c>
      <c r="F7781" s="1">
        <f t="shared" si="968"/>
        <v>0.12468399999999999</v>
      </c>
      <c r="G7781" s="2"/>
      <c r="H7781" s="2">
        <f t="shared" si="969"/>
        <v>5.1255098719999994</v>
      </c>
      <c r="I7781" s="5">
        <f t="shared" si="970"/>
        <v>5125.5098719999996</v>
      </c>
      <c r="J7781" s="5">
        <f t="shared" si="971"/>
        <v>6257.2785350084305</v>
      </c>
      <c r="K7781" s="5">
        <f t="shared" si="972"/>
        <v>22568.851828000003</v>
      </c>
      <c r="L7781" s="9">
        <f t="shared" si="973"/>
        <v>0.81492587092195024</v>
      </c>
      <c r="M7781" s="9">
        <f t="shared" si="974"/>
        <v>3.606815918730649</v>
      </c>
      <c r="N7781" s="5">
        <f t="shared" si="975"/>
        <v>21437.083164991571</v>
      </c>
    </row>
    <row r="7782" spans="2:14" x14ac:dyDescent="0.2">
      <c r="B7782" s="6">
        <v>27771.311000000002</v>
      </c>
      <c r="C7782" s="5">
        <v>0</v>
      </c>
      <c r="D7782" s="5">
        <v>151174785.219392</v>
      </c>
      <c r="E7782" s="1">
        <v>1.2468399999999999E-4</v>
      </c>
      <c r="F7782" s="1">
        <f t="shared" si="968"/>
        <v>0.12468399999999999</v>
      </c>
      <c r="G7782" s="2"/>
      <c r="H7782" s="2">
        <f t="shared" si="969"/>
        <v>5.1255098719999994</v>
      </c>
      <c r="I7782" s="5">
        <f t="shared" si="970"/>
        <v>5125.5098719999996</v>
      </c>
      <c r="J7782" s="5">
        <f t="shared" si="971"/>
        <v>6334.2278169989586</v>
      </c>
      <c r="K7782" s="5">
        <f t="shared" si="972"/>
        <v>22645.801128000003</v>
      </c>
      <c r="L7782" s="9">
        <f t="shared" si="973"/>
        <v>0.81543867799399172</v>
      </c>
      <c r="M7782" s="9">
        <f t="shared" si="974"/>
        <v>3.575147876308808</v>
      </c>
      <c r="N7782" s="5">
        <f t="shared" si="975"/>
        <v>21437.083183001043</v>
      </c>
    </row>
    <row r="7783" spans="2:14" x14ac:dyDescent="0.2">
      <c r="B7783" s="6">
        <v>30873.236700000001</v>
      </c>
      <c r="C7783" s="5">
        <v>0</v>
      </c>
      <c r="D7783" s="5">
        <v>151165349.065891</v>
      </c>
      <c r="E7783" s="1">
        <v>1.2468399999999999E-4</v>
      </c>
      <c r="F7783" s="1">
        <f t="shared" si="968"/>
        <v>0.12468399999999999</v>
      </c>
      <c r="G7783" s="2"/>
      <c r="H7783" s="2">
        <f t="shared" si="969"/>
        <v>5.1255098719999994</v>
      </c>
      <c r="I7783" s="5">
        <f t="shared" si="970"/>
        <v>5125.5098719999996</v>
      </c>
      <c r="J7783" s="5">
        <f t="shared" si="971"/>
        <v>9436.1535010039806</v>
      </c>
      <c r="K7783" s="5">
        <f t="shared" si="972"/>
        <v>25747.726828000003</v>
      </c>
      <c r="L7783" s="9">
        <f t="shared" si="973"/>
        <v>0.83398210165635145</v>
      </c>
      <c r="M7783" s="9">
        <f t="shared" si="974"/>
        <v>2.7286252629591621</v>
      </c>
      <c r="N7783" s="5">
        <f t="shared" si="975"/>
        <v>21437.083198996021</v>
      </c>
    </row>
    <row r="7784" spans="2:14" x14ac:dyDescent="0.2">
      <c r="B7784" s="6">
        <v>34641.674200000001</v>
      </c>
      <c r="C7784" s="5">
        <v>0</v>
      </c>
      <c r="D7784" s="5">
        <v>151152144.474875</v>
      </c>
      <c r="E7784" s="1">
        <v>1.2468399999999999E-4</v>
      </c>
      <c r="F7784" s="1">
        <f t="shared" si="968"/>
        <v>0.12468399999999999</v>
      </c>
      <c r="G7784" s="2"/>
      <c r="H7784" s="2">
        <f t="shared" si="969"/>
        <v>5.1255098719999994</v>
      </c>
      <c r="I7784" s="5">
        <f t="shared" si="970"/>
        <v>5125.5098719999996</v>
      </c>
      <c r="J7784" s="5">
        <f t="shared" si="971"/>
        <v>13204.591015994549</v>
      </c>
      <c r="K7784" s="5">
        <f t="shared" si="972"/>
        <v>29516.164328000003</v>
      </c>
      <c r="L7784" s="9">
        <f t="shared" si="973"/>
        <v>0.85204208542553639</v>
      </c>
      <c r="M7784" s="9">
        <f t="shared" si="974"/>
        <v>2.2352956098562582</v>
      </c>
      <c r="N7784" s="5">
        <f t="shared" si="975"/>
        <v>21437.083184005452</v>
      </c>
    </row>
    <row r="7785" spans="2:14" x14ac:dyDescent="0.2">
      <c r="B7785" s="6">
        <v>37089.197200000002</v>
      </c>
      <c r="C7785" s="5">
        <v>0</v>
      </c>
      <c r="D7785" s="5">
        <v>151136492.360856</v>
      </c>
      <c r="E7785" s="1">
        <v>1.2468399999999999E-4</v>
      </c>
      <c r="F7785" s="1">
        <f t="shared" si="968"/>
        <v>0.12468399999999999</v>
      </c>
      <c r="G7785" s="2"/>
      <c r="H7785" s="2">
        <f t="shared" si="969"/>
        <v>5.1255098719999994</v>
      </c>
      <c r="I7785" s="5">
        <f t="shared" si="970"/>
        <v>5125.5098719999996</v>
      </c>
      <c r="J7785" s="5">
        <f t="shared" si="971"/>
        <v>15652.114019006491</v>
      </c>
      <c r="K7785" s="5">
        <f t="shared" si="972"/>
        <v>31963.687328000004</v>
      </c>
      <c r="L7785" s="9">
        <f t="shared" si="973"/>
        <v>0.8618058556414373</v>
      </c>
      <c r="M7785" s="9">
        <f t="shared" si="974"/>
        <v>2.04213228252658</v>
      </c>
      <c r="N7785" s="5">
        <f t="shared" si="975"/>
        <v>21437.083180993512</v>
      </c>
    </row>
    <row r="7786" spans="2:14" x14ac:dyDescent="0.2">
      <c r="B7786" s="6">
        <v>32816.920599999998</v>
      </c>
      <c r="C7786" s="5">
        <v>0</v>
      </c>
      <c r="D7786" s="5">
        <v>151125112.52344999</v>
      </c>
      <c r="E7786" s="1">
        <v>1.2468399999999999E-4</v>
      </c>
      <c r="F7786" s="1">
        <f t="shared" si="968"/>
        <v>0.12468399999999999</v>
      </c>
      <c r="G7786" s="2"/>
      <c r="H7786" s="2">
        <f t="shared" si="969"/>
        <v>5.1255098719999994</v>
      </c>
      <c r="I7786" s="5">
        <f t="shared" si="970"/>
        <v>5125.5098719999996</v>
      </c>
      <c r="J7786" s="5">
        <f t="shared" si="971"/>
        <v>11379.837406009436</v>
      </c>
      <c r="K7786" s="5">
        <f t="shared" si="972"/>
        <v>27691.410727999999</v>
      </c>
      <c r="L7786" s="9">
        <f t="shared" si="973"/>
        <v>0.84381502656894625</v>
      </c>
      <c r="M7786" s="9">
        <f t="shared" si="974"/>
        <v>2.4333749015936545</v>
      </c>
      <c r="N7786" s="5">
        <f t="shared" si="975"/>
        <v>21437.083193990562</v>
      </c>
    </row>
    <row r="7787" spans="2:14" x14ac:dyDescent="0.2">
      <c r="B7787" s="6">
        <v>30437.6263</v>
      </c>
      <c r="C7787" s="5">
        <v>0</v>
      </c>
      <c r="D7787" s="5">
        <v>151116111.98031199</v>
      </c>
      <c r="E7787" s="1">
        <v>1.2468399999999999E-4</v>
      </c>
      <c r="F7787" s="1">
        <f t="shared" si="968"/>
        <v>0.12468399999999999</v>
      </c>
      <c r="G7787" s="2"/>
      <c r="H7787" s="2">
        <f t="shared" si="969"/>
        <v>5.1255098719999994</v>
      </c>
      <c r="I7787" s="5">
        <f t="shared" si="970"/>
        <v>5125.5098719999996</v>
      </c>
      <c r="J7787" s="5">
        <f t="shared" si="971"/>
        <v>9000.5431379973888</v>
      </c>
      <c r="K7787" s="5">
        <f t="shared" si="972"/>
        <v>25312.116428000001</v>
      </c>
      <c r="L7787" s="9">
        <f t="shared" si="973"/>
        <v>0.83160612389803867</v>
      </c>
      <c r="M7787" s="9">
        <f t="shared" si="974"/>
        <v>2.8122876630789548</v>
      </c>
      <c r="N7787" s="5">
        <f t="shared" si="975"/>
        <v>21437.083162002611</v>
      </c>
    </row>
    <row r="7788" spans="2:14" x14ac:dyDescent="0.2">
      <c r="B7788" s="6">
        <v>29839.729200000002</v>
      </c>
      <c r="C7788" s="5">
        <v>0</v>
      </c>
      <c r="D7788" s="5">
        <v>151107709.334346</v>
      </c>
      <c r="E7788" s="1">
        <v>1.2468399999999999E-4</v>
      </c>
      <c r="F7788" s="1">
        <f t="shared" si="968"/>
        <v>0.12468399999999999</v>
      </c>
      <c r="G7788" s="2"/>
      <c r="H7788" s="2">
        <f t="shared" si="969"/>
        <v>5.1255098719999994</v>
      </c>
      <c r="I7788" s="5">
        <f t="shared" si="970"/>
        <v>5125.5098719999996</v>
      </c>
      <c r="J7788" s="5">
        <f t="shared" si="971"/>
        <v>8402.6459659934044</v>
      </c>
      <c r="K7788" s="5">
        <f t="shared" si="972"/>
        <v>24714.219328000003</v>
      </c>
      <c r="L7788" s="9">
        <f t="shared" si="973"/>
        <v>0.82823202457212652</v>
      </c>
      <c r="M7788" s="9">
        <f t="shared" si="974"/>
        <v>2.9412424881426218</v>
      </c>
      <c r="N7788" s="5">
        <f t="shared" si="975"/>
        <v>21437.083234006597</v>
      </c>
    </row>
    <row r="7789" spans="2:14" x14ac:dyDescent="0.2">
      <c r="B7789" s="6">
        <v>28713.327399999998</v>
      </c>
      <c r="C7789" s="5">
        <v>0</v>
      </c>
      <c r="D7789" s="5">
        <v>151100433.090168</v>
      </c>
      <c r="E7789" s="1">
        <v>1.2468399999999999E-4</v>
      </c>
      <c r="F7789" s="1">
        <f t="shared" si="968"/>
        <v>0.12468399999999999</v>
      </c>
      <c r="G7789" s="2"/>
      <c r="H7789" s="2">
        <f t="shared" si="969"/>
        <v>5.1255098719999994</v>
      </c>
      <c r="I7789" s="5">
        <f t="shared" si="970"/>
        <v>5125.5098719999996</v>
      </c>
      <c r="J7789" s="5">
        <f t="shared" si="971"/>
        <v>7276.2441779971123</v>
      </c>
      <c r="K7789" s="5">
        <f t="shared" si="972"/>
        <v>23587.817528</v>
      </c>
      <c r="L7789" s="9">
        <f t="shared" si="973"/>
        <v>0.82149369870661526</v>
      </c>
      <c r="M7789" s="9">
        <f t="shared" si="974"/>
        <v>3.2417572790270044</v>
      </c>
      <c r="N7789" s="5">
        <f t="shared" si="975"/>
        <v>21437.083222002886</v>
      </c>
    </row>
    <row r="7790" spans="2:14" x14ac:dyDescent="0.2">
      <c r="B7790" s="6">
        <v>26504.740699999998</v>
      </c>
      <c r="C7790" s="5">
        <v>0</v>
      </c>
      <c r="D7790" s="5">
        <v>151095365.43266401</v>
      </c>
      <c r="E7790" s="1">
        <v>1.2468399999999999E-4</v>
      </c>
      <c r="F7790" s="1">
        <f t="shared" si="968"/>
        <v>0.12468399999999999</v>
      </c>
      <c r="G7790" s="2"/>
      <c r="H7790" s="2">
        <f t="shared" si="969"/>
        <v>5.1255098719999994</v>
      </c>
      <c r="I7790" s="5">
        <f t="shared" si="970"/>
        <v>5125.5098719999996</v>
      </c>
      <c r="J7790" s="5">
        <f t="shared" si="971"/>
        <v>5067.6575039923191</v>
      </c>
      <c r="K7790" s="5">
        <f t="shared" si="972"/>
        <v>21379.230828</v>
      </c>
      <c r="L7790" s="9">
        <f t="shared" si="973"/>
        <v>0.80661912787548984</v>
      </c>
      <c r="M7790" s="9">
        <f t="shared" si="974"/>
        <v>4.2187600111407217</v>
      </c>
      <c r="N7790" s="5">
        <f t="shared" si="975"/>
        <v>21437.083196007679</v>
      </c>
    </row>
    <row r="7791" spans="2:14" x14ac:dyDescent="0.2">
      <c r="B7791" s="6">
        <v>24611.350399999999</v>
      </c>
      <c r="C7791" s="5">
        <v>0</v>
      </c>
      <c r="D7791" s="5">
        <v>151092191.165492</v>
      </c>
      <c r="E7791" s="1">
        <v>1.2468399999999999E-4</v>
      </c>
      <c r="F7791" s="1">
        <f t="shared" si="968"/>
        <v>0.12468399999999999</v>
      </c>
      <c r="G7791" s="2"/>
      <c r="H7791" s="2">
        <f t="shared" si="969"/>
        <v>5.1255098719999994</v>
      </c>
      <c r="I7791" s="5">
        <f t="shared" si="970"/>
        <v>5125.5098719999996</v>
      </c>
      <c r="J7791" s="5">
        <f t="shared" si="971"/>
        <v>3174.2671720087528</v>
      </c>
      <c r="K7791" s="5">
        <f t="shared" si="972"/>
        <v>19485.840528000001</v>
      </c>
      <c r="L7791" s="9">
        <f t="shared" si="973"/>
        <v>0.79174203005130517</v>
      </c>
      <c r="M7791" s="9">
        <f t="shared" si="974"/>
        <v>6.1386894902324469</v>
      </c>
      <c r="N7791" s="5">
        <f t="shared" si="975"/>
        <v>21437.083227991247</v>
      </c>
    </row>
    <row r="7792" spans="2:14" x14ac:dyDescent="0.2">
      <c r="B7792" s="6">
        <v>25620.5445</v>
      </c>
      <c r="C7792" s="5">
        <v>0</v>
      </c>
      <c r="D7792" s="5">
        <v>151088007.7042</v>
      </c>
      <c r="E7792" s="1">
        <v>1.2468399999999999E-4</v>
      </c>
      <c r="F7792" s="1">
        <f t="shared" si="968"/>
        <v>0.12468399999999999</v>
      </c>
      <c r="G7792" s="2"/>
      <c r="H7792" s="2">
        <f t="shared" si="969"/>
        <v>5.1255098719999994</v>
      </c>
      <c r="I7792" s="5">
        <f t="shared" si="970"/>
        <v>5125.5098719999996</v>
      </c>
      <c r="J7792" s="5">
        <f t="shared" si="971"/>
        <v>4183.4612919986248</v>
      </c>
      <c r="K7792" s="5">
        <f t="shared" si="972"/>
        <v>20495.034628000001</v>
      </c>
      <c r="L7792" s="9">
        <f t="shared" si="973"/>
        <v>0.79994531841429062</v>
      </c>
      <c r="M7792" s="9">
        <f t="shared" si="974"/>
        <v>4.8990616136927647</v>
      </c>
      <c r="N7792" s="5">
        <f t="shared" si="975"/>
        <v>21437.083208001375</v>
      </c>
    </row>
    <row r="7793" spans="2:14" x14ac:dyDescent="0.2">
      <c r="B7793" s="6">
        <v>31227.6757</v>
      </c>
      <c r="C7793" s="5">
        <v>0</v>
      </c>
      <c r="D7793" s="5">
        <v>151078217.111707</v>
      </c>
      <c r="E7793" s="1">
        <v>1.2468399999999999E-4</v>
      </c>
      <c r="F7793" s="1">
        <f t="shared" si="968"/>
        <v>0.12468399999999999</v>
      </c>
      <c r="G7793" s="2"/>
      <c r="H7793" s="2">
        <f t="shared" si="969"/>
        <v>5.1255098719999994</v>
      </c>
      <c r="I7793" s="5">
        <f t="shared" si="970"/>
        <v>5125.5098719999996</v>
      </c>
      <c r="J7793" s="5">
        <f t="shared" si="971"/>
        <v>9790.5924929976463</v>
      </c>
      <c r="K7793" s="5">
        <f t="shared" si="972"/>
        <v>26102.165828000001</v>
      </c>
      <c r="L7793" s="9">
        <f t="shared" si="973"/>
        <v>0.83586643075072031</v>
      </c>
      <c r="M7793" s="9">
        <f t="shared" si="974"/>
        <v>2.6660455786172896</v>
      </c>
      <c r="N7793" s="5">
        <f t="shared" si="975"/>
        <v>21437.083207002353</v>
      </c>
    </row>
    <row r="7794" spans="2:14" x14ac:dyDescent="0.2">
      <c r="B7794" s="6">
        <v>34722.488700000002</v>
      </c>
      <c r="C7794" s="5">
        <v>0</v>
      </c>
      <c r="D7794" s="5">
        <v>151064931.706213</v>
      </c>
      <c r="E7794" s="1">
        <v>1.2468399999999999E-4</v>
      </c>
      <c r="F7794" s="1">
        <f t="shared" si="968"/>
        <v>0.12468399999999999</v>
      </c>
      <c r="G7794" s="2"/>
      <c r="H7794" s="2">
        <f t="shared" si="969"/>
        <v>5.1255098719999994</v>
      </c>
      <c r="I7794" s="5">
        <f t="shared" si="970"/>
        <v>5125.5098719999996</v>
      </c>
      <c r="J7794" s="5">
        <f t="shared" si="971"/>
        <v>13285.405494004488</v>
      </c>
      <c r="K7794" s="5">
        <f t="shared" si="972"/>
        <v>29596.978828000003</v>
      </c>
      <c r="L7794" s="9">
        <f t="shared" si="973"/>
        <v>0.85238644855545742</v>
      </c>
      <c r="M7794" s="9">
        <f t="shared" si="974"/>
        <v>2.2277813681604743</v>
      </c>
      <c r="N7794" s="5">
        <f t="shared" si="975"/>
        <v>21437.083205995514</v>
      </c>
    </row>
    <row r="7795" spans="2:14" x14ac:dyDescent="0.2">
      <c r="B7795" s="6">
        <v>36549.313600000001</v>
      </c>
      <c r="C7795" s="5">
        <v>0</v>
      </c>
      <c r="D7795" s="5">
        <v>151049819.47579601</v>
      </c>
      <c r="E7795" s="1">
        <v>1.2468399999999999E-4</v>
      </c>
      <c r="F7795" s="1">
        <f t="shared" si="968"/>
        <v>0.12468399999999999</v>
      </c>
      <c r="G7795" s="2"/>
      <c r="H7795" s="2">
        <f t="shared" si="969"/>
        <v>5.1255098719999994</v>
      </c>
      <c r="I7795" s="5">
        <f t="shared" si="970"/>
        <v>5125.5098719999996</v>
      </c>
      <c r="J7795" s="5">
        <f t="shared" si="971"/>
        <v>15112.230416983366</v>
      </c>
      <c r="K7795" s="5">
        <f t="shared" si="972"/>
        <v>31423.803728000003</v>
      </c>
      <c r="L7795" s="9">
        <f t="shared" si="973"/>
        <v>0.85976453817726417</v>
      </c>
      <c r="M7795" s="9">
        <f t="shared" si="974"/>
        <v>2.0793624012432623</v>
      </c>
      <c r="N7795" s="5">
        <f t="shared" si="975"/>
        <v>21437.083183016635</v>
      </c>
    </row>
    <row r="7796" spans="2:14" x14ac:dyDescent="0.2">
      <c r="B7796" s="6">
        <v>36325.6561</v>
      </c>
      <c r="C7796" s="5">
        <v>0</v>
      </c>
      <c r="D7796" s="5">
        <v>151034930.90286499</v>
      </c>
      <c r="E7796" s="1">
        <v>1.2468399999999999E-4</v>
      </c>
      <c r="F7796" s="1">
        <f t="shared" si="968"/>
        <v>0.12468399999999999</v>
      </c>
      <c r="G7796" s="2"/>
      <c r="H7796" s="2">
        <f t="shared" si="969"/>
        <v>5.1255098719999994</v>
      </c>
      <c r="I7796" s="5">
        <f t="shared" si="970"/>
        <v>5125.5098719999996</v>
      </c>
      <c r="J7796" s="5">
        <f t="shared" si="971"/>
        <v>14888.572931021452</v>
      </c>
      <c r="K7796" s="5">
        <f t="shared" si="972"/>
        <v>31200.146228000001</v>
      </c>
      <c r="L7796" s="9">
        <f t="shared" si="973"/>
        <v>0.85890110675798648</v>
      </c>
      <c r="M7796" s="9">
        <f t="shared" si="974"/>
        <v>2.0955766796824542</v>
      </c>
      <c r="N7796" s="5">
        <f t="shared" si="975"/>
        <v>21437.083168978548</v>
      </c>
    </row>
    <row r="7797" spans="2:14" x14ac:dyDescent="0.2">
      <c r="B7797" s="6">
        <v>35868.743300000002</v>
      </c>
      <c r="C7797" s="5">
        <v>0</v>
      </c>
      <c r="D7797" s="5">
        <v>151020499.242778</v>
      </c>
      <c r="E7797" s="1">
        <v>1.2468399999999999E-4</v>
      </c>
      <c r="F7797" s="1">
        <f t="shared" si="968"/>
        <v>0.12468399999999999</v>
      </c>
      <c r="G7797" s="2"/>
      <c r="H7797" s="2">
        <f t="shared" si="969"/>
        <v>5.1255098719999994</v>
      </c>
      <c r="I7797" s="5">
        <f t="shared" si="970"/>
        <v>5125.5098719999996</v>
      </c>
      <c r="J7797" s="5">
        <f t="shared" si="971"/>
        <v>14431.660086989403</v>
      </c>
      <c r="K7797" s="5">
        <f t="shared" si="972"/>
        <v>30743.233428000003</v>
      </c>
      <c r="L7797" s="9">
        <f t="shared" si="973"/>
        <v>0.85710372317393124</v>
      </c>
      <c r="M7797" s="9">
        <f t="shared" si="974"/>
        <v>2.1302631327712604</v>
      </c>
      <c r="N7797" s="5">
        <f t="shared" si="975"/>
        <v>21437.083213010599</v>
      </c>
    </row>
    <row r="7798" spans="2:14" x14ac:dyDescent="0.2">
      <c r="B7798" s="6">
        <v>35063.637199999997</v>
      </c>
      <c r="C7798" s="5">
        <v>0</v>
      </c>
      <c r="D7798" s="5">
        <v>151006872.68879399</v>
      </c>
      <c r="E7798" s="1">
        <v>1.2468399999999999E-4</v>
      </c>
      <c r="F7798" s="1">
        <f t="shared" si="968"/>
        <v>0.12468399999999999</v>
      </c>
      <c r="G7798" s="2"/>
      <c r="H7798" s="2">
        <f t="shared" si="969"/>
        <v>5.1255098719999994</v>
      </c>
      <c r="I7798" s="5">
        <f t="shared" si="970"/>
        <v>5125.5098719999996</v>
      </c>
      <c r="J7798" s="5">
        <f t="shared" si="971"/>
        <v>13626.55398401618</v>
      </c>
      <c r="K7798" s="5">
        <f t="shared" si="972"/>
        <v>29938.127327999999</v>
      </c>
      <c r="L7798" s="9">
        <f t="shared" si="973"/>
        <v>0.85382264130887142</v>
      </c>
      <c r="M7798" s="9">
        <f t="shared" si="974"/>
        <v>2.1970431675621835</v>
      </c>
      <c r="N7798" s="5">
        <f t="shared" si="975"/>
        <v>21437.083215983817</v>
      </c>
    </row>
    <row r="7799" spans="2:14" x14ac:dyDescent="0.2">
      <c r="B7799" s="6">
        <v>34061.732400000001</v>
      </c>
      <c r="C7799" s="5">
        <v>0</v>
      </c>
      <c r="D7799" s="5">
        <v>150994248.03959301</v>
      </c>
      <c r="E7799" s="1">
        <v>1.2468399999999999E-4</v>
      </c>
      <c r="F7799" s="1">
        <f t="shared" si="968"/>
        <v>0.12468399999999999</v>
      </c>
      <c r="G7799" s="2"/>
      <c r="H7799" s="2">
        <f t="shared" si="969"/>
        <v>5.1255098719999994</v>
      </c>
      <c r="I7799" s="5">
        <f t="shared" si="970"/>
        <v>5125.5098719999996</v>
      </c>
      <c r="J7799" s="5">
        <f t="shared" si="971"/>
        <v>12624.649200975895</v>
      </c>
      <c r="K7799" s="5">
        <f t="shared" si="972"/>
        <v>28936.222528000002</v>
      </c>
      <c r="L7799" s="9">
        <f t="shared" si="973"/>
        <v>0.84952292467660873</v>
      </c>
      <c r="M7799" s="9">
        <f t="shared" si="974"/>
        <v>2.292041708831261</v>
      </c>
      <c r="N7799" s="5">
        <f t="shared" si="975"/>
        <v>21437.083199024106</v>
      </c>
    </row>
    <row r="7800" spans="2:14" x14ac:dyDescent="0.2">
      <c r="B7800" s="6">
        <v>32980.017500000002</v>
      </c>
      <c r="C7800" s="5">
        <v>0</v>
      </c>
      <c r="D7800" s="5">
        <v>150982705.10526201</v>
      </c>
      <c r="E7800" s="1">
        <v>1.2468399999999999E-4</v>
      </c>
      <c r="F7800" s="1">
        <f t="shared" si="968"/>
        <v>0.12468399999999999</v>
      </c>
      <c r="G7800" s="2"/>
      <c r="H7800" s="2">
        <f t="shared" si="969"/>
        <v>5.1255098719999994</v>
      </c>
      <c r="I7800" s="5">
        <f t="shared" si="970"/>
        <v>5125.5098719999996</v>
      </c>
      <c r="J7800" s="5">
        <f t="shared" si="971"/>
        <v>11542.934330999851</v>
      </c>
      <c r="K7800" s="5">
        <f t="shared" si="972"/>
        <v>27854.507628000003</v>
      </c>
      <c r="L7800" s="9">
        <f t="shared" si="973"/>
        <v>0.84458741199879594</v>
      </c>
      <c r="M7800" s="9">
        <f t="shared" si="974"/>
        <v>2.4131219003120883</v>
      </c>
      <c r="N7800" s="5">
        <f t="shared" si="975"/>
        <v>21437.083169000151</v>
      </c>
    </row>
    <row r="7801" spans="2:14" x14ac:dyDescent="0.2">
      <c r="B7801" s="6">
        <v>30418.524799999999</v>
      </c>
      <c r="C7801" s="5">
        <v>0</v>
      </c>
      <c r="D7801" s="5">
        <v>150973723.663629</v>
      </c>
      <c r="E7801" s="1">
        <v>1.2468399999999999E-4</v>
      </c>
      <c r="F7801" s="1">
        <f t="shared" si="968"/>
        <v>0.12468399999999999</v>
      </c>
      <c r="G7801" s="2"/>
      <c r="H7801" s="2">
        <f t="shared" si="969"/>
        <v>5.1255098719999994</v>
      </c>
      <c r="I7801" s="5">
        <f t="shared" si="970"/>
        <v>5125.5098719999996</v>
      </c>
      <c r="J7801" s="5">
        <f t="shared" si="971"/>
        <v>8981.441633015871</v>
      </c>
      <c r="K7801" s="5">
        <f t="shared" si="972"/>
        <v>25293.014928000001</v>
      </c>
      <c r="L7801" s="9">
        <f t="shared" si="973"/>
        <v>0.8315003799263796</v>
      </c>
      <c r="M7801" s="9">
        <f t="shared" si="974"/>
        <v>2.8161419916177621</v>
      </c>
      <c r="N7801" s="5">
        <f t="shared" si="975"/>
        <v>21437.083166984128</v>
      </c>
    </row>
    <row r="7802" spans="2:14" x14ac:dyDescent="0.2">
      <c r="B7802" s="6">
        <v>28883.2222</v>
      </c>
      <c r="C7802" s="5">
        <v>0</v>
      </c>
      <c r="D7802" s="5">
        <v>150966277.52457401</v>
      </c>
      <c r="E7802" s="1">
        <v>1.2468399999999999E-4</v>
      </c>
      <c r="F7802" s="1">
        <f t="shared" si="968"/>
        <v>0.12468399999999999</v>
      </c>
      <c r="G7802" s="2"/>
      <c r="H7802" s="2">
        <f t="shared" si="969"/>
        <v>5.1255098719999994</v>
      </c>
      <c r="I7802" s="5">
        <f t="shared" si="970"/>
        <v>5125.5098719999996</v>
      </c>
      <c r="J7802" s="5">
        <f t="shared" si="971"/>
        <v>7446.1390549838543</v>
      </c>
      <c r="K7802" s="5">
        <f t="shared" si="972"/>
        <v>23757.712328000001</v>
      </c>
      <c r="L7802" s="9">
        <f t="shared" si="973"/>
        <v>0.82254369555762386</v>
      </c>
      <c r="M7802" s="9">
        <f t="shared" si="974"/>
        <v>3.1906082001112344</v>
      </c>
      <c r="N7802" s="5">
        <f t="shared" si="975"/>
        <v>21437.083145016146</v>
      </c>
    </row>
    <row r="7803" spans="2:14" x14ac:dyDescent="0.2">
      <c r="B7803" s="6">
        <v>27880.029600000002</v>
      </c>
      <c r="C7803" s="5">
        <v>0</v>
      </c>
      <c r="D7803" s="5">
        <v>150959834.57815501</v>
      </c>
      <c r="E7803" s="1">
        <v>1.2468399999999999E-4</v>
      </c>
      <c r="F7803" s="1">
        <f t="shared" si="968"/>
        <v>0.12468399999999999</v>
      </c>
      <c r="G7803" s="2"/>
      <c r="H7803" s="2">
        <f t="shared" si="969"/>
        <v>5.1255098719999994</v>
      </c>
      <c r="I7803" s="5">
        <f t="shared" si="970"/>
        <v>5125.5098719999996</v>
      </c>
      <c r="J7803" s="5">
        <f t="shared" si="971"/>
        <v>6442.9464190006256</v>
      </c>
      <c r="K7803" s="5">
        <f t="shared" si="972"/>
        <v>22754.519728000003</v>
      </c>
      <c r="L7803" s="9">
        <f t="shared" si="973"/>
        <v>0.81615837767977129</v>
      </c>
      <c r="M7803" s="9">
        <f t="shared" si="974"/>
        <v>3.5316947011844757</v>
      </c>
      <c r="N7803" s="5">
        <f t="shared" si="975"/>
        <v>21437.083180999376</v>
      </c>
    </row>
    <row r="7804" spans="2:14" x14ac:dyDescent="0.2">
      <c r="B7804" s="6">
        <v>27650.5933</v>
      </c>
      <c r="C7804" s="5">
        <v>0</v>
      </c>
      <c r="D7804" s="5">
        <v>150953621.068077</v>
      </c>
      <c r="E7804" s="1">
        <v>1.2468399999999999E-4</v>
      </c>
      <c r="F7804" s="1">
        <f t="shared" si="968"/>
        <v>0.12468399999999999</v>
      </c>
      <c r="G7804" s="2"/>
      <c r="H7804" s="2">
        <f t="shared" si="969"/>
        <v>5.1255098719999994</v>
      </c>
      <c r="I7804" s="5">
        <f t="shared" si="970"/>
        <v>5125.5098719999996</v>
      </c>
      <c r="J7804" s="5">
        <f t="shared" si="971"/>
        <v>6213.5100780129433</v>
      </c>
      <c r="K7804" s="5">
        <f t="shared" si="972"/>
        <v>22525.083428000002</v>
      </c>
      <c r="L7804" s="9">
        <f t="shared" si="973"/>
        <v>0.81463291523657833</v>
      </c>
      <c r="M7804" s="9">
        <f t="shared" si="974"/>
        <v>3.6251785456511945</v>
      </c>
      <c r="N7804" s="5">
        <f t="shared" si="975"/>
        <v>21437.083221987057</v>
      </c>
    </row>
    <row r="7805" spans="2:14" x14ac:dyDescent="0.2">
      <c r="B7805" s="6">
        <v>27660.0903</v>
      </c>
      <c r="C7805" s="5">
        <v>0</v>
      </c>
      <c r="D7805" s="5">
        <v>150947398.06099501</v>
      </c>
      <c r="E7805" s="1">
        <v>1.2468399999999999E-4</v>
      </c>
      <c r="F7805" s="1">
        <f t="shared" si="968"/>
        <v>0.12468399999999999</v>
      </c>
      <c r="G7805" s="2"/>
      <c r="H7805" s="2">
        <f t="shared" si="969"/>
        <v>5.1255098719999994</v>
      </c>
      <c r="I7805" s="5">
        <f t="shared" si="970"/>
        <v>5125.5098719999996</v>
      </c>
      <c r="J7805" s="5">
        <f t="shared" si="971"/>
        <v>6223.0070819854736</v>
      </c>
      <c r="K7805" s="5">
        <f t="shared" si="972"/>
        <v>22534.580428000001</v>
      </c>
      <c r="L7805" s="9">
        <f t="shared" si="973"/>
        <v>0.81469656040855376</v>
      </c>
      <c r="M7805" s="9">
        <f t="shared" si="974"/>
        <v>3.6211722292963002</v>
      </c>
      <c r="N7805" s="5">
        <f t="shared" si="975"/>
        <v>21437.083218014526</v>
      </c>
    </row>
    <row r="7806" spans="2:14" x14ac:dyDescent="0.2">
      <c r="B7806" s="6">
        <v>28016.125800000002</v>
      </c>
      <c r="C7806" s="5">
        <v>0</v>
      </c>
      <c r="D7806" s="5">
        <v>150940819.01834199</v>
      </c>
      <c r="E7806" s="1">
        <v>1.2468399999999999E-4</v>
      </c>
      <c r="F7806" s="1">
        <f t="shared" si="968"/>
        <v>0.12468399999999999</v>
      </c>
      <c r="G7806" s="2"/>
      <c r="H7806" s="2">
        <f t="shared" si="969"/>
        <v>5.1255098719999994</v>
      </c>
      <c r="I7806" s="5">
        <f t="shared" si="970"/>
        <v>5125.5098719999996</v>
      </c>
      <c r="J7806" s="5">
        <f t="shared" si="971"/>
        <v>6579.0426530241966</v>
      </c>
      <c r="K7806" s="5">
        <f t="shared" si="972"/>
        <v>22890.615928000003</v>
      </c>
      <c r="L7806" s="9">
        <f t="shared" si="973"/>
        <v>0.81705143999603258</v>
      </c>
      <c r="M7806" s="9">
        <f t="shared" si="974"/>
        <v>3.4793232291141698</v>
      </c>
      <c r="N7806" s="5">
        <f t="shared" si="975"/>
        <v>21437.083146975805</v>
      </c>
    </row>
    <row r="7807" spans="2:14" x14ac:dyDescent="0.2">
      <c r="B7807" s="6">
        <v>29979.412899999999</v>
      </c>
      <c r="C7807" s="5">
        <v>0</v>
      </c>
      <c r="D7807" s="5">
        <v>150932276.688683</v>
      </c>
      <c r="E7807" s="1">
        <v>1.2468399999999999E-4</v>
      </c>
      <c r="F7807" s="1">
        <f t="shared" si="968"/>
        <v>0.12468399999999999</v>
      </c>
      <c r="G7807" s="2"/>
      <c r="H7807" s="2">
        <f t="shared" si="969"/>
        <v>5.1255098719999994</v>
      </c>
      <c r="I7807" s="5">
        <f t="shared" si="970"/>
        <v>5125.5098719999996</v>
      </c>
      <c r="J7807" s="5">
        <f t="shared" si="971"/>
        <v>8542.3296589851379</v>
      </c>
      <c r="K7807" s="5">
        <f t="shared" si="972"/>
        <v>24853.903028000001</v>
      </c>
      <c r="L7807" s="9">
        <f t="shared" si="973"/>
        <v>0.82903234666079806</v>
      </c>
      <c r="M7807" s="9">
        <f t="shared" si="974"/>
        <v>2.9094994012386008</v>
      </c>
      <c r="N7807" s="5">
        <f t="shared" si="975"/>
        <v>21437.083241014861</v>
      </c>
    </row>
    <row r="7808" spans="2:14" x14ac:dyDescent="0.2">
      <c r="B7808" s="6">
        <v>33480.5939</v>
      </c>
      <c r="C7808" s="5">
        <v>0</v>
      </c>
      <c r="D7808" s="5">
        <v>150920233.177937</v>
      </c>
      <c r="E7808" s="1">
        <v>1.2468399999999999E-4</v>
      </c>
      <c r="F7808" s="1">
        <f t="shared" si="968"/>
        <v>0.12468399999999999</v>
      </c>
      <c r="G7808" s="2"/>
      <c r="H7808" s="2">
        <f t="shared" si="969"/>
        <v>5.1255098719999994</v>
      </c>
      <c r="I7808" s="5">
        <f t="shared" si="970"/>
        <v>5125.5098719999996</v>
      </c>
      <c r="J7808" s="5">
        <f t="shared" si="971"/>
        <v>12043.510746002197</v>
      </c>
      <c r="K7808" s="5">
        <f t="shared" si="972"/>
        <v>28355.084028000001</v>
      </c>
      <c r="L7808" s="9">
        <f t="shared" si="973"/>
        <v>0.84691102292543263</v>
      </c>
      <c r="M7808" s="9">
        <f t="shared" si="974"/>
        <v>2.3543869081042148</v>
      </c>
      <c r="N7808" s="5">
        <f t="shared" si="975"/>
        <v>21437.083153997803</v>
      </c>
    </row>
    <row r="7809" spans="2:14" x14ac:dyDescent="0.2">
      <c r="B7809" s="6">
        <v>33980.9424</v>
      </c>
      <c r="C7809" s="5">
        <v>0</v>
      </c>
      <c r="D7809" s="5">
        <v>150907689.31874701</v>
      </c>
      <c r="E7809" s="1">
        <v>1.2468399999999999E-4</v>
      </c>
      <c r="F7809" s="1">
        <f t="shared" si="968"/>
        <v>0.12468399999999999</v>
      </c>
      <c r="G7809" s="2"/>
      <c r="H7809" s="2">
        <f t="shared" si="969"/>
        <v>5.1255098719999994</v>
      </c>
      <c r="I7809" s="5">
        <f t="shared" si="970"/>
        <v>5125.5098719999996</v>
      </c>
      <c r="J7809" s="5">
        <f t="shared" si="971"/>
        <v>12543.859189987183</v>
      </c>
      <c r="K7809" s="5">
        <f t="shared" si="972"/>
        <v>28855.432528000001</v>
      </c>
      <c r="L7809" s="9">
        <f t="shared" si="973"/>
        <v>0.84916516405972309</v>
      </c>
      <c r="M7809" s="9">
        <f t="shared" si="974"/>
        <v>2.3003632367806808</v>
      </c>
      <c r="N7809" s="5">
        <f t="shared" si="975"/>
        <v>21437.083210012817</v>
      </c>
    </row>
    <row r="7810" spans="2:14" x14ac:dyDescent="0.2">
      <c r="B7810" s="6">
        <v>28373.8112</v>
      </c>
      <c r="C7810" s="5">
        <v>0</v>
      </c>
      <c r="D7810" s="5">
        <v>150900752.590758</v>
      </c>
      <c r="E7810" s="1">
        <v>1.2468399999999999E-4</v>
      </c>
      <c r="F7810" s="1">
        <f t="shared" si="968"/>
        <v>0.12468399999999999</v>
      </c>
      <c r="G7810" s="2"/>
      <c r="H7810" s="2">
        <f t="shared" si="969"/>
        <v>5.1255098719999994</v>
      </c>
      <c r="I7810" s="5">
        <f t="shared" si="970"/>
        <v>5125.5098719999996</v>
      </c>
      <c r="J7810" s="5">
        <f t="shared" si="971"/>
        <v>6936.7279890179634</v>
      </c>
      <c r="K7810" s="5">
        <f t="shared" si="972"/>
        <v>23248.301328000001</v>
      </c>
      <c r="L7810" s="9">
        <f t="shared" si="973"/>
        <v>0.81935772265940787</v>
      </c>
      <c r="M7810" s="9">
        <f t="shared" si="974"/>
        <v>3.3514794532531869</v>
      </c>
      <c r="N7810" s="5">
        <f t="shared" si="975"/>
        <v>21437.083210982037</v>
      </c>
    </row>
    <row r="7811" spans="2:14" x14ac:dyDescent="0.2">
      <c r="B7811" s="6">
        <v>22884.427199999998</v>
      </c>
      <c r="C7811" s="5">
        <v>0</v>
      </c>
      <c r="D7811" s="5">
        <v>150899305.24679801</v>
      </c>
      <c r="E7811" s="1">
        <v>1.2468399999999999E-4</v>
      </c>
      <c r="F7811" s="1">
        <f t="shared" ref="F7811:F7874" si="976">I7811/$A$2</f>
        <v>0.12468399999999999</v>
      </c>
      <c r="G7811" s="2"/>
      <c r="H7811" s="2">
        <f t="shared" ref="H7811:H7874" si="977">E7811*$A$2*$G$2</f>
        <v>5.1255098719999994</v>
      </c>
      <c r="I7811" s="5">
        <f t="shared" ref="I7811:I7874" si="978">E7811*$A$2*$G$2*1000</f>
        <v>5125.5098719999996</v>
      </c>
      <c r="J7811" s="5">
        <f t="shared" ref="J7811:J7874" si="979">D7810-D7811</f>
        <v>1447.3439599871635</v>
      </c>
      <c r="K7811" s="5">
        <f t="shared" ref="K7811:K7874" si="980">B7811-I7811</f>
        <v>17758.917328</v>
      </c>
      <c r="L7811" s="9">
        <f t="shared" ref="L7811:L7874" si="981">K7811/B7811</f>
        <v>0.7760262982680205</v>
      </c>
      <c r="M7811" s="9">
        <f t="shared" ref="M7811:M7874" si="982">K7811/J7811</f>
        <v>12.270004794269845</v>
      </c>
      <c r="N7811" s="5">
        <f t="shared" si="975"/>
        <v>21437.083240012835</v>
      </c>
    </row>
    <row r="7812" spans="2:14" x14ac:dyDescent="0.2">
      <c r="B7812" s="6">
        <v>26821.889800000001</v>
      </c>
      <c r="C7812" s="5">
        <v>0</v>
      </c>
      <c r="D7812" s="5">
        <v>150893920.440216</v>
      </c>
      <c r="E7812" s="1">
        <v>1.2468399999999999E-4</v>
      </c>
      <c r="F7812" s="1">
        <f t="shared" si="976"/>
        <v>0.12468399999999999</v>
      </c>
      <c r="G7812" s="2"/>
      <c r="H7812" s="2">
        <f t="shared" si="977"/>
        <v>5.1255098719999994</v>
      </c>
      <c r="I7812" s="5">
        <f t="shared" si="978"/>
        <v>5125.5098719999996</v>
      </c>
      <c r="J7812" s="5">
        <f t="shared" si="979"/>
        <v>5384.8065820038319</v>
      </c>
      <c r="K7812" s="5">
        <f t="shared" si="980"/>
        <v>21696.379928000002</v>
      </c>
      <c r="L7812" s="9">
        <f t="shared" si="981"/>
        <v>0.80890571431696812</v>
      </c>
      <c r="M7812" s="9">
        <f t="shared" si="982"/>
        <v>4.0291846322781373</v>
      </c>
      <c r="N7812" s="5">
        <f t="shared" ref="N7812:N7875" si="983">B7812-J7812</f>
        <v>21437.083217996169</v>
      </c>
    </row>
    <row r="7813" spans="2:14" x14ac:dyDescent="0.2">
      <c r="B7813" s="6">
        <v>27016.973900000001</v>
      </c>
      <c r="C7813" s="5">
        <v>0</v>
      </c>
      <c r="D7813" s="5">
        <v>150888340.54948199</v>
      </c>
      <c r="E7813" s="1">
        <v>1.2468399999999999E-4</v>
      </c>
      <c r="F7813" s="1">
        <f t="shared" si="976"/>
        <v>0.12468399999999999</v>
      </c>
      <c r="G7813" s="2"/>
      <c r="H7813" s="2">
        <f t="shared" si="977"/>
        <v>5.1255098719999994</v>
      </c>
      <c r="I7813" s="5">
        <f t="shared" si="978"/>
        <v>5125.5098719999996</v>
      </c>
      <c r="J7813" s="5">
        <f t="shared" si="979"/>
        <v>5579.8907340168953</v>
      </c>
      <c r="K7813" s="5">
        <f t="shared" si="980"/>
        <v>21891.464028000002</v>
      </c>
      <c r="L7813" s="9">
        <f t="shared" si="981"/>
        <v>0.81028556747430558</v>
      </c>
      <c r="M7813" s="9">
        <f t="shared" si="982"/>
        <v>3.9232782632359191</v>
      </c>
      <c r="N7813" s="5">
        <f t="shared" si="983"/>
        <v>21437.083165983106</v>
      </c>
    </row>
    <row r="7814" spans="2:14" x14ac:dyDescent="0.2">
      <c r="B7814" s="6">
        <v>25166.2539</v>
      </c>
      <c r="C7814" s="5">
        <v>0</v>
      </c>
      <c r="D7814" s="5">
        <v>150884611.37879199</v>
      </c>
      <c r="E7814" s="1">
        <v>1.2468399999999999E-4</v>
      </c>
      <c r="F7814" s="1">
        <f t="shared" si="976"/>
        <v>0.12468399999999999</v>
      </c>
      <c r="G7814" s="2"/>
      <c r="H7814" s="2">
        <f t="shared" si="977"/>
        <v>5.1255098719999994</v>
      </c>
      <c r="I7814" s="5">
        <f t="shared" si="978"/>
        <v>5125.5098719999996</v>
      </c>
      <c r="J7814" s="5">
        <f t="shared" si="979"/>
        <v>3729.1706900000572</v>
      </c>
      <c r="K7814" s="5">
        <f t="shared" si="980"/>
        <v>20040.744028000001</v>
      </c>
      <c r="L7814" s="9">
        <f t="shared" si="981"/>
        <v>0.79633401568757123</v>
      </c>
      <c r="M7814" s="9">
        <f t="shared" si="982"/>
        <v>5.3740484665237176</v>
      </c>
      <c r="N7814" s="5">
        <f t="shared" si="983"/>
        <v>21437.083209999942</v>
      </c>
    </row>
    <row r="7815" spans="2:14" x14ac:dyDescent="0.2">
      <c r="B7815" s="6">
        <v>22902.818299999999</v>
      </c>
      <c r="C7815" s="5">
        <v>0</v>
      </c>
      <c r="D7815" s="5">
        <v>150883145.64368901</v>
      </c>
      <c r="E7815" s="1">
        <v>1.2468399999999999E-4</v>
      </c>
      <c r="F7815" s="1">
        <f t="shared" si="976"/>
        <v>0.12468399999999999</v>
      </c>
      <c r="G7815" s="2"/>
      <c r="H7815" s="2">
        <f t="shared" si="977"/>
        <v>5.1255098719999994</v>
      </c>
      <c r="I7815" s="5">
        <f t="shared" si="978"/>
        <v>5125.5098719999996</v>
      </c>
      <c r="J7815" s="5">
        <f t="shared" si="979"/>
        <v>1465.735102981329</v>
      </c>
      <c r="K7815" s="5">
        <f t="shared" si="980"/>
        <v>17777.308428</v>
      </c>
      <c r="L7815" s="9">
        <f t="shared" si="981"/>
        <v>0.77620615048934838</v>
      </c>
      <c r="M7815" s="9">
        <f t="shared" si="982"/>
        <v>12.12859567314767</v>
      </c>
      <c r="N7815" s="5">
        <f t="shared" si="983"/>
        <v>21437.08319701867</v>
      </c>
    </row>
    <row r="7816" spans="2:14" x14ac:dyDescent="0.2">
      <c r="B7816" s="6">
        <v>23674.843000000001</v>
      </c>
      <c r="C7816" s="5">
        <v>0</v>
      </c>
      <c r="D7816" s="5">
        <v>150880907.88391501</v>
      </c>
      <c r="E7816" s="1">
        <v>1.2468399999999999E-4</v>
      </c>
      <c r="F7816" s="1">
        <f t="shared" si="976"/>
        <v>0.12468399999999999</v>
      </c>
      <c r="G7816" s="2"/>
      <c r="H7816" s="2">
        <f t="shared" si="977"/>
        <v>5.1255098719999994</v>
      </c>
      <c r="I7816" s="5">
        <f t="shared" si="978"/>
        <v>5125.5098719999996</v>
      </c>
      <c r="J7816" s="5">
        <f t="shared" si="979"/>
        <v>2237.7597739994526</v>
      </c>
      <c r="K7816" s="5">
        <f t="shared" si="980"/>
        <v>18549.333128000002</v>
      </c>
      <c r="L7816" s="9">
        <f t="shared" si="981"/>
        <v>0.78350395514766458</v>
      </c>
      <c r="M7816" s="9">
        <f t="shared" si="982"/>
        <v>8.2892423679810676</v>
      </c>
      <c r="N7816" s="5">
        <f t="shared" si="983"/>
        <v>21437.083226000548</v>
      </c>
    </row>
    <row r="7817" spans="2:14" x14ac:dyDescent="0.2">
      <c r="B7817" s="6">
        <v>29281.974200000001</v>
      </c>
      <c r="C7817" s="5">
        <v>0</v>
      </c>
      <c r="D7817" s="5">
        <v>150873062.99294099</v>
      </c>
      <c r="E7817" s="1">
        <v>1.2468399999999999E-4</v>
      </c>
      <c r="F7817" s="1">
        <f t="shared" si="976"/>
        <v>0.12468399999999999</v>
      </c>
      <c r="G7817" s="2"/>
      <c r="H7817" s="2">
        <f t="shared" si="977"/>
        <v>5.1255098719999994</v>
      </c>
      <c r="I7817" s="5">
        <f t="shared" si="978"/>
        <v>5125.5098719999996</v>
      </c>
      <c r="J7817" s="5">
        <f t="shared" si="979"/>
        <v>7844.8909740149975</v>
      </c>
      <c r="K7817" s="5">
        <f t="shared" si="980"/>
        <v>24156.464328000002</v>
      </c>
      <c r="L7817" s="9">
        <f t="shared" si="981"/>
        <v>0.8249602353655513</v>
      </c>
      <c r="M7817" s="9">
        <f t="shared" si="982"/>
        <v>3.0792606816352959</v>
      </c>
      <c r="N7817" s="5">
        <f t="shared" si="983"/>
        <v>21437.083225985003</v>
      </c>
    </row>
    <row r="7818" spans="2:14" x14ac:dyDescent="0.2">
      <c r="B7818" s="6">
        <v>33239.441500000001</v>
      </c>
      <c r="C7818" s="5">
        <v>0</v>
      </c>
      <c r="D7818" s="5">
        <v>150861260.63460401</v>
      </c>
      <c r="E7818" s="1">
        <v>1.2468399999999999E-4</v>
      </c>
      <c r="F7818" s="1">
        <f t="shared" si="976"/>
        <v>0.12468399999999999</v>
      </c>
      <c r="G7818" s="2"/>
      <c r="H7818" s="2">
        <f t="shared" si="977"/>
        <v>5.1255098719999994</v>
      </c>
      <c r="I7818" s="5">
        <f t="shared" si="978"/>
        <v>5125.5098719999996</v>
      </c>
      <c r="J7818" s="5">
        <f t="shared" si="979"/>
        <v>11802.358336985111</v>
      </c>
      <c r="K7818" s="5">
        <f t="shared" si="980"/>
        <v>28113.931628000002</v>
      </c>
      <c r="L7818" s="9">
        <f t="shared" si="981"/>
        <v>0.84580036123651481</v>
      </c>
      <c r="M7818" s="9">
        <f t="shared" si="982"/>
        <v>2.3820605022556576</v>
      </c>
      <c r="N7818" s="5">
        <f t="shared" si="983"/>
        <v>21437.08316301489</v>
      </c>
    </row>
    <row r="7819" spans="2:14" x14ac:dyDescent="0.2">
      <c r="B7819" s="6">
        <v>34680.017099999997</v>
      </c>
      <c r="C7819" s="5">
        <v>0</v>
      </c>
      <c r="D7819" s="5">
        <v>150848017.700674</v>
      </c>
      <c r="E7819" s="1">
        <v>1.2468399999999999E-4</v>
      </c>
      <c r="F7819" s="1">
        <f t="shared" si="976"/>
        <v>0.12468399999999999</v>
      </c>
      <c r="G7819" s="2"/>
      <c r="H7819" s="2">
        <f t="shared" si="977"/>
        <v>5.1255098719999994</v>
      </c>
      <c r="I7819" s="5">
        <f t="shared" si="978"/>
        <v>5125.5098719999996</v>
      </c>
      <c r="J7819" s="5">
        <f t="shared" si="979"/>
        <v>13242.933930009604</v>
      </c>
      <c r="K7819" s="5">
        <f t="shared" si="980"/>
        <v>29554.507227999999</v>
      </c>
      <c r="L7819" s="9">
        <f t="shared" si="981"/>
        <v>0.85220567056756158</v>
      </c>
      <c r="M7819" s="9">
        <f t="shared" si="982"/>
        <v>2.2317189970288229</v>
      </c>
      <c r="N7819" s="5">
        <f t="shared" si="983"/>
        <v>21437.083169990394</v>
      </c>
    </row>
    <row r="7820" spans="2:14" x14ac:dyDescent="0.2">
      <c r="B7820" s="6">
        <v>34446.842199999999</v>
      </c>
      <c r="C7820" s="5">
        <v>0</v>
      </c>
      <c r="D7820" s="5">
        <v>150835007.94166201</v>
      </c>
      <c r="E7820" s="1">
        <v>1.2468399999999999E-4</v>
      </c>
      <c r="F7820" s="1">
        <f t="shared" si="976"/>
        <v>0.12468399999999999</v>
      </c>
      <c r="G7820" s="2"/>
      <c r="H7820" s="2">
        <f t="shared" si="977"/>
        <v>5.1255098719999994</v>
      </c>
      <c r="I7820" s="5">
        <f t="shared" si="978"/>
        <v>5125.5098719999996</v>
      </c>
      <c r="J7820" s="5">
        <f t="shared" si="979"/>
        <v>13009.759011983871</v>
      </c>
      <c r="K7820" s="5">
        <f t="shared" si="980"/>
        <v>29321.332328</v>
      </c>
      <c r="L7820" s="9">
        <f t="shared" si="981"/>
        <v>0.85120523262361625</v>
      </c>
      <c r="M7820" s="9">
        <f t="shared" si="982"/>
        <v>2.2537951933614457</v>
      </c>
      <c r="N7820" s="5">
        <f t="shared" si="983"/>
        <v>21437.083188016128</v>
      </c>
    </row>
    <row r="7821" spans="2:14" x14ac:dyDescent="0.2">
      <c r="B7821" s="6">
        <v>33889.613599999997</v>
      </c>
      <c r="C7821" s="5">
        <v>0</v>
      </c>
      <c r="D7821" s="5">
        <v>150822555.41122901</v>
      </c>
      <c r="E7821" s="1">
        <v>1.2468399999999999E-4</v>
      </c>
      <c r="F7821" s="1">
        <f t="shared" si="976"/>
        <v>0.12468399999999999</v>
      </c>
      <c r="G7821" s="2"/>
      <c r="H7821" s="2">
        <f t="shared" si="977"/>
        <v>5.1255098719999994</v>
      </c>
      <c r="I7821" s="5">
        <f t="shared" si="978"/>
        <v>5125.5098719999996</v>
      </c>
      <c r="J7821" s="5">
        <f t="shared" si="979"/>
        <v>12452.530432999134</v>
      </c>
      <c r="K7821" s="5">
        <f t="shared" si="980"/>
        <v>28764.103727999998</v>
      </c>
      <c r="L7821" s="9">
        <f t="shared" si="981"/>
        <v>0.8487586806832168</v>
      </c>
      <c r="M7821" s="9">
        <f t="shared" si="982"/>
        <v>2.3099002955877377</v>
      </c>
      <c r="N7821" s="5">
        <f t="shared" si="983"/>
        <v>21437.083167000863</v>
      </c>
    </row>
    <row r="7822" spans="2:14" x14ac:dyDescent="0.2">
      <c r="B7822" s="6">
        <v>32907.412499999999</v>
      </c>
      <c r="C7822" s="5">
        <v>0</v>
      </c>
      <c r="D7822" s="5">
        <v>150811085.08190599</v>
      </c>
      <c r="E7822" s="1">
        <v>1.2468399999999999E-4</v>
      </c>
      <c r="F7822" s="1">
        <f t="shared" si="976"/>
        <v>0.12468399999999999</v>
      </c>
      <c r="G7822" s="2"/>
      <c r="H7822" s="2">
        <f t="shared" si="977"/>
        <v>5.1255098719999994</v>
      </c>
      <c r="I7822" s="5">
        <f t="shared" si="978"/>
        <v>5125.5098719999996</v>
      </c>
      <c r="J7822" s="5">
        <f t="shared" si="979"/>
        <v>11470.329323023558</v>
      </c>
      <c r="K7822" s="5">
        <f t="shared" si="980"/>
        <v>27781.902628</v>
      </c>
      <c r="L7822" s="9">
        <f t="shared" si="981"/>
        <v>0.84424451870836092</v>
      </c>
      <c r="M7822" s="9">
        <f t="shared" si="982"/>
        <v>2.422066694478894</v>
      </c>
      <c r="N7822" s="5">
        <f t="shared" si="983"/>
        <v>21437.083176976441</v>
      </c>
    </row>
    <row r="7823" spans="2:14" x14ac:dyDescent="0.2">
      <c r="B7823" s="6">
        <v>31904.355500000001</v>
      </c>
      <c r="C7823" s="5">
        <v>0</v>
      </c>
      <c r="D7823" s="5">
        <v>150800617.809596</v>
      </c>
      <c r="E7823" s="1">
        <v>1.2468399999999999E-4</v>
      </c>
      <c r="F7823" s="1">
        <f t="shared" si="976"/>
        <v>0.12468399999999999</v>
      </c>
      <c r="G7823" s="2"/>
      <c r="H7823" s="2">
        <f t="shared" si="977"/>
        <v>5.1255098719999994</v>
      </c>
      <c r="I7823" s="5">
        <f t="shared" si="978"/>
        <v>5125.5098719999996</v>
      </c>
      <c r="J7823" s="5">
        <f t="shared" si="979"/>
        <v>10467.272309988737</v>
      </c>
      <c r="K7823" s="5">
        <f t="shared" si="980"/>
        <v>26778.845628000003</v>
      </c>
      <c r="L7823" s="9">
        <f t="shared" si="981"/>
        <v>0.8393476441798049</v>
      </c>
      <c r="M7823" s="9">
        <f t="shared" si="982"/>
        <v>2.5583403999574381</v>
      </c>
      <c r="N7823" s="5">
        <f t="shared" si="983"/>
        <v>21437.083190011264</v>
      </c>
    </row>
    <row r="7824" spans="2:14" x14ac:dyDescent="0.2">
      <c r="B7824" s="6">
        <v>30412.3295</v>
      </c>
      <c r="C7824" s="5">
        <v>0</v>
      </c>
      <c r="D7824" s="5">
        <v>150791642.56331399</v>
      </c>
      <c r="E7824" s="1">
        <v>1.2468399999999999E-4</v>
      </c>
      <c r="F7824" s="1">
        <f t="shared" si="976"/>
        <v>0.12468399999999999</v>
      </c>
      <c r="G7824" s="2"/>
      <c r="H7824" s="2">
        <f t="shared" si="977"/>
        <v>5.1255098719999994</v>
      </c>
      <c r="I7824" s="5">
        <f t="shared" si="978"/>
        <v>5125.5098719999996</v>
      </c>
      <c r="J7824" s="5">
        <f t="shared" si="979"/>
        <v>8975.2462820112705</v>
      </c>
      <c r="K7824" s="5">
        <f t="shared" si="980"/>
        <v>25286.819628000001</v>
      </c>
      <c r="L7824" s="9">
        <f t="shared" si="981"/>
        <v>0.83146605484463143</v>
      </c>
      <c r="M7824" s="9">
        <f t="shared" si="982"/>
        <v>2.8173956272020488</v>
      </c>
      <c r="N7824" s="5">
        <f t="shared" si="983"/>
        <v>21437.083217988729</v>
      </c>
    </row>
    <row r="7825" spans="2:14" x14ac:dyDescent="0.2">
      <c r="B7825" s="6">
        <v>27537.2186</v>
      </c>
      <c r="C7825" s="5">
        <v>0</v>
      </c>
      <c r="D7825" s="5">
        <v>150785542.427944</v>
      </c>
      <c r="E7825" s="1">
        <v>1.2468399999999999E-4</v>
      </c>
      <c r="F7825" s="1">
        <f t="shared" si="976"/>
        <v>0.12468399999999999</v>
      </c>
      <c r="G7825" s="2"/>
      <c r="H7825" s="2">
        <f t="shared" si="977"/>
        <v>5.1255098719999994</v>
      </c>
      <c r="I7825" s="5">
        <f t="shared" si="978"/>
        <v>5125.5098719999996</v>
      </c>
      <c r="J7825" s="5">
        <f t="shared" si="979"/>
        <v>6100.1353699862957</v>
      </c>
      <c r="K7825" s="5">
        <f t="shared" si="980"/>
        <v>22411.708728000001</v>
      </c>
      <c r="L7825" s="9">
        <f t="shared" si="981"/>
        <v>0.81386973221761771</v>
      </c>
      <c r="M7825" s="9">
        <f t="shared" si="982"/>
        <v>3.6739690791567385</v>
      </c>
      <c r="N7825" s="5">
        <f t="shared" si="983"/>
        <v>21437.083230013704</v>
      </c>
    </row>
    <row r="7826" spans="2:14" x14ac:dyDescent="0.2">
      <c r="B7826" s="6">
        <v>25383.688699999999</v>
      </c>
      <c r="C7826" s="5">
        <v>0</v>
      </c>
      <c r="D7826" s="5">
        <v>150781595.822402</v>
      </c>
      <c r="E7826" s="1">
        <v>1.2468399999999999E-4</v>
      </c>
      <c r="F7826" s="1">
        <f t="shared" si="976"/>
        <v>0.12468399999999999</v>
      </c>
      <c r="G7826" s="2"/>
      <c r="H7826" s="2">
        <f t="shared" si="977"/>
        <v>5.1255098719999994</v>
      </c>
      <c r="I7826" s="5">
        <f t="shared" si="978"/>
        <v>5125.5098719999996</v>
      </c>
      <c r="J7826" s="5">
        <f t="shared" si="979"/>
        <v>3946.6055420041084</v>
      </c>
      <c r="K7826" s="5">
        <f t="shared" si="980"/>
        <v>20258.178828</v>
      </c>
      <c r="L7826" s="9">
        <f t="shared" si="981"/>
        <v>0.79807860344584203</v>
      </c>
      <c r="M7826" s="9">
        <f t="shared" si="982"/>
        <v>5.1330639995282583</v>
      </c>
      <c r="N7826" s="5">
        <f t="shared" si="983"/>
        <v>21437.08315799589</v>
      </c>
    </row>
    <row r="7827" spans="2:14" x14ac:dyDescent="0.2">
      <c r="B7827" s="6">
        <v>23848.558199999999</v>
      </c>
      <c r="C7827" s="5">
        <v>0</v>
      </c>
      <c r="D7827" s="5">
        <v>150779184.34736899</v>
      </c>
      <c r="E7827" s="1">
        <v>1.2468399999999999E-4</v>
      </c>
      <c r="F7827" s="1">
        <f t="shared" si="976"/>
        <v>0.12468399999999999</v>
      </c>
      <c r="G7827" s="2"/>
      <c r="H7827" s="2">
        <f t="shared" si="977"/>
        <v>5.1255098719999994</v>
      </c>
      <c r="I7827" s="5">
        <f t="shared" si="978"/>
        <v>5125.5098719999996</v>
      </c>
      <c r="J7827" s="5">
        <f t="shared" si="979"/>
        <v>2411.4750330150127</v>
      </c>
      <c r="K7827" s="5">
        <f t="shared" si="980"/>
        <v>18723.048328000001</v>
      </c>
      <c r="L7827" s="9">
        <f t="shared" si="981"/>
        <v>0.78508093323645878</v>
      </c>
      <c r="M7827" s="9">
        <f t="shared" si="982"/>
        <v>7.764147698676771</v>
      </c>
      <c r="N7827" s="5">
        <f t="shared" si="983"/>
        <v>21437.083166984987</v>
      </c>
    </row>
    <row r="7828" spans="2:14" x14ac:dyDescent="0.2">
      <c r="B7828" s="6">
        <v>23325.254700000001</v>
      </c>
      <c r="C7828" s="5">
        <v>0</v>
      </c>
      <c r="D7828" s="5">
        <v>150777296.17586699</v>
      </c>
      <c r="E7828" s="1">
        <v>1.2468399999999999E-4</v>
      </c>
      <c r="F7828" s="1">
        <f t="shared" si="976"/>
        <v>0.12468399999999999</v>
      </c>
      <c r="G7828" s="2"/>
      <c r="H7828" s="2">
        <f t="shared" si="977"/>
        <v>5.1255098719999994</v>
      </c>
      <c r="I7828" s="5">
        <f t="shared" si="978"/>
        <v>5125.5098719999996</v>
      </c>
      <c r="J7828" s="5">
        <f t="shared" si="979"/>
        <v>1888.171501994133</v>
      </c>
      <c r="K7828" s="5">
        <f t="shared" si="980"/>
        <v>18199.744828000003</v>
      </c>
      <c r="L7828" s="9">
        <f t="shared" si="981"/>
        <v>0.78025921097444662</v>
      </c>
      <c r="M7828" s="9">
        <f t="shared" si="982"/>
        <v>9.6388197834671878</v>
      </c>
      <c r="N7828" s="5">
        <f t="shared" si="983"/>
        <v>21437.083198005868</v>
      </c>
    </row>
    <row r="7829" spans="2:14" x14ac:dyDescent="0.2">
      <c r="B7829" s="6">
        <v>21474.656800000001</v>
      </c>
      <c r="C7829" s="5">
        <v>0</v>
      </c>
      <c r="D7829" s="5">
        <v>150777258.60230801</v>
      </c>
      <c r="E7829" s="1">
        <v>1.2468399999999999E-4</v>
      </c>
      <c r="F7829" s="1">
        <f t="shared" si="976"/>
        <v>0.12468399999999999</v>
      </c>
      <c r="G7829" s="2"/>
      <c r="H7829" s="2">
        <f t="shared" si="977"/>
        <v>5.1255098719999994</v>
      </c>
      <c r="I7829" s="5">
        <f t="shared" si="978"/>
        <v>5125.5098719999996</v>
      </c>
      <c r="J7829" s="5">
        <f t="shared" si="979"/>
        <v>37.573558986186981</v>
      </c>
      <c r="K7829" s="5">
        <f t="shared" si="980"/>
        <v>16349.146928000002</v>
      </c>
      <c r="L7829" s="9">
        <f t="shared" si="981"/>
        <v>0.76132285047740555</v>
      </c>
      <c r="M7829" s="9">
        <f t="shared" si="982"/>
        <v>435.12372447897133</v>
      </c>
      <c r="N7829" s="5">
        <f t="shared" si="983"/>
        <v>21437.083241013814</v>
      </c>
    </row>
    <row r="7830" spans="2:14" x14ac:dyDescent="0.2">
      <c r="B7830" s="6">
        <v>20178.613000000001</v>
      </c>
      <c r="C7830" s="5">
        <v>0</v>
      </c>
      <c r="D7830" s="5">
        <v>150778517.07253399</v>
      </c>
      <c r="E7830" s="1">
        <v>1.2468399999999999E-4</v>
      </c>
      <c r="F7830" s="1">
        <f t="shared" si="976"/>
        <v>0.12468399999999999</v>
      </c>
      <c r="G7830" s="2"/>
      <c r="H7830" s="2">
        <f t="shared" si="977"/>
        <v>5.1255098719999994</v>
      </c>
      <c r="I7830" s="5">
        <f t="shared" si="978"/>
        <v>5125.5098719999996</v>
      </c>
      <c r="J7830" s="5">
        <f t="shared" si="979"/>
        <v>-1258.4702259898186</v>
      </c>
      <c r="K7830" s="5">
        <f t="shared" si="980"/>
        <v>15053.103128000002</v>
      </c>
      <c r="L7830" s="9">
        <f t="shared" si="981"/>
        <v>0.74599295442159486</v>
      </c>
      <c r="M7830" s="9">
        <f t="shared" si="982"/>
        <v>-11.961429692276079</v>
      </c>
      <c r="N7830" s="5">
        <f t="shared" si="983"/>
        <v>21437.08322598982</v>
      </c>
    </row>
    <row r="7831" spans="2:14" x14ac:dyDescent="0.2">
      <c r="B7831" s="6">
        <v>21864.822499999998</v>
      </c>
      <c r="C7831" s="5">
        <v>0</v>
      </c>
      <c r="D7831" s="5">
        <v>150778089.33322501</v>
      </c>
      <c r="E7831" s="1">
        <v>1.2468399999999999E-4</v>
      </c>
      <c r="F7831" s="1">
        <f t="shared" si="976"/>
        <v>0.12468399999999999</v>
      </c>
      <c r="G7831" s="2"/>
      <c r="H7831" s="2">
        <f t="shared" si="977"/>
        <v>5.1255098719999994</v>
      </c>
      <c r="I7831" s="5">
        <f t="shared" si="978"/>
        <v>5125.5098719999996</v>
      </c>
      <c r="J7831" s="5">
        <f t="shared" si="979"/>
        <v>427.73930898308754</v>
      </c>
      <c r="K7831" s="5">
        <f t="shared" si="980"/>
        <v>16739.312628</v>
      </c>
      <c r="L7831" s="9">
        <f t="shared" si="981"/>
        <v>0.76558191259041786</v>
      </c>
      <c r="M7831" s="9">
        <f t="shared" si="982"/>
        <v>39.13437992827042</v>
      </c>
      <c r="N7831" s="5">
        <f t="shared" si="983"/>
        <v>21437.083191016911</v>
      </c>
    </row>
    <row r="7832" spans="2:14" x14ac:dyDescent="0.2">
      <c r="B7832" s="6">
        <v>25392.134999999998</v>
      </c>
      <c r="C7832" s="5">
        <v>0</v>
      </c>
      <c r="D7832" s="5">
        <v>150774134.28140199</v>
      </c>
      <c r="E7832" s="1">
        <v>1.2468399999999999E-4</v>
      </c>
      <c r="F7832" s="1">
        <f t="shared" si="976"/>
        <v>0.12468399999999999</v>
      </c>
      <c r="G7832" s="2"/>
      <c r="H7832" s="2">
        <f t="shared" si="977"/>
        <v>5.1255098719999994</v>
      </c>
      <c r="I7832" s="5">
        <f t="shared" si="978"/>
        <v>5125.5098719999996</v>
      </c>
      <c r="J7832" s="5">
        <f t="shared" si="979"/>
        <v>3955.0518230199814</v>
      </c>
      <c r="K7832" s="5">
        <f t="shared" si="980"/>
        <v>20266.625128</v>
      </c>
      <c r="L7832" s="9">
        <f t="shared" si="981"/>
        <v>0.79814576946759308</v>
      </c>
      <c r="M7832" s="9">
        <f t="shared" si="982"/>
        <v>5.1242375662539104</v>
      </c>
      <c r="N7832" s="5">
        <f t="shared" si="983"/>
        <v>21437.083176980017</v>
      </c>
    </row>
    <row r="7833" spans="2:14" x14ac:dyDescent="0.2">
      <c r="B7833" s="6">
        <v>24407.081999999999</v>
      </c>
      <c r="C7833" s="5">
        <v>0</v>
      </c>
      <c r="D7833" s="5">
        <v>150771164.28259501</v>
      </c>
      <c r="E7833" s="1">
        <v>1.2468399999999999E-4</v>
      </c>
      <c r="F7833" s="1">
        <f t="shared" si="976"/>
        <v>0.12468399999999999</v>
      </c>
      <c r="G7833" s="2"/>
      <c r="H7833" s="2">
        <f t="shared" si="977"/>
        <v>5.1255098719999994</v>
      </c>
      <c r="I7833" s="5">
        <f t="shared" si="978"/>
        <v>5125.5098719999996</v>
      </c>
      <c r="J7833" s="5">
        <f t="shared" si="979"/>
        <v>2969.9988069832325</v>
      </c>
      <c r="K7833" s="5">
        <f t="shared" si="980"/>
        <v>19281.572128</v>
      </c>
      <c r="L7833" s="9">
        <f t="shared" si="981"/>
        <v>0.78999907190871899</v>
      </c>
      <c r="M7833" s="9">
        <f t="shared" si="982"/>
        <v>6.4921144354213389</v>
      </c>
      <c r="N7833" s="5">
        <f t="shared" si="983"/>
        <v>21437.083193016766</v>
      </c>
    </row>
    <row r="7834" spans="2:14" x14ac:dyDescent="0.2">
      <c r="B7834" s="6">
        <v>19986.421699999999</v>
      </c>
      <c r="C7834" s="5">
        <v>0</v>
      </c>
      <c r="D7834" s="5">
        <v>150772614.94410801</v>
      </c>
      <c r="E7834" s="1">
        <v>1.2468399999999999E-4</v>
      </c>
      <c r="F7834" s="1">
        <f t="shared" si="976"/>
        <v>0.12468399999999999</v>
      </c>
      <c r="G7834" s="2"/>
      <c r="H7834" s="2">
        <f t="shared" si="977"/>
        <v>5.1255098719999994</v>
      </c>
      <c r="I7834" s="5">
        <f t="shared" si="978"/>
        <v>5125.5098719999996</v>
      </c>
      <c r="J7834" s="5">
        <f t="shared" si="979"/>
        <v>-1450.6615130007267</v>
      </c>
      <c r="K7834" s="5">
        <f t="shared" si="980"/>
        <v>14860.911828</v>
      </c>
      <c r="L7834" s="9">
        <f t="shared" si="981"/>
        <v>0.74355039891908214</v>
      </c>
      <c r="M7834" s="9">
        <f t="shared" si="982"/>
        <v>-10.244231128224987</v>
      </c>
      <c r="N7834" s="5">
        <f t="shared" si="983"/>
        <v>21437.083213000726</v>
      </c>
    </row>
    <row r="7835" spans="2:14" x14ac:dyDescent="0.2">
      <c r="B7835" s="6">
        <v>19496.814999999999</v>
      </c>
      <c r="C7835" s="5">
        <v>0</v>
      </c>
      <c r="D7835" s="5">
        <v>150774555.21230599</v>
      </c>
      <c r="E7835" s="1">
        <v>1.2468399999999999E-4</v>
      </c>
      <c r="F7835" s="1">
        <f t="shared" si="976"/>
        <v>0.12468399999999999</v>
      </c>
      <c r="G7835" s="2"/>
      <c r="H7835" s="2">
        <f t="shared" si="977"/>
        <v>5.1255098719999994</v>
      </c>
      <c r="I7835" s="5">
        <f t="shared" si="978"/>
        <v>5125.5098719999996</v>
      </c>
      <c r="J7835" s="5">
        <f t="shared" si="979"/>
        <v>-1940.2681979835033</v>
      </c>
      <c r="K7835" s="5">
        <f t="shared" si="980"/>
        <v>14371.305128</v>
      </c>
      <c r="L7835" s="9">
        <f t="shared" si="981"/>
        <v>0.73711040126297556</v>
      </c>
      <c r="M7835" s="9">
        <f t="shared" si="982"/>
        <v>-7.4068652689024743</v>
      </c>
      <c r="N7835" s="5">
        <f t="shared" si="983"/>
        <v>21437.083197983502</v>
      </c>
    </row>
    <row r="7836" spans="2:14" x14ac:dyDescent="0.2">
      <c r="B7836" s="6">
        <v>20425.382300000001</v>
      </c>
      <c r="C7836" s="5">
        <v>0</v>
      </c>
      <c r="D7836" s="5">
        <v>150775566.91316199</v>
      </c>
      <c r="E7836" s="1">
        <v>1.2468399999999999E-4</v>
      </c>
      <c r="F7836" s="1">
        <f t="shared" si="976"/>
        <v>0.12468399999999999</v>
      </c>
      <c r="G7836" s="2"/>
      <c r="H7836" s="2">
        <f t="shared" si="977"/>
        <v>5.1255098719999994</v>
      </c>
      <c r="I7836" s="5">
        <f t="shared" si="978"/>
        <v>5125.5098719999996</v>
      </c>
      <c r="J7836" s="5">
        <f t="shared" si="979"/>
        <v>-1011.700856000185</v>
      </c>
      <c r="K7836" s="5">
        <f t="shared" si="980"/>
        <v>15299.872428000002</v>
      </c>
      <c r="L7836" s="9">
        <f t="shared" si="981"/>
        <v>0.7490617410867263</v>
      </c>
      <c r="M7836" s="9">
        <f t="shared" si="982"/>
        <v>-15.122921303525322</v>
      </c>
      <c r="N7836" s="5">
        <f t="shared" si="983"/>
        <v>21437.083156000186</v>
      </c>
    </row>
    <row r="7837" spans="2:14" x14ac:dyDescent="0.2">
      <c r="B7837" s="6">
        <v>20068.7889</v>
      </c>
      <c r="C7837" s="5">
        <v>0</v>
      </c>
      <c r="D7837" s="5">
        <v>150776935.20749801</v>
      </c>
      <c r="E7837" s="1">
        <v>1.2468399999999999E-4</v>
      </c>
      <c r="F7837" s="1">
        <f t="shared" si="976"/>
        <v>0.12468399999999999</v>
      </c>
      <c r="G7837" s="2"/>
      <c r="H7837" s="2">
        <f t="shared" si="977"/>
        <v>5.1255098719999994</v>
      </c>
      <c r="I7837" s="5">
        <f t="shared" si="978"/>
        <v>5125.5098719999996</v>
      </c>
      <c r="J7837" s="5">
        <f t="shared" si="979"/>
        <v>-1368.2943360209465</v>
      </c>
      <c r="K7837" s="5">
        <f t="shared" si="980"/>
        <v>14943.279028000001</v>
      </c>
      <c r="L7837" s="9">
        <f t="shared" si="981"/>
        <v>0.74460293057345384</v>
      </c>
      <c r="M7837" s="9">
        <f t="shared" si="982"/>
        <v>-10.921099820858457</v>
      </c>
      <c r="N7837" s="5">
        <f t="shared" si="983"/>
        <v>21437.083236020946</v>
      </c>
    </row>
    <row r="7838" spans="2:14" x14ac:dyDescent="0.2">
      <c r="B7838" s="6">
        <v>18349.842700000001</v>
      </c>
      <c r="C7838" s="5">
        <v>0</v>
      </c>
      <c r="D7838" s="5">
        <v>150780022.447979</v>
      </c>
      <c r="E7838" s="1">
        <v>1.2468399999999999E-4</v>
      </c>
      <c r="F7838" s="1">
        <f t="shared" si="976"/>
        <v>0.12468399999999999</v>
      </c>
      <c r="G7838" s="2"/>
      <c r="H7838" s="2">
        <f t="shared" si="977"/>
        <v>5.1255098719999994</v>
      </c>
      <c r="I7838" s="5">
        <f t="shared" si="978"/>
        <v>5125.5098719999996</v>
      </c>
      <c r="J7838" s="5">
        <f t="shared" si="979"/>
        <v>-3087.2404809892178</v>
      </c>
      <c r="K7838" s="5">
        <f t="shared" si="980"/>
        <v>13224.332828000002</v>
      </c>
      <c r="L7838" s="9">
        <f t="shared" si="981"/>
        <v>0.72067826652268807</v>
      </c>
      <c r="M7838" s="9">
        <f t="shared" si="982"/>
        <v>-4.2835447738631114</v>
      </c>
      <c r="N7838" s="5">
        <f t="shared" si="983"/>
        <v>21437.083180989219</v>
      </c>
    </row>
    <row r="7839" spans="2:14" x14ac:dyDescent="0.2">
      <c r="B7839" s="6">
        <v>16576.340100000001</v>
      </c>
      <c r="C7839" s="5">
        <v>0</v>
      </c>
      <c r="D7839" s="5">
        <v>150784883.191091</v>
      </c>
      <c r="E7839" s="1">
        <v>1.2468399999999999E-4</v>
      </c>
      <c r="F7839" s="1">
        <f t="shared" si="976"/>
        <v>0.12468399999999999</v>
      </c>
      <c r="G7839" s="2"/>
      <c r="H7839" s="2">
        <f t="shared" si="977"/>
        <v>5.1255098719999994</v>
      </c>
      <c r="I7839" s="5">
        <f t="shared" si="978"/>
        <v>5125.5098719999996</v>
      </c>
      <c r="J7839" s="5">
        <f t="shared" si="979"/>
        <v>-4860.7431119978428</v>
      </c>
      <c r="K7839" s="5">
        <f t="shared" si="980"/>
        <v>11450.830228000003</v>
      </c>
      <c r="L7839" s="9">
        <f t="shared" si="981"/>
        <v>0.69079363471795574</v>
      </c>
      <c r="M7839" s="9">
        <f t="shared" si="982"/>
        <v>-2.3557776998615196</v>
      </c>
      <c r="N7839" s="5">
        <f t="shared" si="983"/>
        <v>21437.083211997844</v>
      </c>
    </row>
    <row r="7840" spans="2:14" x14ac:dyDescent="0.2">
      <c r="B7840" s="6">
        <v>16804.091</v>
      </c>
      <c r="C7840" s="5">
        <v>0</v>
      </c>
      <c r="D7840" s="5">
        <v>150789516.18325901</v>
      </c>
      <c r="E7840" s="1">
        <v>1.2468399999999999E-4</v>
      </c>
      <c r="F7840" s="1">
        <f t="shared" si="976"/>
        <v>0.12468399999999999</v>
      </c>
      <c r="G7840" s="2"/>
      <c r="H7840" s="2">
        <f t="shared" si="977"/>
        <v>5.1255098719999994</v>
      </c>
      <c r="I7840" s="5">
        <f t="shared" si="978"/>
        <v>5125.5098719999996</v>
      </c>
      <c r="J7840" s="5">
        <f t="shared" si="979"/>
        <v>-4632.9921680092812</v>
      </c>
      <c r="K7840" s="5">
        <f t="shared" si="980"/>
        <v>11678.581128000002</v>
      </c>
      <c r="L7840" s="9">
        <f t="shared" si="981"/>
        <v>0.69498440159601615</v>
      </c>
      <c r="M7840" s="9">
        <f t="shared" si="982"/>
        <v>-2.5207426873372185</v>
      </c>
      <c r="N7840" s="5">
        <f t="shared" si="983"/>
        <v>21437.083168009282</v>
      </c>
    </row>
    <row r="7841" spans="2:14" x14ac:dyDescent="0.2">
      <c r="B7841" s="6">
        <v>21807.071400000001</v>
      </c>
      <c r="C7841" s="5">
        <v>0</v>
      </c>
      <c r="D7841" s="5">
        <v>150789146.195066</v>
      </c>
      <c r="E7841" s="1">
        <v>1.2468399999999999E-4</v>
      </c>
      <c r="F7841" s="1">
        <f t="shared" si="976"/>
        <v>0.12468399999999999</v>
      </c>
      <c r="G7841" s="2"/>
      <c r="H7841" s="2">
        <f t="shared" si="977"/>
        <v>5.1255098719999994</v>
      </c>
      <c r="I7841" s="5">
        <f t="shared" si="978"/>
        <v>5125.5098719999996</v>
      </c>
      <c r="J7841" s="5">
        <f t="shared" si="979"/>
        <v>369.98819300532341</v>
      </c>
      <c r="K7841" s="5">
        <f t="shared" si="980"/>
        <v>16681.561528000002</v>
      </c>
      <c r="L7841" s="9">
        <f t="shared" si="981"/>
        <v>0.76496110926660243</v>
      </c>
      <c r="M7841" s="9">
        <f t="shared" si="982"/>
        <v>45.086740180814331</v>
      </c>
      <c r="N7841" s="5">
        <f t="shared" si="983"/>
        <v>21437.083206994677</v>
      </c>
    </row>
    <row r="7842" spans="2:14" x14ac:dyDescent="0.2">
      <c r="B7842" s="6">
        <v>25919.895100000002</v>
      </c>
      <c r="C7842" s="5">
        <v>0</v>
      </c>
      <c r="D7842" s="5">
        <v>150784663.38317499</v>
      </c>
      <c r="E7842" s="1">
        <v>1.2468399999999999E-4</v>
      </c>
      <c r="F7842" s="1">
        <f t="shared" si="976"/>
        <v>0.12468399999999999</v>
      </c>
      <c r="G7842" s="2"/>
      <c r="H7842" s="2">
        <f t="shared" si="977"/>
        <v>5.1255098719999994</v>
      </c>
      <c r="I7842" s="5">
        <f t="shared" si="978"/>
        <v>5125.5098719999996</v>
      </c>
      <c r="J7842" s="5">
        <f t="shared" si="979"/>
        <v>4482.8118910193443</v>
      </c>
      <c r="K7842" s="5">
        <f t="shared" si="980"/>
        <v>20794.385228000003</v>
      </c>
      <c r="L7842" s="9">
        <f t="shared" si="981"/>
        <v>0.80225576329589399</v>
      </c>
      <c r="M7842" s="9">
        <f t="shared" si="982"/>
        <v>4.6386923505888129</v>
      </c>
      <c r="N7842" s="5">
        <f t="shared" si="983"/>
        <v>21437.083208980657</v>
      </c>
    </row>
    <row r="7843" spans="2:14" x14ac:dyDescent="0.2">
      <c r="B7843" s="6">
        <v>27809.312600000001</v>
      </c>
      <c r="C7843" s="5">
        <v>0</v>
      </c>
      <c r="D7843" s="5">
        <v>150778291.15379399</v>
      </c>
      <c r="E7843" s="1">
        <v>1.2468399999999999E-4</v>
      </c>
      <c r="F7843" s="1">
        <f t="shared" si="976"/>
        <v>0.12468399999999999</v>
      </c>
      <c r="G7843" s="2"/>
      <c r="H7843" s="2">
        <f t="shared" si="977"/>
        <v>5.1255098719999994</v>
      </c>
      <c r="I7843" s="5">
        <f t="shared" si="978"/>
        <v>5125.5098719999996</v>
      </c>
      <c r="J7843" s="5">
        <f t="shared" si="979"/>
        <v>6372.2293809950352</v>
      </c>
      <c r="K7843" s="5">
        <f t="shared" si="980"/>
        <v>22683.802728000002</v>
      </c>
      <c r="L7843" s="9">
        <f t="shared" si="981"/>
        <v>0.81569088219749819</v>
      </c>
      <c r="M7843" s="9">
        <f t="shared" si="982"/>
        <v>3.5597906747760368</v>
      </c>
      <c r="N7843" s="5">
        <f t="shared" si="983"/>
        <v>21437.083219004966</v>
      </c>
    </row>
    <row r="7844" spans="2:14" x14ac:dyDescent="0.2">
      <c r="B7844" s="6">
        <v>28303.312600000001</v>
      </c>
      <c r="C7844" s="5">
        <v>0</v>
      </c>
      <c r="D7844" s="5">
        <v>150771424.92439699</v>
      </c>
      <c r="E7844" s="1">
        <v>1.2468399999999999E-4</v>
      </c>
      <c r="F7844" s="1">
        <f t="shared" si="976"/>
        <v>0.12468399999999999</v>
      </c>
      <c r="G7844" s="2"/>
      <c r="H7844" s="2">
        <f t="shared" si="977"/>
        <v>5.1255098719999994</v>
      </c>
      <c r="I7844" s="5">
        <f t="shared" si="978"/>
        <v>5125.5098719999996</v>
      </c>
      <c r="J7844" s="5">
        <f t="shared" si="979"/>
        <v>6866.2293969988823</v>
      </c>
      <c r="K7844" s="5">
        <f t="shared" si="980"/>
        <v>23177.802728000002</v>
      </c>
      <c r="L7844" s="9">
        <f t="shared" si="981"/>
        <v>0.81890777435005968</v>
      </c>
      <c r="M7844" s="9">
        <f t="shared" si="982"/>
        <v>3.3756231241168035</v>
      </c>
      <c r="N7844" s="5">
        <f t="shared" si="983"/>
        <v>21437.083203001119</v>
      </c>
    </row>
    <row r="7845" spans="2:14" x14ac:dyDescent="0.2">
      <c r="B7845" s="6">
        <v>25857.993699999999</v>
      </c>
      <c r="C7845" s="5">
        <v>0</v>
      </c>
      <c r="D7845" s="5">
        <v>150767004.01392901</v>
      </c>
      <c r="E7845" s="1">
        <v>1.2468399999999999E-4</v>
      </c>
      <c r="F7845" s="1">
        <f t="shared" si="976"/>
        <v>0.12468399999999999</v>
      </c>
      <c r="G7845" s="2"/>
      <c r="H7845" s="2">
        <f t="shared" si="977"/>
        <v>5.1255098719999994</v>
      </c>
      <c r="I7845" s="5">
        <f t="shared" si="978"/>
        <v>5125.5098719999996</v>
      </c>
      <c r="J7845" s="5">
        <f t="shared" si="979"/>
        <v>4420.9104679822922</v>
      </c>
      <c r="K7845" s="5">
        <f t="shared" si="980"/>
        <v>20732.483828</v>
      </c>
      <c r="L7845" s="9">
        <f t="shared" si="981"/>
        <v>0.8017823837585667</v>
      </c>
      <c r="M7845" s="9">
        <f t="shared" si="982"/>
        <v>4.6896411900108728</v>
      </c>
      <c r="N7845" s="5">
        <f t="shared" si="983"/>
        <v>21437.083232017707</v>
      </c>
    </row>
    <row r="7846" spans="2:14" x14ac:dyDescent="0.2">
      <c r="B7846" s="6">
        <v>24834.479899999998</v>
      </c>
      <c r="C7846" s="5">
        <v>0</v>
      </c>
      <c r="D7846" s="5">
        <v>150763606.61720699</v>
      </c>
      <c r="E7846" s="1">
        <v>1.2468399999999999E-4</v>
      </c>
      <c r="F7846" s="1">
        <f t="shared" si="976"/>
        <v>0.12468399999999999</v>
      </c>
      <c r="G7846" s="2"/>
      <c r="H7846" s="2">
        <f t="shared" si="977"/>
        <v>5.1255098719999994</v>
      </c>
      <c r="I7846" s="5">
        <f t="shared" si="978"/>
        <v>5125.5098719999996</v>
      </c>
      <c r="J7846" s="5">
        <f t="shared" si="979"/>
        <v>3397.3967220187187</v>
      </c>
      <c r="K7846" s="5">
        <f t="shared" si="980"/>
        <v>19708.970028</v>
      </c>
      <c r="L7846" s="9">
        <f t="shared" si="981"/>
        <v>0.79361315829287815</v>
      </c>
      <c r="M7846" s="9">
        <f t="shared" si="982"/>
        <v>5.801197693594351</v>
      </c>
      <c r="N7846" s="5">
        <f t="shared" si="983"/>
        <v>21437.08317798128</v>
      </c>
    </row>
    <row r="7847" spans="2:14" x14ac:dyDescent="0.2">
      <c r="B7847" s="6">
        <v>24069.296200000001</v>
      </c>
      <c r="C7847" s="5">
        <v>0</v>
      </c>
      <c r="D7847" s="5">
        <v>150760974.404165</v>
      </c>
      <c r="E7847" s="1">
        <v>1.2468399999999999E-4</v>
      </c>
      <c r="F7847" s="1">
        <f t="shared" si="976"/>
        <v>0.12468399999999999</v>
      </c>
      <c r="G7847" s="2"/>
      <c r="H7847" s="2">
        <f t="shared" si="977"/>
        <v>5.1255098719999994</v>
      </c>
      <c r="I7847" s="5">
        <f t="shared" si="978"/>
        <v>5125.5098719999996</v>
      </c>
      <c r="J7847" s="5">
        <f t="shared" si="979"/>
        <v>2632.2130419909954</v>
      </c>
      <c r="K7847" s="5">
        <f t="shared" si="980"/>
        <v>18943.786328000002</v>
      </c>
      <c r="L7847" s="9">
        <f t="shared" si="981"/>
        <v>0.78705194246602028</v>
      </c>
      <c r="M7847" s="9">
        <f t="shared" si="982"/>
        <v>7.1969046675914186</v>
      </c>
      <c r="N7847" s="5">
        <f t="shared" si="983"/>
        <v>21437.083158009005</v>
      </c>
    </row>
    <row r="7848" spans="2:14" x14ac:dyDescent="0.2">
      <c r="B7848" s="6">
        <v>23092.091400000001</v>
      </c>
      <c r="C7848" s="5">
        <v>0</v>
      </c>
      <c r="D7848" s="5">
        <v>150759319.39595899</v>
      </c>
      <c r="E7848" s="1">
        <v>1.2468399999999999E-4</v>
      </c>
      <c r="F7848" s="1">
        <f t="shared" si="976"/>
        <v>0.12468399999999999</v>
      </c>
      <c r="G7848" s="2"/>
      <c r="H7848" s="2">
        <f t="shared" si="977"/>
        <v>5.1255098719999994</v>
      </c>
      <c r="I7848" s="5">
        <f t="shared" si="978"/>
        <v>5125.5098719999996</v>
      </c>
      <c r="J7848" s="5">
        <f t="shared" si="979"/>
        <v>1655.0082060098648</v>
      </c>
      <c r="K7848" s="5">
        <f t="shared" si="980"/>
        <v>17966.581528000002</v>
      </c>
      <c r="L7848" s="9">
        <f t="shared" si="981"/>
        <v>0.77804046488400791</v>
      </c>
      <c r="M7848" s="9">
        <f t="shared" si="982"/>
        <v>10.855886673405964</v>
      </c>
      <c r="N7848" s="5">
        <f t="shared" si="983"/>
        <v>21437.083193990136</v>
      </c>
    </row>
    <row r="7849" spans="2:14" x14ac:dyDescent="0.2">
      <c r="B7849" s="6">
        <v>20517.625400000001</v>
      </c>
      <c r="C7849" s="5">
        <v>0</v>
      </c>
      <c r="D7849" s="5">
        <v>150760238.853793</v>
      </c>
      <c r="E7849" s="1">
        <v>1.2468399999999999E-4</v>
      </c>
      <c r="F7849" s="1">
        <f t="shared" si="976"/>
        <v>0.12468399999999999</v>
      </c>
      <c r="G7849" s="2"/>
      <c r="H7849" s="2">
        <f t="shared" si="977"/>
        <v>5.1255098719999994</v>
      </c>
      <c r="I7849" s="5">
        <f t="shared" si="978"/>
        <v>5125.5098719999996</v>
      </c>
      <c r="J7849" s="5">
        <f t="shared" si="979"/>
        <v>-919.45783400535583</v>
      </c>
      <c r="K7849" s="5">
        <f t="shared" si="980"/>
        <v>15392.115528000002</v>
      </c>
      <c r="L7849" s="9">
        <f t="shared" si="981"/>
        <v>0.75018990881859071</v>
      </c>
      <c r="M7849" s="9">
        <f t="shared" si="982"/>
        <v>-16.740425671233492</v>
      </c>
      <c r="N7849" s="5">
        <f t="shared" si="983"/>
        <v>21437.083234005357</v>
      </c>
    </row>
    <row r="7850" spans="2:14" x14ac:dyDescent="0.2">
      <c r="B7850" s="6">
        <v>18704.769499999999</v>
      </c>
      <c r="C7850" s="5">
        <v>0</v>
      </c>
      <c r="D7850" s="5">
        <v>150762971.16746399</v>
      </c>
      <c r="E7850" s="1">
        <v>1.2468399999999999E-4</v>
      </c>
      <c r="F7850" s="1">
        <f t="shared" si="976"/>
        <v>0.12468399999999999</v>
      </c>
      <c r="G7850" s="2"/>
      <c r="H7850" s="2">
        <f t="shared" si="977"/>
        <v>5.1255098719999994</v>
      </c>
      <c r="I7850" s="5">
        <f t="shared" si="978"/>
        <v>5125.5098719999996</v>
      </c>
      <c r="J7850" s="5">
        <f t="shared" si="979"/>
        <v>-2732.3136709928513</v>
      </c>
      <c r="K7850" s="5">
        <f t="shared" si="980"/>
        <v>13579.259628</v>
      </c>
      <c r="L7850" s="9">
        <f t="shared" si="981"/>
        <v>0.72597845314265974</v>
      </c>
      <c r="M7850" s="9">
        <f t="shared" si="982"/>
        <v>-4.9698758133672305</v>
      </c>
      <c r="N7850" s="5">
        <f t="shared" si="983"/>
        <v>21437.08317099285</v>
      </c>
    </row>
    <row r="7851" spans="2:14" x14ac:dyDescent="0.2">
      <c r="B7851" s="6">
        <v>17803.650399999999</v>
      </c>
      <c r="C7851" s="5">
        <v>0</v>
      </c>
      <c r="D7851" s="5">
        <v>150766604.600292</v>
      </c>
      <c r="E7851" s="1">
        <v>1.2468399999999999E-4</v>
      </c>
      <c r="F7851" s="1">
        <f t="shared" si="976"/>
        <v>0.12468399999999999</v>
      </c>
      <c r="G7851" s="2"/>
      <c r="H7851" s="2">
        <f t="shared" si="977"/>
        <v>5.1255098719999994</v>
      </c>
      <c r="I7851" s="5">
        <f t="shared" si="978"/>
        <v>5125.5098719999996</v>
      </c>
      <c r="J7851" s="5">
        <f t="shared" si="979"/>
        <v>-3633.4328280091286</v>
      </c>
      <c r="K7851" s="5">
        <f t="shared" si="980"/>
        <v>12678.140528</v>
      </c>
      <c r="L7851" s="9">
        <f t="shared" si="981"/>
        <v>0.71210904747938664</v>
      </c>
      <c r="M7851" s="9">
        <f t="shared" si="982"/>
        <v>-3.4893009250832221</v>
      </c>
      <c r="N7851" s="5">
        <f t="shared" si="983"/>
        <v>21437.083228009127</v>
      </c>
    </row>
    <row r="7852" spans="2:14" x14ac:dyDescent="0.2">
      <c r="B7852" s="6">
        <v>17118.111700000001</v>
      </c>
      <c r="C7852" s="5">
        <v>0</v>
      </c>
      <c r="D7852" s="5">
        <v>150770923.57183301</v>
      </c>
      <c r="E7852" s="1">
        <v>1.2468399999999999E-4</v>
      </c>
      <c r="F7852" s="1">
        <f t="shared" si="976"/>
        <v>0.12468399999999999</v>
      </c>
      <c r="G7852" s="2"/>
      <c r="H7852" s="2">
        <f t="shared" si="977"/>
        <v>5.1255098719999994</v>
      </c>
      <c r="I7852" s="5">
        <f t="shared" si="978"/>
        <v>5125.5098719999996</v>
      </c>
      <c r="J7852" s="5">
        <f t="shared" si="979"/>
        <v>-4318.9715410172939</v>
      </c>
      <c r="K7852" s="5">
        <f t="shared" si="980"/>
        <v>11992.601828000003</v>
      </c>
      <c r="L7852" s="9">
        <f t="shared" si="981"/>
        <v>0.70057971569375854</v>
      </c>
      <c r="M7852" s="9">
        <f t="shared" si="982"/>
        <v>-2.7767262909945583</v>
      </c>
      <c r="N7852" s="5">
        <f t="shared" si="983"/>
        <v>21437.083241017295</v>
      </c>
    </row>
    <row r="7853" spans="2:14" x14ac:dyDescent="0.2">
      <c r="B7853" s="6">
        <v>16747.905699999999</v>
      </c>
      <c r="C7853" s="5">
        <v>0</v>
      </c>
      <c r="D7853" s="5">
        <v>150775612.74929801</v>
      </c>
      <c r="E7853" s="1">
        <v>1.2468399999999999E-4</v>
      </c>
      <c r="F7853" s="1">
        <f t="shared" si="976"/>
        <v>0.12468399999999999</v>
      </c>
      <c r="G7853" s="2"/>
      <c r="H7853" s="2">
        <f t="shared" si="977"/>
        <v>5.1255098719999994</v>
      </c>
      <c r="I7853" s="5">
        <f t="shared" si="978"/>
        <v>5125.5098719999996</v>
      </c>
      <c r="J7853" s="5">
        <f t="shared" si="979"/>
        <v>-4689.1774649918079</v>
      </c>
      <c r="K7853" s="5">
        <f t="shared" si="980"/>
        <v>11622.395828000001</v>
      </c>
      <c r="L7853" s="9">
        <f t="shared" si="981"/>
        <v>0.69396114572104384</v>
      </c>
      <c r="M7853" s="9">
        <f t="shared" si="982"/>
        <v>-2.4785574687180891</v>
      </c>
      <c r="N7853" s="5">
        <f t="shared" si="983"/>
        <v>21437.083164991807</v>
      </c>
    </row>
    <row r="7854" spans="2:14" x14ac:dyDescent="0.2">
      <c r="B7854" s="6">
        <v>17138.8236</v>
      </c>
      <c r="C7854" s="5">
        <v>0</v>
      </c>
      <c r="D7854" s="5">
        <v>150779911.00886199</v>
      </c>
      <c r="E7854" s="1">
        <v>1.2468399999999999E-4</v>
      </c>
      <c r="F7854" s="1">
        <f t="shared" si="976"/>
        <v>0.12468399999999999</v>
      </c>
      <c r="G7854" s="2"/>
      <c r="H7854" s="2">
        <f t="shared" si="977"/>
        <v>5.1255098719999994</v>
      </c>
      <c r="I7854" s="5">
        <f t="shared" si="978"/>
        <v>5125.5098719999996</v>
      </c>
      <c r="J7854" s="5">
        <f t="shared" si="979"/>
        <v>-4298.2595639824867</v>
      </c>
      <c r="K7854" s="5">
        <f t="shared" si="980"/>
        <v>12013.313728000001</v>
      </c>
      <c r="L7854" s="9">
        <f t="shared" si="981"/>
        <v>0.70094155867267349</v>
      </c>
      <c r="M7854" s="9">
        <f t="shared" si="982"/>
        <v>-2.7949251433455191</v>
      </c>
      <c r="N7854" s="5">
        <f t="shared" si="983"/>
        <v>21437.083163982486</v>
      </c>
    </row>
    <row r="7855" spans="2:14" x14ac:dyDescent="0.2">
      <c r="B7855" s="6">
        <v>18062.8763</v>
      </c>
      <c r="C7855" s="5">
        <v>0</v>
      </c>
      <c r="D7855" s="5">
        <v>150783285.215767</v>
      </c>
      <c r="E7855" s="1">
        <v>1.2468399999999999E-4</v>
      </c>
      <c r="F7855" s="1">
        <f t="shared" si="976"/>
        <v>0.12468399999999999</v>
      </c>
      <c r="G7855" s="2"/>
      <c r="H7855" s="2">
        <f t="shared" si="977"/>
        <v>5.1255098719999994</v>
      </c>
      <c r="I7855" s="5">
        <f t="shared" si="978"/>
        <v>5125.5098719999996</v>
      </c>
      <c r="J7855" s="5">
        <f t="shared" si="979"/>
        <v>-3374.2069050073624</v>
      </c>
      <c r="K7855" s="5">
        <f t="shared" si="980"/>
        <v>12937.366428000001</v>
      </c>
      <c r="L7855" s="9">
        <f t="shared" si="981"/>
        <v>0.716240659191139</v>
      </c>
      <c r="M7855" s="9">
        <f t="shared" si="982"/>
        <v>-3.8341947581225084</v>
      </c>
      <c r="N7855" s="5">
        <f t="shared" si="983"/>
        <v>21437.083205007362</v>
      </c>
    </row>
    <row r="7856" spans="2:14" x14ac:dyDescent="0.2">
      <c r="B7856" s="6">
        <v>19771.228500000001</v>
      </c>
      <c r="C7856" s="5">
        <v>0</v>
      </c>
      <c r="D7856" s="5">
        <v>150784951.070454</v>
      </c>
      <c r="E7856" s="1">
        <v>1.2468399999999999E-4</v>
      </c>
      <c r="F7856" s="1">
        <f t="shared" si="976"/>
        <v>0.12468399999999999</v>
      </c>
      <c r="G7856" s="2"/>
      <c r="H7856" s="2">
        <f t="shared" si="977"/>
        <v>5.1255098719999994</v>
      </c>
      <c r="I7856" s="5">
        <f t="shared" si="978"/>
        <v>5125.5098719999996</v>
      </c>
      <c r="J7856" s="5">
        <f t="shared" si="979"/>
        <v>-1665.8546870052814</v>
      </c>
      <c r="K7856" s="5">
        <f t="shared" si="980"/>
        <v>14645.718628000002</v>
      </c>
      <c r="L7856" s="9">
        <f t="shared" si="981"/>
        <v>0.74075916061563907</v>
      </c>
      <c r="M7856" s="9">
        <f t="shared" si="982"/>
        <v>-8.7917143927653818</v>
      </c>
      <c r="N7856" s="5">
        <f t="shared" si="983"/>
        <v>21437.083187005283</v>
      </c>
    </row>
    <row r="7857" spans="2:14" x14ac:dyDescent="0.2">
      <c r="B7857" s="6">
        <v>20633.409100000001</v>
      </c>
      <c r="C7857" s="5">
        <v>0</v>
      </c>
      <c r="D7857" s="5">
        <v>150785754.74455801</v>
      </c>
      <c r="E7857" s="1">
        <v>1.2468399999999999E-4</v>
      </c>
      <c r="F7857" s="1">
        <f t="shared" si="976"/>
        <v>0.12468399999999999</v>
      </c>
      <c r="G7857" s="2"/>
      <c r="H7857" s="2">
        <f t="shared" si="977"/>
        <v>5.1255098719999994</v>
      </c>
      <c r="I7857" s="5">
        <f t="shared" si="978"/>
        <v>5125.5098719999996</v>
      </c>
      <c r="J7857" s="5">
        <f t="shared" si="979"/>
        <v>-803.67410400509834</v>
      </c>
      <c r="K7857" s="5">
        <f t="shared" si="980"/>
        <v>15507.899228000002</v>
      </c>
      <c r="L7857" s="9">
        <f t="shared" si="981"/>
        <v>0.75159170997099078</v>
      </c>
      <c r="M7857" s="9">
        <f t="shared" si="982"/>
        <v>-19.296253482246858</v>
      </c>
      <c r="N7857" s="5">
        <f t="shared" si="983"/>
        <v>21437.083204005099</v>
      </c>
    </row>
    <row r="7858" spans="2:14" x14ac:dyDescent="0.2">
      <c r="B7858" s="6">
        <v>20337.996800000001</v>
      </c>
      <c r="C7858" s="5">
        <v>0</v>
      </c>
      <c r="D7858" s="5">
        <v>150786853.83094999</v>
      </c>
      <c r="E7858" s="1">
        <v>1.2468399999999999E-4</v>
      </c>
      <c r="F7858" s="1">
        <f t="shared" si="976"/>
        <v>0.12468399999999999</v>
      </c>
      <c r="G7858" s="2"/>
      <c r="H7858" s="2">
        <f t="shared" si="977"/>
        <v>5.1255098719999994</v>
      </c>
      <c r="I7858" s="5">
        <f t="shared" si="978"/>
        <v>5125.5098719999996</v>
      </c>
      <c r="J7858" s="5">
        <f t="shared" si="979"/>
        <v>-1099.0863919854164</v>
      </c>
      <c r="K7858" s="5">
        <f t="shared" si="980"/>
        <v>15212.486928000002</v>
      </c>
      <c r="L7858" s="9">
        <f t="shared" si="981"/>
        <v>0.74798354418071311</v>
      </c>
      <c r="M7858" s="9">
        <f t="shared" si="982"/>
        <v>-13.841029275705793</v>
      </c>
      <c r="N7858" s="5">
        <f t="shared" si="983"/>
        <v>21437.083191985417</v>
      </c>
    </row>
    <row r="7859" spans="2:14" x14ac:dyDescent="0.2">
      <c r="B7859" s="6">
        <v>19897.8776</v>
      </c>
      <c r="C7859" s="5">
        <v>0</v>
      </c>
      <c r="D7859" s="5">
        <v>150788393.03654799</v>
      </c>
      <c r="E7859" s="1">
        <v>1.2468399999999999E-4</v>
      </c>
      <c r="F7859" s="1">
        <f t="shared" si="976"/>
        <v>0.12468399999999999</v>
      </c>
      <c r="G7859" s="2"/>
      <c r="H7859" s="2">
        <f t="shared" si="977"/>
        <v>5.1255098719999994</v>
      </c>
      <c r="I7859" s="5">
        <f t="shared" si="978"/>
        <v>5125.5098719999996</v>
      </c>
      <c r="J7859" s="5">
        <f t="shared" si="979"/>
        <v>-1539.2055979967117</v>
      </c>
      <c r="K7859" s="5">
        <f t="shared" si="980"/>
        <v>14772.367728000001</v>
      </c>
      <c r="L7859" s="9">
        <f t="shared" si="981"/>
        <v>0.74240921695085715</v>
      </c>
      <c r="M7859" s="9">
        <f t="shared" si="982"/>
        <v>-9.5973973504425629</v>
      </c>
      <c r="N7859" s="5">
        <f t="shared" si="983"/>
        <v>21437.083197996712</v>
      </c>
    </row>
    <row r="7860" spans="2:14" x14ac:dyDescent="0.2">
      <c r="B7860" s="6">
        <v>19864.1253</v>
      </c>
      <c r="C7860" s="5">
        <v>0</v>
      </c>
      <c r="D7860" s="5">
        <v>150789965.994445</v>
      </c>
      <c r="E7860" s="1">
        <v>1.2468399999999999E-4</v>
      </c>
      <c r="F7860" s="1">
        <f t="shared" si="976"/>
        <v>0.12468399999999999</v>
      </c>
      <c r="G7860" s="2"/>
      <c r="H7860" s="2">
        <f t="shared" si="977"/>
        <v>5.1255098719999994</v>
      </c>
      <c r="I7860" s="5">
        <f t="shared" si="978"/>
        <v>5125.5098719999996</v>
      </c>
      <c r="J7860" s="5">
        <f t="shared" si="979"/>
        <v>-1572.9578970074654</v>
      </c>
      <c r="K7860" s="5">
        <f t="shared" si="980"/>
        <v>14738.615428000001</v>
      </c>
      <c r="L7860" s="9">
        <f t="shared" si="981"/>
        <v>0.74197152934793464</v>
      </c>
      <c r="M7860" s="9">
        <f t="shared" si="982"/>
        <v>-9.3699999574305526</v>
      </c>
      <c r="N7860" s="5">
        <f t="shared" si="983"/>
        <v>21437.083197007465</v>
      </c>
    </row>
    <row r="7861" spans="2:14" x14ac:dyDescent="0.2">
      <c r="B7861" s="6">
        <v>20095.1047</v>
      </c>
      <c r="C7861" s="5">
        <v>0</v>
      </c>
      <c r="D7861" s="5">
        <v>150791307.97296301</v>
      </c>
      <c r="E7861" s="1">
        <v>1.2468399999999999E-4</v>
      </c>
      <c r="F7861" s="1">
        <f t="shared" si="976"/>
        <v>0.12468399999999999</v>
      </c>
      <c r="G7861" s="2"/>
      <c r="H7861" s="2">
        <f t="shared" si="977"/>
        <v>5.1255098719999994</v>
      </c>
      <c r="I7861" s="5">
        <f t="shared" si="978"/>
        <v>5125.5098719999996</v>
      </c>
      <c r="J7861" s="5">
        <f t="shared" si="979"/>
        <v>-1341.9785180091858</v>
      </c>
      <c r="K7861" s="5">
        <f t="shared" si="980"/>
        <v>14969.594828000001</v>
      </c>
      <c r="L7861" s="9">
        <f t="shared" si="981"/>
        <v>0.74493738905475826</v>
      </c>
      <c r="M7861" s="9">
        <f t="shared" si="982"/>
        <v>-11.154869192844661</v>
      </c>
      <c r="N7861" s="5">
        <f t="shared" si="983"/>
        <v>21437.083218009186</v>
      </c>
    </row>
    <row r="7862" spans="2:14" x14ac:dyDescent="0.2">
      <c r="B7862" s="6">
        <v>19504.406900000002</v>
      </c>
      <c r="C7862" s="5">
        <v>0</v>
      </c>
      <c r="D7862" s="5">
        <v>150793240.64921799</v>
      </c>
      <c r="E7862" s="1">
        <v>1.2468399999999999E-4</v>
      </c>
      <c r="F7862" s="1">
        <f t="shared" si="976"/>
        <v>0.12468399999999999</v>
      </c>
      <c r="G7862" s="2"/>
      <c r="H7862" s="2">
        <f t="shared" si="977"/>
        <v>5.1255098719999994</v>
      </c>
      <c r="I7862" s="5">
        <f t="shared" si="978"/>
        <v>5125.5098719999996</v>
      </c>
      <c r="J7862" s="5">
        <f t="shared" si="979"/>
        <v>-1932.6762549877167</v>
      </c>
      <c r="K7862" s="5">
        <f t="shared" si="980"/>
        <v>14378.897028000003</v>
      </c>
      <c r="L7862" s="9">
        <f t="shared" si="981"/>
        <v>0.73721272847317398</v>
      </c>
      <c r="M7862" s="9">
        <f t="shared" si="982"/>
        <v>-7.4398891127740328</v>
      </c>
      <c r="N7862" s="5">
        <f t="shared" si="983"/>
        <v>21437.083154987718</v>
      </c>
    </row>
    <row r="7863" spans="2:14" x14ac:dyDescent="0.2">
      <c r="B7863" s="6">
        <v>18175.5504</v>
      </c>
      <c r="C7863" s="5">
        <v>0</v>
      </c>
      <c r="D7863" s="5">
        <v>150796502.18205699</v>
      </c>
      <c r="E7863" s="1">
        <v>1.2468399999999999E-4</v>
      </c>
      <c r="F7863" s="1">
        <f t="shared" si="976"/>
        <v>0.12468399999999999</v>
      </c>
      <c r="G7863" s="2"/>
      <c r="H7863" s="2">
        <f t="shared" si="977"/>
        <v>5.1255098719999994</v>
      </c>
      <c r="I7863" s="5">
        <f t="shared" si="978"/>
        <v>5125.5098719999996</v>
      </c>
      <c r="J7863" s="5">
        <f t="shared" si="979"/>
        <v>-3261.5328390002251</v>
      </c>
      <c r="K7863" s="5">
        <f t="shared" si="980"/>
        <v>13050.040528000001</v>
      </c>
      <c r="L7863" s="9">
        <f t="shared" si="981"/>
        <v>0.71799974365563102</v>
      </c>
      <c r="M7863" s="9">
        <f t="shared" si="982"/>
        <v>-4.0011985689527192</v>
      </c>
      <c r="N7863" s="5">
        <f t="shared" si="983"/>
        <v>21437.083239000225</v>
      </c>
    </row>
    <row r="7864" spans="2:14" x14ac:dyDescent="0.2">
      <c r="B7864" s="6">
        <v>17553.811600000001</v>
      </c>
      <c r="C7864" s="5">
        <v>0</v>
      </c>
      <c r="D7864" s="5">
        <v>150800385.45368901</v>
      </c>
      <c r="E7864" s="1">
        <v>1.2468399999999999E-4</v>
      </c>
      <c r="F7864" s="1">
        <f t="shared" si="976"/>
        <v>0.12468399999999999</v>
      </c>
      <c r="G7864" s="2"/>
      <c r="H7864" s="2">
        <f t="shared" si="977"/>
        <v>5.1255098719999994</v>
      </c>
      <c r="I7864" s="5">
        <f t="shared" si="978"/>
        <v>5125.5098719999996</v>
      </c>
      <c r="J7864" s="5">
        <f t="shared" si="979"/>
        <v>-3883.2716320157051</v>
      </c>
      <c r="K7864" s="5">
        <f t="shared" si="980"/>
        <v>12428.301728000002</v>
      </c>
      <c r="L7864" s="9">
        <f t="shared" si="981"/>
        <v>0.70801157100261924</v>
      </c>
      <c r="M7864" s="9">
        <f t="shared" si="982"/>
        <v>-3.2004718973389958</v>
      </c>
      <c r="N7864" s="5">
        <f t="shared" si="983"/>
        <v>21437.083232015706</v>
      </c>
    </row>
    <row r="7865" spans="2:14" x14ac:dyDescent="0.2">
      <c r="B7865" s="6">
        <v>19818.658100000001</v>
      </c>
      <c r="C7865" s="5">
        <v>0</v>
      </c>
      <c r="D7865" s="5">
        <v>150802003.87875101</v>
      </c>
      <c r="E7865" s="1">
        <v>1.2468399999999999E-4</v>
      </c>
      <c r="F7865" s="1">
        <f t="shared" si="976"/>
        <v>0.12468399999999999</v>
      </c>
      <c r="G7865" s="2"/>
      <c r="H7865" s="2">
        <f t="shared" si="977"/>
        <v>5.1255098719999994</v>
      </c>
      <c r="I7865" s="5">
        <f t="shared" si="978"/>
        <v>5125.5098719999996</v>
      </c>
      <c r="J7865" s="5">
        <f t="shared" si="979"/>
        <v>-1618.4250620007515</v>
      </c>
      <c r="K7865" s="5">
        <f t="shared" si="980"/>
        <v>14693.148228000002</v>
      </c>
      <c r="L7865" s="9">
        <f t="shared" si="981"/>
        <v>0.74137957039583835</v>
      </c>
      <c r="M7865" s="9">
        <f t="shared" si="982"/>
        <v>-9.078670723150962</v>
      </c>
      <c r="N7865" s="5">
        <f t="shared" si="983"/>
        <v>21437.083162000752</v>
      </c>
    </row>
    <row r="7866" spans="2:14" x14ac:dyDescent="0.2">
      <c r="B7866" s="6">
        <v>22534.620200000001</v>
      </c>
      <c r="C7866" s="5">
        <v>0</v>
      </c>
      <c r="D7866" s="5">
        <v>150800906.34177199</v>
      </c>
      <c r="E7866" s="1">
        <v>1.2468399999999999E-4</v>
      </c>
      <c r="F7866" s="1">
        <f t="shared" si="976"/>
        <v>0.12468399999999999</v>
      </c>
      <c r="G7866" s="2"/>
      <c r="H7866" s="2">
        <f t="shared" si="977"/>
        <v>5.1255098719999994</v>
      </c>
      <c r="I7866" s="5">
        <f t="shared" si="978"/>
        <v>5125.5098719999996</v>
      </c>
      <c r="J7866" s="5">
        <f t="shared" si="979"/>
        <v>1097.5369790196419</v>
      </c>
      <c r="K7866" s="5">
        <f t="shared" si="980"/>
        <v>17409.110328000002</v>
      </c>
      <c r="L7866" s="9">
        <f t="shared" si="981"/>
        <v>0.77254953371701385</v>
      </c>
      <c r="M7866" s="9">
        <f t="shared" si="982"/>
        <v>15.861980653763871</v>
      </c>
      <c r="N7866" s="5">
        <f t="shared" si="983"/>
        <v>21437.083220980359</v>
      </c>
    </row>
    <row r="7867" spans="2:14" x14ac:dyDescent="0.2">
      <c r="B7867" s="6">
        <v>23731.810300000001</v>
      </c>
      <c r="C7867" s="5">
        <v>0</v>
      </c>
      <c r="D7867" s="5">
        <v>150798611.614674</v>
      </c>
      <c r="E7867" s="1">
        <v>1.2468399999999999E-4</v>
      </c>
      <c r="F7867" s="1">
        <f t="shared" si="976"/>
        <v>0.12468399999999999</v>
      </c>
      <c r="G7867" s="2"/>
      <c r="H7867" s="2">
        <f t="shared" si="977"/>
        <v>5.1255098719999994</v>
      </c>
      <c r="I7867" s="5">
        <f t="shared" si="978"/>
        <v>5125.5098719999996</v>
      </c>
      <c r="J7867" s="5">
        <f t="shared" si="979"/>
        <v>2294.7270979881287</v>
      </c>
      <c r="K7867" s="5">
        <f t="shared" si="980"/>
        <v>18606.300428000002</v>
      </c>
      <c r="L7867" s="9">
        <f t="shared" si="981"/>
        <v>0.78402364559605475</v>
      </c>
      <c r="M7867" s="9">
        <f t="shared" si="982"/>
        <v>8.1082846166382172</v>
      </c>
      <c r="N7867" s="5">
        <f t="shared" si="983"/>
        <v>21437.083202011872</v>
      </c>
    </row>
    <row r="7868" spans="2:14" x14ac:dyDescent="0.2">
      <c r="B7868" s="6">
        <v>23880.731100000001</v>
      </c>
      <c r="C7868" s="5">
        <v>0</v>
      </c>
      <c r="D7868" s="5">
        <v>150796167.966795</v>
      </c>
      <c r="E7868" s="1">
        <v>1.2468399999999999E-4</v>
      </c>
      <c r="F7868" s="1">
        <f t="shared" si="976"/>
        <v>0.12468399999999999</v>
      </c>
      <c r="G7868" s="2"/>
      <c r="H7868" s="2">
        <f t="shared" si="977"/>
        <v>5.1255098719999994</v>
      </c>
      <c r="I7868" s="5">
        <f t="shared" si="978"/>
        <v>5125.5098719999996</v>
      </c>
      <c r="J7868" s="5">
        <f t="shared" si="979"/>
        <v>2443.6478790044785</v>
      </c>
      <c r="K7868" s="5">
        <f t="shared" si="980"/>
        <v>18755.221228000002</v>
      </c>
      <c r="L7868" s="9">
        <f t="shared" si="981"/>
        <v>0.78537047921451619</v>
      </c>
      <c r="M7868" s="9">
        <f t="shared" si="982"/>
        <v>7.6750915666461408</v>
      </c>
      <c r="N7868" s="5">
        <f t="shared" si="983"/>
        <v>21437.083220995522</v>
      </c>
    </row>
    <row r="7869" spans="2:14" x14ac:dyDescent="0.2">
      <c r="B7869" s="6">
        <v>22909.7497</v>
      </c>
      <c r="C7869" s="5">
        <v>0</v>
      </c>
      <c r="D7869" s="5">
        <v>150794695.300304</v>
      </c>
      <c r="E7869" s="1">
        <v>1.2468399999999999E-4</v>
      </c>
      <c r="F7869" s="1">
        <f t="shared" si="976"/>
        <v>0.12468399999999999</v>
      </c>
      <c r="G7869" s="2"/>
      <c r="H7869" s="2">
        <f t="shared" si="977"/>
        <v>5.1255098719999994</v>
      </c>
      <c r="I7869" s="5">
        <f t="shared" si="978"/>
        <v>5125.5098719999996</v>
      </c>
      <c r="J7869" s="5">
        <f t="shared" si="979"/>
        <v>1472.6664910018444</v>
      </c>
      <c r="K7869" s="5">
        <f t="shared" si="980"/>
        <v>17784.239828000002</v>
      </c>
      <c r="L7869" s="9">
        <f t="shared" si="981"/>
        <v>0.776273859858015</v>
      </c>
      <c r="M7869" s="9">
        <f t="shared" si="982"/>
        <v>12.076216805816985</v>
      </c>
      <c r="N7869" s="5">
        <f t="shared" si="983"/>
        <v>21437.083208998156</v>
      </c>
    </row>
    <row r="7870" spans="2:14" x14ac:dyDescent="0.2">
      <c r="B7870" s="6">
        <v>21489.202000000001</v>
      </c>
      <c r="C7870" s="5">
        <v>0</v>
      </c>
      <c r="D7870" s="5">
        <v>150794643.18146399</v>
      </c>
      <c r="E7870" s="1">
        <v>1.2468399999999999E-4</v>
      </c>
      <c r="F7870" s="1">
        <f t="shared" si="976"/>
        <v>0.12468399999999999</v>
      </c>
      <c r="G7870" s="2"/>
      <c r="H7870" s="2">
        <f t="shared" si="977"/>
        <v>5.1255098719999994</v>
      </c>
      <c r="I7870" s="5">
        <f t="shared" si="978"/>
        <v>5125.5098719999996</v>
      </c>
      <c r="J7870" s="5">
        <f t="shared" si="979"/>
        <v>52.118840008974075</v>
      </c>
      <c r="K7870" s="5">
        <f t="shared" si="980"/>
        <v>16363.692128000002</v>
      </c>
      <c r="L7870" s="9">
        <f t="shared" si="981"/>
        <v>0.76148440170091014</v>
      </c>
      <c r="M7870" s="9">
        <f t="shared" si="982"/>
        <v>313.96884744906873</v>
      </c>
      <c r="N7870" s="5">
        <f t="shared" si="983"/>
        <v>21437.083159991027</v>
      </c>
    </row>
    <row r="7871" spans="2:14" x14ac:dyDescent="0.2">
      <c r="B7871" s="6">
        <v>20195.960500000001</v>
      </c>
      <c r="C7871" s="5">
        <v>0</v>
      </c>
      <c r="D7871" s="5">
        <v>150795884.304167</v>
      </c>
      <c r="E7871" s="1">
        <v>1.2468399999999999E-4</v>
      </c>
      <c r="F7871" s="1">
        <f t="shared" si="976"/>
        <v>0.12468399999999999</v>
      </c>
      <c r="G7871" s="2"/>
      <c r="H7871" s="2">
        <f t="shared" si="977"/>
        <v>5.1255098719999994</v>
      </c>
      <c r="I7871" s="5">
        <f t="shared" si="978"/>
        <v>5125.5098719999996</v>
      </c>
      <c r="J7871" s="5">
        <f t="shared" si="979"/>
        <v>-1241.1227030158043</v>
      </c>
      <c r="K7871" s="5">
        <f t="shared" si="980"/>
        <v>15070.450628000002</v>
      </c>
      <c r="L7871" s="9">
        <f t="shared" si="981"/>
        <v>0.74621113603386191</v>
      </c>
      <c r="M7871" s="9">
        <f t="shared" si="982"/>
        <v>-12.142595241695533</v>
      </c>
      <c r="N7871" s="5">
        <f t="shared" si="983"/>
        <v>21437.083203015805</v>
      </c>
    </row>
    <row r="7872" spans="2:14" x14ac:dyDescent="0.2">
      <c r="B7872" s="6">
        <v>18743.006399999998</v>
      </c>
      <c r="C7872" s="5">
        <v>0</v>
      </c>
      <c r="D7872" s="5">
        <v>150798578.38096201</v>
      </c>
      <c r="E7872" s="1">
        <v>1.2468399999999999E-4</v>
      </c>
      <c r="F7872" s="1">
        <f t="shared" si="976"/>
        <v>0.12468399999999999</v>
      </c>
      <c r="G7872" s="2"/>
      <c r="H7872" s="2">
        <f t="shared" si="977"/>
        <v>5.1255098719999994</v>
      </c>
      <c r="I7872" s="5">
        <f t="shared" si="978"/>
        <v>5125.5098719999996</v>
      </c>
      <c r="J7872" s="5">
        <f t="shared" si="979"/>
        <v>-2694.0767950117588</v>
      </c>
      <c r="K7872" s="5">
        <f t="shared" si="980"/>
        <v>13617.496528</v>
      </c>
      <c r="L7872" s="9">
        <f t="shared" si="981"/>
        <v>0.7265374741588948</v>
      </c>
      <c r="M7872" s="9">
        <f t="shared" si="982"/>
        <v>-5.0546059240826366</v>
      </c>
      <c r="N7872" s="5">
        <f t="shared" si="983"/>
        <v>21437.083195011757</v>
      </c>
    </row>
    <row r="7873" spans="2:14" x14ac:dyDescent="0.2">
      <c r="B7873" s="6">
        <v>17003.8694</v>
      </c>
      <c r="C7873" s="5">
        <v>0</v>
      </c>
      <c r="D7873" s="5">
        <v>150803011.594791</v>
      </c>
      <c r="E7873" s="1">
        <v>1.2468399999999999E-4</v>
      </c>
      <c r="F7873" s="1">
        <f t="shared" si="976"/>
        <v>0.12468399999999999</v>
      </c>
      <c r="G7873" s="2"/>
      <c r="H7873" s="2">
        <f t="shared" si="977"/>
        <v>5.1255098719999994</v>
      </c>
      <c r="I7873" s="5">
        <f t="shared" si="978"/>
        <v>5125.5098719999996</v>
      </c>
      <c r="J7873" s="5">
        <f t="shared" si="979"/>
        <v>-4433.2138289809227</v>
      </c>
      <c r="K7873" s="5">
        <f t="shared" si="980"/>
        <v>11878.359528000001</v>
      </c>
      <c r="L7873" s="9">
        <f t="shared" si="981"/>
        <v>0.69856802875703106</v>
      </c>
      <c r="M7873" s="9">
        <f t="shared" si="982"/>
        <v>-2.679401442436292</v>
      </c>
      <c r="N7873" s="5">
        <f t="shared" si="983"/>
        <v>21437.083228980922</v>
      </c>
    </row>
    <row r="7874" spans="2:14" x14ac:dyDescent="0.2">
      <c r="B7874" s="6">
        <v>15064.3557</v>
      </c>
      <c r="C7874" s="5">
        <v>0</v>
      </c>
      <c r="D7874" s="5">
        <v>150809384.322249</v>
      </c>
      <c r="E7874" s="1">
        <v>1.2468399999999999E-4</v>
      </c>
      <c r="F7874" s="1">
        <f t="shared" si="976"/>
        <v>0.12468399999999999</v>
      </c>
      <c r="G7874" s="2"/>
      <c r="H7874" s="2">
        <f t="shared" si="977"/>
        <v>5.1255098719999994</v>
      </c>
      <c r="I7874" s="5">
        <f t="shared" si="978"/>
        <v>5125.5098719999996</v>
      </c>
      <c r="J7874" s="5">
        <f t="shared" si="979"/>
        <v>-6372.7274580001831</v>
      </c>
      <c r="K7874" s="5">
        <f t="shared" si="980"/>
        <v>9938.8458280000013</v>
      </c>
      <c r="L7874" s="9">
        <f t="shared" si="981"/>
        <v>0.65975910459947529</v>
      </c>
      <c r="M7874" s="9">
        <f t="shared" si="982"/>
        <v>-1.5595905981391047</v>
      </c>
      <c r="N7874" s="5">
        <f t="shared" si="983"/>
        <v>21437.083158000183</v>
      </c>
    </row>
    <row r="7875" spans="2:14" x14ac:dyDescent="0.2">
      <c r="B7875" s="6">
        <v>14513.0092</v>
      </c>
      <c r="C7875" s="5">
        <v>0</v>
      </c>
      <c r="D7875" s="5">
        <v>150816308.39619601</v>
      </c>
      <c r="E7875" s="1">
        <v>1.2468399999999999E-4</v>
      </c>
      <c r="F7875" s="1">
        <f t="shared" ref="F7875:F7938" si="984">I7875/$A$2</f>
        <v>0.12468399999999999</v>
      </c>
      <c r="G7875" s="2"/>
      <c r="H7875" s="2">
        <f t="shared" ref="H7875:H7938" si="985">E7875*$A$2*$G$2</f>
        <v>5.1255098719999994</v>
      </c>
      <c r="I7875" s="5">
        <f t="shared" ref="I7875:I7938" si="986">E7875*$A$2*$G$2*1000</f>
        <v>5125.5098719999996</v>
      </c>
      <c r="J7875" s="5">
        <f t="shared" ref="J7875:J7938" si="987">D7874-D7875</f>
        <v>-6924.0739470124245</v>
      </c>
      <c r="K7875" s="5">
        <f t="shared" ref="K7875:K7938" si="988">B7875-I7875</f>
        <v>9387.4993280000017</v>
      </c>
      <c r="L7875" s="9">
        <f t="shared" ref="L7875:L7938" si="989">K7875/B7875</f>
        <v>0.64683341673896277</v>
      </c>
      <c r="M7875" s="9">
        <f t="shared" ref="M7875:M7938" si="990">K7875/J7875</f>
        <v>-1.355776873534184</v>
      </c>
      <c r="N7875" s="5">
        <f t="shared" si="983"/>
        <v>21437.083147012425</v>
      </c>
    </row>
    <row r="7876" spans="2:14" x14ac:dyDescent="0.2">
      <c r="B7876" s="6">
        <v>14791.906300000001</v>
      </c>
      <c r="C7876" s="5">
        <v>0</v>
      </c>
      <c r="D7876" s="5">
        <v>150822953.57305399</v>
      </c>
      <c r="E7876" s="1">
        <v>1.2468399999999999E-4</v>
      </c>
      <c r="F7876" s="1">
        <f t="shared" si="984"/>
        <v>0.12468399999999999</v>
      </c>
      <c r="G7876" s="2"/>
      <c r="H7876" s="2">
        <f t="shared" si="985"/>
        <v>5.1255098719999994</v>
      </c>
      <c r="I7876" s="5">
        <f t="shared" si="986"/>
        <v>5125.5098719999996</v>
      </c>
      <c r="J7876" s="5">
        <f t="shared" si="987"/>
        <v>-6645.1768579781055</v>
      </c>
      <c r="K7876" s="5">
        <f t="shared" si="988"/>
        <v>9666.396428</v>
      </c>
      <c r="L7876" s="9">
        <f t="shared" si="989"/>
        <v>0.65349227016128408</v>
      </c>
      <c r="M7876" s="9">
        <f t="shared" si="990"/>
        <v>-1.4546484818375693</v>
      </c>
      <c r="N7876" s="5">
        <f t="shared" ref="N7876:N7939" si="991">B7876-J7876</f>
        <v>21437.083157978108</v>
      </c>
    </row>
    <row r="7877" spans="2:14" x14ac:dyDescent="0.2">
      <c r="B7877" s="6">
        <v>14902.3397</v>
      </c>
      <c r="C7877" s="5">
        <v>0</v>
      </c>
      <c r="D7877" s="5">
        <v>150829488.31658801</v>
      </c>
      <c r="E7877" s="1">
        <v>1.2468399999999999E-4</v>
      </c>
      <c r="F7877" s="1">
        <f t="shared" si="984"/>
        <v>0.12468399999999999</v>
      </c>
      <c r="G7877" s="2"/>
      <c r="H7877" s="2">
        <f t="shared" si="985"/>
        <v>5.1255098719999994</v>
      </c>
      <c r="I7877" s="5">
        <f t="shared" si="986"/>
        <v>5125.5098719999996</v>
      </c>
      <c r="J7877" s="5">
        <f t="shared" si="987"/>
        <v>-6534.7435340285301</v>
      </c>
      <c r="K7877" s="5">
        <f t="shared" si="988"/>
        <v>9776.8298280000017</v>
      </c>
      <c r="L7877" s="9">
        <f t="shared" si="989"/>
        <v>0.65606005666345135</v>
      </c>
      <c r="M7877" s="9">
        <f t="shared" si="990"/>
        <v>-1.4961306097307225</v>
      </c>
      <c r="N7877" s="5">
        <f t="shared" si="991"/>
        <v>21437.083234028531</v>
      </c>
    </row>
    <row r="7878" spans="2:14" x14ac:dyDescent="0.2">
      <c r="B7878" s="6">
        <v>14935.918600000001</v>
      </c>
      <c r="C7878" s="5">
        <v>0</v>
      </c>
      <c r="D7878" s="5">
        <v>150835989.48118401</v>
      </c>
      <c r="E7878" s="1">
        <v>1.2468399999999999E-4</v>
      </c>
      <c r="F7878" s="1">
        <f t="shared" si="984"/>
        <v>0.12468399999999999</v>
      </c>
      <c r="G7878" s="2"/>
      <c r="H7878" s="2">
        <f t="shared" si="985"/>
        <v>5.1255098719999994</v>
      </c>
      <c r="I7878" s="5">
        <f t="shared" si="986"/>
        <v>5125.5098719999996</v>
      </c>
      <c r="J7878" s="5">
        <f t="shared" si="987"/>
        <v>-6501.1645959913731</v>
      </c>
      <c r="K7878" s="5">
        <f t="shared" si="988"/>
        <v>9810.4087280000022</v>
      </c>
      <c r="L7878" s="9">
        <f t="shared" si="989"/>
        <v>0.65683330170264864</v>
      </c>
      <c r="M7878" s="9">
        <f t="shared" si="990"/>
        <v>-1.5090232808517283</v>
      </c>
      <c r="N7878" s="5">
        <f t="shared" si="991"/>
        <v>21437.083195991374</v>
      </c>
    </row>
    <row r="7879" spans="2:14" x14ac:dyDescent="0.2">
      <c r="B7879" s="6">
        <v>16278.8074</v>
      </c>
      <c r="C7879" s="5">
        <v>0</v>
      </c>
      <c r="D7879" s="5">
        <v>150841147.756998</v>
      </c>
      <c r="E7879" s="1">
        <v>1.2468399999999999E-4</v>
      </c>
      <c r="F7879" s="1">
        <f t="shared" si="984"/>
        <v>0.12468399999999999</v>
      </c>
      <c r="G7879" s="2"/>
      <c r="H7879" s="2">
        <f t="shared" si="985"/>
        <v>5.1255098719999994</v>
      </c>
      <c r="I7879" s="5">
        <f t="shared" si="986"/>
        <v>5125.5098719999996</v>
      </c>
      <c r="J7879" s="5">
        <f t="shared" si="987"/>
        <v>-5158.2758139967918</v>
      </c>
      <c r="K7879" s="5">
        <f t="shared" si="988"/>
        <v>11153.297527999999</v>
      </c>
      <c r="L7879" s="9">
        <f t="shared" si="989"/>
        <v>0.68514217620143347</v>
      </c>
      <c r="M7879" s="9">
        <f t="shared" si="990"/>
        <v>-2.162214261156012</v>
      </c>
      <c r="N7879" s="5">
        <f t="shared" si="991"/>
        <v>21437.08321399679</v>
      </c>
    </row>
    <row r="7880" spans="2:14" x14ac:dyDescent="0.2">
      <c r="B7880" s="6">
        <v>17045.261900000001</v>
      </c>
      <c r="C7880" s="5">
        <v>0</v>
      </c>
      <c r="D7880" s="5">
        <v>150845539.57832399</v>
      </c>
      <c r="E7880" s="1">
        <v>1.2468399999999999E-4</v>
      </c>
      <c r="F7880" s="1">
        <f t="shared" si="984"/>
        <v>0.12468399999999999</v>
      </c>
      <c r="G7880" s="2"/>
      <c r="H7880" s="2">
        <f t="shared" si="985"/>
        <v>5.1255098719999994</v>
      </c>
      <c r="I7880" s="5">
        <f t="shared" si="986"/>
        <v>5125.5098719999996</v>
      </c>
      <c r="J7880" s="5">
        <f t="shared" si="987"/>
        <v>-4391.8213259875774</v>
      </c>
      <c r="K7880" s="5">
        <f t="shared" si="988"/>
        <v>11919.752028000003</v>
      </c>
      <c r="L7880" s="9">
        <f t="shared" si="989"/>
        <v>0.69930002237161293</v>
      </c>
      <c r="M7880" s="9">
        <f t="shared" si="990"/>
        <v>-2.7140794543411073</v>
      </c>
      <c r="N7880" s="5">
        <f t="shared" si="991"/>
        <v>21437.083225987579</v>
      </c>
    </row>
    <row r="7881" spans="2:14" x14ac:dyDescent="0.2">
      <c r="B7881" s="6">
        <v>18270.857599999999</v>
      </c>
      <c r="C7881" s="5">
        <v>0</v>
      </c>
      <c r="D7881" s="5">
        <v>150848705.803895</v>
      </c>
      <c r="E7881" s="1">
        <v>1.2468399999999999E-4</v>
      </c>
      <c r="F7881" s="1">
        <f t="shared" si="984"/>
        <v>0.12468399999999999</v>
      </c>
      <c r="G7881" s="2"/>
      <c r="H7881" s="2">
        <f t="shared" si="985"/>
        <v>5.1255098719999994</v>
      </c>
      <c r="I7881" s="5">
        <f t="shared" si="986"/>
        <v>5125.5098719999996</v>
      </c>
      <c r="J7881" s="5">
        <f t="shared" si="987"/>
        <v>-3166.2255710065365</v>
      </c>
      <c r="K7881" s="5">
        <f t="shared" si="988"/>
        <v>13145.347728000001</v>
      </c>
      <c r="L7881" s="9">
        <f t="shared" si="989"/>
        <v>0.71947075587738152</v>
      </c>
      <c r="M7881" s="9">
        <f t="shared" si="990"/>
        <v>-4.1517407503664128</v>
      </c>
      <c r="N7881" s="5">
        <f t="shared" si="991"/>
        <v>21437.083171006536</v>
      </c>
    </row>
    <row r="7882" spans="2:14" x14ac:dyDescent="0.2">
      <c r="B7882" s="6">
        <v>18463.240900000001</v>
      </c>
      <c r="C7882" s="5">
        <v>0</v>
      </c>
      <c r="D7882" s="5">
        <v>150851679.646184</v>
      </c>
      <c r="E7882" s="1">
        <v>1.2468399999999999E-4</v>
      </c>
      <c r="F7882" s="1">
        <f t="shared" si="984"/>
        <v>0.12468399999999999</v>
      </c>
      <c r="G7882" s="2"/>
      <c r="H7882" s="2">
        <f t="shared" si="985"/>
        <v>5.1255098719999994</v>
      </c>
      <c r="I7882" s="5">
        <f t="shared" si="986"/>
        <v>5125.5098719999996</v>
      </c>
      <c r="J7882" s="5">
        <f t="shared" si="987"/>
        <v>-2973.8422890007496</v>
      </c>
      <c r="K7882" s="5">
        <f t="shared" si="988"/>
        <v>13337.731028000002</v>
      </c>
      <c r="L7882" s="9">
        <f t="shared" si="989"/>
        <v>0.72239381483670084</v>
      </c>
      <c r="M7882" s="9">
        <f t="shared" si="990"/>
        <v>-4.4850162624063215</v>
      </c>
      <c r="N7882" s="5">
        <f t="shared" si="991"/>
        <v>21437.08318900075</v>
      </c>
    </row>
    <row r="7883" spans="2:14" x14ac:dyDescent="0.2">
      <c r="B7883" s="6">
        <v>18389.341400000001</v>
      </c>
      <c r="C7883" s="5">
        <v>0</v>
      </c>
      <c r="D7883" s="5">
        <v>150854727.38796699</v>
      </c>
      <c r="E7883" s="1">
        <v>1.2468399999999999E-4</v>
      </c>
      <c r="F7883" s="1">
        <f t="shared" si="984"/>
        <v>0.12468399999999999</v>
      </c>
      <c r="G7883" s="2"/>
      <c r="H7883" s="2">
        <f t="shared" si="985"/>
        <v>5.1255098719999994</v>
      </c>
      <c r="I7883" s="5">
        <f t="shared" si="986"/>
        <v>5125.5098719999996</v>
      </c>
      <c r="J7883" s="5">
        <f t="shared" si="987"/>
        <v>-3047.7417829930782</v>
      </c>
      <c r="K7883" s="5">
        <f t="shared" si="988"/>
        <v>13263.831528000002</v>
      </c>
      <c r="L7883" s="9">
        <f t="shared" si="989"/>
        <v>0.7212782252223563</v>
      </c>
      <c r="M7883" s="9">
        <f t="shared" si="990"/>
        <v>-4.3520194532274541</v>
      </c>
      <c r="N7883" s="5">
        <f t="shared" si="991"/>
        <v>21437.083182993079</v>
      </c>
    </row>
    <row r="7884" spans="2:14" x14ac:dyDescent="0.2">
      <c r="B7884" s="6">
        <v>18501.014500000001</v>
      </c>
      <c r="C7884" s="5">
        <v>0</v>
      </c>
      <c r="D7884" s="5">
        <v>150857663.45669699</v>
      </c>
      <c r="E7884" s="1">
        <v>1.2468399999999999E-4</v>
      </c>
      <c r="F7884" s="1">
        <f t="shared" si="984"/>
        <v>0.12468399999999999</v>
      </c>
      <c r="G7884" s="2"/>
      <c r="H7884" s="2">
        <f t="shared" si="985"/>
        <v>5.1255098719999994</v>
      </c>
      <c r="I7884" s="5">
        <f t="shared" si="986"/>
        <v>5125.5098719999996</v>
      </c>
      <c r="J7884" s="5">
        <f t="shared" si="987"/>
        <v>-2936.0687299966812</v>
      </c>
      <c r="K7884" s="5">
        <f t="shared" si="988"/>
        <v>13375.504628000002</v>
      </c>
      <c r="L7884" s="9">
        <f t="shared" si="989"/>
        <v>0.72296060456576594</v>
      </c>
      <c r="M7884" s="9">
        <f t="shared" si="990"/>
        <v>-4.5555829437327651</v>
      </c>
      <c r="N7884" s="5">
        <f t="shared" si="991"/>
        <v>21437.083229996682</v>
      </c>
    </row>
    <row r="7885" spans="2:14" x14ac:dyDescent="0.2">
      <c r="B7885" s="6">
        <v>18488.065299999998</v>
      </c>
      <c r="C7885" s="5">
        <v>0</v>
      </c>
      <c r="D7885" s="5">
        <v>150860612.474641</v>
      </c>
      <c r="E7885" s="1">
        <v>1.2468399999999999E-4</v>
      </c>
      <c r="F7885" s="1">
        <f t="shared" si="984"/>
        <v>0.12468399999999999</v>
      </c>
      <c r="G7885" s="2"/>
      <c r="H7885" s="2">
        <f t="shared" si="985"/>
        <v>5.1255098719999994</v>
      </c>
      <c r="I7885" s="5">
        <f t="shared" si="986"/>
        <v>5125.5098719999996</v>
      </c>
      <c r="J7885" s="5">
        <f t="shared" si="987"/>
        <v>-2949.017944008112</v>
      </c>
      <c r="K7885" s="5">
        <f t="shared" si="988"/>
        <v>13362.555428</v>
      </c>
      <c r="L7885" s="9">
        <f t="shared" si="989"/>
        <v>0.72276656378966819</v>
      </c>
      <c r="M7885" s="9">
        <f t="shared" si="990"/>
        <v>-4.5311882401903905</v>
      </c>
      <c r="N7885" s="5">
        <f t="shared" si="991"/>
        <v>21437.08324400811</v>
      </c>
    </row>
    <row r="7886" spans="2:14" x14ac:dyDescent="0.2">
      <c r="B7886" s="6">
        <v>18307.5726</v>
      </c>
      <c r="C7886" s="5">
        <v>0</v>
      </c>
      <c r="D7886" s="5">
        <v>150863741.98519999</v>
      </c>
      <c r="E7886" s="1">
        <v>1.2468399999999999E-4</v>
      </c>
      <c r="F7886" s="1">
        <f t="shared" si="984"/>
        <v>0.12468399999999999</v>
      </c>
      <c r="G7886" s="2"/>
      <c r="H7886" s="2">
        <f t="shared" si="985"/>
        <v>5.1255098719999994</v>
      </c>
      <c r="I7886" s="5">
        <f t="shared" si="986"/>
        <v>5125.5098719999996</v>
      </c>
      <c r="J7886" s="5">
        <f t="shared" si="987"/>
        <v>-3129.5105589926243</v>
      </c>
      <c r="K7886" s="5">
        <f t="shared" si="988"/>
        <v>13182.062728000001</v>
      </c>
      <c r="L7886" s="9">
        <f t="shared" si="989"/>
        <v>0.72003334445332212</v>
      </c>
      <c r="M7886" s="9">
        <f t="shared" si="990"/>
        <v>-4.212180300884893</v>
      </c>
      <c r="N7886" s="5">
        <f t="shared" si="991"/>
        <v>21437.083158992624</v>
      </c>
    </row>
    <row r="7887" spans="2:14" x14ac:dyDescent="0.2">
      <c r="B7887" s="6">
        <v>18089.284299999999</v>
      </c>
      <c r="C7887" s="5">
        <v>0</v>
      </c>
      <c r="D7887" s="5">
        <v>150867089.78407601</v>
      </c>
      <c r="E7887" s="1">
        <v>1.2468399999999999E-4</v>
      </c>
      <c r="F7887" s="1">
        <f t="shared" si="984"/>
        <v>0.12468399999999999</v>
      </c>
      <c r="G7887" s="2"/>
      <c r="H7887" s="2">
        <f t="shared" si="985"/>
        <v>5.1255098719999994</v>
      </c>
      <c r="I7887" s="5">
        <f t="shared" si="986"/>
        <v>5125.5098719999996</v>
      </c>
      <c r="J7887" s="5">
        <f t="shared" si="987"/>
        <v>-3347.7988760173321</v>
      </c>
      <c r="K7887" s="5">
        <f t="shared" si="988"/>
        <v>12963.774428000001</v>
      </c>
      <c r="L7887" s="9">
        <f t="shared" si="989"/>
        <v>0.71665491088555677</v>
      </c>
      <c r="M7887" s="9">
        <f t="shared" si="990"/>
        <v>-3.8723277317728826</v>
      </c>
      <c r="N7887" s="5">
        <f t="shared" si="991"/>
        <v>21437.083176017331</v>
      </c>
    </row>
    <row r="7888" spans="2:14" x14ac:dyDescent="0.2">
      <c r="B7888" s="6">
        <v>18036.249400000001</v>
      </c>
      <c r="C7888" s="5">
        <v>0</v>
      </c>
      <c r="D7888" s="5">
        <v>150870490.617892</v>
      </c>
      <c r="E7888" s="1">
        <v>1.2468399999999999E-4</v>
      </c>
      <c r="F7888" s="1">
        <f t="shared" si="984"/>
        <v>0.12468399999999999</v>
      </c>
      <c r="G7888" s="2"/>
      <c r="H7888" s="2">
        <f t="shared" si="985"/>
        <v>5.1255098719999994</v>
      </c>
      <c r="I7888" s="5">
        <f t="shared" si="986"/>
        <v>5125.5098719999996</v>
      </c>
      <c r="J7888" s="5">
        <f t="shared" si="987"/>
        <v>-3400.8338159918785</v>
      </c>
      <c r="K7888" s="5">
        <f t="shared" si="988"/>
        <v>12910.739528000002</v>
      </c>
      <c r="L7888" s="9">
        <f t="shared" si="989"/>
        <v>0.71582174551212407</v>
      </c>
      <c r="M7888" s="9">
        <f t="shared" si="990"/>
        <v>-3.796345316048467</v>
      </c>
      <c r="N7888" s="5">
        <f t="shared" si="991"/>
        <v>21437.083215991879</v>
      </c>
    </row>
    <row r="7889" spans="2:14" x14ac:dyDescent="0.2">
      <c r="B7889" s="6">
        <v>20168.1355</v>
      </c>
      <c r="C7889" s="5">
        <v>0</v>
      </c>
      <c r="D7889" s="5">
        <v>150871759.565633</v>
      </c>
      <c r="E7889" s="1">
        <v>1.2468399999999999E-4</v>
      </c>
      <c r="F7889" s="1">
        <f t="shared" si="984"/>
        <v>0.12468399999999999</v>
      </c>
      <c r="G7889" s="2"/>
      <c r="H7889" s="2">
        <f t="shared" si="985"/>
        <v>5.1255098719999994</v>
      </c>
      <c r="I7889" s="5">
        <f t="shared" si="986"/>
        <v>5125.5098719999996</v>
      </c>
      <c r="J7889" s="5">
        <f t="shared" si="987"/>
        <v>-1268.9477410018444</v>
      </c>
      <c r="K7889" s="5">
        <f t="shared" si="988"/>
        <v>15042.625628000002</v>
      </c>
      <c r="L7889" s="9">
        <f t="shared" si="989"/>
        <v>0.7458609958268082</v>
      </c>
      <c r="M7889" s="9">
        <f t="shared" si="990"/>
        <v>-11.854409083957806</v>
      </c>
      <c r="N7889" s="5">
        <f t="shared" si="991"/>
        <v>21437.083241001845</v>
      </c>
    </row>
    <row r="7890" spans="2:14" x14ac:dyDescent="0.2">
      <c r="B7890" s="6">
        <v>25775.2667</v>
      </c>
      <c r="C7890" s="5">
        <v>0</v>
      </c>
      <c r="D7890" s="5">
        <v>150867421.38217399</v>
      </c>
      <c r="E7890" s="1">
        <v>1.2468399999999999E-4</v>
      </c>
      <c r="F7890" s="1">
        <f t="shared" si="984"/>
        <v>0.12468399999999999</v>
      </c>
      <c r="G7890" s="2"/>
      <c r="H7890" s="2">
        <f t="shared" si="985"/>
        <v>5.1255098719999994</v>
      </c>
      <c r="I7890" s="5">
        <f t="shared" si="986"/>
        <v>5125.5098719999996</v>
      </c>
      <c r="J7890" s="5">
        <f t="shared" si="987"/>
        <v>4338.1834590137005</v>
      </c>
      <c r="K7890" s="5">
        <f t="shared" si="988"/>
        <v>20649.756828000001</v>
      </c>
      <c r="L7890" s="9">
        <f t="shared" si="989"/>
        <v>0.80114619446401314</v>
      </c>
      <c r="M7890" s="9">
        <f t="shared" si="990"/>
        <v>4.7600008213333576</v>
      </c>
      <c r="N7890" s="5">
        <f t="shared" si="991"/>
        <v>21437.0832409863</v>
      </c>
    </row>
    <row r="7891" spans="2:14" x14ac:dyDescent="0.2">
      <c r="B7891" s="6">
        <v>28476.4535</v>
      </c>
      <c r="C7891" s="5">
        <v>0</v>
      </c>
      <c r="D7891" s="5">
        <v>150860382.01188299</v>
      </c>
      <c r="E7891" s="1">
        <v>1.2468399999999999E-4</v>
      </c>
      <c r="F7891" s="1">
        <f t="shared" si="984"/>
        <v>0.12468399999999999</v>
      </c>
      <c r="G7891" s="2"/>
      <c r="H7891" s="2">
        <f t="shared" si="985"/>
        <v>5.1255098719999994</v>
      </c>
      <c r="I7891" s="5">
        <f t="shared" si="986"/>
        <v>5125.5098719999996</v>
      </c>
      <c r="J7891" s="5">
        <f t="shared" si="987"/>
        <v>7039.3702909946442</v>
      </c>
      <c r="K7891" s="5">
        <f t="shared" si="988"/>
        <v>23350.943628000001</v>
      </c>
      <c r="L7891" s="9">
        <f t="shared" si="989"/>
        <v>0.82000884091833981</v>
      </c>
      <c r="M7891" s="9">
        <f t="shared" si="990"/>
        <v>3.3171921155891595</v>
      </c>
      <c r="N7891" s="5">
        <f t="shared" si="991"/>
        <v>21437.083209005355</v>
      </c>
    </row>
    <row r="7892" spans="2:14" x14ac:dyDescent="0.2">
      <c r="B7892" s="6">
        <v>28554.3665</v>
      </c>
      <c r="C7892" s="5">
        <v>0</v>
      </c>
      <c r="D7892" s="5">
        <v>150853264.72853899</v>
      </c>
      <c r="E7892" s="1">
        <v>1.2468399999999999E-4</v>
      </c>
      <c r="F7892" s="1">
        <f t="shared" si="984"/>
        <v>0.12468399999999999</v>
      </c>
      <c r="G7892" s="2"/>
      <c r="H7892" s="2">
        <f t="shared" si="985"/>
        <v>5.1255098719999994</v>
      </c>
      <c r="I7892" s="5">
        <f t="shared" si="986"/>
        <v>5125.5098719999996</v>
      </c>
      <c r="J7892" s="5">
        <f t="shared" si="987"/>
        <v>7117.2833440005779</v>
      </c>
      <c r="K7892" s="5">
        <f t="shared" si="988"/>
        <v>23428.856628000001</v>
      </c>
      <c r="L7892" s="9">
        <f t="shared" si="989"/>
        <v>0.82049996199355368</v>
      </c>
      <c r="M7892" s="9">
        <f t="shared" si="990"/>
        <v>3.2918257564874178</v>
      </c>
      <c r="N7892" s="5">
        <f t="shared" si="991"/>
        <v>21437.083155999422</v>
      </c>
    </row>
    <row r="7893" spans="2:14" x14ac:dyDescent="0.2">
      <c r="B7893" s="6">
        <v>27692.571199999998</v>
      </c>
      <c r="C7893" s="5">
        <v>0</v>
      </c>
      <c r="D7893" s="5">
        <v>150847009.240558</v>
      </c>
      <c r="E7893" s="1">
        <v>1.2468399999999999E-4</v>
      </c>
      <c r="F7893" s="1">
        <f t="shared" si="984"/>
        <v>0.12468399999999999</v>
      </c>
      <c r="G7893" s="2"/>
      <c r="H7893" s="2">
        <f t="shared" si="985"/>
        <v>5.1255098719999994</v>
      </c>
      <c r="I7893" s="5">
        <f t="shared" si="986"/>
        <v>5125.5098719999996</v>
      </c>
      <c r="J7893" s="5">
        <f t="shared" si="987"/>
        <v>6255.4879809916019</v>
      </c>
      <c r="K7893" s="5">
        <f t="shared" si="988"/>
        <v>22567.061328</v>
      </c>
      <c r="L7893" s="9">
        <f t="shared" si="989"/>
        <v>0.81491390470813341</v>
      </c>
      <c r="M7893" s="9">
        <f t="shared" si="990"/>
        <v>3.6075620953271712</v>
      </c>
      <c r="N7893" s="5">
        <f t="shared" si="991"/>
        <v>21437.083219008397</v>
      </c>
    </row>
    <row r="7894" spans="2:14" x14ac:dyDescent="0.2">
      <c r="B7894" s="6">
        <v>26443.2716</v>
      </c>
      <c r="C7894" s="5">
        <v>0</v>
      </c>
      <c r="D7894" s="5">
        <v>150842003.05218101</v>
      </c>
      <c r="E7894" s="1">
        <v>1.2468399999999999E-4</v>
      </c>
      <c r="F7894" s="1">
        <f t="shared" si="984"/>
        <v>0.12468399999999999</v>
      </c>
      <c r="G7894" s="2"/>
      <c r="H7894" s="2">
        <f t="shared" si="985"/>
        <v>5.1255098719999994</v>
      </c>
      <c r="I7894" s="5">
        <f t="shared" si="986"/>
        <v>5125.5098719999996</v>
      </c>
      <c r="J7894" s="5">
        <f t="shared" si="987"/>
        <v>5006.1883769929409</v>
      </c>
      <c r="K7894" s="5">
        <f t="shared" si="988"/>
        <v>21317.761728000001</v>
      </c>
      <c r="L7894" s="9">
        <f t="shared" si="989"/>
        <v>0.80616960149514938</v>
      </c>
      <c r="M7894" s="9">
        <f t="shared" si="990"/>
        <v>4.2582819747595888</v>
      </c>
      <c r="N7894" s="5">
        <f t="shared" si="991"/>
        <v>21437.083223007059</v>
      </c>
    </row>
    <row r="7895" spans="2:14" x14ac:dyDescent="0.2">
      <c r="B7895" s="6">
        <v>25146.3586</v>
      </c>
      <c r="C7895" s="5">
        <v>0</v>
      </c>
      <c r="D7895" s="5">
        <v>150838293.776759</v>
      </c>
      <c r="E7895" s="1">
        <v>1.2468399999999999E-4</v>
      </c>
      <c r="F7895" s="1">
        <f t="shared" si="984"/>
        <v>0.12468399999999999</v>
      </c>
      <c r="G7895" s="2"/>
      <c r="H7895" s="2">
        <f t="shared" si="985"/>
        <v>5.1255098719999994</v>
      </c>
      <c r="I7895" s="5">
        <f t="shared" si="986"/>
        <v>5125.5098719999996</v>
      </c>
      <c r="J7895" s="5">
        <f t="shared" si="987"/>
        <v>3709.2754220068455</v>
      </c>
      <c r="K7895" s="5">
        <f t="shared" si="988"/>
        <v>20020.848728000001</v>
      </c>
      <c r="L7895" s="9">
        <f t="shared" si="989"/>
        <v>0.796172879201683</v>
      </c>
      <c r="M7895" s="9">
        <f t="shared" si="990"/>
        <v>5.3975093381359196</v>
      </c>
      <c r="N7895" s="5">
        <f t="shared" si="991"/>
        <v>21437.083177993154</v>
      </c>
    </row>
    <row r="7896" spans="2:14" x14ac:dyDescent="0.2">
      <c r="B7896" s="6">
        <v>22811.656900000002</v>
      </c>
      <c r="C7896" s="5">
        <v>0</v>
      </c>
      <c r="D7896" s="5">
        <v>150836919.20306301</v>
      </c>
      <c r="E7896" s="1">
        <v>1.2468399999999999E-4</v>
      </c>
      <c r="F7896" s="1">
        <f t="shared" si="984"/>
        <v>0.12468399999999999</v>
      </c>
      <c r="G7896" s="2"/>
      <c r="H7896" s="2">
        <f t="shared" si="985"/>
        <v>5.1255098719999994</v>
      </c>
      <c r="I7896" s="5">
        <f t="shared" si="986"/>
        <v>5125.5098719999996</v>
      </c>
      <c r="J7896" s="5">
        <f t="shared" si="987"/>
        <v>1374.573695987463</v>
      </c>
      <c r="K7896" s="5">
        <f t="shared" si="988"/>
        <v>17686.147028000003</v>
      </c>
      <c r="L7896" s="9">
        <f t="shared" si="989"/>
        <v>0.77531181121700987</v>
      </c>
      <c r="M7896" s="9">
        <f t="shared" si="990"/>
        <v>12.866641548305397</v>
      </c>
      <c r="N7896" s="5">
        <f t="shared" si="991"/>
        <v>21437.083204012539</v>
      </c>
    </row>
    <row r="7897" spans="2:14" x14ac:dyDescent="0.2">
      <c r="B7897" s="6">
        <v>20449.663100000002</v>
      </c>
      <c r="C7897" s="5">
        <v>0</v>
      </c>
      <c r="D7897" s="5">
        <v>150837906.62318501</v>
      </c>
      <c r="E7897" s="1">
        <v>1.2468399999999999E-4</v>
      </c>
      <c r="F7897" s="1">
        <f t="shared" si="984"/>
        <v>0.12468399999999999</v>
      </c>
      <c r="G7897" s="2"/>
      <c r="H7897" s="2">
        <f t="shared" si="985"/>
        <v>5.1255098719999994</v>
      </c>
      <c r="I7897" s="5">
        <f t="shared" si="986"/>
        <v>5125.5098719999996</v>
      </c>
      <c r="J7897" s="5">
        <f t="shared" si="987"/>
        <v>-987.42012199759483</v>
      </c>
      <c r="K7897" s="5">
        <f t="shared" si="988"/>
        <v>15324.153228000003</v>
      </c>
      <c r="L7897" s="9">
        <f t="shared" si="989"/>
        <v>0.74935969130953561</v>
      </c>
      <c r="M7897" s="9">
        <f t="shared" si="990"/>
        <v>-15.519385200494556</v>
      </c>
      <c r="N7897" s="5">
        <f t="shared" si="991"/>
        <v>21437.083221997596</v>
      </c>
    </row>
    <row r="7898" spans="2:14" x14ac:dyDescent="0.2">
      <c r="B7898" s="6">
        <v>17583.533200000002</v>
      </c>
      <c r="C7898" s="5">
        <v>0</v>
      </c>
      <c r="D7898" s="5">
        <v>150841760.173199</v>
      </c>
      <c r="E7898" s="1">
        <v>1.2468399999999999E-4</v>
      </c>
      <c r="F7898" s="1">
        <f t="shared" si="984"/>
        <v>0.12468399999999999</v>
      </c>
      <c r="G7898" s="2"/>
      <c r="H7898" s="2">
        <f t="shared" si="985"/>
        <v>5.1255098719999994</v>
      </c>
      <c r="I7898" s="5">
        <f t="shared" si="986"/>
        <v>5125.5098719999996</v>
      </c>
      <c r="J7898" s="5">
        <f t="shared" si="987"/>
        <v>-3853.5500139892101</v>
      </c>
      <c r="K7898" s="5">
        <f t="shared" si="988"/>
        <v>12458.023328000003</v>
      </c>
      <c r="L7898" s="9">
        <f t="shared" si="989"/>
        <v>0.70850512159865586</v>
      </c>
      <c r="M7898" s="9">
        <f t="shared" si="990"/>
        <v>-3.2328692459614423</v>
      </c>
      <c r="N7898" s="5">
        <f t="shared" si="991"/>
        <v>21437.083213989212</v>
      </c>
    </row>
    <row r="7899" spans="2:14" x14ac:dyDescent="0.2">
      <c r="B7899" s="6">
        <v>18665.546699999999</v>
      </c>
      <c r="C7899" s="5">
        <v>0</v>
      </c>
      <c r="D7899" s="5">
        <v>150844531.709737</v>
      </c>
      <c r="E7899" s="1">
        <v>1.2468399999999999E-4</v>
      </c>
      <c r="F7899" s="1">
        <f t="shared" si="984"/>
        <v>0.12468399999999999</v>
      </c>
      <c r="G7899" s="2"/>
      <c r="H7899" s="2">
        <f t="shared" si="985"/>
        <v>5.1255098719999994</v>
      </c>
      <c r="I7899" s="5">
        <f t="shared" si="986"/>
        <v>5125.5098719999996</v>
      </c>
      <c r="J7899" s="5">
        <f t="shared" si="987"/>
        <v>-2771.5365380048752</v>
      </c>
      <c r="K7899" s="5">
        <f t="shared" si="988"/>
        <v>13540.036828</v>
      </c>
      <c r="L7899" s="9">
        <f t="shared" si="989"/>
        <v>0.72540263864867138</v>
      </c>
      <c r="M7899" s="9">
        <f t="shared" si="990"/>
        <v>-4.8853899785665327</v>
      </c>
      <c r="N7899" s="5">
        <f t="shared" si="991"/>
        <v>21437.083238004874</v>
      </c>
    </row>
    <row r="7900" spans="2:14" x14ac:dyDescent="0.2">
      <c r="B7900" s="6">
        <v>18253.744200000001</v>
      </c>
      <c r="C7900" s="5">
        <v>0</v>
      </c>
      <c r="D7900" s="5">
        <v>150847715.04868099</v>
      </c>
      <c r="E7900" s="1">
        <v>1.2468399999999999E-4</v>
      </c>
      <c r="F7900" s="1">
        <f t="shared" si="984"/>
        <v>0.12468399999999999</v>
      </c>
      <c r="G7900" s="2"/>
      <c r="H7900" s="2">
        <f t="shared" si="985"/>
        <v>5.1255098719999994</v>
      </c>
      <c r="I7900" s="5">
        <f t="shared" si="986"/>
        <v>5125.5098719999996</v>
      </c>
      <c r="J7900" s="5">
        <f t="shared" si="987"/>
        <v>-3183.3389439880848</v>
      </c>
      <c r="K7900" s="5">
        <f t="shared" si="988"/>
        <v>13128.234328000002</v>
      </c>
      <c r="L7900" s="9">
        <f t="shared" si="989"/>
        <v>0.71920775179921725</v>
      </c>
      <c r="M7900" s="9">
        <f t="shared" si="990"/>
        <v>-4.1240453998131157</v>
      </c>
      <c r="N7900" s="5">
        <f t="shared" si="991"/>
        <v>21437.083143988086</v>
      </c>
    </row>
    <row r="7901" spans="2:14" x14ac:dyDescent="0.2">
      <c r="B7901" s="6">
        <v>17969.175500000001</v>
      </c>
      <c r="C7901" s="5">
        <v>0</v>
      </c>
      <c r="D7901" s="5">
        <v>150851182.95633999</v>
      </c>
      <c r="E7901" s="1">
        <v>1.2468399999999999E-4</v>
      </c>
      <c r="F7901" s="1">
        <f t="shared" si="984"/>
        <v>0.12468399999999999</v>
      </c>
      <c r="G7901" s="2"/>
      <c r="H7901" s="2">
        <f t="shared" si="985"/>
        <v>5.1255098719999994</v>
      </c>
      <c r="I7901" s="5">
        <f t="shared" si="986"/>
        <v>5125.5098719999996</v>
      </c>
      <c r="J7901" s="5">
        <f t="shared" si="987"/>
        <v>-3467.9076589941978</v>
      </c>
      <c r="K7901" s="5">
        <f t="shared" si="988"/>
        <v>12843.665628000002</v>
      </c>
      <c r="L7901" s="9">
        <f t="shared" si="989"/>
        <v>0.71476098767024687</v>
      </c>
      <c r="M7901" s="9">
        <f t="shared" si="990"/>
        <v>-3.7035777451251595</v>
      </c>
      <c r="N7901" s="5">
        <f t="shared" si="991"/>
        <v>21437.083158994199</v>
      </c>
    </row>
    <row r="7902" spans="2:14" x14ac:dyDescent="0.2">
      <c r="B7902" s="6">
        <v>18306.9529</v>
      </c>
      <c r="C7902" s="5">
        <v>0</v>
      </c>
      <c r="D7902" s="5">
        <v>150854313.08658901</v>
      </c>
      <c r="E7902" s="1">
        <v>1.2468399999999999E-4</v>
      </c>
      <c r="F7902" s="1">
        <f t="shared" si="984"/>
        <v>0.12468399999999999</v>
      </c>
      <c r="G7902" s="2"/>
      <c r="H7902" s="2">
        <f t="shared" si="985"/>
        <v>5.1255098719999994</v>
      </c>
      <c r="I7902" s="5">
        <f t="shared" si="986"/>
        <v>5125.5098719999996</v>
      </c>
      <c r="J7902" s="5">
        <f t="shared" si="987"/>
        <v>-3130.1302490234375</v>
      </c>
      <c r="K7902" s="5">
        <f t="shared" si="988"/>
        <v>13181.443028000002</v>
      </c>
      <c r="L7902" s="9">
        <f t="shared" si="989"/>
        <v>0.72002386743454183</v>
      </c>
      <c r="M7902" s="9">
        <f t="shared" si="990"/>
        <v>-4.2111484121507248</v>
      </c>
      <c r="N7902" s="5">
        <f t="shared" si="991"/>
        <v>21437.083149023438</v>
      </c>
    </row>
    <row r="7903" spans="2:14" x14ac:dyDescent="0.2">
      <c r="B7903" s="6">
        <v>21468.0874</v>
      </c>
      <c r="C7903" s="5">
        <v>0</v>
      </c>
      <c r="D7903" s="5">
        <v>150854282.08237001</v>
      </c>
      <c r="E7903" s="1">
        <v>1.2468399999999999E-4</v>
      </c>
      <c r="F7903" s="1">
        <f t="shared" si="984"/>
        <v>0.12468399999999999</v>
      </c>
      <c r="G7903" s="2"/>
      <c r="H7903" s="2">
        <f t="shared" si="985"/>
        <v>5.1255098719999994</v>
      </c>
      <c r="I7903" s="5">
        <f t="shared" si="986"/>
        <v>5125.5098719999996</v>
      </c>
      <c r="J7903" s="5">
        <f t="shared" si="987"/>
        <v>31.004218995571136</v>
      </c>
      <c r="K7903" s="5">
        <f t="shared" si="988"/>
        <v>16342.577528000002</v>
      </c>
      <c r="L7903" s="9">
        <f t="shared" si="989"/>
        <v>0.76124981343237874</v>
      </c>
      <c r="M7903" s="9">
        <f t="shared" si="990"/>
        <v>527.10818261006648</v>
      </c>
      <c r="N7903" s="5">
        <f t="shared" si="991"/>
        <v>21437.083181004429</v>
      </c>
    </row>
    <row r="7904" spans="2:14" x14ac:dyDescent="0.2">
      <c r="B7904" s="6">
        <v>24516.4771</v>
      </c>
      <c r="C7904" s="5">
        <v>0</v>
      </c>
      <c r="D7904" s="5">
        <v>150851202.68849501</v>
      </c>
      <c r="E7904" s="1">
        <v>1.2468399999999999E-4</v>
      </c>
      <c r="F7904" s="1">
        <f t="shared" si="984"/>
        <v>0.12468399999999999</v>
      </c>
      <c r="G7904" s="2"/>
      <c r="H7904" s="2">
        <f t="shared" si="985"/>
        <v>5.1255098719999994</v>
      </c>
      <c r="I7904" s="5">
        <f t="shared" si="986"/>
        <v>5125.5098719999996</v>
      </c>
      <c r="J7904" s="5">
        <f t="shared" si="987"/>
        <v>3079.393875002861</v>
      </c>
      <c r="K7904" s="5">
        <f t="shared" si="988"/>
        <v>19390.967228000001</v>
      </c>
      <c r="L7904" s="9">
        <f t="shared" si="989"/>
        <v>0.79093611814235742</v>
      </c>
      <c r="M7904" s="9">
        <f t="shared" si="990"/>
        <v>6.2970077928020771</v>
      </c>
      <c r="N7904" s="5">
        <f t="shared" si="991"/>
        <v>21437.083224997139</v>
      </c>
    </row>
    <row r="7905" spans="2:14" x14ac:dyDescent="0.2">
      <c r="B7905" s="6">
        <v>24931.736000000001</v>
      </c>
      <c r="C7905" s="5">
        <v>0</v>
      </c>
      <c r="D7905" s="5">
        <v>150847708.035667</v>
      </c>
      <c r="E7905" s="1">
        <v>1.2468399999999999E-4</v>
      </c>
      <c r="F7905" s="1">
        <f t="shared" si="984"/>
        <v>0.12468399999999999</v>
      </c>
      <c r="G7905" s="2"/>
      <c r="H7905" s="2">
        <f t="shared" si="985"/>
        <v>5.1255098719999994</v>
      </c>
      <c r="I7905" s="5">
        <f t="shared" si="986"/>
        <v>5125.5098719999996</v>
      </c>
      <c r="J7905" s="5">
        <f t="shared" si="987"/>
        <v>3494.6528280079365</v>
      </c>
      <c r="K7905" s="5">
        <f t="shared" si="988"/>
        <v>19806.226128000002</v>
      </c>
      <c r="L7905" s="9">
        <f t="shared" si="989"/>
        <v>0.79441825182169434</v>
      </c>
      <c r="M7905" s="9">
        <f t="shared" si="990"/>
        <v>5.6675804730194566</v>
      </c>
      <c r="N7905" s="5">
        <f t="shared" si="991"/>
        <v>21437.083171992064</v>
      </c>
    </row>
    <row r="7906" spans="2:14" x14ac:dyDescent="0.2">
      <c r="B7906" s="6">
        <v>22535.0265</v>
      </c>
      <c r="C7906" s="5">
        <v>0</v>
      </c>
      <c r="D7906" s="5">
        <v>150846610.09237501</v>
      </c>
      <c r="E7906" s="1">
        <v>1.2468399999999999E-4</v>
      </c>
      <c r="F7906" s="1">
        <f t="shared" si="984"/>
        <v>0.12468399999999999</v>
      </c>
      <c r="G7906" s="2"/>
      <c r="H7906" s="2">
        <f t="shared" si="985"/>
        <v>5.1255098719999994</v>
      </c>
      <c r="I7906" s="5">
        <f t="shared" si="986"/>
        <v>5125.5098719999996</v>
      </c>
      <c r="J7906" s="5">
        <f t="shared" si="987"/>
        <v>1097.9432919919491</v>
      </c>
      <c r="K7906" s="5">
        <f t="shared" si="988"/>
        <v>17409.516628000001</v>
      </c>
      <c r="L7906" s="9">
        <f t="shared" si="989"/>
        <v>0.77255363458303461</v>
      </c>
      <c r="M7906" s="9">
        <f t="shared" si="990"/>
        <v>15.856480708047043</v>
      </c>
      <c r="N7906" s="5">
        <f t="shared" si="991"/>
        <v>21437.083208008051</v>
      </c>
    </row>
    <row r="7907" spans="2:14" x14ac:dyDescent="0.2">
      <c r="B7907" s="6">
        <v>20492.217799999999</v>
      </c>
      <c r="C7907" s="5">
        <v>0</v>
      </c>
      <c r="D7907" s="5">
        <v>150847554.95777699</v>
      </c>
      <c r="E7907" s="1">
        <v>1.2468399999999999E-4</v>
      </c>
      <c r="F7907" s="1">
        <f t="shared" si="984"/>
        <v>0.12468399999999999</v>
      </c>
      <c r="G7907" s="2"/>
      <c r="H7907" s="2">
        <f t="shared" si="985"/>
        <v>5.1255098719999994</v>
      </c>
      <c r="I7907" s="5">
        <f t="shared" si="986"/>
        <v>5125.5098719999996</v>
      </c>
      <c r="J7907" s="5">
        <f t="shared" si="987"/>
        <v>-944.86540198326111</v>
      </c>
      <c r="K7907" s="5">
        <f t="shared" si="988"/>
        <v>15366.707928</v>
      </c>
      <c r="L7907" s="9">
        <f t="shared" si="989"/>
        <v>0.74988017783023964</v>
      </c>
      <c r="M7907" s="9">
        <f t="shared" si="990"/>
        <v>-16.26338301280316</v>
      </c>
      <c r="N7907" s="5">
        <f t="shared" si="991"/>
        <v>21437.08320198326</v>
      </c>
    </row>
    <row r="7908" spans="2:14" x14ac:dyDescent="0.2">
      <c r="B7908" s="6">
        <v>20351.579399999999</v>
      </c>
      <c r="C7908" s="5">
        <v>0</v>
      </c>
      <c r="D7908" s="5">
        <v>150848640.461568</v>
      </c>
      <c r="E7908" s="1">
        <v>1.2468399999999999E-4</v>
      </c>
      <c r="F7908" s="1">
        <f t="shared" si="984"/>
        <v>0.12468399999999999</v>
      </c>
      <c r="G7908" s="2"/>
      <c r="H7908" s="2">
        <f t="shared" si="985"/>
        <v>5.1255098719999994</v>
      </c>
      <c r="I7908" s="5">
        <f t="shared" si="986"/>
        <v>5125.5098719999996</v>
      </c>
      <c r="J7908" s="5">
        <f t="shared" si="987"/>
        <v>-1085.5037910044193</v>
      </c>
      <c r="K7908" s="5">
        <f t="shared" si="988"/>
        <v>15226.069528</v>
      </c>
      <c r="L7908" s="9">
        <f t="shared" si="989"/>
        <v>0.74815173941733493</v>
      </c>
      <c r="M7908" s="9">
        <f t="shared" si="990"/>
        <v>-14.026730863750629</v>
      </c>
      <c r="N7908" s="5">
        <f t="shared" si="991"/>
        <v>21437.083191004418</v>
      </c>
    </row>
    <row r="7909" spans="2:14" x14ac:dyDescent="0.2">
      <c r="B7909" s="6">
        <v>20765.311000000002</v>
      </c>
      <c r="C7909" s="5">
        <v>0</v>
      </c>
      <c r="D7909" s="5">
        <v>150849312.23380199</v>
      </c>
      <c r="E7909" s="1">
        <v>1.2468399999999999E-4</v>
      </c>
      <c r="F7909" s="1">
        <f t="shared" si="984"/>
        <v>0.12468399999999999</v>
      </c>
      <c r="G7909" s="2"/>
      <c r="H7909" s="2">
        <f t="shared" si="985"/>
        <v>5.1255098719999994</v>
      </c>
      <c r="I7909" s="5">
        <f t="shared" si="986"/>
        <v>5125.5098719999996</v>
      </c>
      <c r="J7909" s="5">
        <f t="shared" si="987"/>
        <v>-671.77223399281502</v>
      </c>
      <c r="K7909" s="5">
        <f t="shared" si="988"/>
        <v>15639.801128000003</v>
      </c>
      <c r="L7909" s="9">
        <f t="shared" si="989"/>
        <v>0.7531696071395223</v>
      </c>
      <c r="M7909" s="9">
        <f t="shared" si="990"/>
        <v>-23.281404524628329</v>
      </c>
      <c r="N7909" s="5">
        <f t="shared" si="991"/>
        <v>21437.083233992817</v>
      </c>
    </row>
    <row r="7910" spans="2:14" x14ac:dyDescent="0.2">
      <c r="B7910" s="6">
        <v>20455.6129</v>
      </c>
      <c r="C7910" s="5">
        <v>0</v>
      </c>
      <c r="D7910" s="5">
        <v>150850293.70406201</v>
      </c>
      <c r="E7910" s="1">
        <v>1.2468399999999999E-4</v>
      </c>
      <c r="F7910" s="1">
        <f t="shared" si="984"/>
        <v>0.12468399999999999</v>
      </c>
      <c r="G7910" s="2"/>
      <c r="H7910" s="2">
        <f t="shared" si="985"/>
        <v>5.1255098719999994</v>
      </c>
      <c r="I7910" s="5">
        <f t="shared" si="986"/>
        <v>5125.5098719999996</v>
      </c>
      <c r="J7910" s="5">
        <f t="shared" si="987"/>
        <v>-981.47026002407074</v>
      </c>
      <c r="K7910" s="5">
        <f t="shared" si="988"/>
        <v>15330.103028000001</v>
      </c>
      <c r="L7910" s="9">
        <f t="shared" si="989"/>
        <v>0.74943259353524438</v>
      </c>
      <c r="M7910" s="9">
        <f t="shared" si="990"/>
        <v>-15.6195288358753</v>
      </c>
      <c r="N7910" s="5">
        <f t="shared" si="991"/>
        <v>21437.083160024071</v>
      </c>
    </row>
    <row r="7911" spans="2:14" x14ac:dyDescent="0.2">
      <c r="B7911" s="6">
        <v>20383.963</v>
      </c>
      <c r="C7911" s="5">
        <v>0</v>
      </c>
      <c r="D7911" s="5">
        <v>150851346.82422099</v>
      </c>
      <c r="E7911" s="1">
        <v>1.2468399999999999E-4</v>
      </c>
      <c r="F7911" s="1">
        <f t="shared" si="984"/>
        <v>0.12468399999999999</v>
      </c>
      <c r="G7911" s="2"/>
      <c r="H7911" s="2">
        <f t="shared" si="985"/>
        <v>5.1255098719999994</v>
      </c>
      <c r="I7911" s="5">
        <f t="shared" si="986"/>
        <v>5125.5098719999996</v>
      </c>
      <c r="J7911" s="5">
        <f t="shared" si="987"/>
        <v>-1053.120158970356</v>
      </c>
      <c r="K7911" s="5">
        <f t="shared" si="988"/>
        <v>15258.453128000001</v>
      </c>
      <c r="L7911" s="9">
        <f t="shared" si="989"/>
        <v>0.74855184578190226</v>
      </c>
      <c r="M7911" s="9">
        <f t="shared" si="990"/>
        <v>-14.488805477732297</v>
      </c>
      <c r="N7911" s="5">
        <f t="shared" si="991"/>
        <v>21437.083158970356</v>
      </c>
    </row>
    <row r="7912" spans="2:14" x14ac:dyDescent="0.2">
      <c r="B7912" s="6">
        <v>24676.393499999998</v>
      </c>
      <c r="C7912" s="5">
        <v>0</v>
      </c>
      <c r="D7912" s="5">
        <v>150848107.51394001</v>
      </c>
      <c r="E7912" s="1">
        <v>1.2468399999999999E-4</v>
      </c>
      <c r="F7912" s="1">
        <f t="shared" si="984"/>
        <v>0.12468399999999999</v>
      </c>
      <c r="G7912" s="2"/>
      <c r="H7912" s="2">
        <f t="shared" si="985"/>
        <v>5.1255098719999994</v>
      </c>
      <c r="I7912" s="5">
        <f t="shared" si="986"/>
        <v>5125.5098719999996</v>
      </c>
      <c r="J7912" s="5">
        <f t="shared" si="987"/>
        <v>3239.3102809786797</v>
      </c>
      <c r="K7912" s="5">
        <f t="shared" si="988"/>
        <v>19550.883628</v>
      </c>
      <c r="L7912" s="9">
        <f t="shared" si="989"/>
        <v>0.79229096537141863</v>
      </c>
      <c r="M7912" s="9">
        <f t="shared" si="990"/>
        <v>6.0355081582654595</v>
      </c>
      <c r="N7912" s="5">
        <f t="shared" si="991"/>
        <v>21437.083219021319</v>
      </c>
    </row>
    <row r="7913" spans="2:14" x14ac:dyDescent="0.2">
      <c r="B7913" s="6">
        <v>30283.524700000002</v>
      </c>
      <c r="C7913" s="5">
        <v>0</v>
      </c>
      <c r="D7913" s="5">
        <v>150839261.07245901</v>
      </c>
      <c r="E7913" s="1">
        <v>1.2468399999999999E-4</v>
      </c>
      <c r="F7913" s="1">
        <f t="shared" si="984"/>
        <v>0.12468399999999999</v>
      </c>
      <c r="G7913" s="2"/>
      <c r="H7913" s="2">
        <f t="shared" si="985"/>
        <v>5.1255098719999994</v>
      </c>
      <c r="I7913" s="5">
        <f t="shared" si="986"/>
        <v>5125.5098719999996</v>
      </c>
      <c r="J7913" s="5">
        <f t="shared" si="987"/>
        <v>8846.4414809942245</v>
      </c>
      <c r="K7913" s="5">
        <f t="shared" si="988"/>
        <v>25158.014828000003</v>
      </c>
      <c r="L7913" s="9">
        <f t="shared" si="989"/>
        <v>0.83074923005907575</v>
      </c>
      <c r="M7913" s="9">
        <f t="shared" si="990"/>
        <v>2.8438570335936446</v>
      </c>
      <c r="N7913" s="5">
        <f t="shared" si="991"/>
        <v>21437.083219005777</v>
      </c>
    </row>
    <row r="7914" spans="2:14" x14ac:dyDescent="0.2">
      <c r="B7914" s="6">
        <v>35890.655899999998</v>
      </c>
      <c r="C7914" s="5">
        <v>0</v>
      </c>
      <c r="D7914" s="5">
        <v>150824807.499778</v>
      </c>
      <c r="E7914" s="1">
        <v>1.2468399999999999E-4</v>
      </c>
      <c r="F7914" s="1">
        <f t="shared" si="984"/>
        <v>0.12468399999999999</v>
      </c>
      <c r="G7914" s="2"/>
      <c r="H7914" s="2">
        <f t="shared" si="985"/>
        <v>5.1255098719999994</v>
      </c>
      <c r="I7914" s="5">
        <f t="shared" si="986"/>
        <v>5125.5098719999996</v>
      </c>
      <c r="J7914" s="5">
        <f t="shared" si="987"/>
        <v>14453.572681009769</v>
      </c>
      <c r="K7914" s="5">
        <f t="shared" si="988"/>
        <v>30765.146027999999</v>
      </c>
      <c r="L7914" s="9">
        <f t="shared" si="989"/>
        <v>0.85719096674407669</v>
      </c>
      <c r="M7914" s="9">
        <f t="shared" si="990"/>
        <v>2.1285495778093431</v>
      </c>
      <c r="N7914" s="5">
        <f t="shared" si="991"/>
        <v>21437.083218990228</v>
      </c>
    </row>
    <row r="7915" spans="2:14" x14ac:dyDescent="0.2">
      <c r="B7915" s="6">
        <v>39187.698900000003</v>
      </c>
      <c r="C7915" s="5">
        <v>0</v>
      </c>
      <c r="D7915" s="5">
        <v>150807056.88403699</v>
      </c>
      <c r="E7915" s="1">
        <v>1.2468399999999999E-4</v>
      </c>
      <c r="F7915" s="1">
        <f t="shared" si="984"/>
        <v>0.12468399999999999</v>
      </c>
      <c r="G7915" s="2"/>
      <c r="H7915" s="2">
        <f t="shared" si="985"/>
        <v>5.1255098719999994</v>
      </c>
      <c r="I7915" s="5">
        <f t="shared" si="986"/>
        <v>5125.5098719999996</v>
      </c>
      <c r="J7915" s="5">
        <f t="shared" si="987"/>
        <v>17750.615741014481</v>
      </c>
      <c r="K7915" s="5">
        <f t="shared" si="988"/>
        <v>34062.189028000001</v>
      </c>
      <c r="L7915" s="9">
        <f t="shared" si="989"/>
        <v>0.86920615356672548</v>
      </c>
      <c r="M7915" s="9">
        <f t="shared" si="990"/>
        <v>1.9189299979772581</v>
      </c>
      <c r="N7915" s="5">
        <f t="shared" si="991"/>
        <v>21437.083158985522</v>
      </c>
    </row>
    <row r="7916" spans="2:14" x14ac:dyDescent="0.2">
      <c r="B7916" s="6">
        <v>40242.593099999998</v>
      </c>
      <c r="C7916" s="5">
        <v>0</v>
      </c>
      <c r="D7916" s="5">
        <v>150788251.37412399</v>
      </c>
      <c r="E7916" s="1">
        <v>1.2468399999999999E-4</v>
      </c>
      <c r="F7916" s="1">
        <f t="shared" si="984"/>
        <v>0.12468399999999999</v>
      </c>
      <c r="G7916" s="2"/>
      <c r="H7916" s="2">
        <f t="shared" si="985"/>
        <v>5.1255098719999994</v>
      </c>
      <c r="I7916" s="5">
        <f t="shared" si="986"/>
        <v>5125.5098719999996</v>
      </c>
      <c r="J7916" s="5">
        <f t="shared" si="987"/>
        <v>18805.509912997484</v>
      </c>
      <c r="K7916" s="5">
        <f t="shared" si="988"/>
        <v>35117.083227999996</v>
      </c>
      <c r="L7916" s="9">
        <f t="shared" si="989"/>
        <v>0.87263470176329161</v>
      </c>
      <c r="M7916" s="9">
        <f t="shared" si="990"/>
        <v>1.8673826655308463</v>
      </c>
      <c r="N7916" s="5">
        <f t="shared" si="991"/>
        <v>21437.083187002514</v>
      </c>
    </row>
    <row r="7917" spans="2:14" x14ac:dyDescent="0.2">
      <c r="B7917" s="6">
        <v>40325.379200000003</v>
      </c>
      <c r="C7917" s="5">
        <v>0</v>
      </c>
      <c r="D7917" s="5">
        <v>150769363.07810101</v>
      </c>
      <c r="E7917" s="1">
        <v>1.2468399999999999E-4</v>
      </c>
      <c r="F7917" s="1">
        <f t="shared" si="984"/>
        <v>0.12468399999999999</v>
      </c>
      <c r="G7917" s="2"/>
      <c r="H7917" s="2">
        <f t="shared" si="985"/>
        <v>5.1255098719999994</v>
      </c>
      <c r="I7917" s="5">
        <f t="shared" si="986"/>
        <v>5125.5098719999996</v>
      </c>
      <c r="J7917" s="5">
        <f t="shared" si="987"/>
        <v>18888.296022981405</v>
      </c>
      <c r="K7917" s="5">
        <f t="shared" si="988"/>
        <v>35199.869328000001</v>
      </c>
      <c r="L7917" s="9">
        <f t="shared" si="989"/>
        <v>0.87289617670848829</v>
      </c>
      <c r="M7917" s="9">
        <f t="shared" si="990"/>
        <v>1.8635809860864256</v>
      </c>
      <c r="N7917" s="5">
        <f t="shared" si="991"/>
        <v>21437.083177018598</v>
      </c>
    </row>
    <row r="7918" spans="2:14" x14ac:dyDescent="0.2">
      <c r="B7918" s="6">
        <v>39787.129999999997</v>
      </c>
      <c r="C7918" s="5">
        <v>0</v>
      </c>
      <c r="D7918" s="5">
        <v>150751013.031335</v>
      </c>
      <c r="E7918" s="1">
        <v>1.2468399999999999E-4</v>
      </c>
      <c r="F7918" s="1">
        <f t="shared" si="984"/>
        <v>0.12468399999999999</v>
      </c>
      <c r="G7918" s="2"/>
      <c r="H7918" s="2">
        <f t="shared" si="985"/>
        <v>5.1255098719999994</v>
      </c>
      <c r="I7918" s="5">
        <f t="shared" si="986"/>
        <v>5125.5098719999996</v>
      </c>
      <c r="J7918" s="5">
        <f t="shared" si="987"/>
        <v>18350.046766012907</v>
      </c>
      <c r="K7918" s="5">
        <f t="shared" si="988"/>
        <v>34661.620127999995</v>
      </c>
      <c r="L7918" s="9">
        <f t="shared" si="989"/>
        <v>0.87117668773796952</v>
      </c>
      <c r="M7918" s="9">
        <f t="shared" si="990"/>
        <v>1.8889118142302839</v>
      </c>
      <c r="N7918" s="5">
        <f t="shared" si="991"/>
        <v>21437.08323398709</v>
      </c>
    </row>
    <row r="7919" spans="2:14" x14ac:dyDescent="0.2">
      <c r="B7919" s="6">
        <v>38628.131099999999</v>
      </c>
      <c r="C7919" s="5">
        <v>0</v>
      </c>
      <c r="D7919" s="5">
        <v>150733821.983408</v>
      </c>
      <c r="E7919" s="1">
        <v>1.2468399999999999E-4</v>
      </c>
      <c r="F7919" s="1">
        <f t="shared" si="984"/>
        <v>0.12468399999999999</v>
      </c>
      <c r="G7919" s="2"/>
      <c r="H7919" s="2">
        <f t="shared" si="985"/>
        <v>5.1255098719999994</v>
      </c>
      <c r="I7919" s="5">
        <f t="shared" si="986"/>
        <v>5125.5098719999996</v>
      </c>
      <c r="J7919" s="5">
        <f t="shared" si="987"/>
        <v>17191.047926992178</v>
      </c>
      <c r="K7919" s="5">
        <f t="shared" si="988"/>
        <v>33502.621227999996</v>
      </c>
      <c r="L7919" s="9">
        <f t="shared" si="989"/>
        <v>0.86731147156120114</v>
      </c>
      <c r="M7919" s="9">
        <f t="shared" si="990"/>
        <v>1.9488411276776518</v>
      </c>
      <c r="N7919" s="5">
        <f t="shared" si="991"/>
        <v>21437.083173007821</v>
      </c>
    </row>
    <row r="7920" spans="2:14" x14ac:dyDescent="0.2">
      <c r="B7920" s="6">
        <v>37478.039400000001</v>
      </c>
      <c r="C7920" s="5">
        <v>0</v>
      </c>
      <c r="D7920" s="5">
        <v>150717781.02722201</v>
      </c>
      <c r="E7920" s="1">
        <v>1.2468399999999999E-4</v>
      </c>
      <c r="F7920" s="1">
        <f t="shared" si="984"/>
        <v>0.12468399999999999</v>
      </c>
      <c r="G7920" s="2"/>
      <c r="H7920" s="2">
        <f t="shared" si="985"/>
        <v>5.1255098719999994</v>
      </c>
      <c r="I7920" s="5">
        <f t="shared" si="986"/>
        <v>5125.5098719999996</v>
      </c>
      <c r="J7920" s="5">
        <f t="shared" si="987"/>
        <v>16040.956185996532</v>
      </c>
      <c r="K7920" s="5">
        <f t="shared" si="988"/>
        <v>32352.529528000003</v>
      </c>
      <c r="L7920" s="9">
        <f t="shared" si="989"/>
        <v>0.86323964769619199</v>
      </c>
      <c r="M7920" s="9">
        <f t="shared" si="990"/>
        <v>2.0168703880784351</v>
      </c>
      <c r="N7920" s="5">
        <f t="shared" si="991"/>
        <v>21437.083214003469</v>
      </c>
    </row>
    <row r="7921" spans="2:14" x14ac:dyDescent="0.2">
      <c r="B7921" s="6">
        <v>34694.9565</v>
      </c>
      <c r="C7921" s="5">
        <v>0</v>
      </c>
      <c r="D7921" s="5">
        <v>150704523.15388599</v>
      </c>
      <c r="E7921" s="1">
        <v>1.2468399999999999E-4</v>
      </c>
      <c r="F7921" s="1">
        <f t="shared" si="984"/>
        <v>0.12468399999999999</v>
      </c>
      <c r="G7921" s="2"/>
      <c r="H7921" s="2">
        <f t="shared" si="985"/>
        <v>5.1255098719999994</v>
      </c>
      <c r="I7921" s="5">
        <f t="shared" si="986"/>
        <v>5125.5098719999996</v>
      </c>
      <c r="J7921" s="5">
        <f t="shared" si="987"/>
        <v>13257.873336017132</v>
      </c>
      <c r="K7921" s="5">
        <f t="shared" si="988"/>
        <v>29569.446628000002</v>
      </c>
      <c r="L7921" s="9">
        <f t="shared" si="989"/>
        <v>0.85226930974823389</v>
      </c>
      <c r="M7921" s="9">
        <f t="shared" si="990"/>
        <v>2.2303310552583024</v>
      </c>
      <c r="N7921" s="5">
        <f t="shared" si="991"/>
        <v>21437.083163982868</v>
      </c>
    </row>
    <row r="7922" spans="2:14" x14ac:dyDescent="0.2">
      <c r="B7922" s="6">
        <v>33877.074000000001</v>
      </c>
      <c r="C7922" s="5">
        <v>0</v>
      </c>
      <c r="D7922" s="5">
        <v>150692083.16307601</v>
      </c>
      <c r="E7922" s="1">
        <v>1.2468399999999999E-4</v>
      </c>
      <c r="F7922" s="1">
        <f t="shared" si="984"/>
        <v>0.12468399999999999</v>
      </c>
      <c r="G7922" s="2"/>
      <c r="H7922" s="2">
        <f t="shared" si="985"/>
        <v>5.1255098719999994</v>
      </c>
      <c r="I7922" s="5">
        <f t="shared" si="986"/>
        <v>5125.5098719999996</v>
      </c>
      <c r="J7922" s="5">
        <f t="shared" si="987"/>
        <v>12439.990809977055</v>
      </c>
      <c r="K7922" s="5">
        <f t="shared" si="988"/>
        <v>28751.564128000002</v>
      </c>
      <c r="L7922" s="9">
        <f t="shared" si="989"/>
        <v>0.84870269870414428</v>
      </c>
      <c r="M7922" s="9">
        <f t="shared" si="990"/>
        <v>2.31122068875974</v>
      </c>
      <c r="N7922" s="5">
        <f t="shared" si="991"/>
        <v>21437.083190022946</v>
      </c>
    </row>
    <row r="7923" spans="2:14" x14ac:dyDescent="0.2">
      <c r="B7923" s="6">
        <v>33701.074999999997</v>
      </c>
      <c r="C7923" s="5">
        <v>0</v>
      </c>
      <c r="D7923" s="5">
        <v>150679819.17126301</v>
      </c>
      <c r="E7923" s="1">
        <v>1.2468399999999999E-4</v>
      </c>
      <c r="F7923" s="1">
        <f t="shared" si="984"/>
        <v>0.12468399999999999</v>
      </c>
      <c r="G7923" s="2"/>
      <c r="H7923" s="2">
        <f t="shared" si="985"/>
        <v>5.1255098719999994</v>
      </c>
      <c r="I7923" s="5">
        <f t="shared" si="986"/>
        <v>5125.5098719999996</v>
      </c>
      <c r="J7923" s="5">
        <f t="shared" si="987"/>
        <v>12263.991813004017</v>
      </c>
      <c r="K7923" s="5">
        <f t="shared" si="988"/>
        <v>28575.565127999998</v>
      </c>
      <c r="L7923" s="9">
        <f t="shared" si="989"/>
        <v>0.84791257038536605</v>
      </c>
      <c r="M7923" s="9">
        <f t="shared" si="990"/>
        <v>2.3300378509467161</v>
      </c>
      <c r="N7923" s="5">
        <f t="shared" si="991"/>
        <v>21437.08318699598</v>
      </c>
    </row>
    <row r="7924" spans="2:14" x14ac:dyDescent="0.2">
      <c r="B7924" s="6">
        <v>34953.139600000002</v>
      </c>
      <c r="C7924" s="5">
        <v>0</v>
      </c>
      <c r="D7924" s="5">
        <v>150666303.11487299</v>
      </c>
      <c r="E7924" s="1">
        <v>1.2468399999999999E-4</v>
      </c>
      <c r="F7924" s="1">
        <f t="shared" si="984"/>
        <v>0.12468399999999999</v>
      </c>
      <c r="G7924" s="2"/>
      <c r="H7924" s="2">
        <f t="shared" si="985"/>
        <v>5.1255098719999994</v>
      </c>
      <c r="I7924" s="5">
        <f t="shared" si="986"/>
        <v>5125.5098719999996</v>
      </c>
      <c r="J7924" s="5">
        <f t="shared" si="987"/>
        <v>13516.056390017271</v>
      </c>
      <c r="K7924" s="5">
        <f t="shared" si="988"/>
        <v>29827.629728000004</v>
      </c>
      <c r="L7924" s="9">
        <f t="shared" si="989"/>
        <v>0.8533605298220478</v>
      </c>
      <c r="M7924" s="9">
        <f t="shared" si="990"/>
        <v>2.2068293344817786</v>
      </c>
      <c r="N7924" s="5">
        <f t="shared" si="991"/>
        <v>21437.083209982731</v>
      </c>
    </row>
    <row r="7925" spans="2:14" x14ac:dyDescent="0.2">
      <c r="B7925" s="6">
        <v>34657.491499999996</v>
      </c>
      <c r="C7925" s="5">
        <v>0</v>
      </c>
      <c r="D7925" s="5">
        <v>150653082.70658499</v>
      </c>
      <c r="E7925" s="1">
        <v>1.2468399999999999E-4</v>
      </c>
      <c r="F7925" s="1">
        <f t="shared" si="984"/>
        <v>0.12468399999999999</v>
      </c>
      <c r="G7925" s="2"/>
      <c r="H7925" s="2">
        <f t="shared" si="985"/>
        <v>5.1255098719999994</v>
      </c>
      <c r="I7925" s="5">
        <f t="shared" si="986"/>
        <v>5125.5098719999996</v>
      </c>
      <c r="J7925" s="5">
        <f t="shared" si="987"/>
        <v>13220.408288002014</v>
      </c>
      <c r="K7925" s="5">
        <f t="shared" si="988"/>
        <v>29531.981627999998</v>
      </c>
      <c r="L7925" s="9">
        <f t="shared" si="989"/>
        <v>0.85210961179922673</v>
      </c>
      <c r="M7925" s="9">
        <f t="shared" si="990"/>
        <v>2.2338176692168661</v>
      </c>
      <c r="N7925" s="5">
        <f t="shared" si="991"/>
        <v>21437.083211997982</v>
      </c>
    </row>
    <row r="7926" spans="2:14" x14ac:dyDescent="0.2">
      <c r="B7926" s="6">
        <v>35773.054600000003</v>
      </c>
      <c r="C7926" s="5">
        <v>0</v>
      </c>
      <c r="D7926" s="5">
        <v>150638746.73517901</v>
      </c>
      <c r="E7926" s="1">
        <v>1.2468399999999999E-4</v>
      </c>
      <c r="F7926" s="1">
        <f t="shared" si="984"/>
        <v>0.12468399999999999</v>
      </c>
      <c r="G7926" s="2"/>
      <c r="H7926" s="2">
        <f t="shared" si="985"/>
        <v>5.1255098719999994</v>
      </c>
      <c r="I7926" s="5">
        <f t="shared" si="986"/>
        <v>5125.5098719999996</v>
      </c>
      <c r="J7926" s="5">
        <f t="shared" si="987"/>
        <v>14335.971405982971</v>
      </c>
      <c r="K7926" s="5">
        <f t="shared" si="988"/>
        <v>30647.544728000004</v>
      </c>
      <c r="L7926" s="9">
        <f t="shared" si="989"/>
        <v>0.85672149249452134</v>
      </c>
      <c r="M7926" s="9">
        <f t="shared" si="990"/>
        <v>2.137807328159818</v>
      </c>
      <c r="N7926" s="5">
        <f t="shared" si="991"/>
        <v>21437.083194017032</v>
      </c>
    </row>
    <row r="7927" spans="2:14" x14ac:dyDescent="0.2">
      <c r="B7927" s="6">
        <v>37315.7425</v>
      </c>
      <c r="C7927" s="5">
        <v>0</v>
      </c>
      <c r="D7927" s="5">
        <v>150622868.075836</v>
      </c>
      <c r="E7927" s="1">
        <v>1.2468399999999999E-4</v>
      </c>
      <c r="F7927" s="1">
        <f t="shared" si="984"/>
        <v>0.12468399999999999</v>
      </c>
      <c r="G7927" s="2"/>
      <c r="H7927" s="2">
        <f t="shared" si="985"/>
        <v>5.1255098719999994</v>
      </c>
      <c r="I7927" s="5">
        <f t="shared" si="986"/>
        <v>5125.5098719999996</v>
      </c>
      <c r="J7927" s="5">
        <f t="shared" si="987"/>
        <v>15878.659343004227</v>
      </c>
      <c r="K7927" s="5">
        <f t="shared" si="988"/>
        <v>32190.232628000002</v>
      </c>
      <c r="L7927" s="9">
        <f t="shared" si="989"/>
        <v>0.8626448375775988</v>
      </c>
      <c r="M7927" s="9">
        <f t="shared" si="990"/>
        <v>2.0272638849817177</v>
      </c>
      <c r="N7927" s="5">
        <f t="shared" si="991"/>
        <v>21437.083156995774</v>
      </c>
    </row>
    <row r="7928" spans="2:14" x14ac:dyDescent="0.2">
      <c r="B7928" s="6">
        <v>40074.101499999997</v>
      </c>
      <c r="C7928" s="5">
        <v>0</v>
      </c>
      <c r="D7928" s="5">
        <v>150604231.057513</v>
      </c>
      <c r="E7928" s="1">
        <v>1.2468399999999999E-4</v>
      </c>
      <c r="F7928" s="1">
        <f t="shared" si="984"/>
        <v>0.12468399999999999</v>
      </c>
      <c r="G7928" s="2"/>
      <c r="H7928" s="2">
        <f t="shared" si="985"/>
        <v>5.1255098719999994</v>
      </c>
      <c r="I7928" s="5">
        <f t="shared" si="986"/>
        <v>5125.5098719999996</v>
      </c>
      <c r="J7928" s="5">
        <f t="shared" si="987"/>
        <v>18637.018323004246</v>
      </c>
      <c r="K7928" s="5">
        <f t="shared" si="988"/>
        <v>34948.591627999995</v>
      </c>
      <c r="L7928" s="9">
        <f t="shared" si="989"/>
        <v>0.87209919423895244</v>
      </c>
      <c r="M7928" s="9">
        <f t="shared" si="990"/>
        <v>1.875224406731514</v>
      </c>
      <c r="N7928" s="5">
        <f t="shared" si="991"/>
        <v>21437.083176995751</v>
      </c>
    </row>
    <row r="7929" spans="2:14" x14ac:dyDescent="0.2">
      <c r="B7929" s="6">
        <v>41108</v>
      </c>
      <c r="C7929" s="5">
        <v>0</v>
      </c>
      <c r="D7929" s="5">
        <v>150584560.14070699</v>
      </c>
      <c r="E7929" s="1">
        <v>1.2468399999999999E-4</v>
      </c>
      <c r="F7929" s="1">
        <f t="shared" si="984"/>
        <v>0.12468399999999999</v>
      </c>
      <c r="G7929" s="2"/>
      <c r="H7929" s="2">
        <f t="shared" si="985"/>
        <v>5.1255098719999994</v>
      </c>
      <c r="I7929" s="5">
        <f t="shared" si="986"/>
        <v>5125.5098719999996</v>
      </c>
      <c r="J7929" s="5">
        <f t="shared" si="987"/>
        <v>19670.916806012392</v>
      </c>
      <c r="K7929" s="5">
        <f t="shared" si="988"/>
        <v>35982.490127999998</v>
      </c>
      <c r="L7929" s="9">
        <f t="shared" si="989"/>
        <v>0.87531599999999998</v>
      </c>
      <c r="M7929" s="9">
        <f t="shared" si="990"/>
        <v>1.8292228309868095</v>
      </c>
      <c r="N7929" s="5">
        <f t="shared" si="991"/>
        <v>21437.083193987608</v>
      </c>
    </row>
    <row r="7930" spans="2:14" x14ac:dyDescent="0.2">
      <c r="B7930" s="6">
        <v>39425.988499999999</v>
      </c>
      <c r="C7930" s="5">
        <v>0</v>
      </c>
      <c r="D7930" s="5">
        <v>150566571.235401</v>
      </c>
      <c r="E7930" s="1">
        <v>1.2468399999999999E-4</v>
      </c>
      <c r="F7930" s="1">
        <f t="shared" si="984"/>
        <v>0.12468399999999999</v>
      </c>
      <c r="G7930" s="2"/>
      <c r="H7930" s="2">
        <f t="shared" si="985"/>
        <v>5.1255098719999994</v>
      </c>
      <c r="I7930" s="5">
        <f t="shared" si="986"/>
        <v>5125.5098719999996</v>
      </c>
      <c r="J7930" s="5">
        <f t="shared" si="987"/>
        <v>17988.905305981636</v>
      </c>
      <c r="K7930" s="5">
        <f t="shared" si="988"/>
        <v>34300.478627999997</v>
      </c>
      <c r="L7930" s="9">
        <f t="shared" si="989"/>
        <v>0.86999666800998532</v>
      </c>
      <c r="M7930" s="9">
        <f t="shared" si="990"/>
        <v>1.9067574176731292</v>
      </c>
      <c r="N7930" s="5">
        <f t="shared" si="991"/>
        <v>21437.083194018363</v>
      </c>
    </row>
    <row r="7931" spans="2:14" x14ac:dyDescent="0.2">
      <c r="B7931" s="6">
        <v>36181.7304</v>
      </c>
      <c r="C7931" s="5">
        <v>0</v>
      </c>
      <c r="D7931" s="5">
        <v>150551826.58818299</v>
      </c>
      <c r="E7931" s="1">
        <v>1.2468399999999999E-4</v>
      </c>
      <c r="F7931" s="1">
        <f t="shared" si="984"/>
        <v>0.12468399999999999</v>
      </c>
      <c r="G7931" s="2"/>
      <c r="H7931" s="2">
        <f t="shared" si="985"/>
        <v>5.1255098719999994</v>
      </c>
      <c r="I7931" s="5">
        <f t="shared" si="986"/>
        <v>5125.5098719999996</v>
      </c>
      <c r="J7931" s="5">
        <f t="shared" si="987"/>
        <v>14744.64721801877</v>
      </c>
      <c r="K7931" s="5">
        <f t="shared" si="988"/>
        <v>31056.220528000002</v>
      </c>
      <c r="L7931" s="9">
        <f t="shared" si="989"/>
        <v>0.85833983573101857</v>
      </c>
      <c r="M7931" s="9">
        <f t="shared" si="990"/>
        <v>2.1062708431604653</v>
      </c>
      <c r="N7931" s="5">
        <f t="shared" si="991"/>
        <v>21437.08318198123</v>
      </c>
    </row>
    <row r="7932" spans="2:14" x14ac:dyDescent="0.2">
      <c r="B7932" s="6">
        <v>36657.099099999999</v>
      </c>
      <c r="C7932" s="5">
        <v>0</v>
      </c>
      <c r="D7932" s="5">
        <v>150536606.57229701</v>
      </c>
      <c r="E7932" s="1">
        <v>1.2468399999999999E-4</v>
      </c>
      <c r="F7932" s="1">
        <f t="shared" si="984"/>
        <v>0.12468399999999999</v>
      </c>
      <c r="G7932" s="2"/>
      <c r="H7932" s="2">
        <f t="shared" si="985"/>
        <v>5.1255098719999994</v>
      </c>
      <c r="I7932" s="5">
        <f t="shared" si="986"/>
        <v>5125.5098719999996</v>
      </c>
      <c r="J7932" s="5">
        <f t="shared" si="987"/>
        <v>15220.015885978937</v>
      </c>
      <c r="K7932" s="5">
        <f t="shared" si="988"/>
        <v>31531.589228000001</v>
      </c>
      <c r="L7932" s="9">
        <f t="shared" si="989"/>
        <v>0.86017688257279479</v>
      </c>
      <c r="M7932" s="9">
        <f t="shared" si="990"/>
        <v>2.0717185490619427</v>
      </c>
      <c r="N7932" s="5">
        <f t="shared" si="991"/>
        <v>21437.083214021062</v>
      </c>
    </row>
    <row r="7933" spans="2:14" x14ac:dyDescent="0.2">
      <c r="B7933" s="6">
        <v>36795.701500000003</v>
      </c>
      <c r="C7933" s="5">
        <v>0</v>
      </c>
      <c r="D7933" s="5">
        <v>150521247.95396501</v>
      </c>
      <c r="E7933" s="1">
        <v>1.2468399999999999E-4</v>
      </c>
      <c r="F7933" s="1">
        <f t="shared" si="984"/>
        <v>0.12468399999999999</v>
      </c>
      <c r="G7933" s="2"/>
      <c r="H7933" s="2">
        <f t="shared" si="985"/>
        <v>5.1255098719999994</v>
      </c>
      <c r="I7933" s="5">
        <f t="shared" si="986"/>
        <v>5125.5098719999996</v>
      </c>
      <c r="J7933" s="5">
        <f t="shared" si="987"/>
        <v>15358.618331998587</v>
      </c>
      <c r="K7933" s="5">
        <f t="shared" si="988"/>
        <v>31670.191628000004</v>
      </c>
      <c r="L7933" s="9">
        <f t="shared" si="989"/>
        <v>0.86070356962755556</v>
      </c>
      <c r="M7933" s="9">
        <f t="shared" si="990"/>
        <v>2.0620469200681559</v>
      </c>
      <c r="N7933" s="5">
        <f t="shared" si="991"/>
        <v>21437.083168001416</v>
      </c>
    </row>
    <row r="7934" spans="2:14" x14ac:dyDescent="0.2">
      <c r="B7934" s="6">
        <v>35363.884599999998</v>
      </c>
      <c r="C7934" s="5">
        <v>0</v>
      </c>
      <c r="D7934" s="5">
        <v>150507321.15259299</v>
      </c>
      <c r="E7934" s="1">
        <v>1.2468399999999999E-4</v>
      </c>
      <c r="F7934" s="1">
        <f t="shared" si="984"/>
        <v>0.12468399999999999</v>
      </c>
      <c r="G7934" s="2"/>
      <c r="H7934" s="2">
        <f t="shared" si="985"/>
        <v>5.1255098719999994</v>
      </c>
      <c r="I7934" s="5">
        <f t="shared" si="986"/>
        <v>5125.5098719999996</v>
      </c>
      <c r="J7934" s="5">
        <f t="shared" si="987"/>
        <v>13926.801372021437</v>
      </c>
      <c r="K7934" s="5">
        <f t="shared" si="988"/>
        <v>30238.374727999999</v>
      </c>
      <c r="L7934" s="9">
        <f t="shared" si="989"/>
        <v>0.85506372023394739</v>
      </c>
      <c r="M7934" s="9">
        <f t="shared" si="990"/>
        <v>2.1712361597077177</v>
      </c>
      <c r="N7934" s="5">
        <f t="shared" si="991"/>
        <v>21437.083227978561</v>
      </c>
    </row>
    <row r="7935" spans="2:14" x14ac:dyDescent="0.2">
      <c r="B7935" s="6">
        <v>35103.256000000001</v>
      </c>
      <c r="C7935" s="5">
        <v>0</v>
      </c>
      <c r="D7935" s="5">
        <v>150493654.979801</v>
      </c>
      <c r="E7935" s="1">
        <v>1.2468399999999999E-4</v>
      </c>
      <c r="F7935" s="1">
        <f t="shared" si="984"/>
        <v>0.12468399999999999</v>
      </c>
      <c r="G7935" s="2"/>
      <c r="H7935" s="2">
        <f t="shared" si="985"/>
        <v>5.1255098719999994</v>
      </c>
      <c r="I7935" s="5">
        <f t="shared" si="986"/>
        <v>5125.5098719999996</v>
      </c>
      <c r="J7935" s="5">
        <f t="shared" si="987"/>
        <v>13666.172791987658</v>
      </c>
      <c r="K7935" s="5">
        <f t="shared" si="988"/>
        <v>29977.746128000002</v>
      </c>
      <c r="L7935" s="9">
        <f t="shared" si="989"/>
        <v>0.85398762234477621</v>
      </c>
      <c r="M7935" s="9">
        <f t="shared" si="990"/>
        <v>2.1935728886419219</v>
      </c>
      <c r="N7935" s="5">
        <f t="shared" si="991"/>
        <v>21437.083208012344</v>
      </c>
    </row>
    <row r="7936" spans="2:14" x14ac:dyDescent="0.2">
      <c r="B7936" s="6">
        <v>35498.0625</v>
      </c>
      <c r="C7936" s="5">
        <v>0</v>
      </c>
      <c r="D7936" s="5">
        <v>150479594.00053701</v>
      </c>
      <c r="E7936" s="1">
        <v>1.2468399999999999E-4</v>
      </c>
      <c r="F7936" s="1">
        <f t="shared" si="984"/>
        <v>0.12468399999999999</v>
      </c>
      <c r="G7936" s="2"/>
      <c r="H7936" s="2">
        <f t="shared" si="985"/>
        <v>5.1255098719999994</v>
      </c>
      <c r="I7936" s="5">
        <f t="shared" si="986"/>
        <v>5125.5098719999996</v>
      </c>
      <c r="J7936" s="5">
        <f t="shared" si="987"/>
        <v>14060.979263991117</v>
      </c>
      <c r="K7936" s="5">
        <f t="shared" si="988"/>
        <v>30372.552628000001</v>
      </c>
      <c r="L7936" s="9">
        <f t="shared" si="989"/>
        <v>0.8556115598703451</v>
      </c>
      <c r="M7936" s="9">
        <f t="shared" si="990"/>
        <v>2.1600595561492173</v>
      </c>
      <c r="N7936" s="5">
        <f t="shared" si="991"/>
        <v>21437.083236008883</v>
      </c>
    </row>
    <row r="7937" spans="2:14" x14ac:dyDescent="0.2">
      <c r="B7937" s="6">
        <v>37507.657800000001</v>
      </c>
      <c r="C7937" s="5">
        <v>0</v>
      </c>
      <c r="D7937" s="5">
        <v>150463523.42592299</v>
      </c>
      <c r="E7937" s="1">
        <v>1.2468399999999999E-4</v>
      </c>
      <c r="F7937" s="1">
        <f t="shared" si="984"/>
        <v>0.12468399999999999</v>
      </c>
      <c r="G7937" s="2"/>
      <c r="H7937" s="2">
        <f t="shared" si="985"/>
        <v>5.1255098719999994</v>
      </c>
      <c r="I7937" s="5">
        <f t="shared" si="986"/>
        <v>5125.5098719999996</v>
      </c>
      <c r="J7937" s="5">
        <f t="shared" si="987"/>
        <v>16070.574614018202</v>
      </c>
      <c r="K7937" s="5">
        <f t="shared" si="988"/>
        <v>32382.147928000002</v>
      </c>
      <c r="L7937" s="9">
        <f t="shared" si="989"/>
        <v>0.86334764225133787</v>
      </c>
      <c r="M7937" s="9">
        <f t="shared" si="990"/>
        <v>2.0149962714932035</v>
      </c>
      <c r="N7937" s="5">
        <f t="shared" si="991"/>
        <v>21437.083185981799</v>
      </c>
    </row>
    <row r="7938" spans="2:14" x14ac:dyDescent="0.2">
      <c r="B7938" s="6">
        <v>39835.471599999997</v>
      </c>
      <c r="C7938" s="5">
        <v>0</v>
      </c>
      <c r="D7938" s="5">
        <v>150445125.03752401</v>
      </c>
      <c r="E7938" s="1">
        <v>1.2468399999999999E-4</v>
      </c>
      <c r="F7938" s="1">
        <f t="shared" si="984"/>
        <v>0.12468399999999999</v>
      </c>
      <c r="G7938" s="2"/>
      <c r="H7938" s="2">
        <f t="shared" si="985"/>
        <v>5.1255098719999994</v>
      </c>
      <c r="I7938" s="5">
        <f t="shared" si="986"/>
        <v>5125.5098719999996</v>
      </c>
      <c r="J7938" s="5">
        <f t="shared" si="987"/>
        <v>18398.388398975134</v>
      </c>
      <c r="K7938" s="5">
        <f t="shared" si="988"/>
        <v>34709.961727999995</v>
      </c>
      <c r="L7938" s="9">
        <f t="shared" si="989"/>
        <v>0.87133301888661452</v>
      </c>
      <c r="M7938" s="9">
        <f t="shared" si="990"/>
        <v>1.886576203051213</v>
      </c>
      <c r="N7938" s="5">
        <f t="shared" si="991"/>
        <v>21437.083201024863</v>
      </c>
    </row>
    <row r="7939" spans="2:14" x14ac:dyDescent="0.2">
      <c r="B7939" s="6">
        <v>40881.265500000001</v>
      </c>
      <c r="C7939" s="5">
        <v>0</v>
      </c>
      <c r="D7939" s="5">
        <v>150425680.85524699</v>
      </c>
      <c r="E7939" s="1">
        <v>1.2468399999999999E-4</v>
      </c>
      <c r="F7939" s="1">
        <f t="shared" ref="F7939:F8002" si="992">I7939/$A$2</f>
        <v>0.12468399999999999</v>
      </c>
      <c r="G7939" s="2"/>
      <c r="H7939" s="2">
        <f t="shared" ref="H7939:H8002" si="993">E7939*$A$2*$G$2</f>
        <v>5.1255098719999994</v>
      </c>
      <c r="I7939" s="5">
        <f t="shared" ref="I7939:I8002" si="994">E7939*$A$2*$G$2*1000</f>
        <v>5125.5098719999996</v>
      </c>
      <c r="J7939" s="5">
        <f t="shared" ref="J7939:J8002" si="995">D7938-D7939</f>
        <v>19444.182277023792</v>
      </c>
      <c r="K7939" s="5">
        <f t="shared" ref="K7939:K8002" si="996">B7939-I7939</f>
        <v>35755.755627999999</v>
      </c>
      <c r="L7939" s="9">
        <f t="shared" ref="L7939:L8002" si="997">K7939/B7939</f>
        <v>0.87462448118197311</v>
      </c>
      <c r="M7939" s="9">
        <f t="shared" ref="M7939:M8002" si="998">K7939/J7939</f>
        <v>1.8388922258896312</v>
      </c>
      <c r="N7939" s="5">
        <f t="shared" si="991"/>
        <v>21437.083222976209</v>
      </c>
    </row>
    <row r="7940" spans="2:14" x14ac:dyDescent="0.2">
      <c r="B7940" s="6">
        <v>40890.845099999999</v>
      </c>
      <c r="C7940" s="5">
        <v>0</v>
      </c>
      <c r="D7940" s="5">
        <v>150406227.09333199</v>
      </c>
      <c r="E7940" s="1">
        <v>1.2468399999999999E-4</v>
      </c>
      <c r="F7940" s="1">
        <f t="shared" si="992"/>
        <v>0.12468399999999999</v>
      </c>
      <c r="G7940" s="2"/>
      <c r="H7940" s="2">
        <f t="shared" si="993"/>
        <v>5.1255098719999994</v>
      </c>
      <c r="I7940" s="5">
        <f t="shared" si="994"/>
        <v>5125.5098719999996</v>
      </c>
      <c r="J7940" s="5">
        <f t="shared" si="995"/>
        <v>19453.761914998293</v>
      </c>
      <c r="K7940" s="5">
        <f t="shared" si="996"/>
        <v>35765.335227999996</v>
      </c>
      <c r="L7940" s="9">
        <f t="shared" si="997"/>
        <v>0.87465385321664568</v>
      </c>
      <c r="M7940" s="9">
        <f t="shared" si="998"/>
        <v>1.8384791272903338</v>
      </c>
      <c r="N7940" s="5">
        <f t="shared" ref="N7940:N8003" si="999">B7940-J7940</f>
        <v>21437.083185001706</v>
      </c>
    </row>
    <row r="7941" spans="2:14" x14ac:dyDescent="0.2">
      <c r="B7941" s="6">
        <v>40773.903400000003</v>
      </c>
      <c r="C7941" s="5">
        <v>0</v>
      </c>
      <c r="D7941" s="5">
        <v>150386890.273157</v>
      </c>
      <c r="E7941" s="1">
        <v>1.2468399999999999E-4</v>
      </c>
      <c r="F7941" s="1">
        <f t="shared" si="992"/>
        <v>0.12468399999999999</v>
      </c>
      <c r="G7941" s="2"/>
      <c r="H7941" s="2">
        <f t="shared" si="993"/>
        <v>5.1255098719999994</v>
      </c>
      <c r="I7941" s="5">
        <f t="shared" si="994"/>
        <v>5125.5098719999996</v>
      </c>
      <c r="J7941" s="5">
        <f t="shared" si="995"/>
        <v>19336.820174992085</v>
      </c>
      <c r="K7941" s="5">
        <f t="shared" si="996"/>
        <v>35648.393528000001</v>
      </c>
      <c r="L7941" s="9">
        <f t="shared" si="997"/>
        <v>0.87429435387341403</v>
      </c>
      <c r="M7941" s="9">
        <f t="shared" si="998"/>
        <v>1.8435499324807985</v>
      </c>
      <c r="N7941" s="5">
        <f t="shared" si="999"/>
        <v>21437.083225007918</v>
      </c>
    </row>
    <row r="7942" spans="2:14" x14ac:dyDescent="0.2">
      <c r="B7942" s="6">
        <v>40076.571100000001</v>
      </c>
      <c r="C7942" s="5">
        <v>0</v>
      </c>
      <c r="D7942" s="5">
        <v>150368250.78521499</v>
      </c>
      <c r="E7942" s="1">
        <v>1.2468399999999999E-4</v>
      </c>
      <c r="F7942" s="1">
        <f t="shared" si="992"/>
        <v>0.12468399999999999</v>
      </c>
      <c r="G7942" s="2"/>
      <c r="H7942" s="2">
        <f t="shared" si="993"/>
        <v>5.1255098719999994</v>
      </c>
      <c r="I7942" s="5">
        <f t="shared" si="994"/>
        <v>5125.5098719999996</v>
      </c>
      <c r="J7942" s="5">
        <f t="shared" si="995"/>
        <v>18639.487942010164</v>
      </c>
      <c r="K7942" s="5">
        <f t="shared" si="996"/>
        <v>34951.061227999999</v>
      </c>
      <c r="L7942" s="9">
        <f t="shared" si="997"/>
        <v>0.87210707574730606</v>
      </c>
      <c r="M7942" s="9">
        <f t="shared" si="998"/>
        <v>1.8751084437907968</v>
      </c>
      <c r="N7942" s="5">
        <f t="shared" si="999"/>
        <v>21437.083157989837</v>
      </c>
    </row>
    <row r="7943" spans="2:14" x14ac:dyDescent="0.2">
      <c r="B7943" s="6">
        <v>39182.990700000002</v>
      </c>
      <c r="C7943" s="5">
        <v>0</v>
      </c>
      <c r="D7943" s="5">
        <v>150350504.877756</v>
      </c>
      <c r="E7943" s="1">
        <v>1.2468399999999999E-4</v>
      </c>
      <c r="F7943" s="1">
        <f t="shared" si="992"/>
        <v>0.12468399999999999</v>
      </c>
      <c r="G7943" s="2"/>
      <c r="H7943" s="2">
        <f t="shared" si="993"/>
        <v>5.1255098719999994</v>
      </c>
      <c r="I7943" s="5">
        <f t="shared" si="994"/>
        <v>5125.5098719999996</v>
      </c>
      <c r="J7943" s="5">
        <f t="shared" si="995"/>
        <v>17745.907458990812</v>
      </c>
      <c r="K7943" s="5">
        <f t="shared" si="996"/>
        <v>34057.480828</v>
      </c>
      <c r="L7943" s="9">
        <f t="shared" si="997"/>
        <v>0.86919043747214519</v>
      </c>
      <c r="M7943" s="9">
        <f t="shared" si="998"/>
        <v>1.9191738098884916</v>
      </c>
      <c r="N7943" s="5">
        <f t="shared" si="999"/>
        <v>21437.08324100919</v>
      </c>
    </row>
    <row r="7944" spans="2:14" x14ac:dyDescent="0.2">
      <c r="B7944" s="6">
        <v>37744.289100000002</v>
      </c>
      <c r="C7944" s="5">
        <v>0</v>
      </c>
      <c r="D7944" s="5">
        <v>150334197.67180401</v>
      </c>
      <c r="E7944" s="1">
        <v>1.2468399999999999E-4</v>
      </c>
      <c r="F7944" s="1">
        <f t="shared" si="992"/>
        <v>0.12468399999999999</v>
      </c>
      <c r="G7944" s="2"/>
      <c r="H7944" s="2">
        <f t="shared" si="993"/>
        <v>5.1255098719999994</v>
      </c>
      <c r="I7944" s="5">
        <f t="shared" si="994"/>
        <v>5125.5098719999996</v>
      </c>
      <c r="J7944" s="5">
        <f t="shared" si="995"/>
        <v>16307.205951988697</v>
      </c>
      <c r="K7944" s="5">
        <f t="shared" si="996"/>
        <v>32618.779228000003</v>
      </c>
      <c r="L7944" s="9">
        <f t="shared" si="997"/>
        <v>0.86420436060087302</v>
      </c>
      <c r="M7944" s="9">
        <f t="shared" si="998"/>
        <v>2.0002678155924114</v>
      </c>
      <c r="N7944" s="5">
        <f t="shared" si="999"/>
        <v>21437.083148011305</v>
      </c>
    </row>
    <row r="7945" spans="2:14" x14ac:dyDescent="0.2">
      <c r="B7945" s="6">
        <v>35544.2071</v>
      </c>
      <c r="C7945" s="5">
        <v>0</v>
      </c>
      <c r="D7945" s="5">
        <v>150320090.547941</v>
      </c>
      <c r="E7945" s="1">
        <v>1.2468399999999999E-4</v>
      </c>
      <c r="F7945" s="1">
        <f t="shared" si="992"/>
        <v>0.12468399999999999</v>
      </c>
      <c r="G7945" s="2"/>
      <c r="H7945" s="2">
        <f t="shared" si="993"/>
        <v>5.1255098719999994</v>
      </c>
      <c r="I7945" s="5">
        <f t="shared" si="994"/>
        <v>5125.5098719999996</v>
      </c>
      <c r="J7945" s="5">
        <f t="shared" si="995"/>
        <v>14107.123863011599</v>
      </c>
      <c r="K7945" s="5">
        <f t="shared" si="996"/>
        <v>30418.697228000001</v>
      </c>
      <c r="L7945" s="9">
        <f t="shared" si="997"/>
        <v>0.85579900945377962</v>
      </c>
      <c r="M7945" s="9">
        <f t="shared" si="998"/>
        <v>2.1562649852218847</v>
      </c>
      <c r="N7945" s="5">
        <f t="shared" si="999"/>
        <v>21437.083236988401</v>
      </c>
    </row>
    <row r="7946" spans="2:14" x14ac:dyDescent="0.2">
      <c r="B7946" s="6">
        <v>35366.713400000001</v>
      </c>
      <c r="C7946" s="5">
        <v>0</v>
      </c>
      <c r="D7946" s="5">
        <v>150306160.917777</v>
      </c>
      <c r="E7946" s="1">
        <v>1.2468399999999999E-4</v>
      </c>
      <c r="F7946" s="1">
        <f t="shared" si="992"/>
        <v>0.12468399999999999</v>
      </c>
      <c r="G7946" s="2"/>
      <c r="H7946" s="2">
        <f t="shared" si="993"/>
        <v>5.1255098719999994</v>
      </c>
      <c r="I7946" s="5">
        <f t="shared" si="994"/>
        <v>5125.5098719999996</v>
      </c>
      <c r="J7946" s="5">
        <f t="shared" si="995"/>
        <v>13929.630163997412</v>
      </c>
      <c r="K7946" s="5">
        <f t="shared" si="996"/>
        <v>30241.203528000002</v>
      </c>
      <c r="L7946" s="9">
        <f t="shared" si="997"/>
        <v>0.85507531293535466</v>
      </c>
      <c r="M7946" s="9">
        <f t="shared" si="998"/>
        <v>2.1709983087822073</v>
      </c>
      <c r="N7946" s="5">
        <f t="shared" si="999"/>
        <v>21437.083236002589</v>
      </c>
    </row>
    <row r="7947" spans="2:14" x14ac:dyDescent="0.2">
      <c r="B7947" s="6">
        <v>33009.242299999998</v>
      </c>
      <c r="C7947" s="5">
        <v>0</v>
      </c>
      <c r="D7947" s="5">
        <v>150294588.75871</v>
      </c>
      <c r="E7947" s="1">
        <v>1.2468399999999999E-4</v>
      </c>
      <c r="F7947" s="1">
        <f t="shared" si="992"/>
        <v>0.12468399999999999</v>
      </c>
      <c r="G7947" s="2"/>
      <c r="H7947" s="2">
        <f t="shared" si="993"/>
        <v>5.1255098719999994</v>
      </c>
      <c r="I7947" s="5">
        <f t="shared" si="994"/>
        <v>5125.5098719999996</v>
      </c>
      <c r="J7947" s="5">
        <f t="shared" si="995"/>
        <v>11572.159067004919</v>
      </c>
      <c r="K7947" s="5">
        <f t="shared" si="996"/>
        <v>27883.732427999999</v>
      </c>
      <c r="L7947" s="9">
        <f t="shared" si="997"/>
        <v>0.84472500685058138</v>
      </c>
      <c r="M7947" s="9">
        <f t="shared" si="998"/>
        <v>2.4095531582782508</v>
      </c>
      <c r="N7947" s="5">
        <f t="shared" si="999"/>
        <v>21437.083232995079</v>
      </c>
    </row>
    <row r="7948" spans="2:14" x14ac:dyDescent="0.2">
      <c r="B7948" s="6">
        <v>31427.4555</v>
      </c>
      <c r="C7948" s="5">
        <v>0</v>
      </c>
      <c r="D7948" s="5">
        <v>150284598.386399</v>
      </c>
      <c r="E7948" s="1">
        <v>1.2468399999999999E-4</v>
      </c>
      <c r="F7948" s="1">
        <f t="shared" si="992"/>
        <v>0.12468399999999999</v>
      </c>
      <c r="G7948" s="2"/>
      <c r="H7948" s="2">
        <f t="shared" si="993"/>
        <v>5.1255098719999994</v>
      </c>
      <c r="I7948" s="5">
        <f t="shared" si="994"/>
        <v>5125.5098719999996</v>
      </c>
      <c r="J7948" s="5">
        <f t="shared" si="995"/>
        <v>9990.3723109960556</v>
      </c>
      <c r="K7948" s="5">
        <f t="shared" si="996"/>
        <v>26301.945628000001</v>
      </c>
      <c r="L7948" s="9">
        <f t="shared" si="997"/>
        <v>0.83690980416788763</v>
      </c>
      <c r="M7948" s="9">
        <f t="shared" si="998"/>
        <v>2.6327292726668818</v>
      </c>
      <c r="N7948" s="5">
        <f t="shared" si="999"/>
        <v>21437.083189003944</v>
      </c>
    </row>
    <row r="7949" spans="2:14" x14ac:dyDescent="0.2">
      <c r="B7949" s="6">
        <v>31671.9071</v>
      </c>
      <c r="C7949" s="5">
        <v>0</v>
      </c>
      <c r="D7949" s="5">
        <v>150274363.562536</v>
      </c>
      <c r="E7949" s="1">
        <v>1.2468399999999999E-4</v>
      </c>
      <c r="F7949" s="1">
        <f t="shared" si="992"/>
        <v>0.12468399999999999</v>
      </c>
      <c r="G7949" s="2"/>
      <c r="H7949" s="2">
        <f t="shared" si="993"/>
        <v>5.1255098719999994</v>
      </c>
      <c r="I7949" s="5">
        <f t="shared" si="994"/>
        <v>5125.5098719999996</v>
      </c>
      <c r="J7949" s="5">
        <f t="shared" si="995"/>
        <v>10234.823862999678</v>
      </c>
      <c r="K7949" s="5">
        <f t="shared" si="996"/>
        <v>26546.397228000002</v>
      </c>
      <c r="L7949" s="9">
        <f t="shared" si="997"/>
        <v>0.83816857457251137</v>
      </c>
      <c r="M7949" s="9">
        <f t="shared" si="998"/>
        <v>2.59373268981882</v>
      </c>
      <c r="N7949" s="5">
        <f t="shared" si="999"/>
        <v>21437.083237000323</v>
      </c>
    </row>
    <row r="7950" spans="2:14" x14ac:dyDescent="0.2">
      <c r="B7950" s="6">
        <v>31833.562600000001</v>
      </c>
      <c r="C7950" s="5">
        <v>0</v>
      </c>
      <c r="D7950" s="5">
        <v>150263967.08314401</v>
      </c>
      <c r="E7950" s="1">
        <v>1.2468399999999999E-4</v>
      </c>
      <c r="F7950" s="1">
        <f t="shared" si="992"/>
        <v>0.12468399999999999</v>
      </c>
      <c r="G7950" s="2"/>
      <c r="H7950" s="2">
        <f t="shared" si="993"/>
        <v>5.1255098719999994</v>
      </c>
      <c r="I7950" s="5">
        <f t="shared" si="994"/>
        <v>5125.5098719999996</v>
      </c>
      <c r="J7950" s="5">
        <f t="shared" si="995"/>
        <v>10396.479391992092</v>
      </c>
      <c r="K7950" s="5">
        <f t="shared" si="996"/>
        <v>26708.052728000002</v>
      </c>
      <c r="L7950" s="9">
        <f t="shared" si="997"/>
        <v>0.83899037828709755</v>
      </c>
      <c r="M7950" s="9">
        <f t="shared" si="998"/>
        <v>2.5689516345862167</v>
      </c>
      <c r="N7950" s="5">
        <f t="shared" si="999"/>
        <v>21437.083208007909</v>
      </c>
    </row>
    <row r="7951" spans="2:14" x14ac:dyDescent="0.2">
      <c r="B7951" s="6">
        <v>37153.280400000003</v>
      </c>
      <c r="C7951" s="5">
        <v>0</v>
      </c>
      <c r="D7951" s="5">
        <v>150248250.885912</v>
      </c>
      <c r="E7951" s="1">
        <v>1.2468399999999999E-4</v>
      </c>
      <c r="F7951" s="1">
        <f t="shared" si="992"/>
        <v>0.12468399999999999</v>
      </c>
      <c r="G7951" s="2"/>
      <c r="H7951" s="2">
        <f t="shared" si="993"/>
        <v>5.1255098719999994</v>
      </c>
      <c r="I7951" s="5">
        <f t="shared" si="994"/>
        <v>5125.5098719999996</v>
      </c>
      <c r="J7951" s="5">
        <f t="shared" si="995"/>
        <v>15716.19723200798</v>
      </c>
      <c r="K7951" s="5">
        <f t="shared" si="996"/>
        <v>32027.770528000005</v>
      </c>
      <c r="L7951" s="9">
        <f t="shared" si="997"/>
        <v>0.86204421744681259</v>
      </c>
      <c r="M7951" s="9">
        <f t="shared" si="998"/>
        <v>2.0378829595477135</v>
      </c>
      <c r="N7951" s="5">
        <f t="shared" si="999"/>
        <v>21437.083167992023</v>
      </c>
    </row>
    <row r="7952" spans="2:14" x14ac:dyDescent="0.2">
      <c r="B7952" s="6">
        <v>38269.118399999999</v>
      </c>
      <c r="C7952" s="5">
        <v>0</v>
      </c>
      <c r="D7952" s="5">
        <v>150231418.85073799</v>
      </c>
      <c r="E7952" s="1">
        <v>1.2468399999999999E-4</v>
      </c>
      <c r="F7952" s="1">
        <f t="shared" si="992"/>
        <v>0.12468399999999999</v>
      </c>
      <c r="G7952" s="2"/>
      <c r="H7952" s="2">
        <f t="shared" si="993"/>
        <v>5.1255098719999994</v>
      </c>
      <c r="I7952" s="5">
        <f t="shared" si="994"/>
        <v>5125.5098719999996</v>
      </c>
      <c r="J7952" s="5">
        <f t="shared" si="995"/>
        <v>16832.035174012184</v>
      </c>
      <c r="K7952" s="5">
        <f t="shared" si="996"/>
        <v>33143.608527999997</v>
      </c>
      <c r="L7952" s="9">
        <f t="shared" si="997"/>
        <v>0.86606668545570664</v>
      </c>
      <c r="M7952" s="9">
        <f t="shared" si="998"/>
        <v>1.9690790914679208</v>
      </c>
      <c r="N7952" s="5">
        <f t="shared" si="999"/>
        <v>21437.083225987815</v>
      </c>
    </row>
    <row r="7953" spans="2:14" x14ac:dyDescent="0.2">
      <c r="B7953" s="6">
        <v>40393.544500000004</v>
      </c>
      <c r="C7953" s="5">
        <v>0</v>
      </c>
      <c r="D7953" s="5">
        <v>150212462.389449</v>
      </c>
      <c r="E7953" s="1">
        <v>1.2468399999999999E-4</v>
      </c>
      <c r="F7953" s="1">
        <f t="shared" si="992"/>
        <v>0.12468399999999999</v>
      </c>
      <c r="G7953" s="2"/>
      <c r="H7953" s="2">
        <f t="shared" si="993"/>
        <v>5.1255098719999994</v>
      </c>
      <c r="I7953" s="5">
        <f t="shared" si="994"/>
        <v>5125.5098719999996</v>
      </c>
      <c r="J7953" s="5">
        <f t="shared" si="995"/>
        <v>18956.46128898859</v>
      </c>
      <c r="K7953" s="5">
        <f t="shared" si="996"/>
        <v>35268.034628000001</v>
      </c>
      <c r="L7953" s="9">
        <f t="shared" si="997"/>
        <v>0.87311066816629568</v>
      </c>
      <c r="M7953" s="9">
        <f t="shared" si="998"/>
        <v>1.8604756494550205</v>
      </c>
      <c r="N7953" s="5">
        <f t="shared" si="999"/>
        <v>21437.083211011413</v>
      </c>
    </row>
    <row r="7954" spans="2:14" x14ac:dyDescent="0.2">
      <c r="B7954" s="6">
        <v>36987.675999999999</v>
      </c>
      <c r="C7954" s="5">
        <v>0</v>
      </c>
      <c r="D7954" s="5">
        <v>150196911.79660401</v>
      </c>
      <c r="E7954" s="1">
        <v>1.2468399999999999E-4</v>
      </c>
      <c r="F7954" s="1">
        <f t="shared" si="992"/>
        <v>0.12468399999999999</v>
      </c>
      <c r="G7954" s="2"/>
      <c r="H7954" s="2">
        <f t="shared" si="993"/>
        <v>5.1255098719999994</v>
      </c>
      <c r="I7954" s="5">
        <f t="shared" si="994"/>
        <v>5125.5098719999996</v>
      </c>
      <c r="J7954" s="5">
        <f t="shared" si="995"/>
        <v>15550.592844992876</v>
      </c>
      <c r="K7954" s="5">
        <f t="shared" si="996"/>
        <v>31862.166128000001</v>
      </c>
      <c r="L7954" s="9">
        <f t="shared" si="997"/>
        <v>0.86142654996761625</v>
      </c>
      <c r="M7954" s="9">
        <f t="shared" si="998"/>
        <v>2.0489357830662565</v>
      </c>
      <c r="N7954" s="5">
        <f t="shared" si="999"/>
        <v>21437.083155007123</v>
      </c>
    </row>
    <row r="7955" spans="2:14" x14ac:dyDescent="0.2">
      <c r="B7955" s="6">
        <v>34689.938199999997</v>
      </c>
      <c r="C7955" s="5">
        <v>0</v>
      </c>
      <c r="D7955" s="5">
        <v>150183658.94164699</v>
      </c>
      <c r="E7955" s="1">
        <v>1.2468399999999999E-4</v>
      </c>
      <c r="F7955" s="1">
        <f t="shared" si="992"/>
        <v>0.12468399999999999</v>
      </c>
      <c r="G7955" s="2"/>
      <c r="H7955" s="2">
        <f t="shared" si="993"/>
        <v>5.1255098719999994</v>
      </c>
      <c r="I7955" s="5">
        <f t="shared" si="994"/>
        <v>5125.5098719999996</v>
      </c>
      <c r="J7955" s="5">
        <f t="shared" si="995"/>
        <v>13252.854957014322</v>
      </c>
      <c r="K7955" s="5">
        <f t="shared" si="996"/>
        <v>29564.428327999998</v>
      </c>
      <c r="L7955" s="9">
        <f t="shared" si="997"/>
        <v>0.85224793879857652</v>
      </c>
      <c r="M7955" s="9">
        <f t="shared" si="998"/>
        <v>2.2307969432920163</v>
      </c>
      <c r="N7955" s="5">
        <f t="shared" si="999"/>
        <v>21437.083242985675</v>
      </c>
    </row>
    <row r="7956" spans="2:14" x14ac:dyDescent="0.2">
      <c r="B7956" s="6">
        <v>34331.281999999999</v>
      </c>
      <c r="C7956" s="5">
        <v>0</v>
      </c>
      <c r="D7956" s="5">
        <v>150170764.74279299</v>
      </c>
      <c r="E7956" s="1">
        <v>1.2468399999999999E-4</v>
      </c>
      <c r="F7956" s="1">
        <f t="shared" si="992"/>
        <v>0.12468399999999999</v>
      </c>
      <c r="G7956" s="2"/>
      <c r="H7956" s="2">
        <f t="shared" si="993"/>
        <v>5.1255098719999994</v>
      </c>
      <c r="I7956" s="5">
        <f t="shared" si="994"/>
        <v>5125.5098719999996</v>
      </c>
      <c r="J7956" s="5">
        <f t="shared" si="995"/>
        <v>12894.198853999376</v>
      </c>
      <c r="K7956" s="5">
        <f t="shared" si="996"/>
        <v>29205.772128000001</v>
      </c>
      <c r="L7956" s="9">
        <f t="shared" si="997"/>
        <v>0.85070438464837994</v>
      </c>
      <c r="M7956" s="9">
        <f t="shared" si="998"/>
        <v>2.2650319309246023</v>
      </c>
      <c r="N7956" s="5">
        <f t="shared" si="999"/>
        <v>21437.083146000623</v>
      </c>
    </row>
    <row r="7957" spans="2:14" x14ac:dyDescent="0.2">
      <c r="B7957" s="6">
        <v>34292.080399999999</v>
      </c>
      <c r="C7957" s="5">
        <v>0</v>
      </c>
      <c r="D7957" s="5">
        <v>150157909.745612</v>
      </c>
      <c r="E7957" s="1">
        <v>1.2468399999999999E-4</v>
      </c>
      <c r="F7957" s="1">
        <f t="shared" si="992"/>
        <v>0.12468399999999999</v>
      </c>
      <c r="G7957" s="2"/>
      <c r="H7957" s="2">
        <f t="shared" si="993"/>
        <v>5.1255098719999994</v>
      </c>
      <c r="I7957" s="5">
        <f t="shared" si="994"/>
        <v>5125.5098719999996</v>
      </c>
      <c r="J7957" s="5">
        <f t="shared" si="995"/>
        <v>12854.997180998325</v>
      </c>
      <c r="K7957" s="5">
        <f t="shared" si="996"/>
        <v>29166.570528</v>
      </c>
      <c r="L7957" s="9">
        <f t="shared" si="997"/>
        <v>0.85053371471740746</v>
      </c>
      <c r="M7957" s="9">
        <f t="shared" si="998"/>
        <v>2.268889686814767</v>
      </c>
      <c r="N7957" s="5">
        <f t="shared" si="999"/>
        <v>21437.083219001674</v>
      </c>
    </row>
    <row r="7958" spans="2:14" x14ac:dyDescent="0.2">
      <c r="B7958" s="6">
        <v>33249.917699999998</v>
      </c>
      <c r="C7958" s="5">
        <v>0</v>
      </c>
      <c r="D7958" s="5">
        <v>150146096.91108</v>
      </c>
      <c r="E7958" s="1">
        <v>1.2468399999999999E-4</v>
      </c>
      <c r="F7958" s="1">
        <f t="shared" si="992"/>
        <v>0.12468399999999999</v>
      </c>
      <c r="G7958" s="2"/>
      <c r="H7958" s="2">
        <f t="shared" si="993"/>
        <v>5.1255098719999994</v>
      </c>
      <c r="I7958" s="5">
        <f t="shared" si="994"/>
        <v>5125.5098719999996</v>
      </c>
      <c r="J7958" s="5">
        <f t="shared" si="995"/>
        <v>11812.834531992674</v>
      </c>
      <c r="K7958" s="5">
        <f t="shared" si="996"/>
        <v>28124.407827999999</v>
      </c>
      <c r="L7958" s="9">
        <f t="shared" si="997"/>
        <v>0.84584894560505941</v>
      </c>
      <c r="M7958" s="9">
        <f t="shared" si="998"/>
        <v>2.3808348243455648</v>
      </c>
      <c r="N7958" s="5">
        <f t="shared" si="999"/>
        <v>21437.083168007324</v>
      </c>
    </row>
    <row r="7959" spans="2:14" x14ac:dyDescent="0.2">
      <c r="B7959" s="6">
        <v>32587.128799999999</v>
      </c>
      <c r="C7959" s="5">
        <v>0</v>
      </c>
      <c r="D7959" s="5">
        <v>150134946.865444</v>
      </c>
      <c r="E7959" s="1">
        <v>1.2468399999999999E-4</v>
      </c>
      <c r="F7959" s="1">
        <f t="shared" si="992"/>
        <v>0.12468399999999999</v>
      </c>
      <c r="G7959" s="2"/>
      <c r="H7959" s="2">
        <f t="shared" si="993"/>
        <v>5.1255098719999994</v>
      </c>
      <c r="I7959" s="5">
        <f t="shared" si="994"/>
        <v>5125.5098719999996</v>
      </c>
      <c r="J7959" s="5">
        <f t="shared" si="995"/>
        <v>11150.045635998249</v>
      </c>
      <c r="K7959" s="5">
        <f t="shared" si="996"/>
        <v>27461.618928</v>
      </c>
      <c r="L7959" s="9">
        <f t="shared" si="997"/>
        <v>0.8427136706809224</v>
      </c>
      <c r="M7959" s="9">
        <f t="shared" si="998"/>
        <v>2.462915383892184</v>
      </c>
      <c r="N7959" s="5">
        <f t="shared" si="999"/>
        <v>21437.08316400175</v>
      </c>
    </row>
    <row r="7960" spans="2:14" x14ac:dyDescent="0.2">
      <c r="B7960" s="6">
        <v>34951.327799999999</v>
      </c>
      <c r="C7960" s="5">
        <v>0</v>
      </c>
      <c r="D7960" s="5">
        <v>150121432.62080899</v>
      </c>
      <c r="E7960" s="1">
        <v>1.2468399999999999E-4</v>
      </c>
      <c r="F7960" s="1">
        <f t="shared" si="992"/>
        <v>0.12468399999999999</v>
      </c>
      <c r="G7960" s="2"/>
      <c r="H7960" s="2">
        <f t="shared" si="993"/>
        <v>5.1255098719999994</v>
      </c>
      <c r="I7960" s="5">
        <f t="shared" si="994"/>
        <v>5125.5098719999996</v>
      </c>
      <c r="J7960" s="5">
        <f t="shared" si="995"/>
        <v>13514.244635015726</v>
      </c>
      <c r="K7960" s="5">
        <f t="shared" si="996"/>
        <v>29825.817928</v>
      </c>
      <c r="L7960" s="9">
        <f t="shared" si="997"/>
        <v>0.8533529283542699</v>
      </c>
      <c r="M7960" s="9">
        <f t="shared" si="998"/>
        <v>2.206991121850836</v>
      </c>
      <c r="N7960" s="5">
        <f t="shared" si="999"/>
        <v>21437.083164984273</v>
      </c>
    </row>
    <row r="7961" spans="2:14" x14ac:dyDescent="0.2">
      <c r="B7961" s="6">
        <v>38264.235200000003</v>
      </c>
      <c r="C7961" s="5">
        <v>0</v>
      </c>
      <c r="D7961" s="5">
        <v>150104605.468808</v>
      </c>
      <c r="E7961" s="1">
        <v>1.2468399999999999E-4</v>
      </c>
      <c r="F7961" s="1">
        <f t="shared" si="992"/>
        <v>0.12468399999999999</v>
      </c>
      <c r="G7961" s="2"/>
      <c r="H7961" s="2">
        <f t="shared" si="993"/>
        <v>5.1255098719999994</v>
      </c>
      <c r="I7961" s="5">
        <f t="shared" si="994"/>
        <v>5125.5098719999996</v>
      </c>
      <c r="J7961" s="5">
        <f t="shared" si="995"/>
        <v>16827.15200099349</v>
      </c>
      <c r="K7961" s="5">
        <f t="shared" si="996"/>
        <v>33138.725328</v>
      </c>
      <c r="L7961" s="9">
        <f t="shared" si="997"/>
        <v>0.86604959317205943</v>
      </c>
      <c r="M7961" s="9">
        <f t="shared" si="998"/>
        <v>1.9693603127875388</v>
      </c>
      <c r="N7961" s="5">
        <f t="shared" si="999"/>
        <v>21437.083199006513</v>
      </c>
    </row>
    <row r="7962" spans="2:14" x14ac:dyDescent="0.2">
      <c r="B7962" s="6">
        <v>39828.020799999998</v>
      </c>
      <c r="C7962" s="5">
        <v>0</v>
      </c>
      <c r="D7962" s="5">
        <v>150086214.531216</v>
      </c>
      <c r="E7962" s="1">
        <v>1.2468399999999999E-4</v>
      </c>
      <c r="F7962" s="1">
        <f t="shared" si="992"/>
        <v>0.12468399999999999</v>
      </c>
      <c r="G7962" s="2"/>
      <c r="H7962" s="2">
        <f t="shared" si="993"/>
        <v>5.1255098719999994</v>
      </c>
      <c r="I7962" s="5">
        <f t="shared" si="994"/>
        <v>5125.5098719999996</v>
      </c>
      <c r="J7962" s="5">
        <f t="shared" si="995"/>
        <v>18390.937591999769</v>
      </c>
      <c r="K7962" s="5">
        <f t="shared" si="996"/>
        <v>34702.510927999996</v>
      </c>
      <c r="L7962" s="9">
        <f t="shared" si="997"/>
        <v>0.87130894859831942</v>
      </c>
      <c r="M7962" s="9">
        <f t="shared" si="998"/>
        <v>1.8869353862141272</v>
      </c>
      <c r="N7962" s="5">
        <f t="shared" si="999"/>
        <v>21437.083208000229</v>
      </c>
    </row>
    <row r="7963" spans="2:14" x14ac:dyDescent="0.2">
      <c r="B7963" s="6">
        <v>40472.796199999997</v>
      </c>
      <c r="C7963" s="5">
        <v>0</v>
      </c>
      <c r="D7963" s="5">
        <v>150067178.818225</v>
      </c>
      <c r="E7963" s="1">
        <v>1.2468399999999999E-4</v>
      </c>
      <c r="F7963" s="1">
        <f t="shared" si="992"/>
        <v>0.12468399999999999</v>
      </c>
      <c r="G7963" s="2"/>
      <c r="H7963" s="2">
        <f t="shared" si="993"/>
        <v>5.1255098719999994</v>
      </c>
      <c r="I7963" s="5">
        <f t="shared" si="994"/>
        <v>5125.5098719999996</v>
      </c>
      <c r="J7963" s="5">
        <f t="shared" si="995"/>
        <v>19035.712990999222</v>
      </c>
      <c r="K7963" s="5">
        <f t="shared" si="996"/>
        <v>35347.286327999995</v>
      </c>
      <c r="L7963" s="9">
        <f t="shared" si="997"/>
        <v>0.87335913617947647</v>
      </c>
      <c r="M7963" s="9">
        <f t="shared" si="998"/>
        <v>1.8568932166981862</v>
      </c>
      <c r="N7963" s="5">
        <f t="shared" si="999"/>
        <v>21437.083209000775</v>
      </c>
    </row>
    <row r="7964" spans="2:14" x14ac:dyDescent="0.2">
      <c r="B7964" s="6">
        <v>40171.443800000001</v>
      </c>
      <c r="C7964" s="5">
        <v>0</v>
      </c>
      <c r="D7964" s="5">
        <v>150048444.45759201</v>
      </c>
      <c r="E7964" s="1">
        <v>1.2468399999999999E-4</v>
      </c>
      <c r="F7964" s="1">
        <f t="shared" si="992"/>
        <v>0.12468399999999999</v>
      </c>
      <c r="G7964" s="2"/>
      <c r="H7964" s="2">
        <f t="shared" si="993"/>
        <v>5.1255098719999994</v>
      </c>
      <c r="I7964" s="5">
        <f t="shared" si="994"/>
        <v>5125.5098719999996</v>
      </c>
      <c r="J7964" s="5">
        <f t="shared" si="995"/>
        <v>18734.36063298583</v>
      </c>
      <c r="K7964" s="5">
        <f t="shared" si="996"/>
        <v>35045.933927999999</v>
      </c>
      <c r="L7964" s="9">
        <f t="shared" si="997"/>
        <v>0.87240911983352709</v>
      </c>
      <c r="M7964" s="9">
        <f t="shared" si="998"/>
        <v>1.8706768068878834</v>
      </c>
      <c r="N7964" s="5">
        <f t="shared" si="999"/>
        <v>21437.083167014171</v>
      </c>
    </row>
    <row r="7965" spans="2:14" x14ac:dyDescent="0.2">
      <c r="B7965" s="6">
        <v>39764.762699999999</v>
      </c>
      <c r="C7965" s="5">
        <v>0</v>
      </c>
      <c r="D7965" s="5">
        <v>150030116.77812499</v>
      </c>
      <c r="E7965" s="1">
        <v>1.2468399999999999E-4</v>
      </c>
      <c r="F7965" s="1">
        <f t="shared" si="992"/>
        <v>0.12468399999999999</v>
      </c>
      <c r="G7965" s="2"/>
      <c r="H7965" s="2">
        <f t="shared" si="993"/>
        <v>5.1255098719999994</v>
      </c>
      <c r="I7965" s="5">
        <f t="shared" si="994"/>
        <v>5125.5098719999996</v>
      </c>
      <c r="J7965" s="5">
        <f t="shared" si="995"/>
        <v>18327.679467022419</v>
      </c>
      <c r="K7965" s="5">
        <f t="shared" si="996"/>
        <v>34639.252827999997</v>
      </c>
      <c r="L7965" s="9">
        <f t="shared" si="997"/>
        <v>0.87110422585270442</v>
      </c>
      <c r="M7965" s="9">
        <f t="shared" si="998"/>
        <v>1.889996651803493</v>
      </c>
      <c r="N7965" s="5">
        <f t="shared" si="999"/>
        <v>21437.08323297758</v>
      </c>
    </row>
    <row r="7966" spans="2:14" x14ac:dyDescent="0.2">
      <c r="B7966" s="6">
        <v>39301.506699999998</v>
      </c>
      <c r="C7966" s="5">
        <v>0</v>
      </c>
      <c r="D7966" s="5">
        <v>150012252.354662</v>
      </c>
      <c r="E7966" s="1">
        <v>1.2468399999999999E-4</v>
      </c>
      <c r="F7966" s="1">
        <f t="shared" si="992"/>
        <v>0.12468399999999999</v>
      </c>
      <c r="G7966" s="2"/>
      <c r="H7966" s="2">
        <f t="shared" si="993"/>
        <v>5.1255098719999994</v>
      </c>
      <c r="I7966" s="5">
        <f t="shared" si="994"/>
        <v>5125.5098719999996</v>
      </c>
      <c r="J7966" s="5">
        <f t="shared" si="995"/>
        <v>17864.423462986946</v>
      </c>
      <c r="K7966" s="5">
        <f t="shared" si="996"/>
        <v>34175.996827999996</v>
      </c>
      <c r="L7966" s="9">
        <f t="shared" si="997"/>
        <v>0.86958490138496392</v>
      </c>
      <c r="M7966" s="9">
        <f t="shared" si="998"/>
        <v>1.9130758347062682</v>
      </c>
      <c r="N7966" s="5">
        <f t="shared" si="999"/>
        <v>21437.083237013052</v>
      </c>
    </row>
    <row r="7967" spans="2:14" x14ac:dyDescent="0.2">
      <c r="B7967" s="6">
        <v>37479.524100000002</v>
      </c>
      <c r="C7967" s="5">
        <v>0</v>
      </c>
      <c r="D7967" s="5">
        <v>149996209.91372299</v>
      </c>
      <c r="E7967" s="1">
        <v>1.2468399999999999E-4</v>
      </c>
      <c r="F7967" s="1">
        <f t="shared" si="992"/>
        <v>0.12468399999999999</v>
      </c>
      <c r="G7967" s="2"/>
      <c r="H7967" s="2">
        <f t="shared" si="993"/>
        <v>5.1255098719999994</v>
      </c>
      <c r="I7967" s="5">
        <f t="shared" si="994"/>
        <v>5125.5098719999996</v>
      </c>
      <c r="J7967" s="5">
        <f t="shared" si="995"/>
        <v>16042.44093900919</v>
      </c>
      <c r="K7967" s="5">
        <f t="shared" si="996"/>
        <v>32354.014228000004</v>
      </c>
      <c r="L7967" s="9">
        <f t="shared" si="997"/>
        <v>0.86324506527018585</v>
      </c>
      <c r="M7967" s="9">
        <f t="shared" si="998"/>
        <v>2.01677627182826</v>
      </c>
      <c r="N7967" s="5">
        <f t="shared" si="999"/>
        <v>21437.083160990813</v>
      </c>
    </row>
    <row r="7968" spans="2:14" x14ac:dyDescent="0.2">
      <c r="B7968" s="6">
        <v>33541.422500000001</v>
      </c>
      <c r="C7968" s="5">
        <v>0</v>
      </c>
      <c r="D7968" s="5">
        <v>149984105.57441801</v>
      </c>
      <c r="E7968" s="1">
        <v>1.2468399999999999E-4</v>
      </c>
      <c r="F7968" s="1">
        <f t="shared" si="992"/>
        <v>0.12468399999999999</v>
      </c>
      <c r="G7968" s="2"/>
      <c r="H7968" s="2">
        <f t="shared" si="993"/>
        <v>5.1255098719999994</v>
      </c>
      <c r="I7968" s="5">
        <f t="shared" si="994"/>
        <v>5125.5098719999996</v>
      </c>
      <c r="J7968" s="5">
        <f t="shared" si="995"/>
        <v>12104.339304983616</v>
      </c>
      <c r="K7968" s="5">
        <f t="shared" si="996"/>
        <v>28415.912628000002</v>
      </c>
      <c r="L7968" s="9">
        <f t="shared" si="997"/>
        <v>0.84718865540064681</v>
      </c>
      <c r="M7968" s="9">
        <f t="shared" si="998"/>
        <v>2.3475806412912239</v>
      </c>
      <c r="N7968" s="5">
        <f t="shared" si="999"/>
        <v>21437.083195016385</v>
      </c>
    </row>
    <row r="7969" spans="2:14" x14ac:dyDescent="0.2">
      <c r="B7969" s="6">
        <v>27934.291300000001</v>
      </c>
      <c r="C7969" s="5">
        <v>0</v>
      </c>
      <c r="D7969" s="5">
        <v>149977608.36631399</v>
      </c>
      <c r="E7969" s="1">
        <v>1.2468399999999999E-4</v>
      </c>
      <c r="F7969" s="1">
        <f t="shared" si="992"/>
        <v>0.12468399999999999</v>
      </c>
      <c r="G7969" s="2"/>
      <c r="H7969" s="2">
        <f t="shared" si="993"/>
        <v>5.1255098719999994</v>
      </c>
      <c r="I7969" s="5">
        <f t="shared" si="994"/>
        <v>5125.5098719999996</v>
      </c>
      <c r="J7969" s="5">
        <f t="shared" si="995"/>
        <v>6497.2081040143967</v>
      </c>
      <c r="K7969" s="5">
        <f t="shared" si="996"/>
        <v>22808.781428000002</v>
      </c>
      <c r="L7969" s="9">
        <f t="shared" si="997"/>
        <v>0.81651548568192966</v>
      </c>
      <c r="M7969" s="9">
        <f t="shared" si="998"/>
        <v>3.5105511571819989</v>
      </c>
      <c r="N7969" s="5">
        <f t="shared" si="999"/>
        <v>21437.083195985604</v>
      </c>
    </row>
    <row r="7970" spans="2:14" x14ac:dyDescent="0.2">
      <c r="B7970" s="6">
        <v>23523.245999999999</v>
      </c>
      <c r="C7970" s="5">
        <v>0</v>
      </c>
      <c r="D7970" s="5">
        <v>149975522.203536</v>
      </c>
      <c r="E7970" s="1">
        <v>1.2468399999999999E-4</v>
      </c>
      <c r="F7970" s="1">
        <f t="shared" si="992"/>
        <v>0.12468399999999999</v>
      </c>
      <c r="G7970" s="2"/>
      <c r="H7970" s="2">
        <f t="shared" si="993"/>
        <v>5.1255098719999994</v>
      </c>
      <c r="I7970" s="5">
        <f t="shared" si="994"/>
        <v>5125.5098719999996</v>
      </c>
      <c r="J7970" s="5">
        <f t="shared" si="995"/>
        <v>2086.1627779901028</v>
      </c>
      <c r="K7970" s="5">
        <f t="shared" si="996"/>
        <v>18397.736128</v>
      </c>
      <c r="L7970" s="9">
        <f t="shared" si="997"/>
        <v>0.78210873312297124</v>
      </c>
      <c r="M7970" s="9">
        <f t="shared" si="998"/>
        <v>8.8189360495278102</v>
      </c>
      <c r="N7970" s="5">
        <f t="shared" si="999"/>
        <v>21437.083222009896</v>
      </c>
    </row>
    <row r="7971" spans="2:14" x14ac:dyDescent="0.2">
      <c r="B7971" s="6">
        <v>21945.077300000001</v>
      </c>
      <c r="C7971" s="5">
        <v>0</v>
      </c>
      <c r="D7971" s="5">
        <v>149975014.20947701</v>
      </c>
      <c r="E7971" s="1">
        <v>1.2468399999999999E-4</v>
      </c>
      <c r="F7971" s="1">
        <f t="shared" si="992"/>
        <v>0.12468399999999999</v>
      </c>
      <c r="G7971" s="2"/>
      <c r="H7971" s="2">
        <f t="shared" si="993"/>
        <v>5.1255098719999994</v>
      </c>
      <c r="I7971" s="5">
        <f t="shared" si="994"/>
        <v>5125.5098719999996</v>
      </c>
      <c r="J7971" s="5">
        <f t="shared" si="995"/>
        <v>507.99405899643898</v>
      </c>
      <c r="K7971" s="5">
        <f t="shared" si="996"/>
        <v>16819.567428000002</v>
      </c>
      <c r="L7971" s="9">
        <f t="shared" si="997"/>
        <v>0.76643919718614983</v>
      </c>
      <c r="M7971" s="9">
        <f t="shared" si="998"/>
        <v>33.109771915891457</v>
      </c>
      <c r="N7971" s="5">
        <f t="shared" si="999"/>
        <v>21437.083241003562</v>
      </c>
    </row>
    <row r="7972" spans="2:14" x14ac:dyDescent="0.2">
      <c r="B7972" s="6">
        <v>23395.9689</v>
      </c>
      <c r="C7972" s="5">
        <v>0</v>
      </c>
      <c r="D7972" s="5">
        <v>149973055.323809</v>
      </c>
      <c r="E7972" s="1">
        <v>1.2468399999999999E-4</v>
      </c>
      <c r="F7972" s="1">
        <f t="shared" si="992"/>
        <v>0.12468399999999999</v>
      </c>
      <c r="G7972" s="2"/>
      <c r="H7972" s="2">
        <f t="shared" si="993"/>
        <v>5.1255098719999994</v>
      </c>
      <c r="I7972" s="5">
        <f t="shared" si="994"/>
        <v>5125.5098719999996</v>
      </c>
      <c r="J7972" s="5">
        <f t="shared" si="995"/>
        <v>1958.8856680095196</v>
      </c>
      <c r="K7972" s="5">
        <f t="shared" si="996"/>
        <v>18270.459028000001</v>
      </c>
      <c r="L7972" s="9">
        <f t="shared" si="997"/>
        <v>0.78092337641977294</v>
      </c>
      <c r="M7972" s="9">
        <f t="shared" si="998"/>
        <v>9.3269654918477922</v>
      </c>
      <c r="N7972" s="5">
        <f t="shared" si="999"/>
        <v>21437.08323199048</v>
      </c>
    </row>
    <row r="7973" spans="2:14" x14ac:dyDescent="0.2">
      <c r="B7973" s="6">
        <v>21358.224300000002</v>
      </c>
      <c r="C7973" s="5">
        <v>0</v>
      </c>
      <c r="D7973" s="5">
        <v>149973134.182675</v>
      </c>
      <c r="E7973" s="1">
        <v>1.2468399999999999E-4</v>
      </c>
      <c r="F7973" s="1">
        <f t="shared" si="992"/>
        <v>0.12468399999999999</v>
      </c>
      <c r="G7973" s="2"/>
      <c r="H7973" s="2">
        <f t="shared" si="993"/>
        <v>5.1255098719999994</v>
      </c>
      <c r="I7973" s="5">
        <f t="shared" si="994"/>
        <v>5125.5098719999996</v>
      </c>
      <c r="J7973" s="5">
        <f t="shared" si="995"/>
        <v>-78.858866006135941</v>
      </c>
      <c r="K7973" s="5">
        <f t="shared" si="996"/>
        <v>16232.714428000003</v>
      </c>
      <c r="L7973" s="9">
        <f t="shared" si="997"/>
        <v>0.76002172277964142</v>
      </c>
      <c r="M7973" s="9">
        <f t="shared" si="998"/>
        <v>-205.84514145482322</v>
      </c>
      <c r="N7973" s="5">
        <f t="shared" si="999"/>
        <v>21437.083166006138</v>
      </c>
    </row>
    <row r="7974" spans="2:14" x14ac:dyDescent="0.2">
      <c r="B7974" s="6">
        <v>22005.055499999999</v>
      </c>
      <c r="C7974" s="5">
        <v>0</v>
      </c>
      <c r="D7974" s="5">
        <v>149972566.21038499</v>
      </c>
      <c r="E7974" s="1">
        <v>1.2468399999999999E-4</v>
      </c>
      <c r="F7974" s="1">
        <f t="shared" si="992"/>
        <v>0.12468399999999999</v>
      </c>
      <c r="G7974" s="2"/>
      <c r="H7974" s="2">
        <f t="shared" si="993"/>
        <v>5.1255098719999994</v>
      </c>
      <c r="I7974" s="5">
        <f t="shared" si="994"/>
        <v>5125.5098719999996</v>
      </c>
      <c r="J7974" s="5">
        <f t="shared" si="995"/>
        <v>567.97229000926018</v>
      </c>
      <c r="K7974" s="5">
        <f t="shared" si="996"/>
        <v>16879.545628</v>
      </c>
      <c r="L7974" s="9">
        <f t="shared" si="997"/>
        <v>0.76707580346707149</v>
      </c>
      <c r="M7974" s="9">
        <f t="shared" si="998"/>
        <v>29.718959753696428</v>
      </c>
      <c r="N7974" s="5">
        <f t="shared" si="999"/>
        <v>21437.083209990738</v>
      </c>
    </row>
    <row r="7975" spans="2:14" x14ac:dyDescent="0.2">
      <c r="B7975" s="6">
        <v>24699.338400000001</v>
      </c>
      <c r="C7975" s="5">
        <v>0</v>
      </c>
      <c r="D7975" s="5">
        <v>149969303.955176</v>
      </c>
      <c r="E7975" s="1">
        <v>1.2468399999999999E-4</v>
      </c>
      <c r="F7975" s="1">
        <f t="shared" si="992"/>
        <v>0.12468399999999999</v>
      </c>
      <c r="G7975" s="2"/>
      <c r="H7975" s="2">
        <f t="shared" si="993"/>
        <v>5.1255098719999994</v>
      </c>
      <c r="I7975" s="5">
        <f t="shared" si="994"/>
        <v>5125.5098719999996</v>
      </c>
      <c r="J7975" s="5">
        <f t="shared" si="995"/>
        <v>3262.2552089989185</v>
      </c>
      <c r="K7975" s="5">
        <f t="shared" si="996"/>
        <v>19573.828528000002</v>
      </c>
      <c r="L7975" s="9">
        <f t="shared" si="997"/>
        <v>0.79248392045999105</v>
      </c>
      <c r="M7975" s="9">
        <f t="shared" si="998"/>
        <v>6.0000911253067111</v>
      </c>
      <c r="N7975" s="5">
        <f t="shared" si="999"/>
        <v>21437.083191001082</v>
      </c>
    </row>
    <row r="7976" spans="2:14" x14ac:dyDescent="0.2">
      <c r="B7976" s="6">
        <v>28406.573199999999</v>
      </c>
      <c r="C7976" s="5">
        <v>0</v>
      </c>
      <c r="D7976" s="5">
        <v>149962334.465186</v>
      </c>
      <c r="E7976" s="1">
        <v>1.2468399999999999E-4</v>
      </c>
      <c r="F7976" s="1">
        <f t="shared" si="992"/>
        <v>0.12468399999999999</v>
      </c>
      <c r="G7976" s="2"/>
      <c r="H7976" s="2">
        <f t="shared" si="993"/>
        <v>5.1255098719999994</v>
      </c>
      <c r="I7976" s="5">
        <f t="shared" si="994"/>
        <v>5125.5098719999996</v>
      </c>
      <c r="J7976" s="5">
        <f t="shared" si="995"/>
        <v>6969.4899899959564</v>
      </c>
      <c r="K7976" s="5">
        <f t="shared" si="996"/>
        <v>23281.063328</v>
      </c>
      <c r="L7976" s="9">
        <f t="shared" si="997"/>
        <v>0.81956606184374259</v>
      </c>
      <c r="M7976" s="9">
        <f t="shared" si="998"/>
        <v>3.3404256784094337</v>
      </c>
      <c r="N7976" s="5">
        <f t="shared" si="999"/>
        <v>21437.083210004042</v>
      </c>
    </row>
    <row r="7977" spans="2:14" x14ac:dyDescent="0.2">
      <c r="B7977" s="6">
        <v>30469.278699999999</v>
      </c>
      <c r="C7977" s="5">
        <v>0</v>
      </c>
      <c r="D7977" s="5">
        <v>149953302.26963401</v>
      </c>
      <c r="E7977" s="1">
        <v>1.2468399999999999E-4</v>
      </c>
      <c r="F7977" s="1">
        <f t="shared" si="992"/>
        <v>0.12468399999999999</v>
      </c>
      <c r="G7977" s="2"/>
      <c r="H7977" s="2">
        <f t="shared" si="993"/>
        <v>5.1255098719999994</v>
      </c>
      <c r="I7977" s="5">
        <f t="shared" si="994"/>
        <v>5125.5098719999996</v>
      </c>
      <c r="J7977" s="5">
        <f t="shared" si="995"/>
        <v>9032.1955519914627</v>
      </c>
      <c r="K7977" s="5">
        <f t="shared" si="996"/>
        <v>25343.768828</v>
      </c>
      <c r="L7977" s="9">
        <f t="shared" si="997"/>
        <v>0.83178105650397305</v>
      </c>
      <c r="M7977" s="9">
        <f t="shared" si="998"/>
        <v>2.8059366830706054</v>
      </c>
      <c r="N7977" s="5">
        <f t="shared" si="999"/>
        <v>21437.083148008536</v>
      </c>
    </row>
    <row r="7978" spans="2:14" x14ac:dyDescent="0.2">
      <c r="B7978" s="6">
        <v>24862.147499999999</v>
      </c>
      <c r="C7978" s="5">
        <v>0</v>
      </c>
      <c r="D7978" s="5">
        <v>149949877.20528299</v>
      </c>
      <c r="E7978" s="1">
        <v>1.2468399999999999E-4</v>
      </c>
      <c r="F7978" s="1">
        <f t="shared" si="992"/>
        <v>0.12468399999999999</v>
      </c>
      <c r="G7978" s="2"/>
      <c r="H7978" s="2">
        <f t="shared" si="993"/>
        <v>5.1255098719999994</v>
      </c>
      <c r="I7978" s="5">
        <f t="shared" si="994"/>
        <v>5125.5098719999996</v>
      </c>
      <c r="J7978" s="5">
        <f t="shared" si="995"/>
        <v>3425.0643510222435</v>
      </c>
      <c r="K7978" s="5">
        <f t="shared" si="996"/>
        <v>19736.637628</v>
      </c>
      <c r="L7978" s="9">
        <f t="shared" si="997"/>
        <v>0.79384283389035482</v>
      </c>
      <c r="M7978" s="9">
        <f t="shared" si="998"/>
        <v>5.7624136673839166</v>
      </c>
      <c r="N7978" s="5">
        <f t="shared" si="999"/>
        <v>21437.083148977756</v>
      </c>
    </row>
    <row r="7979" spans="2:14" x14ac:dyDescent="0.2">
      <c r="B7979" s="6">
        <v>23914.468799999999</v>
      </c>
      <c r="C7979" s="5">
        <v>0</v>
      </c>
      <c r="D7979" s="5">
        <v>149947399.819639</v>
      </c>
      <c r="E7979" s="1">
        <v>1.2468399999999999E-4</v>
      </c>
      <c r="F7979" s="1">
        <f t="shared" si="992"/>
        <v>0.12468399999999999</v>
      </c>
      <c r="G7979" s="2"/>
      <c r="H7979" s="2">
        <f t="shared" si="993"/>
        <v>5.1255098719999994</v>
      </c>
      <c r="I7979" s="5">
        <f t="shared" si="994"/>
        <v>5125.5098719999996</v>
      </c>
      <c r="J7979" s="5">
        <f t="shared" si="995"/>
        <v>2477.3856439888477</v>
      </c>
      <c r="K7979" s="5">
        <f t="shared" si="996"/>
        <v>18788.958928</v>
      </c>
      <c r="L7979" s="9">
        <f t="shared" si="997"/>
        <v>0.78567327107010632</v>
      </c>
      <c r="M7979" s="9">
        <f t="shared" si="998"/>
        <v>7.5841881838581369</v>
      </c>
      <c r="N7979" s="5">
        <f t="shared" si="999"/>
        <v>21437.083156011151</v>
      </c>
    </row>
    <row r="7980" spans="2:14" x14ac:dyDescent="0.2">
      <c r="B7980" s="6">
        <v>24672.576700000001</v>
      </c>
      <c r="C7980" s="5">
        <v>0</v>
      </c>
      <c r="D7980" s="5">
        <v>149944164.32613501</v>
      </c>
      <c r="E7980" s="1">
        <v>1.2468399999999999E-4</v>
      </c>
      <c r="F7980" s="1">
        <f t="shared" si="992"/>
        <v>0.12468399999999999</v>
      </c>
      <c r="G7980" s="2"/>
      <c r="H7980" s="2">
        <f t="shared" si="993"/>
        <v>5.1255098719999994</v>
      </c>
      <c r="I7980" s="5">
        <f t="shared" si="994"/>
        <v>5125.5098719999996</v>
      </c>
      <c r="J7980" s="5">
        <f t="shared" si="995"/>
        <v>3235.4935039877892</v>
      </c>
      <c r="K7980" s="5">
        <f t="shared" si="996"/>
        <v>19547.066828000003</v>
      </c>
      <c r="L7980" s="9">
        <f t="shared" si="997"/>
        <v>0.79225883318461832</v>
      </c>
      <c r="M7980" s="9">
        <f t="shared" si="998"/>
        <v>6.041448330496717</v>
      </c>
      <c r="N7980" s="5">
        <f t="shared" si="999"/>
        <v>21437.083196012212</v>
      </c>
    </row>
    <row r="7981" spans="2:14" x14ac:dyDescent="0.2">
      <c r="B7981" s="6">
        <v>25765.82</v>
      </c>
      <c r="C7981" s="5">
        <v>0</v>
      </c>
      <c r="D7981" s="5">
        <v>149939835.58932799</v>
      </c>
      <c r="E7981" s="1">
        <v>1.2468399999999999E-4</v>
      </c>
      <c r="F7981" s="1">
        <f t="shared" si="992"/>
        <v>0.12468399999999999</v>
      </c>
      <c r="G7981" s="2"/>
      <c r="H7981" s="2">
        <f t="shared" si="993"/>
        <v>5.1255098719999994</v>
      </c>
      <c r="I7981" s="5">
        <f t="shared" si="994"/>
        <v>5125.5098719999996</v>
      </c>
      <c r="J7981" s="5">
        <f t="shared" si="995"/>
        <v>4328.7368070185184</v>
      </c>
      <c r="K7981" s="5">
        <f t="shared" si="996"/>
        <v>20640.310128000001</v>
      </c>
      <c r="L7981" s="9">
        <f t="shared" si="997"/>
        <v>0.80107328732405958</v>
      </c>
      <c r="M7981" s="9">
        <f t="shared" si="998"/>
        <v>4.7682063031723843</v>
      </c>
      <c r="N7981" s="5">
        <f t="shared" si="999"/>
        <v>21437.083192981481</v>
      </c>
    </row>
    <row r="7982" spans="2:14" x14ac:dyDescent="0.2">
      <c r="B7982" s="6">
        <v>25169.805100000001</v>
      </c>
      <c r="C7982" s="5">
        <v>0</v>
      </c>
      <c r="D7982" s="5">
        <v>149936102.867405</v>
      </c>
      <c r="E7982" s="1">
        <v>1.2468399999999999E-4</v>
      </c>
      <c r="F7982" s="1">
        <f t="shared" si="992"/>
        <v>0.12468399999999999</v>
      </c>
      <c r="G7982" s="2"/>
      <c r="H7982" s="2">
        <f t="shared" si="993"/>
        <v>5.1255098719999994</v>
      </c>
      <c r="I7982" s="5">
        <f t="shared" si="994"/>
        <v>5125.5098719999996</v>
      </c>
      <c r="J7982" s="5">
        <f t="shared" si="995"/>
        <v>3732.72192299366</v>
      </c>
      <c r="K7982" s="5">
        <f t="shared" si="996"/>
        <v>20044.295228000003</v>
      </c>
      <c r="L7982" s="9">
        <f t="shared" si="997"/>
        <v>0.79636275085817021</v>
      </c>
      <c r="M7982" s="9">
        <f t="shared" si="998"/>
        <v>5.3698870801295548</v>
      </c>
      <c r="N7982" s="5">
        <f t="shared" si="999"/>
        <v>21437.083177006341</v>
      </c>
    </row>
    <row r="7983" spans="2:14" x14ac:dyDescent="0.2">
      <c r="B7983" s="6">
        <v>25268.747599999999</v>
      </c>
      <c r="C7983" s="5">
        <v>0</v>
      </c>
      <c r="D7983" s="5">
        <v>149932271.20301899</v>
      </c>
      <c r="E7983" s="1">
        <v>1.2468399999999999E-4</v>
      </c>
      <c r="F7983" s="1">
        <f t="shared" si="992"/>
        <v>0.12468399999999999</v>
      </c>
      <c r="G7983" s="2"/>
      <c r="H7983" s="2">
        <f t="shared" si="993"/>
        <v>5.1255098719999994</v>
      </c>
      <c r="I7983" s="5">
        <f t="shared" si="994"/>
        <v>5125.5098719999996</v>
      </c>
      <c r="J7983" s="5">
        <f t="shared" si="995"/>
        <v>3831.6643860042095</v>
      </c>
      <c r="K7983" s="5">
        <f t="shared" si="996"/>
        <v>20143.237728</v>
      </c>
      <c r="L7983" s="9">
        <f t="shared" si="997"/>
        <v>0.7971601144173841</v>
      </c>
      <c r="M7983" s="9">
        <f t="shared" si="998"/>
        <v>5.257046468259726</v>
      </c>
      <c r="N7983" s="5">
        <f t="shared" si="999"/>
        <v>21437.083213995789</v>
      </c>
    </row>
    <row r="7984" spans="2:14" x14ac:dyDescent="0.2">
      <c r="B7984" s="6">
        <v>26302.404399999999</v>
      </c>
      <c r="C7984" s="5">
        <v>0</v>
      </c>
      <c r="D7984" s="5">
        <v>149927405.881782</v>
      </c>
      <c r="E7984" s="1">
        <v>1.2468399999999999E-4</v>
      </c>
      <c r="F7984" s="1">
        <f t="shared" si="992"/>
        <v>0.12468399999999999</v>
      </c>
      <c r="G7984" s="2"/>
      <c r="H7984" s="2">
        <f t="shared" si="993"/>
        <v>5.1255098719999994</v>
      </c>
      <c r="I7984" s="5">
        <f t="shared" si="994"/>
        <v>5125.5098719999996</v>
      </c>
      <c r="J7984" s="5">
        <f t="shared" si="995"/>
        <v>4865.3212369978428</v>
      </c>
      <c r="K7984" s="5">
        <f t="shared" si="996"/>
        <v>21176.894528000001</v>
      </c>
      <c r="L7984" s="9">
        <f t="shared" si="997"/>
        <v>0.80513150835746417</v>
      </c>
      <c r="M7984" s="9">
        <f t="shared" si="998"/>
        <v>4.3526200011136877</v>
      </c>
      <c r="N7984" s="5">
        <f t="shared" si="999"/>
        <v>21437.083163002157</v>
      </c>
    </row>
    <row r="7985" spans="2:14" x14ac:dyDescent="0.2">
      <c r="B7985" s="6">
        <v>31909.535599999999</v>
      </c>
      <c r="C7985" s="5">
        <v>0</v>
      </c>
      <c r="D7985" s="5">
        <v>149916933.429346</v>
      </c>
      <c r="E7985" s="1">
        <v>1.2468399999999999E-4</v>
      </c>
      <c r="F7985" s="1">
        <f t="shared" si="992"/>
        <v>0.12468399999999999</v>
      </c>
      <c r="G7985" s="2"/>
      <c r="H7985" s="2">
        <f t="shared" si="993"/>
        <v>5.1255098719999994</v>
      </c>
      <c r="I7985" s="5">
        <f t="shared" si="994"/>
        <v>5125.5098719999996</v>
      </c>
      <c r="J7985" s="5">
        <f t="shared" si="995"/>
        <v>10472.452436000109</v>
      </c>
      <c r="K7985" s="5">
        <f t="shared" si="996"/>
        <v>26784.025728000001</v>
      </c>
      <c r="L7985" s="9">
        <f t="shared" si="997"/>
        <v>0.8393737240099477</v>
      </c>
      <c r="M7985" s="9">
        <f t="shared" si="998"/>
        <v>2.5575695751958936</v>
      </c>
      <c r="N7985" s="5">
        <f t="shared" si="999"/>
        <v>21437.083163999891</v>
      </c>
    </row>
    <row r="7986" spans="2:14" x14ac:dyDescent="0.2">
      <c r="B7986" s="6">
        <v>35030.749799999998</v>
      </c>
      <c r="C7986" s="5">
        <v>0</v>
      </c>
      <c r="D7986" s="5">
        <v>149903339.76270801</v>
      </c>
      <c r="E7986" s="1">
        <v>1.2468399999999999E-4</v>
      </c>
      <c r="F7986" s="1">
        <f t="shared" si="992"/>
        <v>0.12468399999999999</v>
      </c>
      <c r="G7986" s="2"/>
      <c r="H7986" s="2">
        <f t="shared" si="993"/>
        <v>5.1255098719999994</v>
      </c>
      <c r="I7986" s="5">
        <f t="shared" si="994"/>
        <v>5125.5098719999996</v>
      </c>
      <c r="J7986" s="5">
        <f t="shared" si="995"/>
        <v>13593.666637986898</v>
      </c>
      <c r="K7986" s="5">
        <f t="shared" si="996"/>
        <v>29905.239927999999</v>
      </c>
      <c r="L7986" s="9">
        <f t="shared" si="997"/>
        <v>0.85368540778422053</v>
      </c>
      <c r="M7986" s="9">
        <f t="shared" si="998"/>
        <v>2.199939186711489</v>
      </c>
      <c r="N7986" s="5">
        <f t="shared" si="999"/>
        <v>21437.083162013099</v>
      </c>
    </row>
    <row r="7987" spans="2:14" x14ac:dyDescent="0.2">
      <c r="B7987" s="6">
        <v>35602.8701</v>
      </c>
      <c r="C7987" s="5">
        <v>0</v>
      </c>
      <c r="D7987" s="5">
        <v>149889173.97580701</v>
      </c>
      <c r="E7987" s="1">
        <v>1.2468399999999999E-4</v>
      </c>
      <c r="F7987" s="1">
        <f t="shared" si="992"/>
        <v>0.12468399999999999</v>
      </c>
      <c r="G7987" s="2"/>
      <c r="H7987" s="2">
        <f t="shared" si="993"/>
        <v>5.1255098719999994</v>
      </c>
      <c r="I7987" s="5">
        <f t="shared" si="994"/>
        <v>5125.5098719999996</v>
      </c>
      <c r="J7987" s="5">
        <f t="shared" si="995"/>
        <v>14165.786900997162</v>
      </c>
      <c r="K7987" s="5">
        <f t="shared" si="996"/>
        <v>30477.360228000001</v>
      </c>
      <c r="L7987" s="9">
        <f t="shared" si="997"/>
        <v>0.85603661003723408</v>
      </c>
      <c r="M7987" s="9">
        <f t="shared" si="998"/>
        <v>2.1514766839994346</v>
      </c>
      <c r="N7987" s="5">
        <f t="shared" si="999"/>
        <v>21437.083199002838</v>
      </c>
    </row>
    <row r="7988" spans="2:14" x14ac:dyDescent="0.2">
      <c r="B7988" s="6">
        <v>36330.808599999997</v>
      </c>
      <c r="C7988" s="5">
        <v>0</v>
      </c>
      <c r="D7988" s="5">
        <v>149874280.250411</v>
      </c>
      <c r="E7988" s="1">
        <v>1.2468399999999999E-4</v>
      </c>
      <c r="F7988" s="1">
        <f t="shared" si="992"/>
        <v>0.12468399999999999</v>
      </c>
      <c r="G7988" s="2"/>
      <c r="H7988" s="2">
        <f t="shared" si="993"/>
        <v>5.1255098719999994</v>
      </c>
      <c r="I7988" s="5">
        <f t="shared" si="994"/>
        <v>5125.5098719999996</v>
      </c>
      <c r="J7988" s="5">
        <f t="shared" si="995"/>
        <v>14893.725396007299</v>
      </c>
      <c r="K7988" s="5">
        <f t="shared" si="996"/>
        <v>31205.298727999998</v>
      </c>
      <c r="L7988" s="9">
        <f t="shared" si="997"/>
        <v>0.8589211176543976</v>
      </c>
      <c r="M7988" s="9">
        <f t="shared" si="998"/>
        <v>2.0951976687018479</v>
      </c>
      <c r="N7988" s="5">
        <f t="shared" si="999"/>
        <v>21437.083203992697</v>
      </c>
    </row>
    <row r="7989" spans="2:14" x14ac:dyDescent="0.2">
      <c r="B7989" s="6">
        <v>36566.5573</v>
      </c>
      <c r="C7989" s="5">
        <v>0</v>
      </c>
      <c r="D7989" s="5">
        <v>149859150.77626899</v>
      </c>
      <c r="E7989" s="1">
        <v>1.2468399999999999E-4</v>
      </c>
      <c r="F7989" s="1">
        <f t="shared" si="992"/>
        <v>0.12468399999999999</v>
      </c>
      <c r="G7989" s="2"/>
      <c r="H7989" s="2">
        <f t="shared" si="993"/>
        <v>5.1255098719999994</v>
      </c>
      <c r="I7989" s="5">
        <f t="shared" si="994"/>
        <v>5125.5098719999996</v>
      </c>
      <c r="J7989" s="5">
        <f t="shared" si="995"/>
        <v>15129.47414201498</v>
      </c>
      <c r="K7989" s="5">
        <f t="shared" si="996"/>
        <v>31441.047428000002</v>
      </c>
      <c r="L7989" s="9">
        <f t="shared" si="997"/>
        <v>0.85983066904687799</v>
      </c>
      <c r="M7989" s="9">
        <f t="shared" si="998"/>
        <v>2.0781322029354157</v>
      </c>
      <c r="N7989" s="5">
        <f t="shared" si="999"/>
        <v>21437.08315798502</v>
      </c>
    </row>
    <row r="7990" spans="2:14" x14ac:dyDescent="0.2">
      <c r="B7990" s="6">
        <v>34927.423000000003</v>
      </c>
      <c r="C7990" s="5">
        <v>0</v>
      </c>
      <c r="D7990" s="5">
        <v>149845660.43642899</v>
      </c>
      <c r="E7990" s="1">
        <v>1.2468399999999999E-4</v>
      </c>
      <c r="F7990" s="1">
        <f t="shared" si="992"/>
        <v>0.12468399999999999</v>
      </c>
      <c r="G7990" s="2"/>
      <c r="H7990" s="2">
        <f t="shared" si="993"/>
        <v>5.1255098719999994</v>
      </c>
      <c r="I7990" s="5">
        <f t="shared" si="994"/>
        <v>5125.5098719999996</v>
      </c>
      <c r="J7990" s="5">
        <f t="shared" si="995"/>
        <v>13490.339839994907</v>
      </c>
      <c r="K7990" s="5">
        <f t="shared" si="996"/>
        <v>29801.913128000004</v>
      </c>
      <c r="L7990" s="9">
        <f t="shared" si="997"/>
        <v>0.85325256111795023</v>
      </c>
      <c r="M7990" s="9">
        <f t="shared" si="998"/>
        <v>2.2091299019499906</v>
      </c>
      <c r="N7990" s="5">
        <f t="shared" si="999"/>
        <v>21437.083160005095</v>
      </c>
    </row>
    <row r="7991" spans="2:14" x14ac:dyDescent="0.2">
      <c r="B7991" s="6">
        <v>34865.560100000002</v>
      </c>
      <c r="C7991" s="5">
        <v>0</v>
      </c>
      <c r="D7991" s="5">
        <v>149832231.95949301</v>
      </c>
      <c r="E7991" s="1">
        <v>1.2468399999999999E-4</v>
      </c>
      <c r="F7991" s="1">
        <f t="shared" si="992"/>
        <v>0.12468399999999999</v>
      </c>
      <c r="G7991" s="2"/>
      <c r="H7991" s="2">
        <f t="shared" si="993"/>
        <v>5.1255098719999994</v>
      </c>
      <c r="I7991" s="5">
        <f t="shared" si="994"/>
        <v>5125.5098719999996</v>
      </c>
      <c r="J7991" s="5">
        <f t="shared" si="995"/>
        <v>13428.476935982704</v>
      </c>
      <c r="K7991" s="5">
        <f t="shared" si="996"/>
        <v>29740.050228000004</v>
      </c>
      <c r="L7991" s="9">
        <f t="shared" si="997"/>
        <v>0.85299218319455594</v>
      </c>
      <c r="M7991" s="9">
        <f t="shared" si="998"/>
        <v>2.2147001755879776</v>
      </c>
      <c r="N7991" s="5">
        <f t="shared" si="999"/>
        <v>21437.083164017298</v>
      </c>
    </row>
    <row r="7992" spans="2:14" x14ac:dyDescent="0.2">
      <c r="B7992" s="6">
        <v>33226.9447</v>
      </c>
      <c r="C7992" s="5">
        <v>0</v>
      </c>
      <c r="D7992" s="5">
        <v>149820442.09796</v>
      </c>
      <c r="E7992" s="1">
        <v>1.2468399999999999E-4</v>
      </c>
      <c r="F7992" s="1">
        <f t="shared" si="992"/>
        <v>0.12468399999999999</v>
      </c>
      <c r="G7992" s="2"/>
      <c r="H7992" s="2">
        <f t="shared" si="993"/>
        <v>5.1255098719999994</v>
      </c>
      <c r="I7992" s="5">
        <f t="shared" si="994"/>
        <v>5125.5098719999996</v>
      </c>
      <c r="J7992" s="5">
        <f t="shared" si="995"/>
        <v>11789.861533015966</v>
      </c>
      <c r="K7992" s="5">
        <f t="shared" si="996"/>
        <v>28101.434828000001</v>
      </c>
      <c r="L7992" s="9">
        <f t="shared" si="997"/>
        <v>0.84574236607436259</v>
      </c>
      <c r="M7992" s="9">
        <f t="shared" si="998"/>
        <v>2.383525434060918</v>
      </c>
      <c r="N7992" s="5">
        <f t="shared" si="999"/>
        <v>21437.083166984034</v>
      </c>
    </row>
    <row r="7993" spans="2:14" x14ac:dyDescent="0.2">
      <c r="B7993" s="6">
        <v>29688.5265</v>
      </c>
      <c r="C7993" s="5">
        <v>0</v>
      </c>
      <c r="D7993" s="5">
        <v>149812190.65467</v>
      </c>
      <c r="E7993" s="1">
        <v>1.2468399999999999E-4</v>
      </c>
      <c r="F7993" s="1">
        <f t="shared" si="992"/>
        <v>0.12468399999999999</v>
      </c>
      <c r="G7993" s="2"/>
      <c r="H7993" s="2">
        <f t="shared" si="993"/>
        <v>5.1255098719999994</v>
      </c>
      <c r="I7993" s="5">
        <f t="shared" si="994"/>
        <v>5125.5098719999996</v>
      </c>
      <c r="J7993" s="5">
        <f t="shared" si="995"/>
        <v>8251.4432899951935</v>
      </c>
      <c r="K7993" s="5">
        <f t="shared" si="996"/>
        <v>24563.016628000001</v>
      </c>
      <c r="L7993" s="9">
        <f t="shared" si="997"/>
        <v>0.82735721585913002</v>
      </c>
      <c r="M7993" s="9">
        <f t="shared" si="998"/>
        <v>2.9768145722800345</v>
      </c>
      <c r="N7993" s="5">
        <f t="shared" si="999"/>
        <v>21437.083210004806</v>
      </c>
    </row>
    <row r="7994" spans="2:14" x14ac:dyDescent="0.2">
      <c r="B7994" s="6">
        <v>28033.4928</v>
      </c>
      <c r="C7994" s="5">
        <v>0</v>
      </c>
      <c r="D7994" s="5">
        <v>149805594.245056</v>
      </c>
      <c r="E7994" s="1">
        <v>1.2468399999999999E-4</v>
      </c>
      <c r="F7994" s="1">
        <f t="shared" si="992"/>
        <v>0.12468399999999999</v>
      </c>
      <c r="G7994" s="2"/>
      <c r="H7994" s="2">
        <f t="shared" si="993"/>
        <v>5.1255098719999994</v>
      </c>
      <c r="I7994" s="5">
        <f t="shared" si="994"/>
        <v>5125.5098719999996</v>
      </c>
      <c r="J7994" s="5">
        <f t="shared" si="995"/>
        <v>6596.4096139967442</v>
      </c>
      <c r="K7994" s="5">
        <f t="shared" si="996"/>
        <v>22907.982928000001</v>
      </c>
      <c r="L7994" s="9">
        <f t="shared" si="997"/>
        <v>0.81716477826837197</v>
      </c>
      <c r="M7994" s="9">
        <f t="shared" si="998"/>
        <v>3.4727956977371703</v>
      </c>
      <c r="N7994" s="5">
        <f t="shared" si="999"/>
        <v>21437.083186003256</v>
      </c>
    </row>
    <row r="7995" spans="2:14" x14ac:dyDescent="0.2">
      <c r="B7995" s="6">
        <v>27427.041000000001</v>
      </c>
      <c r="C7995" s="5">
        <v>0</v>
      </c>
      <c r="D7995" s="5">
        <v>149799604.28729299</v>
      </c>
      <c r="E7995" s="1">
        <v>1.2468399999999999E-4</v>
      </c>
      <c r="F7995" s="1">
        <f t="shared" si="992"/>
        <v>0.12468399999999999</v>
      </c>
      <c r="G7995" s="2"/>
      <c r="H7995" s="2">
        <f t="shared" si="993"/>
        <v>5.1255098719999994</v>
      </c>
      <c r="I7995" s="5">
        <f t="shared" si="994"/>
        <v>5125.5098719999996</v>
      </c>
      <c r="J7995" s="5">
        <f t="shared" si="995"/>
        <v>5989.9577630162239</v>
      </c>
      <c r="K7995" s="5">
        <f t="shared" si="996"/>
        <v>22301.531128000002</v>
      </c>
      <c r="L7995" s="9">
        <f t="shared" si="997"/>
        <v>0.81312202537634304</v>
      </c>
      <c r="M7995" s="9">
        <f t="shared" si="998"/>
        <v>3.723153319326602</v>
      </c>
      <c r="N7995" s="5">
        <f t="shared" si="999"/>
        <v>21437.083236983777</v>
      </c>
    </row>
    <row r="7996" spans="2:14" x14ac:dyDescent="0.2">
      <c r="B7996" s="6">
        <v>28514.535599999999</v>
      </c>
      <c r="C7996" s="5">
        <v>0</v>
      </c>
      <c r="D7996" s="5">
        <v>149792526.83489999</v>
      </c>
      <c r="E7996" s="1">
        <v>1.2468399999999999E-4</v>
      </c>
      <c r="F7996" s="1">
        <f t="shared" si="992"/>
        <v>0.12468399999999999</v>
      </c>
      <c r="G7996" s="2"/>
      <c r="H7996" s="2">
        <f t="shared" si="993"/>
        <v>5.1255098719999994</v>
      </c>
      <c r="I7996" s="5">
        <f t="shared" si="994"/>
        <v>5125.5098719999996</v>
      </c>
      <c r="J7996" s="5">
        <f t="shared" si="995"/>
        <v>7077.4523929953575</v>
      </c>
      <c r="K7996" s="5">
        <f t="shared" si="996"/>
        <v>23389.025728000001</v>
      </c>
      <c r="L7996" s="9">
        <f t="shared" si="997"/>
        <v>0.82024922503033859</v>
      </c>
      <c r="M7996" s="9">
        <f t="shared" si="998"/>
        <v>3.3047238510778834</v>
      </c>
      <c r="N7996" s="5">
        <f t="shared" si="999"/>
        <v>21437.083207004642</v>
      </c>
    </row>
    <row r="7997" spans="2:14" x14ac:dyDescent="0.2">
      <c r="B7997" s="6">
        <v>31567.084500000001</v>
      </c>
      <c r="C7997" s="5">
        <v>0</v>
      </c>
      <c r="D7997" s="5">
        <v>149782396.83354399</v>
      </c>
      <c r="E7997" s="1">
        <v>1.2468399999999999E-4</v>
      </c>
      <c r="F7997" s="1">
        <f t="shared" si="992"/>
        <v>0.12468399999999999</v>
      </c>
      <c r="G7997" s="2"/>
      <c r="H7997" s="2">
        <f t="shared" si="993"/>
        <v>5.1255098719999994</v>
      </c>
      <c r="I7997" s="5">
        <f t="shared" si="994"/>
        <v>5125.5098719999996</v>
      </c>
      <c r="J7997" s="5">
        <f t="shared" si="995"/>
        <v>10130.001356005669</v>
      </c>
      <c r="K7997" s="5">
        <f t="shared" si="996"/>
        <v>26441.574628000002</v>
      </c>
      <c r="L7997" s="9">
        <f t="shared" si="997"/>
        <v>0.83763119232629801</v>
      </c>
      <c r="M7997" s="9">
        <f t="shared" si="998"/>
        <v>2.6102241943258835</v>
      </c>
      <c r="N7997" s="5">
        <f t="shared" si="999"/>
        <v>21437.083143994332</v>
      </c>
    </row>
    <row r="7998" spans="2:14" x14ac:dyDescent="0.2">
      <c r="B7998" s="6">
        <v>31416.2176</v>
      </c>
      <c r="C7998" s="5">
        <v>0</v>
      </c>
      <c r="D7998" s="5">
        <v>149772417.699184</v>
      </c>
      <c r="E7998" s="1">
        <v>1.2468399999999999E-4</v>
      </c>
      <c r="F7998" s="1">
        <f t="shared" si="992"/>
        <v>0.12468399999999999</v>
      </c>
      <c r="G7998" s="2"/>
      <c r="H7998" s="2">
        <f t="shared" si="993"/>
        <v>5.1255098719999994</v>
      </c>
      <c r="I7998" s="5">
        <f t="shared" si="994"/>
        <v>5125.5098719999996</v>
      </c>
      <c r="J7998" s="5">
        <f t="shared" si="995"/>
        <v>9979.13435998559</v>
      </c>
      <c r="K7998" s="5">
        <f t="shared" si="996"/>
        <v>26290.707728000001</v>
      </c>
      <c r="L7998" s="9">
        <f t="shared" si="997"/>
        <v>0.83685146514900643</v>
      </c>
      <c r="M7998" s="9">
        <f t="shared" si="998"/>
        <v>2.6345679674802942</v>
      </c>
      <c r="N7998" s="5">
        <f t="shared" si="999"/>
        <v>21437.08324001441</v>
      </c>
    </row>
    <row r="7999" spans="2:14" x14ac:dyDescent="0.2">
      <c r="B7999" s="6">
        <v>35089.303899999999</v>
      </c>
      <c r="C7999" s="5">
        <v>0</v>
      </c>
      <c r="D7999" s="5">
        <v>149758765.47842801</v>
      </c>
      <c r="E7999" s="1">
        <v>1.2468399999999999E-4</v>
      </c>
      <c r="F7999" s="1">
        <f t="shared" si="992"/>
        <v>0.12468399999999999</v>
      </c>
      <c r="G7999" s="2"/>
      <c r="H7999" s="2">
        <f t="shared" si="993"/>
        <v>5.1255098719999994</v>
      </c>
      <c r="I7999" s="5">
        <f t="shared" si="994"/>
        <v>5125.5098719999996</v>
      </c>
      <c r="J7999" s="5">
        <f t="shared" si="995"/>
        <v>13652.22075599432</v>
      </c>
      <c r="K7999" s="5">
        <f t="shared" si="996"/>
        <v>29963.794028</v>
      </c>
      <c r="L7999" s="9">
        <f t="shared" si="997"/>
        <v>0.85392956535680953</v>
      </c>
      <c r="M7999" s="9">
        <f t="shared" si="998"/>
        <v>2.1947926687930028</v>
      </c>
      <c r="N7999" s="5">
        <f t="shared" si="999"/>
        <v>21437.083144005679</v>
      </c>
    </row>
    <row r="8000" spans="2:14" x14ac:dyDescent="0.2">
      <c r="B8000" s="6">
        <v>39569.9732</v>
      </c>
      <c r="C8000" s="5">
        <v>0</v>
      </c>
      <c r="D8000" s="5">
        <v>149740632.58840901</v>
      </c>
      <c r="E8000" s="1">
        <v>1.2468399999999999E-4</v>
      </c>
      <c r="F8000" s="1">
        <f t="shared" si="992"/>
        <v>0.12468399999999999</v>
      </c>
      <c r="G8000" s="2"/>
      <c r="H8000" s="2">
        <f t="shared" si="993"/>
        <v>5.1255098719999994</v>
      </c>
      <c r="I8000" s="5">
        <f t="shared" si="994"/>
        <v>5125.5098719999996</v>
      </c>
      <c r="J8000" s="5">
        <f t="shared" si="995"/>
        <v>18132.890018999577</v>
      </c>
      <c r="K8000" s="5">
        <f t="shared" si="996"/>
        <v>34444.463327999998</v>
      </c>
      <c r="L8000" s="9">
        <f t="shared" si="997"/>
        <v>0.87046971586020683</v>
      </c>
      <c r="M8000" s="9">
        <f t="shared" si="998"/>
        <v>1.899557284685961</v>
      </c>
      <c r="N8000" s="5">
        <f t="shared" si="999"/>
        <v>21437.083181000424</v>
      </c>
    </row>
    <row r="8001" spans="2:14" x14ac:dyDescent="0.2">
      <c r="B8001" s="6">
        <v>41108</v>
      </c>
      <c r="C8001" s="5">
        <v>0</v>
      </c>
      <c r="D8001" s="5">
        <v>149720961.67160299</v>
      </c>
      <c r="E8001" s="1">
        <v>1.2468399999999999E-4</v>
      </c>
      <c r="F8001" s="1">
        <f t="shared" si="992"/>
        <v>0.12468399999999999</v>
      </c>
      <c r="G8001" s="2"/>
      <c r="H8001" s="2">
        <f t="shared" si="993"/>
        <v>5.1255098719999994</v>
      </c>
      <c r="I8001" s="5">
        <f t="shared" si="994"/>
        <v>5125.5098719999996</v>
      </c>
      <c r="J8001" s="5">
        <f t="shared" si="995"/>
        <v>19670.916806012392</v>
      </c>
      <c r="K8001" s="5">
        <f t="shared" si="996"/>
        <v>35982.490127999998</v>
      </c>
      <c r="L8001" s="9">
        <f t="shared" si="997"/>
        <v>0.87531599999999998</v>
      </c>
      <c r="M8001" s="9">
        <f t="shared" si="998"/>
        <v>1.8292228309868095</v>
      </c>
      <c r="N8001" s="5">
        <f t="shared" si="999"/>
        <v>21437.083193987608</v>
      </c>
    </row>
    <row r="8002" spans="2:14" x14ac:dyDescent="0.2">
      <c r="B8002" s="6">
        <v>35562.180200000003</v>
      </c>
      <c r="C8002" s="5">
        <v>0</v>
      </c>
      <c r="D8002" s="5">
        <v>149706836.57460701</v>
      </c>
      <c r="E8002" s="1">
        <v>1.2468399999999999E-4</v>
      </c>
      <c r="F8002" s="1">
        <f t="shared" si="992"/>
        <v>0.12468399999999999</v>
      </c>
      <c r="G8002" s="2"/>
      <c r="H8002" s="2">
        <f t="shared" si="993"/>
        <v>5.1255098719999994</v>
      </c>
      <c r="I8002" s="5">
        <f t="shared" si="994"/>
        <v>5125.5098719999996</v>
      </c>
      <c r="J8002" s="5">
        <f t="shared" si="995"/>
        <v>14125.096995979548</v>
      </c>
      <c r="K8002" s="5">
        <f t="shared" si="996"/>
        <v>30436.670328000004</v>
      </c>
      <c r="L8002" s="9">
        <f t="shared" si="997"/>
        <v>0.85587188852948903</v>
      </c>
      <c r="M8002" s="9">
        <f t="shared" si="998"/>
        <v>2.1547937218882991</v>
      </c>
      <c r="N8002" s="5">
        <f t="shared" si="999"/>
        <v>21437.083204020455</v>
      </c>
    </row>
    <row r="8003" spans="2:14" x14ac:dyDescent="0.2">
      <c r="B8003" s="6">
        <v>33007.424400000004</v>
      </c>
      <c r="C8003" s="5">
        <v>0</v>
      </c>
      <c r="D8003" s="5">
        <v>149695266.23337901</v>
      </c>
      <c r="E8003" s="1">
        <v>1.2468399999999999E-4</v>
      </c>
      <c r="F8003" s="1">
        <f t="shared" ref="F8003:F8066" si="1000">I8003/$A$2</f>
        <v>0.12468399999999999</v>
      </c>
      <c r="G8003" s="2"/>
      <c r="H8003" s="2">
        <f t="shared" ref="H8003:H8066" si="1001">E8003*$A$2*$G$2</f>
        <v>5.1255098719999994</v>
      </c>
      <c r="I8003" s="5">
        <f t="shared" ref="I8003:I8066" si="1002">E8003*$A$2*$G$2*1000</f>
        <v>5125.5098719999996</v>
      </c>
      <c r="J8003" s="5">
        <f t="shared" ref="J8003:J8066" si="1003">D8002-D8003</f>
        <v>11570.34122800827</v>
      </c>
      <c r="K8003" s="5">
        <f t="shared" ref="K8003:K8066" si="1004">B8003-I8003</f>
        <v>27881.914528000005</v>
      </c>
      <c r="L8003" s="9">
        <f t="shared" ref="L8003:L8066" si="1005">K8003/B8003</f>
        <v>0.84471645500458992</v>
      </c>
      <c r="M8003" s="9">
        <f t="shared" ref="M8003:M8066" si="1006">K8003/J8003</f>
        <v>2.4097746106663118</v>
      </c>
      <c r="N8003" s="5">
        <f t="shared" si="999"/>
        <v>21437.083171991733</v>
      </c>
    </row>
    <row r="8004" spans="2:14" x14ac:dyDescent="0.2">
      <c r="B8004" s="6">
        <v>33325.168100000003</v>
      </c>
      <c r="C8004" s="5">
        <v>0</v>
      </c>
      <c r="D8004" s="5">
        <v>149683378.14843801</v>
      </c>
      <c r="E8004" s="1">
        <v>1.2468399999999999E-4</v>
      </c>
      <c r="F8004" s="1">
        <f t="shared" si="1000"/>
        <v>0.12468399999999999</v>
      </c>
      <c r="G8004" s="2"/>
      <c r="H8004" s="2">
        <f t="shared" si="1001"/>
        <v>5.1255098719999994</v>
      </c>
      <c r="I8004" s="5">
        <f t="shared" si="1002"/>
        <v>5125.5098719999996</v>
      </c>
      <c r="J8004" s="5">
        <f t="shared" si="1003"/>
        <v>11888.084940999746</v>
      </c>
      <c r="K8004" s="5">
        <f t="shared" si="1004"/>
        <v>28199.658228000004</v>
      </c>
      <c r="L8004" s="9">
        <f t="shared" si="1005"/>
        <v>0.84619702872556557</v>
      </c>
      <c r="M8004" s="9">
        <f t="shared" si="1006"/>
        <v>2.3720942748940783</v>
      </c>
      <c r="N8004" s="5">
        <f t="shared" ref="N8004:N8067" si="1007">B8004-J8004</f>
        <v>21437.083159000256</v>
      </c>
    </row>
    <row r="8005" spans="2:14" x14ac:dyDescent="0.2">
      <c r="B8005" s="6">
        <v>34925.825199999999</v>
      </c>
      <c r="C8005" s="5">
        <v>0</v>
      </c>
      <c r="D8005" s="5">
        <v>149669889.406418</v>
      </c>
      <c r="E8005" s="1">
        <v>1.2468399999999999E-4</v>
      </c>
      <c r="F8005" s="1">
        <f t="shared" si="1000"/>
        <v>0.12468399999999999</v>
      </c>
      <c r="G8005" s="2"/>
      <c r="H8005" s="2">
        <f t="shared" si="1001"/>
        <v>5.1255098719999994</v>
      </c>
      <c r="I8005" s="5">
        <f t="shared" si="1002"/>
        <v>5125.5098719999996</v>
      </c>
      <c r="J8005" s="5">
        <f t="shared" si="1003"/>
        <v>13488.742020010948</v>
      </c>
      <c r="K8005" s="5">
        <f t="shared" si="1004"/>
        <v>29800.315328000001</v>
      </c>
      <c r="L8005" s="9">
        <f t="shared" si="1005"/>
        <v>0.85324584766002898</v>
      </c>
      <c r="M8005" s="9">
        <f t="shared" si="1006"/>
        <v>2.209273131904395</v>
      </c>
      <c r="N8005" s="5">
        <f t="shared" si="1007"/>
        <v>21437.083179989051</v>
      </c>
    </row>
    <row r="8006" spans="2:14" x14ac:dyDescent="0.2">
      <c r="B8006" s="6">
        <v>33318.156999999999</v>
      </c>
      <c r="C8006" s="5">
        <v>0</v>
      </c>
      <c r="D8006" s="5">
        <v>149658008.33260399</v>
      </c>
      <c r="E8006" s="1">
        <v>1.2468399999999999E-4</v>
      </c>
      <c r="F8006" s="1">
        <f t="shared" si="1000"/>
        <v>0.12468399999999999</v>
      </c>
      <c r="G8006" s="2"/>
      <c r="H8006" s="2">
        <f t="shared" si="1001"/>
        <v>5.1255098719999994</v>
      </c>
      <c r="I8006" s="5">
        <f t="shared" si="1002"/>
        <v>5125.5098719999996</v>
      </c>
      <c r="J8006" s="5">
        <f t="shared" si="1003"/>
        <v>11881.07381400466</v>
      </c>
      <c r="K8006" s="5">
        <f t="shared" si="1004"/>
        <v>28192.647128000001</v>
      </c>
      <c r="L8006" s="9">
        <f t="shared" si="1005"/>
        <v>0.84616466414994085</v>
      </c>
      <c r="M8006" s="9">
        <f t="shared" si="1006"/>
        <v>2.3729039621627708</v>
      </c>
      <c r="N8006" s="5">
        <f t="shared" si="1007"/>
        <v>21437.08318599534</v>
      </c>
    </row>
    <row r="8007" spans="2:14" x14ac:dyDescent="0.2">
      <c r="B8007" s="6">
        <v>33911.834699999999</v>
      </c>
      <c r="C8007" s="5">
        <v>0</v>
      </c>
      <c r="D8007" s="5">
        <v>149645533.58105901</v>
      </c>
      <c r="E8007" s="1">
        <v>1.2468399999999999E-4</v>
      </c>
      <c r="F8007" s="1">
        <f t="shared" si="1000"/>
        <v>0.12468399999999999</v>
      </c>
      <c r="G8007" s="2"/>
      <c r="H8007" s="2">
        <f t="shared" si="1001"/>
        <v>5.1255098719999994</v>
      </c>
      <c r="I8007" s="5">
        <f t="shared" si="1002"/>
        <v>5125.5098719999996</v>
      </c>
      <c r="J8007" s="5">
        <f t="shared" si="1003"/>
        <v>12474.751544982195</v>
      </c>
      <c r="K8007" s="5">
        <f t="shared" si="1004"/>
        <v>28786.324828000001</v>
      </c>
      <c r="L8007" s="9">
        <f t="shared" si="1005"/>
        <v>0.84885778320923466</v>
      </c>
      <c r="M8007" s="9">
        <f t="shared" si="1006"/>
        <v>2.3075669863404151</v>
      </c>
      <c r="N8007" s="5">
        <f t="shared" si="1007"/>
        <v>21437.083155017805</v>
      </c>
    </row>
    <row r="8008" spans="2:14" x14ac:dyDescent="0.2">
      <c r="B8008" s="6">
        <v>35400.756300000001</v>
      </c>
      <c r="C8008" s="5">
        <v>0</v>
      </c>
      <c r="D8008" s="5">
        <v>149631569.907924</v>
      </c>
      <c r="E8008" s="1">
        <v>1.2468399999999999E-4</v>
      </c>
      <c r="F8008" s="1">
        <f t="shared" si="1000"/>
        <v>0.12468399999999999</v>
      </c>
      <c r="G8008" s="2"/>
      <c r="H8008" s="2">
        <f t="shared" si="1001"/>
        <v>5.1255098719999994</v>
      </c>
      <c r="I8008" s="5">
        <f t="shared" si="1002"/>
        <v>5125.5098719999996</v>
      </c>
      <c r="J8008" s="5">
        <f t="shared" si="1003"/>
        <v>13963.673135012388</v>
      </c>
      <c r="K8008" s="5">
        <f t="shared" si="1004"/>
        <v>30275.246428000002</v>
      </c>
      <c r="L8008" s="9">
        <f t="shared" si="1005"/>
        <v>0.85521467878922131</v>
      </c>
      <c r="M8008" s="9">
        <f t="shared" si="1006"/>
        <v>2.1681434487382925</v>
      </c>
      <c r="N8008" s="5">
        <f t="shared" si="1007"/>
        <v>21437.083164987613</v>
      </c>
    </row>
    <row r="8009" spans="2:14" x14ac:dyDescent="0.2">
      <c r="B8009" s="6">
        <v>41007.887499999997</v>
      </c>
      <c r="C8009" s="5">
        <v>0</v>
      </c>
      <c r="D8009" s="5">
        <v>149611999.103589</v>
      </c>
      <c r="E8009" s="1">
        <v>1.2468399999999999E-4</v>
      </c>
      <c r="F8009" s="1">
        <f t="shared" si="1000"/>
        <v>0.12468399999999999</v>
      </c>
      <c r="G8009" s="2"/>
      <c r="H8009" s="2">
        <f t="shared" si="1001"/>
        <v>5.1255098719999994</v>
      </c>
      <c r="I8009" s="5">
        <f t="shared" si="1002"/>
        <v>5125.5098719999996</v>
      </c>
      <c r="J8009" s="5">
        <f t="shared" si="1003"/>
        <v>19570.804334998131</v>
      </c>
      <c r="K8009" s="5">
        <f t="shared" si="1004"/>
        <v>35882.377627999995</v>
      </c>
      <c r="L8009" s="9">
        <f t="shared" si="1005"/>
        <v>0.8750116091203185</v>
      </c>
      <c r="M8009" s="9">
        <f t="shared" si="1006"/>
        <v>1.8334646350652108</v>
      </c>
      <c r="N8009" s="5">
        <f t="shared" si="1007"/>
        <v>21437.083165001866</v>
      </c>
    </row>
    <row r="8010" spans="2:14" x14ac:dyDescent="0.2">
      <c r="B8010" s="6">
        <v>41108</v>
      </c>
      <c r="C8010" s="5">
        <v>0</v>
      </c>
      <c r="D8010" s="5">
        <v>149592328.18678299</v>
      </c>
      <c r="E8010" s="1">
        <v>1.2468399999999999E-4</v>
      </c>
      <c r="F8010" s="1">
        <f t="shared" si="1000"/>
        <v>0.12468399999999999</v>
      </c>
      <c r="G8010" s="2"/>
      <c r="H8010" s="2">
        <f t="shared" si="1001"/>
        <v>5.1255098719999994</v>
      </c>
      <c r="I8010" s="5">
        <f t="shared" si="1002"/>
        <v>5125.5098719999996</v>
      </c>
      <c r="J8010" s="5">
        <f t="shared" si="1003"/>
        <v>19670.916806012392</v>
      </c>
      <c r="K8010" s="5">
        <f t="shared" si="1004"/>
        <v>35982.490127999998</v>
      </c>
      <c r="L8010" s="9">
        <f t="shared" si="1005"/>
        <v>0.87531599999999998</v>
      </c>
      <c r="M8010" s="9">
        <f t="shared" si="1006"/>
        <v>1.8292228309868095</v>
      </c>
      <c r="N8010" s="5">
        <f t="shared" si="1007"/>
        <v>21437.083193987608</v>
      </c>
    </row>
    <row r="8011" spans="2:14" x14ac:dyDescent="0.2">
      <c r="B8011" s="6">
        <v>41108</v>
      </c>
      <c r="C8011" s="5">
        <v>0</v>
      </c>
      <c r="D8011" s="5">
        <v>149572657.269977</v>
      </c>
      <c r="E8011" s="1">
        <v>1.2468399999999999E-4</v>
      </c>
      <c r="F8011" s="1">
        <f t="shared" si="1000"/>
        <v>0.12468399999999999</v>
      </c>
      <c r="G8011" s="2"/>
      <c r="H8011" s="2">
        <f t="shared" si="1001"/>
        <v>5.1255098719999994</v>
      </c>
      <c r="I8011" s="5">
        <f t="shared" si="1002"/>
        <v>5125.5098719999996</v>
      </c>
      <c r="J8011" s="5">
        <f t="shared" si="1003"/>
        <v>19670.91680598259</v>
      </c>
      <c r="K8011" s="5">
        <f t="shared" si="1004"/>
        <v>35982.490127999998</v>
      </c>
      <c r="L8011" s="9">
        <f t="shared" si="1005"/>
        <v>0.87531599999999998</v>
      </c>
      <c r="M8011" s="9">
        <f t="shared" si="1006"/>
        <v>1.8292228309895808</v>
      </c>
      <c r="N8011" s="5">
        <f t="shared" si="1007"/>
        <v>21437.08319401741</v>
      </c>
    </row>
    <row r="8012" spans="2:14" x14ac:dyDescent="0.2">
      <c r="B8012" s="6">
        <v>41108</v>
      </c>
      <c r="C8012" s="5">
        <v>0</v>
      </c>
      <c r="D8012" s="5">
        <v>149552986.35317099</v>
      </c>
      <c r="E8012" s="1">
        <v>1.2468399999999999E-4</v>
      </c>
      <c r="F8012" s="1">
        <f t="shared" si="1000"/>
        <v>0.12468399999999999</v>
      </c>
      <c r="G8012" s="2"/>
      <c r="H8012" s="2">
        <f t="shared" si="1001"/>
        <v>5.1255098719999994</v>
      </c>
      <c r="I8012" s="5">
        <f t="shared" si="1002"/>
        <v>5125.5098719999996</v>
      </c>
      <c r="J8012" s="5">
        <f t="shared" si="1003"/>
        <v>19670.916806012392</v>
      </c>
      <c r="K8012" s="5">
        <f t="shared" si="1004"/>
        <v>35982.490127999998</v>
      </c>
      <c r="L8012" s="9">
        <f t="shared" si="1005"/>
        <v>0.87531599999999998</v>
      </c>
      <c r="M8012" s="9">
        <f t="shared" si="1006"/>
        <v>1.8292228309868095</v>
      </c>
      <c r="N8012" s="5">
        <f t="shared" si="1007"/>
        <v>21437.083193987608</v>
      </c>
    </row>
    <row r="8013" spans="2:14" x14ac:dyDescent="0.2">
      <c r="B8013" s="6">
        <v>41108</v>
      </c>
      <c r="C8013" s="5">
        <v>0</v>
      </c>
      <c r="D8013" s="5">
        <v>149533315.43636599</v>
      </c>
      <c r="E8013" s="1">
        <v>1.2468399999999999E-4</v>
      </c>
      <c r="F8013" s="1">
        <f t="shared" si="1000"/>
        <v>0.12468399999999999</v>
      </c>
      <c r="G8013" s="2"/>
      <c r="H8013" s="2">
        <f t="shared" si="1001"/>
        <v>5.1255098719999994</v>
      </c>
      <c r="I8013" s="5">
        <f t="shared" si="1002"/>
        <v>5125.5098719999996</v>
      </c>
      <c r="J8013" s="5">
        <f t="shared" si="1003"/>
        <v>19670.916804999113</v>
      </c>
      <c r="K8013" s="5">
        <f t="shared" si="1004"/>
        <v>35982.490127999998</v>
      </c>
      <c r="L8013" s="9">
        <f t="shared" si="1005"/>
        <v>0.87531599999999998</v>
      </c>
      <c r="M8013" s="9">
        <f t="shared" si="1006"/>
        <v>1.8292228310810357</v>
      </c>
      <c r="N8013" s="5">
        <f t="shared" si="1007"/>
        <v>21437.083195000887</v>
      </c>
    </row>
    <row r="8014" spans="2:14" x14ac:dyDescent="0.2">
      <c r="B8014" s="6">
        <v>41108</v>
      </c>
      <c r="C8014" s="5">
        <v>0</v>
      </c>
      <c r="D8014" s="5">
        <v>149513644.51956001</v>
      </c>
      <c r="E8014" s="1">
        <v>1.2468399999999999E-4</v>
      </c>
      <c r="F8014" s="1">
        <f t="shared" si="1000"/>
        <v>0.12468399999999999</v>
      </c>
      <c r="G8014" s="2"/>
      <c r="H8014" s="2">
        <f t="shared" si="1001"/>
        <v>5.1255098719999994</v>
      </c>
      <c r="I8014" s="5">
        <f t="shared" si="1002"/>
        <v>5125.5098719999996</v>
      </c>
      <c r="J8014" s="5">
        <f t="shared" si="1003"/>
        <v>19670.91680598259</v>
      </c>
      <c r="K8014" s="5">
        <f t="shared" si="1004"/>
        <v>35982.490127999998</v>
      </c>
      <c r="L8014" s="9">
        <f t="shared" si="1005"/>
        <v>0.87531599999999998</v>
      </c>
      <c r="M8014" s="9">
        <f t="shared" si="1006"/>
        <v>1.8292228309895808</v>
      </c>
      <c r="N8014" s="5">
        <f t="shared" si="1007"/>
        <v>21437.08319401741</v>
      </c>
    </row>
    <row r="8015" spans="2:14" x14ac:dyDescent="0.2">
      <c r="B8015" s="6">
        <v>41108</v>
      </c>
      <c r="C8015" s="5">
        <v>0</v>
      </c>
      <c r="D8015" s="5">
        <v>149493973.602754</v>
      </c>
      <c r="E8015" s="1">
        <v>1.2468399999999999E-4</v>
      </c>
      <c r="F8015" s="1">
        <f t="shared" si="1000"/>
        <v>0.12468399999999999</v>
      </c>
      <c r="G8015" s="2"/>
      <c r="H8015" s="2">
        <f t="shared" si="1001"/>
        <v>5.1255098719999994</v>
      </c>
      <c r="I8015" s="5">
        <f t="shared" si="1002"/>
        <v>5125.5098719999996</v>
      </c>
      <c r="J8015" s="5">
        <f t="shared" si="1003"/>
        <v>19670.916806012392</v>
      </c>
      <c r="K8015" s="5">
        <f t="shared" si="1004"/>
        <v>35982.490127999998</v>
      </c>
      <c r="L8015" s="9">
        <f t="shared" si="1005"/>
        <v>0.87531599999999998</v>
      </c>
      <c r="M8015" s="9">
        <f t="shared" si="1006"/>
        <v>1.8292228309868095</v>
      </c>
      <c r="N8015" s="5">
        <f t="shared" si="1007"/>
        <v>21437.083193987608</v>
      </c>
    </row>
    <row r="8016" spans="2:14" x14ac:dyDescent="0.2">
      <c r="B8016" s="6">
        <v>41108</v>
      </c>
      <c r="C8016" s="5">
        <v>0</v>
      </c>
      <c r="D8016" s="5">
        <v>149474302.68594801</v>
      </c>
      <c r="E8016" s="1">
        <v>1.2468399999999999E-4</v>
      </c>
      <c r="F8016" s="1">
        <f t="shared" si="1000"/>
        <v>0.12468399999999999</v>
      </c>
      <c r="G8016" s="2"/>
      <c r="H8016" s="2">
        <f t="shared" si="1001"/>
        <v>5.1255098719999994</v>
      </c>
      <c r="I8016" s="5">
        <f t="shared" si="1002"/>
        <v>5125.5098719999996</v>
      </c>
      <c r="J8016" s="5">
        <f t="shared" si="1003"/>
        <v>19670.91680598259</v>
      </c>
      <c r="K8016" s="5">
        <f t="shared" si="1004"/>
        <v>35982.490127999998</v>
      </c>
      <c r="L8016" s="9">
        <f t="shared" si="1005"/>
        <v>0.87531599999999998</v>
      </c>
      <c r="M8016" s="9">
        <f t="shared" si="1006"/>
        <v>1.8292228309895808</v>
      </c>
      <c r="N8016" s="5">
        <f t="shared" si="1007"/>
        <v>21437.08319401741</v>
      </c>
    </row>
    <row r="8017" spans="2:14" x14ac:dyDescent="0.2">
      <c r="B8017" s="6">
        <v>39820.1345</v>
      </c>
      <c r="C8017" s="5">
        <v>0</v>
      </c>
      <c r="D8017" s="5">
        <v>149455919.63464999</v>
      </c>
      <c r="E8017" s="1">
        <v>1.2468399999999999E-4</v>
      </c>
      <c r="F8017" s="1">
        <f t="shared" si="1000"/>
        <v>0.12468399999999999</v>
      </c>
      <c r="G8017" s="2"/>
      <c r="H8017" s="2">
        <f t="shared" si="1001"/>
        <v>5.1255098719999994</v>
      </c>
      <c r="I8017" s="5">
        <f t="shared" si="1002"/>
        <v>5125.5098719999996</v>
      </c>
      <c r="J8017" s="5">
        <f t="shared" si="1003"/>
        <v>18383.05129802227</v>
      </c>
      <c r="K8017" s="5">
        <f t="shared" si="1004"/>
        <v>34694.624627999998</v>
      </c>
      <c r="L8017" s="9">
        <f t="shared" si="1005"/>
        <v>0.87128346158649961</v>
      </c>
      <c r="M8017" s="9">
        <f t="shared" si="1006"/>
        <v>1.8873158794771245</v>
      </c>
      <c r="N8017" s="5">
        <f t="shared" si="1007"/>
        <v>21437.08320197773</v>
      </c>
    </row>
    <row r="8018" spans="2:14" x14ac:dyDescent="0.2">
      <c r="B8018" s="6">
        <v>39032.6005</v>
      </c>
      <c r="C8018" s="5">
        <v>0</v>
      </c>
      <c r="D8018" s="5">
        <v>149432117.93113199</v>
      </c>
      <c r="E8018" s="1">
        <v>8.8599999999999999E-5</v>
      </c>
      <c r="F8018" s="1">
        <f t="shared" si="1000"/>
        <v>8.8599999999999998E-2</v>
      </c>
      <c r="G8018" s="2"/>
      <c r="H8018" s="2">
        <f t="shared" si="1001"/>
        <v>3.6421687999999999</v>
      </c>
      <c r="I8018" s="5">
        <f t="shared" si="1002"/>
        <v>3642.1687999999999</v>
      </c>
      <c r="J8018" s="5">
        <f t="shared" si="1003"/>
        <v>23801.703518003225</v>
      </c>
      <c r="K8018" s="5">
        <f t="shared" si="1004"/>
        <v>35390.431700000001</v>
      </c>
      <c r="L8018" s="9">
        <f t="shared" si="1005"/>
        <v>0.90668905598539351</v>
      </c>
      <c r="M8018" s="9">
        <f t="shared" si="1006"/>
        <v>1.4868865026081537</v>
      </c>
      <c r="N8018" s="5">
        <f t="shared" si="1007"/>
        <v>15230.896981996775</v>
      </c>
    </row>
    <row r="8019" spans="2:14" x14ac:dyDescent="0.2">
      <c r="B8019" s="6">
        <v>38958.393300000003</v>
      </c>
      <c r="C8019" s="5">
        <v>0</v>
      </c>
      <c r="D8019" s="5">
        <v>149408390.434764</v>
      </c>
      <c r="E8019" s="1">
        <v>8.8599999999999999E-5</v>
      </c>
      <c r="F8019" s="1">
        <f t="shared" si="1000"/>
        <v>8.8599999999999998E-2</v>
      </c>
      <c r="G8019" s="2"/>
      <c r="H8019" s="2">
        <f t="shared" si="1001"/>
        <v>3.6421687999999999</v>
      </c>
      <c r="I8019" s="5">
        <f t="shared" si="1002"/>
        <v>3642.1687999999999</v>
      </c>
      <c r="J8019" s="5">
        <f t="shared" si="1003"/>
        <v>23727.496367990971</v>
      </c>
      <c r="K8019" s="5">
        <f t="shared" si="1004"/>
        <v>35316.224500000004</v>
      </c>
      <c r="L8019" s="9">
        <f t="shared" si="1005"/>
        <v>0.90651131908974292</v>
      </c>
      <c r="M8019" s="9">
        <f t="shared" si="1006"/>
        <v>1.488409225831451</v>
      </c>
      <c r="N8019" s="5">
        <f t="shared" si="1007"/>
        <v>15230.896932009033</v>
      </c>
    </row>
    <row r="8020" spans="2:14" x14ac:dyDescent="0.2">
      <c r="B8020" s="6">
        <v>39190.513099999996</v>
      </c>
      <c r="C8020" s="5">
        <v>0</v>
      </c>
      <c r="D8020" s="5">
        <v>149384430.81864801</v>
      </c>
      <c r="E8020" s="1">
        <v>8.8599999999999999E-5</v>
      </c>
      <c r="F8020" s="1">
        <f t="shared" si="1000"/>
        <v>8.8599999999999998E-2</v>
      </c>
      <c r="G8020" s="2"/>
      <c r="H8020" s="2">
        <f t="shared" si="1001"/>
        <v>3.6421687999999999</v>
      </c>
      <c r="I8020" s="5">
        <f t="shared" si="1002"/>
        <v>3642.1687999999999</v>
      </c>
      <c r="J8020" s="5">
        <f t="shared" si="1003"/>
        <v>23959.616115987301</v>
      </c>
      <c r="K8020" s="5">
        <f t="shared" si="1004"/>
        <v>35548.344299999997</v>
      </c>
      <c r="L8020" s="9">
        <f t="shared" si="1005"/>
        <v>0.90706503916632819</v>
      </c>
      <c r="M8020" s="9">
        <f t="shared" si="1006"/>
        <v>1.4836775400704354</v>
      </c>
      <c r="N8020" s="5">
        <f t="shared" si="1007"/>
        <v>15230.896984012696</v>
      </c>
    </row>
    <row r="8021" spans="2:14" x14ac:dyDescent="0.2">
      <c r="B8021" s="6">
        <v>36771.787799999998</v>
      </c>
      <c r="C8021" s="5">
        <v>0</v>
      </c>
      <c r="D8021" s="5">
        <v>149362889.92778099</v>
      </c>
      <c r="E8021" s="1">
        <v>8.8599999999999999E-5</v>
      </c>
      <c r="F8021" s="1">
        <f t="shared" si="1000"/>
        <v>8.8599999999999998E-2</v>
      </c>
      <c r="G8021" s="2"/>
      <c r="H8021" s="2">
        <f t="shared" si="1001"/>
        <v>3.6421687999999999</v>
      </c>
      <c r="I8021" s="5">
        <f t="shared" si="1002"/>
        <v>3642.1687999999999</v>
      </c>
      <c r="J8021" s="5">
        <f t="shared" si="1003"/>
        <v>21540.89086702466</v>
      </c>
      <c r="K8021" s="5">
        <f t="shared" si="1004"/>
        <v>33129.618999999999</v>
      </c>
      <c r="L8021" s="9">
        <f t="shared" si="1005"/>
        <v>0.90095208805702942</v>
      </c>
      <c r="M8021" s="9">
        <f t="shared" si="1006"/>
        <v>1.5379874121508901</v>
      </c>
      <c r="N8021" s="5">
        <f t="shared" si="1007"/>
        <v>15230.896932975338</v>
      </c>
    </row>
    <row r="8022" spans="2:14" x14ac:dyDescent="0.2">
      <c r="B8022" s="6">
        <v>34838.210700000003</v>
      </c>
      <c r="C8022" s="5">
        <v>0</v>
      </c>
      <c r="D8022" s="5">
        <v>149343282.61405501</v>
      </c>
      <c r="E8022" s="1">
        <v>8.8599999999999999E-5</v>
      </c>
      <c r="F8022" s="1">
        <f t="shared" si="1000"/>
        <v>8.8599999999999998E-2</v>
      </c>
      <c r="G8022" s="2"/>
      <c r="H8022" s="2">
        <f t="shared" si="1001"/>
        <v>3.6421687999999999</v>
      </c>
      <c r="I8022" s="5">
        <f t="shared" si="1002"/>
        <v>3642.1687999999999</v>
      </c>
      <c r="J8022" s="5">
        <f t="shared" si="1003"/>
        <v>19607.313725978136</v>
      </c>
      <c r="K8022" s="5">
        <f t="shared" si="1004"/>
        <v>31196.041900000004</v>
      </c>
      <c r="L8022" s="9">
        <f t="shared" si="1005"/>
        <v>0.89545476857684891</v>
      </c>
      <c r="M8022" s="9">
        <f t="shared" si="1006"/>
        <v>1.5910410949699714</v>
      </c>
      <c r="N8022" s="5">
        <f t="shared" si="1007"/>
        <v>15230.896974021867</v>
      </c>
    </row>
    <row r="8023" spans="2:14" x14ac:dyDescent="0.2">
      <c r="B8023" s="6">
        <v>35870.6149</v>
      </c>
      <c r="C8023" s="5">
        <v>0</v>
      </c>
      <c r="D8023" s="5">
        <v>149322642.89606601</v>
      </c>
      <c r="E8023" s="1">
        <v>8.8599999999999999E-5</v>
      </c>
      <c r="F8023" s="1">
        <f t="shared" si="1000"/>
        <v>8.8599999999999998E-2</v>
      </c>
      <c r="G8023" s="2"/>
      <c r="H8023" s="2">
        <f t="shared" si="1001"/>
        <v>3.6421687999999999</v>
      </c>
      <c r="I8023" s="5">
        <f t="shared" si="1002"/>
        <v>3642.1687999999999</v>
      </c>
      <c r="J8023" s="5">
        <f t="shared" si="1003"/>
        <v>20639.717988997698</v>
      </c>
      <c r="K8023" s="5">
        <f t="shared" si="1004"/>
        <v>32228.446100000001</v>
      </c>
      <c r="L8023" s="9">
        <f t="shared" si="1005"/>
        <v>0.89846371995145258</v>
      </c>
      <c r="M8023" s="9">
        <f t="shared" si="1006"/>
        <v>1.5614770568657887</v>
      </c>
      <c r="N8023" s="5">
        <f t="shared" si="1007"/>
        <v>15230.896911002303</v>
      </c>
    </row>
    <row r="8024" spans="2:14" x14ac:dyDescent="0.2">
      <c r="B8024" s="6">
        <v>39016.509299999998</v>
      </c>
      <c r="C8024" s="5">
        <v>0</v>
      </c>
      <c r="D8024" s="5">
        <v>149298857.28369501</v>
      </c>
      <c r="E8024" s="1">
        <v>8.8599999999999999E-5</v>
      </c>
      <c r="F8024" s="1">
        <f t="shared" si="1000"/>
        <v>8.8599999999999998E-2</v>
      </c>
      <c r="G8024" s="2"/>
      <c r="H8024" s="2">
        <f t="shared" si="1001"/>
        <v>3.6421687999999999</v>
      </c>
      <c r="I8024" s="5">
        <f t="shared" si="1002"/>
        <v>3642.1687999999999</v>
      </c>
      <c r="J8024" s="5">
        <f t="shared" si="1003"/>
        <v>23785.612370997667</v>
      </c>
      <c r="K8024" s="5">
        <f t="shared" si="1004"/>
        <v>35374.340499999998</v>
      </c>
      <c r="L8024" s="9">
        <f t="shared" si="1005"/>
        <v>0.90665057265899496</v>
      </c>
      <c r="M8024" s="9">
        <f t="shared" si="1006"/>
        <v>1.4872158827885689</v>
      </c>
      <c r="N8024" s="5">
        <f t="shared" si="1007"/>
        <v>15230.896929002331</v>
      </c>
    </row>
    <row r="8025" spans="2:14" x14ac:dyDescent="0.2">
      <c r="B8025" s="6">
        <v>41085.911099999998</v>
      </c>
      <c r="C8025" s="5">
        <v>0</v>
      </c>
      <c r="D8025" s="5">
        <v>149273002.269508</v>
      </c>
      <c r="E8025" s="1">
        <v>8.8599999999999999E-5</v>
      </c>
      <c r="F8025" s="1">
        <f t="shared" si="1000"/>
        <v>8.8599999999999998E-2</v>
      </c>
      <c r="G8025" s="2"/>
      <c r="H8025" s="2">
        <f t="shared" si="1001"/>
        <v>3.6421687999999999</v>
      </c>
      <c r="I8025" s="5">
        <f t="shared" si="1002"/>
        <v>3642.1687999999999</v>
      </c>
      <c r="J8025" s="5">
        <f t="shared" si="1003"/>
        <v>25855.014187008142</v>
      </c>
      <c r="K8025" s="5">
        <f t="shared" si="1004"/>
        <v>37443.742299999998</v>
      </c>
      <c r="L8025" s="9">
        <f t="shared" si="1005"/>
        <v>0.91135236623729154</v>
      </c>
      <c r="M8025" s="9">
        <f t="shared" si="1006"/>
        <v>1.4482197545579016</v>
      </c>
      <c r="N8025" s="5">
        <f t="shared" si="1007"/>
        <v>15230.896912991855</v>
      </c>
    </row>
    <row r="8026" spans="2:14" x14ac:dyDescent="0.2">
      <c r="B8026" s="6">
        <v>39047.344400000002</v>
      </c>
      <c r="C8026" s="5">
        <v>0</v>
      </c>
      <c r="D8026" s="5">
        <v>149249185.822016</v>
      </c>
      <c r="E8026" s="1">
        <v>8.8599999999999999E-5</v>
      </c>
      <c r="F8026" s="1">
        <f t="shared" si="1000"/>
        <v>8.8599999999999998E-2</v>
      </c>
      <c r="G8026" s="2"/>
      <c r="H8026" s="2">
        <f t="shared" si="1001"/>
        <v>3.6421687999999999</v>
      </c>
      <c r="I8026" s="5">
        <f t="shared" si="1002"/>
        <v>3642.1687999999999</v>
      </c>
      <c r="J8026" s="5">
        <f t="shared" si="1003"/>
        <v>23816.447492003441</v>
      </c>
      <c r="K8026" s="5">
        <f t="shared" si="1004"/>
        <v>35405.175600000002</v>
      </c>
      <c r="L8026" s="9">
        <f t="shared" si="1005"/>
        <v>0.90672428929635485</v>
      </c>
      <c r="M8026" s="9">
        <f t="shared" si="1006"/>
        <v>1.4865850841897208</v>
      </c>
      <c r="N8026" s="5">
        <f t="shared" si="1007"/>
        <v>15230.896907996561</v>
      </c>
    </row>
    <row r="8027" spans="2:14" x14ac:dyDescent="0.2">
      <c r="B8027" s="6">
        <v>39253.334300000002</v>
      </c>
      <c r="C8027" s="5">
        <v>0</v>
      </c>
      <c r="D8027" s="5">
        <v>149225163.384644</v>
      </c>
      <c r="E8027" s="1">
        <v>8.8599999999999999E-5</v>
      </c>
      <c r="F8027" s="1">
        <f t="shared" si="1000"/>
        <v>8.8599999999999998E-2</v>
      </c>
      <c r="G8027" s="2"/>
      <c r="H8027" s="2">
        <f t="shared" si="1001"/>
        <v>3.6421687999999999</v>
      </c>
      <c r="I8027" s="5">
        <f t="shared" si="1002"/>
        <v>3642.1687999999999</v>
      </c>
      <c r="J8027" s="5">
        <f t="shared" si="1003"/>
        <v>24022.437371999025</v>
      </c>
      <c r="K8027" s="5">
        <f t="shared" si="1004"/>
        <v>35611.165500000003</v>
      </c>
      <c r="L8027" s="9">
        <f t="shared" si="1005"/>
        <v>0.90721377266542169</v>
      </c>
      <c r="M8027" s="9">
        <f t="shared" si="1006"/>
        <v>1.4824126689787525</v>
      </c>
      <c r="N8027" s="5">
        <f t="shared" si="1007"/>
        <v>15230.896928000977</v>
      </c>
    </row>
    <row r="8028" spans="2:14" x14ac:dyDescent="0.2">
      <c r="B8028" s="6">
        <v>40654.626900000003</v>
      </c>
      <c r="C8028" s="5">
        <v>0</v>
      </c>
      <c r="D8028" s="5">
        <v>149199739.654717</v>
      </c>
      <c r="E8028" s="1">
        <v>8.8599999999999999E-5</v>
      </c>
      <c r="F8028" s="1">
        <f t="shared" si="1000"/>
        <v>8.8599999999999998E-2</v>
      </c>
      <c r="G8028" s="2"/>
      <c r="H8028" s="2">
        <f t="shared" si="1001"/>
        <v>3.6421687999999999</v>
      </c>
      <c r="I8028" s="5">
        <f t="shared" si="1002"/>
        <v>3642.1687999999999</v>
      </c>
      <c r="J8028" s="5">
        <f t="shared" si="1003"/>
        <v>25423.729927003384</v>
      </c>
      <c r="K8028" s="5">
        <f t="shared" si="1004"/>
        <v>37012.458100000003</v>
      </c>
      <c r="L8028" s="9">
        <f t="shared" si="1005"/>
        <v>0.91041194870736841</v>
      </c>
      <c r="M8028" s="9">
        <f t="shared" si="1006"/>
        <v>1.4558232881748736</v>
      </c>
      <c r="N8028" s="5">
        <f t="shared" si="1007"/>
        <v>15230.896972996619</v>
      </c>
    </row>
    <row r="8029" spans="2:14" x14ac:dyDescent="0.2">
      <c r="B8029" s="6">
        <v>40695.075700000001</v>
      </c>
      <c r="C8029" s="5">
        <v>0</v>
      </c>
      <c r="D8029" s="5">
        <v>149174275.47598401</v>
      </c>
      <c r="E8029" s="1">
        <v>8.8599999999999999E-5</v>
      </c>
      <c r="F8029" s="1">
        <f t="shared" si="1000"/>
        <v>8.8599999999999998E-2</v>
      </c>
      <c r="G8029" s="2"/>
      <c r="H8029" s="2">
        <f t="shared" si="1001"/>
        <v>3.6421687999999999</v>
      </c>
      <c r="I8029" s="5">
        <f t="shared" si="1002"/>
        <v>3642.1687999999999</v>
      </c>
      <c r="J8029" s="5">
        <f t="shared" si="1003"/>
        <v>25464.178732991219</v>
      </c>
      <c r="K8029" s="5">
        <f t="shared" si="1004"/>
        <v>37052.906900000002</v>
      </c>
      <c r="L8029" s="9">
        <f t="shared" si="1005"/>
        <v>0.91050099459576628</v>
      </c>
      <c r="M8029" s="9">
        <f t="shared" si="1006"/>
        <v>1.4550992312975917</v>
      </c>
      <c r="N8029" s="5">
        <f t="shared" si="1007"/>
        <v>15230.896967008783</v>
      </c>
    </row>
    <row r="8030" spans="2:14" x14ac:dyDescent="0.2">
      <c r="B8030" s="6">
        <v>39881.563999999998</v>
      </c>
      <c r="C8030" s="5">
        <v>0</v>
      </c>
      <c r="D8030" s="5">
        <v>149149624.80895799</v>
      </c>
      <c r="E8030" s="1">
        <v>8.8599999999999999E-5</v>
      </c>
      <c r="F8030" s="1">
        <f t="shared" si="1000"/>
        <v>8.8599999999999998E-2</v>
      </c>
      <c r="G8030" s="2"/>
      <c r="H8030" s="2">
        <f t="shared" si="1001"/>
        <v>3.6421687999999999</v>
      </c>
      <c r="I8030" s="5">
        <f t="shared" si="1002"/>
        <v>3642.1687999999999</v>
      </c>
      <c r="J8030" s="5">
        <f t="shared" si="1003"/>
        <v>24650.667026013136</v>
      </c>
      <c r="K8030" s="5">
        <f t="shared" si="1004"/>
        <v>36239.395199999999</v>
      </c>
      <c r="L8030" s="9">
        <f t="shared" si="1005"/>
        <v>0.90867537692353295</v>
      </c>
      <c r="M8030" s="9">
        <f t="shared" si="1006"/>
        <v>1.4701182390625622</v>
      </c>
      <c r="N8030" s="5">
        <f t="shared" si="1007"/>
        <v>15230.896973986863</v>
      </c>
    </row>
    <row r="8031" spans="2:14" x14ac:dyDescent="0.2">
      <c r="B8031" s="6">
        <v>38936.2621</v>
      </c>
      <c r="C8031" s="5">
        <v>0</v>
      </c>
      <c r="D8031" s="5">
        <v>149125919.44383699</v>
      </c>
      <c r="E8031" s="1">
        <v>8.8599999999999999E-5</v>
      </c>
      <c r="F8031" s="1">
        <f t="shared" si="1000"/>
        <v>8.8599999999999998E-2</v>
      </c>
      <c r="G8031" s="2"/>
      <c r="H8031" s="2">
        <f t="shared" si="1001"/>
        <v>3.6421687999999999</v>
      </c>
      <c r="I8031" s="5">
        <f t="shared" si="1002"/>
        <v>3642.1687999999999</v>
      </c>
      <c r="J8031" s="5">
        <f t="shared" si="1003"/>
        <v>23705.365121006966</v>
      </c>
      <c r="K8031" s="5">
        <f t="shared" si="1004"/>
        <v>35294.0933</v>
      </c>
      <c r="L8031" s="9">
        <f t="shared" si="1005"/>
        <v>0.90645818053500316</v>
      </c>
      <c r="M8031" s="9">
        <f t="shared" si="1006"/>
        <v>1.4888652049794189</v>
      </c>
      <c r="N8031" s="5">
        <f t="shared" si="1007"/>
        <v>15230.896978993034</v>
      </c>
    </row>
    <row r="8032" spans="2:14" x14ac:dyDescent="0.2">
      <c r="B8032" s="6">
        <v>38898.957799999996</v>
      </c>
      <c r="C8032" s="5">
        <v>0</v>
      </c>
      <c r="D8032" s="5">
        <v>149102251.38297099</v>
      </c>
      <c r="E8032" s="1">
        <v>8.8599999999999999E-5</v>
      </c>
      <c r="F8032" s="1">
        <f t="shared" si="1000"/>
        <v>8.8599999999999998E-2</v>
      </c>
      <c r="G8032" s="2"/>
      <c r="H8032" s="2">
        <f t="shared" si="1001"/>
        <v>3.6421687999999999</v>
      </c>
      <c r="I8032" s="5">
        <f t="shared" si="1002"/>
        <v>3642.1687999999999</v>
      </c>
      <c r="J8032" s="5">
        <f t="shared" si="1003"/>
        <v>23668.060865998268</v>
      </c>
      <c r="K8032" s="5">
        <f t="shared" si="1004"/>
        <v>35256.788999999997</v>
      </c>
      <c r="L8032" s="9">
        <f t="shared" si="1005"/>
        <v>0.90636847345046345</v>
      </c>
      <c r="M8032" s="9">
        <f t="shared" si="1006"/>
        <v>1.4896357246845766</v>
      </c>
      <c r="N8032" s="5">
        <f t="shared" si="1007"/>
        <v>15230.896934001728</v>
      </c>
    </row>
    <row r="8033" spans="2:14" x14ac:dyDescent="0.2">
      <c r="B8033" s="6">
        <v>41108</v>
      </c>
      <c r="C8033" s="5">
        <v>0</v>
      </c>
      <c r="D8033" s="5">
        <v>149076374.279906</v>
      </c>
      <c r="E8033" s="1">
        <v>8.8599999999999999E-5</v>
      </c>
      <c r="F8033" s="1">
        <f t="shared" si="1000"/>
        <v>8.8599999999999998E-2</v>
      </c>
      <c r="G8033" s="2"/>
      <c r="H8033" s="2">
        <f t="shared" si="1001"/>
        <v>3.6421687999999999</v>
      </c>
      <c r="I8033" s="5">
        <f t="shared" si="1002"/>
        <v>3642.1687999999999</v>
      </c>
      <c r="J8033" s="5">
        <f t="shared" si="1003"/>
        <v>25877.103064984083</v>
      </c>
      <c r="K8033" s="5">
        <f t="shared" si="1004"/>
        <v>37465.831200000001</v>
      </c>
      <c r="L8033" s="9">
        <f t="shared" si="1005"/>
        <v>0.91139999999999999</v>
      </c>
      <c r="M8033" s="9">
        <f t="shared" si="1006"/>
        <v>1.4478371518602229</v>
      </c>
      <c r="N8033" s="5">
        <f t="shared" si="1007"/>
        <v>15230.896935015917</v>
      </c>
    </row>
    <row r="8034" spans="2:14" x14ac:dyDescent="0.2">
      <c r="B8034" s="6">
        <v>41108</v>
      </c>
      <c r="C8034" s="5">
        <v>0</v>
      </c>
      <c r="D8034" s="5">
        <v>149050497.17684099</v>
      </c>
      <c r="E8034" s="1">
        <v>8.8599999999999999E-5</v>
      </c>
      <c r="F8034" s="1">
        <f t="shared" si="1000"/>
        <v>8.8599999999999998E-2</v>
      </c>
      <c r="G8034" s="2"/>
      <c r="H8034" s="2">
        <f t="shared" si="1001"/>
        <v>3.6421687999999999</v>
      </c>
      <c r="I8034" s="5">
        <f t="shared" si="1002"/>
        <v>3642.1687999999999</v>
      </c>
      <c r="J8034" s="5">
        <f t="shared" si="1003"/>
        <v>25877.103065013885</v>
      </c>
      <c r="K8034" s="5">
        <f t="shared" si="1004"/>
        <v>37465.831200000001</v>
      </c>
      <c r="L8034" s="9">
        <f t="shared" si="1005"/>
        <v>0.91139999999999999</v>
      </c>
      <c r="M8034" s="9">
        <f t="shared" si="1006"/>
        <v>1.4478371518585555</v>
      </c>
      <c r="N8034" s="5">
        <f t="shared" si="1007"/>
        <v>15230.896934986115</v>
      </c>
    </row>
    <row r="8035" spans="2:14" x14ac:dyDescent="0.2">
      <c r="B8035" s="6">
        <v>41108</v>
      </c>
      <c r="C8035" s="5">
        <v>0</v>
      </c>
      <c r="D8035" s="5">
        <v>149024620.07377601</v>
      </c>
      <c r="E8035" s="1">
        <v>8.8599999999999999E-5</v>
      </c>
      <c r="F8035" s="1">
        <f t="shared" si="1000"/>
        <v>8.8599999999999998E-2</v>
      </c>
      <c r="G8035" s="2"/>
      <c r="H8035" s="2">
        <f t="shared" si="1001"/>
        <v>3.6421687999999999</v>
      </c>
      <c r="I8035" s="5">
        <f t="shared" si="1002"/>
        <v>3642.1687999999999</v>
      </c>
      <c r="J8035" s="5">
        <f t="shared" si="1003"/>
        <v>25877.103064984083</v>
      </c>
      <c r="K8035" s="5">
        <f t="shared" si="1004"/>
        <v>37465.831200000001</v>
      </c>
      <c r="L8035" s="9">
        <f t="shared" si="1005"/>
        <v>0.91139999999999999</v>
      </c>
      <c r="M8035" s="9">
        <f t="shared" si="1006"/>
        <v>1.4478371518602229</v>
      </c>
      <c r="N8035" s="5">
        <f t="shared" si="1007"/>
        <v>15230.896935015917</v>
      </c>
    </row>
    <row r="8036" spans="2:14" x14ac:dyDescent="0.2">
      <c r="B8036" s="6">
        <v>41027.538800000002</v>
      </c>
      <c r="C8036" s="5">
        <v>0</v>
      </c>
      <c r="D8036" s="5">
        <v>148998823.43193901</v>
      </c>
      <c r="E8036" s="1">
        <v>8.8599999999999999E-5</v>
      </c>
      <c r="F8036" s="1">
        <f t="shared" si="1000"/>
        <v>8.8599999999999998E-2</v>
      </c>
      <c r="G8036" s="2"/>
      <c r="H8036" s="2">
        <f t="shared" si="1001"/>
        <v>3.6421687999999999</v>
      </c>
      <c r="I8036" s="5">
        <f t="shared" si="1002"/>
        <v>3642.1687999999999</v>
      </c>
      <c r="J8036" s="5">
        <f t="shared" si="1003"/>
        <v>25796.641837000847</v>
      </c>
      <c r="K8036" s="5">
        <f t="shared" si="1004"/>
        <v>37385.370000000003</v>
      </c>
      <c r="L8036" s="9">
        <f t="shared" si="1005"/>
        <v>0.91122624201869018</v>
      </c>
      <c r="M8036" s="9">
        <f t="shared" si="1006"/>
        <v>1.4492339830984171</v>
      </c>
      <c r="N8036" s="5">
        <f t="shared" si="1007"/>
        <v>15230.896962999155</v>
      </c>
    </row>
    <row r="8037" spans="2:14" x14ac:dyDescent="0.2">
      <c r="B8037" s="6">
        <v>40469.399100000002</v>
      </c>
      <c r="C8037" s="5">
        <v>0</v>
      </c>
      <c r="D8037" s="5">
        <v>148973584.92973599</v>
      </c>
      <c r="E8037" s="1">
        <v>8.8599999999999999E-5</v>
      </c>
      <c r="F8037" s="1">
        <f t="shared" si="1000"/>
        <v>8.8599999999999998E-2</v>
      </c>
      <c r="G8037" s="2"/>
      <c r="H8037" s="2">
        <f t="shared" si="1001"/>
        <v>3.6421687999999999</v>
      </c>
      <c r="I8037" s="5">
        <f t="shared" si="1002"/>
        <v>3642.1687999999999</v>
      </c>
      <c r="J8037" s="5">
        <f t="shared" si="1003"/>
        <v>25238.502203017473</v>
      </c>
      <c r="K8037" s="5">
        <f t="shared" si="1004"/>
        <v>36827.230300000003</v>
      </c>
      <c r="L8037" s="9">
        <f t="shared" si="1005"/>
        <v>0.91000190561267813</v>
      </c>
      <c r="M8037" s="9">
        <f t="shared" si="1006"/>
        <v>1.459168614831549</v>
      </c>
      <c r="N8037" s="5">
        <f t="shared" si="1007"/>
        <v>15230.896896982529</v>
      </c>
    </row>
    <row r="8038" spans="2:14" x14ac:dyDescent="0.2">
      <c r="B8038" s="6">
        <v>39162.896399999998</v>
      </c>
      <c r="C8038" s="5">
        <v>0</v>
      </c>
      <c r="D8038" s="5">
        <v>148949652.930271</v>
      </c>
      <c r="E8038" s="1">
        <v>8.8599999999999999E-5</v>
      </c>
      <c r="F8038" s="1">
        <f t="shared" si="1000"/>
        <v>8.8599999999999998E-2</v>
      </c>
      <c r="G8038" s="2"/>
      <c r="H8038" s="2">
        <f t="shared" si="1001"/>
        <v>3.6421687999999999</v>
      </c>
      <c r="I8038" s="5">
        <f t="shared" si="1002"/>
        <v>3642.1687999999999</v>
      </c>
      <c r="J8038" s="5">
        <f t="shared" si="1003"/>
        <v>23931.999464988708</v>
      </c>
      <c r="K8038" s="5">
        <f t="shared" si="1004"/>
        <v>35520.727599999998</v>
      </c>
      <c r="L8038" s="9">
        <f t="shared" si="1005"/>
        <v>0.90699950374456983</v>
      </c>
      <c r="M8038" s="9">
        <f t="shared" si="1006"/>
        <v>1.4842356841919959</v>
      </c>
      <c r="N8038" s="5">
        <f t="shared" si="1007"/>
        <v>15230.896935011289</v>
      </c>
    </row>
    <row r="8039" spans="2:14" x14ac:dyDescent="0.2">
      <c r="B8039" s="6">
        <v>37906.926099999997</v>
      </c>
      <c r="C8039" s="5">
        <v>0</v>
      </c>
      <c r="D8039" s="5">
        <v>148926976.90114</v>
      </c>
      <c r="E8039" s="1">
        <v>8.8599999999999999E-5</v>
      </c>
      <c r="F8039" s="1">
        <f t="shared" si="1000"/>
        <v>8.8599999999999998E-2</v>
      </c>
      <c r="G8039" s="2"/>
      <c r="H8039" s="2">
        <f t="shared" si="1001"/>
        <v>3.6421687999999999</v>
      </c>
      <c r="I8039" s="5">
        <f t="shared" si="1002"/>
        <v>3642.1687999999999</v>
      </c>
      <c r="J8039" s="5">
        <f t="shared" si="1003"/>
        <v>22676.029130995274</v>
      </c>
      <c r="K8039" s="5">
        <f t="shared" si="1004"/>
        <v>34264.757299999997</v>
      </c>
      <c r="L8039" s="9">
        <f t="shared" si="1005"/>
        <v>0.90391811801379485</v>
      </c>
      <c r="M8039" s="9">
        <f t="shared" si="1006"/>
        <v>1.5110563274574556</v>
      </c>
      <c r="N8039" s="5">
        <f t="shared" si="1007"/>
        <v>15230.896969004723</v>
      </c>
    </row>
    <row r="8040" spans="2:14" x14ac:dyDescent="0.2">
      <c r="B8040" s="6">
        <v>34856.222999999998</v>
      </c>
      <c r="C8040" s="5">
        <v>0</v>
      </c>
      <c r="D8040" s="5">
        <v>148907351.57504299</v>
      </c>
      <c r="E8040" s="1">
        <v>8.8599999999999999E-5</v>
      </c>
      <c r="F8040" s="1">
        <f t="shared" si="1000"/>
        <v>8.8599999999999998E-2</v>
      </c>
      <c r="G8040" s="2"/>
      <c r="H8040" s="2">
        <f t="shared" si="1001"/>
        <v>3.6421687999999999</v>
      </c>
      <c r="I8040" s="5">
        <f t="shared" si="1002"/>
        <v>3642.1687999999999</v>
      </c>
      <c r="J8040" s="5">
        <f t="shared" si="1003"/>
        <v>19625.326097011566</v>
      </c>
      <c r="K8040" s="5">
        <f t="shared" si="1004"/>
        <v>31214.054199999999</v>
      </c>
      <c r="L8040" s="9">
        <f t="shared" si="1005"/>
        <v>0.89550879336524791</v>
      </c>
      <c r="M8040" s="9">
        <f t="shared" si="1006"/>
        <v>1.5904986264026002</v>
      </c>
      <c r="N8040" s="5">
        <f t="shared" si="1007"/>
        <v>15230.896902988432</v>
      </c>
    </row>
    <row r="8041" spans="2:14" x14ac:dyDescent="0.2">
      <c r="B8041" s="6">
        <v>32235.150900000001</v>
      </c>
      <c r="C8041" s="5">
        <v>0</v>
      </c>
      <c r="D8041" s="5">
        <v>148890347.321064</v>
      </c>
      <c r="E8041" s="1">
        <v>8.8599999999999999E-5</v>
      </c>
      <c r="F8041" s="1">
        <f t="shared" si="1000"/>
        <v>8.8599999999999998E-2</v>
      </c>
      <c r="G8041" s="2"/>
      <c r="H8041" s="2">
        <f t="shared" si="1001"/>
        <v>3.6421687999999999</v>
      </c>
      <c r="I8041" s="5">
        <f t="shared" si="1002"/>
        <v>3642.1687999999999</v>
      </c>
      <c r="J8041" s="5">
        <f t="shared" si="1003"/>
        <v>17004.253978997469</v>
      </c>
      <c r="K8041" s="5">
        <f t="shared" si="1004"/>
        <v>28592.982100000001</v>
      </c>
      <c r="L8041" s="9">
        <f t="shared" si="1005"/>
        <v>0.88701250968860834</v>
      </c>
      <c r="M8041" s="9">
        <f t="shared" si="1006"/>
        <v>1.6815193501176919</v>
      </c>
      <c r="N8041" s="5">
        <f t="shared" si="1007"/>
        <v>15230.896921002532</v>
      </c>
    </row>
    <row r="8042" spans="2:14" x14ac:dyDescent="0.2">
      <c r="B8042" s="6">
        <v>29611.192299999999</v>
      </c>
      <c r="C8042" s="5">
        <v>0</v>
      </c>
      <c r="D8042" s="5">
        <v>148875967.02573299</v>
      </c>
      <c r="E8042" s="1">
        <v>8.8599999999999999E-5</v>
      </c>
      <c r="F8042" s="1">
        <f t="shared" si="1000"/>
        <v>8.8599999999999998E-2</v>
      </c>
      <c r="G8042" s="2"/>
      <c r="H8042" s="2">
        <f t="shared" si="1001"/>
        <v>3.6421687999999999</v>
      </c>
      <c r="I8042" s="5">
        <f t="shared" si="1002"/>
        <v>3642.1687999999999</v>
      </c>
      <c r="J8042" s="5">
        <f t="shared" si="1003"/>
        <v>14380.295331001282</v>
      </c>
      <c r="K8042" s="5">
        <f t="shared" si="1004"/>
        <v>25969.023499999999</v>
      </c>
      <c r="L8042" s="9">
        <f t="shared" si="1005"/>
        <v>0.87700026520039853</v>
      </c>
      <c r="M8042" s="9">
        <f t="shared" si="1006"/>
        <v>1.8058755333081056</v>
      </c>
      <c r="N8042" s="5">
        <f t="shared" si="1007"/>
        <v>15230.896968998717</v>
      </c>
    </row>
    <row r="8043" spans="2:14" x14ac:dyDescent="0.2">
      <c r="B8043" s="6">
        <v>27716.764599999999</v>
      </c>
      <c r="C8043" s="5">
        <v>0</v>
      </c>
      <c r="D8043" s="5">
        <v>148863481.15808299</v>
      </c>
      <c r="E8043" s="1">
        <v>8.8599999999999999E-5</v>
      </c>
      <c r="F8043" s="1">
        <f t="shared" si="1000"/>
        <v>8.8599999999999998E-2</v>
      </c>
      <c r="G8043" s="2"/>
      <c r="H8043" s="2">
        <f t="shared" si="1001"/>
        <v>3.6421687999999999</v>
      </c>
      <c r="I8043" s="5">
        <f t="shared" si="1002"/>
        <v>3642.1687999999999</v>
      </c>
      <c r="J8043" s="5">
        <f t="shared" si="1003"/>
        <v>12485.867650002241</v>
      </c>
      <c r="K8043" s="5">
        <f t="shared" si="1004"/>
        <v>24074.595799999999</v>
      </c>
      <c r="L8043" s="9">
        <f t="shared" si="1005"/>
        <v>0.86859329172929511</v>
      </c>
      <c r="M8043" s="9">
        <f t="shared" si="1006"/>
        <v>1.9281476045435799</v>
      </c>
      <c r="N8043" s="5">
        <f t="shared" si="1007"/>
        <v>15230.896949997757</v>
      </c>
    </row>
    <row r="8044" spans="2:14" x14ac:dyDescent="0.2">
      <c r="B8044" s="6">
        <v>26686.650300000001</v>
      </c>
      <c r="C8044" s="5">
        <v>0</v>
      </c>
      <c r="D8044" s="5">
        <v>148852025.404755</v>
      </c>
      <c r="E8044" s="1">
        <v>8.8599999999999999E-5</v>
      </c>
      <c r="F8044" s="1">
        <f t="shared" si="1000"/>
        <v>8.8599999999999998E-2</v>
      </c>
      <c r="G8044" s="2"/>
      <c r="H8044" s="2">
        <f t="shared" si="1001"/>
        <v>3.6421687999999999</v>
      </c>
      <c r="I8044" s="5">
        <f t="shared" si="1002"/>
        <v>3642.1687999999999</v>
      </c>
      <c r="J8044" s="5">
        <f t="shared" si="1003"/>
        <v>11455.753327995539</v>
      </c>
      <c r="K8044" s="5">
        <f t="shared" si="1004"/>
        <v>23044.481500000002</v>
      </c>
      <c r="L8044" s="9">
        <f t="shared" si="1005"/>
        <v>0.86352094552683523</v>
      </c>
      <c r="M8044" s="9">
        <f t="shared" si="1006"/>
        <v>2.0116076909306315</v>
      </c>
      <c r="N8044" s="5">
        <f t="shared" si="1007"/>
        <v>15230.896972004462</v>
      </c>
    </row>
    <row r="8045" spans="2:14" x14ac:dyDescent="0.2">
      <c r="B8045" s="6">
        <v>26124.985499999999</v>
      </c>
      <c r="C8045" s="5">
        <v>0</v>
      </c>
      <c r="D8045" s="5">
        <v>148841131.316165</v>
      </c>
      <c r="E8045" s="1">
        <v>8.8599999999999999E-5</v>
      </c>
      <c r="F8045" s="1">
        <f t="shared" si="1000"/>
        <v>8.8599999999999998E-2</v>
      </c>
      <c r="G8045" s="2"/>
      <c r="H8045" s="2">
        <f t="shared" si="1001"/>
        <v>3.6421687999999999</v>
      </c>
      <c r="I8045" s="5">
        <f t="shared" si="1002"/>
        <v>3642.1687999999999</v>
      </c>
      <c r="J8045" s="5">
        <f t="shared" si="1003"/>
        <v>10894.088589996099</v>
      </c>
      <c r="K8045" s="5">
        <f t="shared" si="1004"/>
        <v>22482.816699999999</v>
      </c>
      <c r="L8045" s="9">
        <f t="shared" si="1005"/>
        <v>0.86058676281370572</v>
      </c>
      <c r="M8045" s="9">
        <f t="shared" si="1006"/>
        <v>2.063762976982368</v>
      </c>
      <c r="N8045" s="5">
        <f t="shared" si="1007"/>
        <v>15230.896910003899</v>
      </c>
    </row>
    <row r="8046" spans="2:14" x14ac:dyDescent="0.2">
      <c r="B8046" s="6">
        <v>25488.0537</v>
      </c>
      <c r="C8046" s="5">
        <v>0</v>
      </c>
      <c r="D8046" s="5">
        <v>148830874.159448</v>
      </c>
      <c r="E8046" s="1">
        <v>8.8599999999999999E-5</v>
      </c>
      <c r="F8046" s="1">
        <f t="shared" si="1000"/>
        <v>8.8599999999999998E-2</v>
      </c>
      <c r="G8046" s="2"/>
      <c r="H8046" s="2">
        <f t="shared" si="1001"/>
        <v>3.6421687999999999</v>
      </c>
      <c r="I8046" s="5">
        <f t="shared" si="1002"/>
        <v>3642.1687999999999</v>
      </c>
      <c r="J8046" s="5">
        <f t="shared" si="1003"/>
        <v>10257.156717002392</v>
      </c>
      <c r="K8046" s="5">
        <f t="shared" si="1004"/>
        <v>21845.884900000001</v>
      </c>
      <c r="L8046" s="9">
        <f t="shared" si="1005"/>
        <v>0.85710290621366669</v>
      </c>
      <c r="M8046" s="9">
        <f t="shared" si="1006"/>
        <v>2.1298187697364503</v>
      </c>
      <c r="N8046" s="5">
        <f t="shared" si="1007"/>
        <v>15230.896982997609</v>
      </c>
    </row>
    <row r="8047" spans="2:14" x14ac:dyDescent="0.2">
      <c r="B8047" s="6">
        <v>25316.872800000001</v>
      </c>
      <c r="C8047" s="5">
        <v>0</v>
      </c>
      <c r="D8047" s="5">
        <v>148820788.18355501</v>
      </c>
      <c r="E8047" s="1">
        <v>8.8599999999999999E-5</v>
      </c>
      <c r="F8047" s="1">
        <f t="shared" si="1000"/>
        <v>8.8599999999999998E-2</v>
      </c>
      <c r="G8047" s="2"/>
      <c r="H8047" s="2">
        <f t="shared" si="1001"/>
        <v>3.6421687999999999</v>
      </c>
      <c r="I8047" s="5">
        <f t="shared" si="1002"/>
        <v>3642.1687999999999</v>
      </c>
      <c r="J8047" s="5">
        <f t="shared" si="1003"/>
        <v>10085.975892990828</v>
      </c>
      <c r="K8047" s="5">
        <f t="shared" si="1004"/>
        <v>21674.704000000002</v>
      </c>
      <c r="L8047" s="9">
        <f t="shared" si="1005"/>
        <v>0.8561367026341421</v>
      </c>
      <c r="M8047" s="9">
        <f t="shared" si="1006"/>
        <v>2.1489942302026197</v>
      </c>
      <c r="N8047" s="5">
        <f t="shared" si="1007"/>
        <v>15230.896907009173</v>
      </c>
    </row>
    <row r="8048" spans="2:14" x14ac:dyDescent="0.2">
      <c r="B8048" s="6">
        <v>26665.764500000001</v>
      </c>
      <c r="C8048" s="5">
        <v>0</v>
      </c>
      <c r="D8048" s="5">
        <v>148809353.31596801</v>
      </c>
      <c r="E8048" s="1">
        <v>8.8599999999999999E-5</v>
      </c>
      <c r="F8048" s="1">
        <f t="shared" si="1000"/>
        <v>8.8599999999999998E-2</v>
      </c>
      <c r="G8048" s="2"/>
      <c r="H8048" s="2">
        <f t="shared" si="1001"/>
        <v>3.6421687999999999</v>
      </c>
      <c r="I8048" s="5">
        <f t="shared" si="1002"/>
        <v>3642.1687999999999</v>
      </c>
      <c r="J8048" s="5">
        <f t="shared" si="1003"/>
        <v>11434.867587000132</v>
      </c>
      <c r="K8048" s="5">
        <f t="shared" si="1004"/>
        <v>23023.595700000002</v>
      </c>
      <c r="L8048" s="9">
        <f t="shared" si="1005"/>
        <v>0.86341404912654951</v>
      </c>
      <c r="M8048" s="9">
        <f t="shared" si="1006"/>
        <v>2.0134553832678095</v>
      </c>
      <c r="N8048" s="5">
        <f t="shared" si="1007"/>
        <v>15230.89691299987</v>
      </c>
    </row>
    <row r="8049" spans="2:14" x14ac:dyDescent="0.2">
      <c r="B8049" s="6">
        <v>27781.108499999998</v>
      </c>
      <c r="C8049" s="5">
        <v>0</v>
      </c>
      <c r="D8049" s="5">
        <v>148796803.10438901</v>
      </c>
      <c r="E8049" s="1">
        <v>8.8599999999999999E-5</v>
      </c>
      <c r="F8049" s="1">
        <f t="shared" si="1000"/>
        <v>8.8599999999999998E-2</v>
      </c>
      <c r="G8049" s="2"/>
      <c r="H8049" s="2">
        <f t="shared" si="1001"/>
        <v>3.6421687999999999</v>
      </c>
      <c r="I8049" s="5">
        <f t="shared" si="1002"/>
        <v>3642.1687999999999</v>
      </c>
      <c r="J8049" s="5">
        <f t="shared" si="1003"/>
        <v>12550.211578994989</v>
      </c>
      <c r="K8049" s="5">
        <f t="shared" si="1004"/>
        <v>24138.939699999999</v>
      </c>
      <c r="L8049" s="9">
        <f t="shared" si="1005"/>
        <v>0.86889764315919937</v>
      </c>
      <c r="M8049" s="9">
        <f t="shared" si="1006"/>
        <v>1.9233890638466054</v>
      </c>
      <c r="N8049" s="5">
        <f t="shared" si="1007"/>
        <v>15230.896921005009</v>
      </c>
    </row>
    <row r="8050" spans="2:14" x14ac:dyDescent="0.2">
      <c r="B8050" s="6">
        <v>27011.717700000001</v>
      </c>
      <c r="C8050" s="5">
        <v>0</v>
      </c>
      <c r="D8050" s="5">
        <v>148785022.283674</v>
      </c>
      <c r="E8050" s="1">
        <v>8.8599999999999999E-5</v>
      </c>
      <c r="F8050" s="1">
        <f t="shared" si="1000"/>
        <v>8.8599999999999998E-2</v>
      </c>
      <c r="G8050" s="2"/>
      <c r="H8050" s="2">
        <f t="shared" si="1001"/>
        <v>3.6421687999999999</v>
      </c>
      <c r="I8050" s="5">
        <f t="shared" si="1002"/>
        <v>3642.1687999999999</v>
      </c>
      <c r="J8050" s="5">
        <f t="shared" si="1003"/>
        <v>11780.820715010166</v>
      </c>
      <c r="K8050" s="5">
        <f t="shared" si="1004"/>
        <v>23369.548900000002</v>
      </c>
      <c r="L8050" s="9">
        <f t="shared" si="1005"/>
        <v>0.86516337685551925</v>
      </c>
      <c r="M8050" s="9">
        <f t="shared" si="1006"/>
        <v>1.9836944696242103</v>
      </c>
      <c r="N8050" s="5">
        <f t="shared" si="1007"/>
        <v>15230.896984989835</v>
      </c>
    </row>
    <row r="8051" spans="2:14" x14ac:dyDescent="0.2">
      <c r="B8051" s="6">
        <v>26808.523499999999</v>
      </c>
      <c r="C8051" s="5">
        <v>0</v>
      </c>
      <c r="D8051" s="5">
        <v>148773444.65707299</v>
      </c>
      <c r="E8051" s="1">
        <v>8.8599999999999999E-5</v>
      </c>
      <c r="F8051" s="1">
        <f t="shared" si="1000"/>
        <v>8.8599999999999998E-2</v>
      </c>
      <c r="G8051" s="2"/>
      <c r="H8051" s="2">
        <f t="shared" si="1001"/>
        <v>3.6421687999999999</v>
      </c>
      <c r="I8051" s="5">
        <f t="shared" si="1002"/>
        <v>3642.1687999999999</v>
      </c>
      <c r="J8051" s="5">
        <f t="shared" si="1003"/>
        <v>11577.626601010561</v>
      </c>
      <c r="K8051" s="5">
        <f t="shared" si="1004"/>
        <v>23166.3547</v>
      </c>
      <c r="L8051" s="9">
        <f t="shared" si="1005"/>
        <v>0.86414138771946913</v>
      </c>
      <c r="M8051" s="9">
        <f t="shared" si="1006"/>
        <v>2.0009588751098528</v>
      </c>
      <c r="N8051" s="5">
        <f t="shared" si="1007"/>
        <v>15230.896898989438</v>
      </c>
    </row>
    <row r="8052" spans="2:14" x14ac:dyDescent="0.2">
      <c r="B8052" s="6">
        <v>28843.470799999999</v>
      </c>
      <c r="C8052" s="5">
        <v>0</v>
      </c>
      <c r="D8052" s="5">
        <v>148759832.08319101</v>
      </c>
      <c r="E8052" s="1">
        <v>8.8599999999999999E-5</v>
      </c>
      <c r="F8052" s="1">
        <f t="shared" si="1000"/>
        <v>8.8599999999999998E-2</v>
      </c>
      <c r="G8052" s="2"/>
      <c r="H8052" s="2">
        <f t="shared" si="1001"/>
        <v>3.6421687999999999</v>
      </c>
      <c r="I8052" s="5">
        <f t="shared" si="1002"/>
        <v>3642.1687999999999</v>
      </c>
      <c r="J8052" s="5">
        <f t="shared" si="1003"/>
        <v>13612.573881983757</v>
      </c>
      <c r="K8052" s="5">
        <f t="shared" si="1004"/>
        <v>25201.302</v>
      </c>
      <c r="L8052" s="9">
        <f t="shared" si="1005"/>
        <v>0.87372640327321494</v>
      </c>
      <c r="M8052" s="9">
        <f t="shared" si="1006"/>
        <v>1.8513252687174706</v>
      </c>
      <c r="N8052" s="5">
        <f t="shared" si="1007"/>
        <v>15230.896918016242</v>
      </c>
    </row>
    <row r="8053" spans="2:14" x14ac:dyDescent="0.2">
      <c r="B8053" s="6">
        <v>26384.960299999999</v>
      </c>
      <c r="C8053" s="5">
        <v>0</v>
      </c>
      <c r="D8053" s="5">
        <v>148748678.01977599</v>
      </c>
      <c r="E8053" s="1">
        <v>8.8599999999999999E-5</v>
      </c>
      <c r="F8053" s="1">
        <f t="shared" si="1000"/>
        <v>8.8599999999999998E-2</v>
      </c>
      <c r="G8053" s="2"/>
      <c r="H8053" s="2">
        <f t="shared" si="1001"/>
        <v>3.6421687999999999</v>
      </c>
      <c r="I8053" s="5">
        <f t="shared" si="1002"/>
        <v>3642.1687999999999</v>
      </c>
      <c r="J8053" s="5">
        <f t="shared" si="1003"/>
        <v>11154.063415020704</v>
      </c>
      <c r="K8053" s="5">
        <f t="shared" si="1004"/>
        <v>22742.791499999999</v>
      </c>
      <c r="L8053" s="9">
        <f t="shared" si="1005"/>
        <v>0.86196042144509122</v>
      </c>
      <c r="M8053" s="9">
        <f t="shared" si="1006"/>
        <v>2.0389691768627785</v>
      </c>
      <c r="N8053" s="5">
        <f t="shared" si="1007"/>
        <v>15230.896884979295</v>
      </c>
    </row>
    <row r="8054" spans="2:14" x14ac:dyDescent="0.2">
      <c r="B8054" s="6">
        <v>25638.120999999999</v>
      </c>
      <c r="C8054" s="5">
        <v>0</v>
      </c>
      <c r="D8054" s="5">
        <v>148738270.79575399</v>
      </c>
      <c r="E8054" s="1">
        <v>8.8599999999999999E-5</v>
      </c>
      <c r="F8054" s="1">
        <f t="shared" si="1000"/>
        <v>8.8599999999999998E-2</v>
      </c>
      <c r="G8054" s="2"/>
      <c r="H8054" s="2">
        <f t="shared" si="1001"/>
        <v>3.6421687999999999</v>
      </c>
      <c r="I8054" s="5">
        <f t="shared" si="1002"/>
        <v>3642.1687999999999</v>
      </c>
      <c r="J8054" s="5">
        <f t="shared" si="1003"/>
        <v>10407.224022001028</v>
      </c>
      <c r="K8054" s="5">
        <f t="shared" si="1004"/>
        <v>21995.9522</v>
      </c>
      <c r="L8054" s="9">
        <f t="shared" si="1005"/>
        <v>0.85793932402456485</v>
      </c>
      <c r="M8054" s="9">
        <f t="shared" si="1006"/>
        <v>2.1135273107891428</v>
      </c>
      <c r="N8054" s="5">
        <f t="shared" si="1007"/>
        <v>15230.896977998971</v>
      </c>
    </row>
    <row r="8055" spans="2:14" x14ac:dyDescent="0.2">
      <c r="B8055" s="6">
        <v>24992.0798</v>
      </c>
      <c r="C8055" s="5">
        <v>0</v>
      </c>
      <c r="D8055" s="5">
        <v>148728509.61286601</v>
      </c>
      <c r="E8055" s="1">
        <v>8.8599999999999999E-5</v>
      </c>
      <c r="F8055" s="1">
        <f t="shared" si="1000"/>
        <v>8.8599999999999998E-2</v>
      </c>
      <c r="G8055" s="2"/>
      <c r="H8055" s="2">
        <f t="shared" si="1001"/>
        <v>3.6421687999999999</v>
      </c>
      <c r="I8055" s="5">
        <f t="shared" si="1002"/>
        <v>3642.1687999999999</v>
      </c>
      <c r="J8055" s="5">
        <f t="shared" si="1003"/>
        <v>9761.1828879714012</v>
      </c>
      <c r="K8055" s="5">
        <f t="shared" si="1004"/>
        <v>21349.911</v>
      </c>
      <c r="L8055" s="9">
        <f t="shared" si="1005"/>
        <v>0.85426707864465123</v>
      </c>
      <c r="M8055" s="9">
        <f t="shared" si="1006"/>
        <v>2.1872257947660483</v>
      </c>
      <c r="N8055" s="5">
        <f t="shared" si="1007"/>
        <v>15230.896912028598</v>
      </c>
    </row>
    <row r="8056" spans="2:14" x14ac:dyDescent="0.2">
      <c r="B8056" s="6">
        <v>25237.637900000002</v>
      </c>
      <c r="C8056" s="5">
        <v>0</v>
      </c>
      <c r="D8056" s="5">
        <v>148718502.871907</v>
      </c>
      <c r="E8056" s="1">
        <v>8.8599999999999999E-5</v>
      </c>
      <c r="F8056" s="1">
        <f t="shared" si="1000"/>
        <v>8.8599999999999998E-2</v>
      </c>
      <c r="G8056" s="2"/>
      <c r="H8056" s="2">
        <f t="shared" si="1001"/>
        <v>3.6421687999999999</v>
      </c>
      <c r="I8056" s="5">
        <f t="shared" si="1002"/>
        <v>3642.1687999999999</v>
      </c>
      <c r="J8056" s="5">
        <f t="shared" si="1003"/>
        <v>10006.740959018469</v>
      </c>
      <c r="K8056" s="5">
        <f t="shared" si="1004"/>
        <v>21595.469100000002</v>
      </c>
      <c r="L8056" s="9">
        <f t="shared" si="1005"/>
        <v>0.8556850361974645</v>
      </c>
      <c r="M8056" s="9">
        <f t="shared" si="1006"/>
        <v>2.1580921489266007</v>
      </c>
      <c r="N8056" s="5">
        <f t="shared" si="1007"/>
        <v>15230.896940981533</v>
      </c>
    </row>
    <row r="8057" spans="2:14" x14ac:dyDescent="0.2">
      <c r="B8057" s="6">
        <v>27252.1335</v>
      </c>
      <c r="C8057" s="5">
        <v>0</v>
      </c>
      <c r="D8057" s="5">
        <v>148706481.63532099</v>
      </c>
      <c r="E8057" s="1">
        <v>8.8599999999999999E-5</v>
      </c>
      <c r="F8057" s="1">
        <f t="shared" si="1000"/>
        <v>8.8599999999999998E-2</v>
      </c>
      <c r="G8057" s="2"/>
      <c r="H8057" s="2">
        <f t="shared" si="1001"/>
        <v>3.6421687999999999</v>
      </c>
      <c r="I8057" s="5">
        <f t="shared" si="1002"/>
        <v>3642.1687999999999</v>
      </c>
      <c r="J8057" s="5">
        <f t="shared" si="1003"/>
        <v>12021.236586004496</v>
      </c>
      <c r="K8057" s="5">
        <f t="shared" si="1004"/>
        <v>23609.9647</v>
      </c>
      <c r="L8057" s="9">
        <f t="shared" si="1005"/>
        <v>0.8663528930679868</v>
      </c>
      <c r="M8057" s="9">
        <f t="shared" si="1006"/>
        <v>1.964021299396725</v>
      </c>
      <c r="N8057" s="5">
        <f t="shared" si="1007"/>
        <v>15230.896913995504</v>
      </c>
    </row>
    <row r="8058" spans="2:14" x14ac:dyDescent="0.2">
      <c r="B8058" s="6">
        <v>31774.915099999998</v>
      </c>
      <c r="C8058" s="5">
        <v>0</v>
      </c>
      <c r="D8058" s="5">
        <v>148689937.61712199</v>
      </c>
      <c r="E8058" s="1">
        <v>8.8599999999999999E-5</v>
      </c>
      <c r="F8058" s="1">
        <f t="shared" si="1000"/>
        <v>8.8599999999999998E-2</v>
      </c>
      <c r="G8058" s="2"/>
      <c r="H8058" s="2">
        <f t="shared" si="1001"/>
        <v>3.6421687999999999</v>
      </c>
      <c r="I8058" s="5">
        <f t="shared" si="1002"/>
        <v>3642.1687999999999</v>
      </c>
      <c r="J8058" s="5">
        <f t="shared" si="1003"/>
        <v>16544.018198996782</v>
      </c>
      <c r="K8058" s="5">
        <f t="shared" si="1004"/>
        <v>28132.746299999999</v>
      </c>
      <c r="L8058" s="9">
        <f t="shared" si="1005"/>
        <v>0.88537597068197993</v>
      </c>
      <c r="M8058" s="9">
        <f t="shared" si="1006"/>
        <v>1.7004784425168216</v>
      </c>
      <c r="N8058" s="5">
        <f t="shared" si="1007"/>
        <v>15230.896901003216</v>
      </c>
    </row>
    <row r="8059" spans="2:14" x14ac:dyDescent="0.2">
      <c r="B8059" s="6">
        <v>31575.324400000001</v>
      </c>
      <c r="C8059" s="5">
        <v>0</v>
      </c>
      <c r="D8059" s="5">
        <v>148673593.18966201</v>
      </c>
      <c r="E8059" s="1">
        <v>8.8599999999999999E-5</v>
      </c>
      <c r="F8059" s="1">
        <f t="shared" si="1000"/>
        <v>8.8599999999999998E-2</v>
      </c>
      <c r="G8059" s="2"/>
      <c r="H8059" s="2">
        <f t="shared" si="1001"/>
        <v>3.6421687999999999</v>
      </c>
      <c r="I8059" s="5">
        <f t="shared" si="1002"/>
        <v>3642.1687999999999</v>
      </c>
      <c r="J8059" s="5">
        <f t="shared" si="1003"/>
        <v>16344.427459985018</v>
      </c>
      <c r="K8059" s="5">
        <f t="shared" si="1004"/>
        <v>27933.155600000002</v>
      </c>
      <c r="L8059" s="9">
        <f t="shared" si="1005"/>
        <v>0.88465142103179784</v>
      </c>
      <c r="M8059" s="9">
        <f t="shared" si="1006"/>
        <v>1.709032370108216</v>
      </c>
      <c r="N8059" s="5">
        <f t="shared" si="1007"/>
        <v>15230.896940014984</v>
      </c>
    </row>
    <row r="8060" spans="2:14" x14ac:dyDescent="0.2">
      <c r="B8060" s="6">
        <v>31190.3433</v>
      </c>
      <c r="C8060" s="5">
        <v>0</v>
      </c>
      <c r="D8060" s="5">
        <v>148657633.743249</v>
      </c>
      <c r="E8060" s="1">
        <v>8.8599999999999999E-5</v>
      </c>
      <c r="F8060" s="1">
        <f t="shared" si="1000"/>
        <v>8.8599999999999998E-2</v>
      </c>
      <c r="G8060" s="2"/>
      <c r="H8060" s="2">
        <f t="shared" si="1001"/>
        <v>3.6421687999999999</v>
      </c>
      <c r="I8060" s="5">
        <f t="shared" si="1002"/>
        <v>3642.1687999999999</v>
      </c>
      <c r="J8060" s="5">
        <f t="shared" si="1003"/>
        <v>15959.446413010359</v>
      </c>
      <c r="K8060" s="5">
        <f t="shared" si="1004"/>
        <v>27548.174500000001</v>
      </c>
      <c r="L8060" s="9">
        <f t="shared" si="1005"/>
        <v>0.8832276783564611</v>
      </c>
      <c r="M8060" s="9">
        <f t="shared" si="1006"/>
        <v>1.7261359690736111</v>
      </c>
      <c r="N8060" s="5">
        <f t="shared" si="1007"/>
        <v>15230.896886989642</v>
      </c>
    </row>
    <row r="8061" spans="2:14" x14ac:dyDescent="0.2">
      <c r="B8061" s="6">
        <v>29688.554800000002</v>
      </c>
      <c r="C8061" s="5">
        <v>0</v>
      </c>
      <c r="D8061" s="5">
        <v>148643176.08542299</v>
      </c>
      <c r="E8061" s="1">
        <v>8.8599999999999999E-5</v>
      </c>
      <c r="F8061" s="1">
        <f t="shared" si="1000"/>
        <v>8.8599999999999998E-2</v>
      </c>
      <c r="G8061" s="2"/>
      <c r="H8061" s="2">
        <f t="shared" si="1001"/>
        <v>3.6421687999999999</v>
      </c>
      <c r="I8061" s="5">
        <f t="shared" si="1002"/>
        <v>3642.1687999999999</v>
      </c>
      <c r="J8061" s="5">
        <f t="shared" si="1003"/>
        <v>14457.657826006413</v>
      </c>
      <c r="K8061" s="5">
        <f t="shared" si="1004"/>
        <v>26046.386000000002</v>
      </c>
      <c r="L8061" s="9">
        <f t="shared" si="1005"/>
        <v>0.87732077817408616</v>
      </c>
      <c r="M8061" s="9">
        <f t="shared" si="1006"/>
        <v>1.8015633177559234</v>
      </c>
      <c r="N8061" s="5">
        <f t="shared" si="1007"/>
        <v>15230.896973993589</v>
      </c>
    </row>
    <row r="8062" spans="2:14" x14ac:dyDescent="0.2">
      <c r="B8062" s="6">
        <v>27011.0818</v>
      </c>
      <c r="C8062" s="5">
        <v>0</v>
      </c>
      <c r="D8062" s="5">
        <v>148631395.90055501</v>
      </c>
      <c r="E8062" s="1">
        <v>8.8599999999999999E-5</v>
      </c>
      <c r="F8062" s="1">
        <f t="shared" si="1000"/>
        <v>8.8599999999999998E-2</v>
      </c>
      <c r="G8062" s="2"/>
      <c r="H8062" s="2">
        <f t="shared" si="1001"/>
        <v>3.6421687999999999</v>
      </c>
      <c r="I8062" s="5">
        <f t="shared" si="1002"/>
        <v>3642.1687999999999</v>
      </c>
      <c r="J8062" s="5">
        <f t="shared" si="1003"/>
        <v>11780.184867978096</v>
      </c>
      <c r="K8062" s="5">
        <f t="shared" si="1004"/>
        <v>23368.913</v>
      </c>
      <c r="L8062" s="9">
        <f t="shared" si="1005"/>
        <v>0.86516020250621728</v>
      </c>
      <c r="M8062" s="9">
        <f t="shared" si="1006"/>
        <v>1.9837475610016422</v>
      </c>
      <c r="N8062" s="5">
        <f t="shared" si="1007"/>
        <v>15230.896932021904</v>
      </c>
    </row>
    <row r="8063" spans="2:14" x14ac:dyDescent="0.2">
      <c r="B8063" s="6">
        <v>25368.869600000002</v>
      </c>
      <c r="C8063" s="5">
        <v>0</v>
      </c>
      <c r="D8063" s="5">
        <v>148621257.927856</v>
      </c>
      <c r="E8063" s="1">
        <v>8.8599999999999999E-5</v>
      </c>
      <c r="F8063" s="1">
        <f t="shared" si="1000"/>
        <v>8.8599999999999998E-2</v>
      </c>
      <c r="G8063" s="2"/>
      <c r="H8063" s="2">
        <f t="shared" si="1001"/>
        <v>3.6421687999999999</v>
      </c>
      <c r="I8063" s="5">
        <f t="shared" si="1002"/>
        <v>3642.1687999999999</v>
      </c>
      <c r="J8063" s="5">
        <f t="shared" si="1003"/>
        <v>10137.972699016333</v>
      </c>
      <c r="K8063" s="5">
        <f t="shared" si="1004"/>
        <v>21726.700800000002</v>
      </c>
      <c r="L8063" s="9">
        <f t="shared" si="1005"/>
        <v>0.85643156918588126</v>
      </c>
      <c r="M8063" s="9">
        <f t="shared" si="1006"/>
        <v>2.1431011352109977</v>
      </c>
      <c r="N8063" s="5">
        <f t="shared" si="1007"/>
        <v>15230.896900983669</v>
      </c>
    </row>
    <row r="8064" spans="2:14" x14ac:dyDescent="0.2">
      <c r="B8064" s="6">
        <v>23936.2294</v>
      </c>
      <c r="C8064" s="5">
        <v>0</v>
      </c>
      <c r="D8064" s="5">
        <v>148612552.595395</v>
      </c>
      <c r="E8064" s="1">
        <v>8.8599999999999999E-5</v>
      </c>
      <c r="F8064" s="1">
        <f t="shared" si="1000"/>
        <v>8.8599999999999998E-2</v>
      </c>
      <c r="G8064" s="2"/>
      <c r="H8064" s="2">
        <f t="shared" si="1001"/>
        <v>3.6421687999999999</v>
      </c>
      <c r="I8064" s="5">
        <f t="shared" si="1002"/>
        <v>3642.1687999999999</v>
      </c>
      <c r="J8064" s="5">
        <f t="shared" si="1003"/>
        <v>8705.3324609994888</v>
      </c>
      <c r="K8064" s="5">
        <f t="shared" si="1004"/>
        <v>20294.060600000001</v>
      </c>
      <c r="L8064" s="9">
        <f t="shared" si="1005"/>
        <v>0.84783865749548681</v>
      </c>
      <c r="M8064" s="9">
        <f t="shared" si="1006"/>
        <v>2.3312217759538583</v>
      </c>
      <c r="N8064" s="5">
        <f t="shared" si="1007"/>
        <v>15230.896939000511</v>
      </c>
    </row>
    <row r="8065" spans="2:14" x14ac:dyDescent="0.2">
      <c r="B8065" s="6">
        <v>22072.297500000001</v>
      </c>
      <c r="C8065" s="5">
        <v>0</v>
      </c>
      <c r="D8065" s="5">
        <v>148605711.19478899</v>
      </c>
      <c r="E8065" s="1">
        <v>8.8599999999999999E-5</v>
      </c>
      <c r="F8065" s="1">
        <f t="shared" si="1000"/>
        <v>8.8599999999999998E-2</v>
      </c>
      <c r="G8065" s="2"/>
      <c r="H8065" s="2">
        <f t="shared" si="1001"/>
        <v>3.6421687999999999</v>
      </c>
      <c r="I8065" s="5">
        <f t="shared" si="1002"/>
        <v>3642.1687999999999</v>
      </c>
      <c r="J8065" s="5">
        <f t="shared" si="1003"/>
        <v>6841.4006060063839</v>
      </c>
      <c r="K8065" s="5">
        <f t="shared" si="1004"/>
        <v>18430.128700000001</v>
      </c>
      <c r="L8065" s="9">
        <f t="shared" si="1005"/>
        <v>0.83498913966704191</v>
      </c>
      <c r="M8065" s="9">
        <f t="shared" si="1006"/>
        <v>2.6939116361376843</v>
      </c>
      <c r="N8065" s="5">
        <f t="shared" si="1007"/>
        <v>15230.896893993617</v>
      </c>
    </row>
    <row r="8066" spans="2:14" x14ac:dyDescent="0.2">
      <c r="B8066" s="6">
        <v>21196.881700000002</v>
      </c>
      <c r="C8066" s="5">
        <v>0</v>
      </c>
      <c r="D8066" s="5">
        <v>148599745.21002799</v>
      </c>
      <c r="E8066" s="1">
        <v>8.8599999999999999E-5</v>
      </c>
      <c r="F8066" s="1">
        <f t="shared" si="1000"/>
        <v>8.8599999999999998E-2</v>
      </c>
      <c r="G8066" s="2"/>
      <c r="H8066" s="2">
        <f t="shared" si="1001"/>
        <v>3.6421687999999999</v>
      </c>
      <c r="I8066" s="5">
        <f t="shared" si="1002"/>
        <v>3642.1687999999999</v>
      </c>
      <c r="J8066" s="5">
        <f t="shared" si="1003"/>
        <v>5965.9847609996796</v>
      </c>
      <c r="K8066" s="5">
        <f t="shared" si="1004"/>
        <v>17554.712900000002</v>
      </c>
      <c r="L8066" s="9">
        <f t="shared" si="1005"/>
        <v>0.82817431112992435</v>
      </c>
      <c r="M8066" s="9">
        <f t="shared" si="1006"/>
        <v>2.9424669360131719</v>
      </c>
      <c r="N8066" s="5">
        <f t="shared" si="1007"/>
        <v>15230.896939000322</v>
      </c>
    </row>
    <row r="8067" spans="2:14" x14ac:dyDescent="0.2">
      <c r="B8067" s="6">
        <v>20383.787100000001</v>
      </c>
      <c r="C8067" s="5">
        <v>0</v>
      </c>
      <c r="D8067" s="5">
        <v>148594592.31988299</v>
      </c>
      <c r="E8067" s="1">
        <v>8.8599999999999999E-5</v>
      </c>
      <c r="F8067" s="1">
        <f t="shared" ref="F8067:F8130" si="1008">I8067/$A$2</f>
        <v>8.8599999999999998E-2</v>
      </c>
      <c r="G8067" s="2"/>
      <c r="H8067" s="2">
        <f t="shared" ref="H8067:H8130" si="1009">E8067*$A$2*$G$2</f>
        <v>3.6421687999999999</v>
      </c>
      <c r="I8067" s="5">
        <f t="shared" ref="I8067:I8130" si="1010">E8067*$A$2*$G$2*1000</f>
        <v>3642.1687999999999</v>
      </c>
      <c r="J8067" s="5">
        <f t="shared" ref="J8067:J8130" si="1011">D8066-D8067</f>
        <v>5152.8901450037956</v>
      </c>
      <c r="K8067" s="5">
        <f t="shared" ref="K8067:K8130" si="1012">B8067-I8067</f>
        <v>16741.618300000002</v>
      </c>
      <c r="L8067" s="9">
        <f t="shared" ref="L8067:L8130" si="1013">K8067/B8067</f>
        <v>0.82132030804030531</v>
      </c>
      <c r="M8067" s="9">
        <f t="shared" ref="M8067:M8130" si="1014">K8067/J8067</f>
        <v>3.2489763664440918</v>
      </c>
      <c r="N8067" s="5">
        <f t="shared" si="1007"/>
        <v>15230.896954996206</v>
      </c>
    </row>
    <row r="8068" spans="2:14" x14ac:dyDescent="0.2">
      <c r="B8068" s="6">
        <v>19860.9571</v>
      </c>
      <c r="C8068" s="5">
        <v>0</v>
      </c>
      <c r="D8068" s="5">
        <v>148589962.25972399</v>
      </c>
      <c r="E8068" s="1">
        <v>8.8599999999999999E-5</v>
      </c>
      <c r="F8068" s="1">
        <f t="shared" si="1008"/>
        <v>8.8599999999999998E-2</v>
      </c>
      <c r="G8068" s="2"/>
      <c r="H8068" s="2">
        <f t="shared" si="1009"/>
        <v>3.6421687999999999</v>
      </c>
      <c r="I8068" s="5">
        <f t="shared" si="1010"/>
        <v>3642.1687999999999</v>
      </c>
      <c r="J8068" s="5">
        <f t="shared" si="1011"/>
        <v>4630.0601589977741</v>
      </c>
      <c r="K8068" s="5">
        <f t="shared" si="1012"/>
        <v>16218.7883</v>
      </c>
      <c r="L8068" s="9">
        <f t="shared" si="1013"/>
        <v>0.81661665237673775</v>
      </c>
      <c r="M8068" s="9">
        <f t="shared" si="1014"/>
        <v>3.5029325198899208</v>
      </c>
      <c r="N8068" s="5">
        <f t="shared" ref="N8068:N8131" si="1015">B8068-J8068</f>
        <v>15230.896941002226</v>
      </c>
    </row>
    <row r="8069" spans="2:14" x14ac:dyDescent="0.2">
      <c r="B8069" s="6">
        <v>20050.373800000001</v>
      </c>
      <c r="C8069" s="5">
        <v>0</v>
      </c>
      <c r="D8069" s="5">
        <v>148585142.782812</v>
      </c>
      <c r="E8069" s="1">
        <v>8.8599999999999999E-5</v>
      </c>
      <c r="F8069" s="1">
        <f t="shared" si="1008"/>
        <v>8.8599999999999998E-2</v>
      </c>
      <c r="G8069" s="2"/>
      <c r="H8069" s="2">
        <f t="shared" si="1009"/>
        <v>3.6421687999999999</v>
      </c>
      <c r="I8069" s="5">
        <f t="shared" si="1010"/>
        <v>3642.1687999999999</v>
      </c>
      <c r="J8069" s="5">
        <f t="shared" si="1011"/>
        <v>4819.4769119918346</v>
      </c>
      <c r="K8069" s="5">
        <f t="shared" si="1012"/>
        <v>16408.205000000002</v>
      </c>
      <c r="L8069" s="9">
        <f t="shared" si="1013"/>
        <v>0.81834908234977644</v>
      </c>
      <c r="M8069" s="9">
        <f t="shared" si="1014"/>
        <v>3.4045613869781315</v>
      </c>
      <c r="N8069" s="5">
        <f t="shared" si="1015"/>
        <v>15230.896888008167</v>
      </c>
    </row>
    <row r="8070" spans="2:14" x14ac:dyDescent="0.2">
      <c r="B8070" s="6">
        <v>20647.891899999999</v>
      </c>
      <c r="C8070" s="5">
        <v>0</v>
      </c>
      <c r="D8070" s="5">
        <v>148579725.78786501</v>
      </c>
      <c r="E8070" s="1">
        <v>8.8599999999999999E-5</v>
      </c>
      <c r="F8070" s="1">
        <f t="shared" si="1008"/>
        <v>8.8599999999999998E-2</v>
      </c>
      <c r="G8070" s="2"/>
      <c r="H8070" s="2">
        <f t="shared" si="1009"/>
        <v>3.6421687999999999</v>
      </c>
      <c r="I8070" s="5">
        <f t="shared" si="1010"/>
        <v>3642.1687999999999</v>
      </c>
      <c r="J8070" s="5">
        <f t="shared" si="1011"/>
        <v>5416.9949469864368</v>
      </c>
      <c r="K8070" s="5">
        <f t="shared" si="1012"/>
        <v>17005.723099999999</v>
      </c>
      <c r="L8070" s="9">
        <f t="shared" si="1013"/>
        <v>0.82360577933866463</v>
      </c>
      <c r="M8070" s="9">
        <f t="shared" si="1014"/>
        <v>3.1393278499291499</v>
      </c>
      <c r="N8070" s="5">
        <f t="shared" si="1015"/>
        <v>15230.896953013562</v>
      </c>
    </row>
    <row r="8071" spans="2:14" x14ac:dyDescent="0.2">
      <c r="B8071" s="6">
        <v>24424.1037</v>
      </c>
      <c r="C8071" s="5">
        <v>0</v>
      </c>
      <c r="D8071" s="5">
        <v>148570532.58105299</v>
      </c>
      <c r="E8071" s="1">
        <v>8.8599999999999999E-5</v>
      </c>
      <c r="F8071" s="1">
        <f t="shared" si="1008"/>
        <v>8.8599999999999998E-2</v>
      </c>
      <c r="G8071" s="2"/>
      <c r="H8071" s="2">
        <f t="shared" si="1009"/>
        <v>3.6421687999999999</v>
      </c>
      <c r="I8071" s="5">
        <f t="shared" si="1010"/>
        <v>3642.1687999999999</v>
      </c>
      <c r="J8071" s="5">
        <f t="shared" si="1011"/>
        <v>9193.2068120241165</v>
      </c>
      <c r="K8071" s="5">
        <f t="shared" si="1012"/>
        <v>20781.9349</v>
      </c>
      <c r="L8071" s="9">
        <f t="shared" si="1013"/>
        <v>0.85087809793405034</v>
      </c>
      <c r="M8071" s="9">
        <f t="shared" si="1014"/>
        <v>2.2605751534729515</v>
      </c>
      <c r="N8071" s="5">
        <f t="shared" si="1015"/>
        <v>15230.896887975883</v>
      </c>
    </row>
    <row r="8072" spans="2:14" x14ac:dyDescent="0.2">
      <c r="B8072" s="6">
        <v>25647.2968</v>
      </c>
      <c r="C8072" s="5">
        <v>0</v>
      </c>
      <c r="D8072" s="5">
        <v>148560116.181162</v>
      </c>
      <c r="E8072" s="1">
        <v>8.8599999999999999E-5</v>
      </c>
      <c r="F8072" s="1">
        <f t="shared" si="1008"/>
        <v>8.8599999999999998E-2</v>
      </c>
      <c r="G8072" s="2"/>
      <c r="H8072" s="2">
        <f t="shared" si="1009"/>
        <v>3.6421687999999999</v>
      </c>
      <c r="I8072" s="5">
        <f t="shared" si="1010"/>
        <v>3642.1687999999999</v>
      </c>
      <c r="J8072" s="5">
        <f t="shared" si="1011"/>
        <v>10416.399890989065</v>
      </c>
      <c r="K8072" s="5">
        <f t="shared" si="1012"/>
        <v>22005.128000000001</v>
      </c>
      <c r="L8072" s="9">
        <f t="shared" si="1013"/>
        <v>0.85799014888773772</v>
      </c>
      <c r="M8072" s="9">
        <f t="shared" si="1014"/>
        <v>2.1125463912955205</v>
      </c>
      <c r="N8072" s="5">
        <f t="shared" si="1015"/>
        <v>15230.896909010935</v>
      </c>
    </row>
    <row r="8073" spans="2:14" x14ac:dyDescent="0.2">
      <c r="B8073" s="6">
        <v>29034.938399999999</v>
      </c>
      <c r="C8073" s="5">
        <v>0</v>
      </c>
      <c r="D8073" s="5">
        <v>148546312.13971499</v>
      </c>
      <c r="E8073" s="1">
        <v>8.8599999999999999E-5</v>
      </c>
      <c r="F8073" s="1">
        <f t="shared" si="1008"/>
        <v>8.8599999999999998E-2</v>
      </c>
      <c r="G8073" s="2"/>
      <c r="H8073" s="2">
        <f t="shared" si="1009"/>
        <v>3.6421687999999999</v>
      </c>
      <c r="I8073" s="5">
        <f t="shared" si="1010"/>
        <v>3642.1687999999999</v>
      </c>
      <c r="J8073" s="5">
        <f t="shared" si="1011"/>
        <v>13804.041447013617</v>
      </c>
      <c r="K8073" s="5">
        <f t="shared" si="1012"/>
        <v>25392.7696</v>
      </c>
      <c r="L8073" s="9">
        <f t="shared" si="1013"/>
        <v>0.87455910014949434</v>
      </c>
      <c r="M8073" s="9">
        <f t="shared" si="1014"/>
        <v>1.8395170499501436</v>
      </c>
      <c r="N8073" s="5">
        <f t="shared" si="1015"/>
        <v>15230.896952986383</v>
      </c>
    </row>
    <row r="8074" spans="2:14" x14ac:dyDescent="0.2">
      <c r="B8074" s="6">
        <v>23654.1018</v>
      </c>
      <c r="C8074" s="5">
        <v>0</v>
      </c>
      <c r="D8074" s="5">
        <v>148537888.93489999</v>
      </c>
      <c r="E8074" s="1">
        <v>8.8599999999999999E-5</v>
      </c>
      <c r="F8074" s="1">
        <f t="shared" si="1008"/>
        <v>8.8599999999999998E-2</v>
      </c>
      <c r="G8074" s="2"/>
      <c r="H8074" s="2">
        <f t="shared" si="1009"/>
        <v>3.6421687999999999</v>
      </c>
      <c r="I8074" s="5">
        <f t="shared" si="1010"/>
        <v>3642.1687999999999</v>
      </c>
      <c r="J8074" s="5">
        <f t="shared" si="1011"/>
        <v>8423.2048150002956</v>
      </c>
      <c r="K8074" s="5">
        <f t="shared" si="1012"/>
        <v>20011.933000000001</v>
      </c>
      <c r="L8074" s="9">
        <f t="shared" si="1013"/>
        <v>0.84602379617728718</v>
      </c>
      <c r="M8074" s="9">
        <f t="shared" si="1014"/>
        <v>2.3758098537936712</v>
      </c>
      <c r="N8074" s="5">
        <f t="shared" si="1015"/>
        <v>15230.896984999705</v>
      </c>
    </row>
    <row r="8075" spans="2:14" x14ac:dyDescent="0.2">
      <c r="B8075" s="6">
        <v>24703.828600000001</v>
      </c>
      <c r="C8075" s="5">
        <v>0</v>
      </c>
      <c r="D8075" s="5">
        <v>148528416.003205</v>
      </c>
      <c r="E8075" s="1">
        <v>8.8599999999999999E-5</v>
      </c>
      <c r="F8075" s="1">
        <f t="shared" si="1008"/>
        <v>8.8599999999999998E-2</v>
      </c>
      <c r="G8075" s="2"/>
      <c r="H8075" s="2">
        <f t="shared" si="1009"/>
        <v>3.6421687999999999</v>
      </c>
      <c r="I8075" s="5">
        <f t="shared" si="1010"/>
        <v>3642.1687999999999</v>
      </c>
      <c r="J8075" s="5">
        <f t="shared" si="1011"/>
        <v>9472.931694984436</v>
      </c>
      <c r="K8075" s="5">
        <f t="shared" si="1012"/>
        <v>21061.659800000001</v>
      </c>
      <c r="L8075" s="9">
        <f t="shared" si="1013"/>
        <v>0.85256662604921085</v>
      </c>
      <c r="M8075" s="9">
        <f t="shared" si="1014"/>
        <v>2.2233518068278024</v>
      </c>
      <c r="N8075" s="5">
        <f t="shared" si="1015"/>
        <v>15230.896905015565</v>
      </c>
    </row>
    <row r="8076" spans="2:14" x14ac:dyDescent="0.2">
      <c r="B8076" s="6">
        <v>27868.125899999999</v>
      </c>
      <c r="C8076" s="5">
        <v>0</v>
      </c>
      <c r="D8076" s="5">
        <v>148515778.77428299</v>
      </c>
      <c r="E8076" s="1">
        <v>8.8599999999999999E-5</v>
      </c>
      <c r="F8076" s="1">
        <f t="shared" si="1008"/>
        <v>8.8599999999999998E-2</v>
      </c>
      <c r="G8076" s="2"/>
      <c r="H8076" s="2">
        <f t="shared" si="1009"/>
        <v>3.6421687999999999</v>
      </c>
      <c r="I8076" s="5">
        <f t="shared" si="1010"/>
        <v>3642.1687999999999</v>
      </c>
      <c r="J8076" s="5">
        <f t="shared" si="1011"/>
        <v>12637.228922009468</v>
      </c>
      <c r="K8076" s="5">
        <f t="shared" si="1012"/>
        <v>24225.9571</v>
      </c>
      <c r="L8076" s="9">
        <f t="shared" si="1013"/>
        <v>0.86930700639614955</v>
      </c>
      <c r="M8076" s="9">
        <f t="shared" si="1014"/>
        <v>1.9170308023626264</v>
      </c>
      <c r="N8076" s="5">
        <f t="shared" si="1015"/>
        <v>15230.896977990531</v>
      </c>
    </row>
    <row r="8077" spans="2:14" x14ac:dyDescent="0.2">
      <c r="B8077" s="6">
        <v>29611.929700000001</v>
      </c>
      <c r="C8077" s="5">
        <v>0</v>
      </c>
      <c r="D8077" s="5">
        <v>148501397.74155399</v>
      </c>
      <c r="E8077" s="1">
        <v>8.8599999999999999E-5</v>
      </c>
      <c r="F8077" s="1">
        <f t="shared" si="1008"/>
        <v>8.8599999999999998E-2</v>
      </c>
      <c r="G8077" s="2"/>
      <c r="H8077" s="2">
        <f t="shared" si="1009"/>
        <v>3.6421687999999999</v>
      </c>
      <c r="I8077" s="5">
        <f t="shared" si="1010"/>
        <v>3642.1687999999999</v>
      </c>
      <c r="J8077" s="5">
        <f t="shared" si="1011"/>
        <v>14381.032728999853</v>
      </c>
      <c r="K8077" s="5">
        <f t="shared" si="1012"/>
        <v>25969.760900000001</v>
      </c>
      <c r="L8077" s="9">
        <f t="shared" si="1013"/>
        <v>0.87700332815527382</v>
      </c>
      <c r="M8077" s="9">
        <f t="shared" si="1014"/>
        <v>1.8058342115883705</v>
      </c>
      <c r="N8077" s="5">
        <f t="shared" si="1015"/>
        <v>15230.896971000147</v>
      </c>
    </row>
    <row r="8078" spans="2:14" x14ac:dyDescent="0.2">
      <c r="B8078" s="6">
        <v>30215.9594</v>
      </c>
      <c r="C8078" s="5">
        <v>0</v>
      </c>
      <c r="D8078" s="5">
        <v>148486412.679115</v>
      </c>
      <c r="E8078" s="1">
        <v>8.8599999999999999E-5</v>
      </c>
      <c r="F8078" s="1">
        <f t="shared" si="1008"/>
        <v>8.8599999999999998E-2</v>
      </c>
      <c r="G8078" s="2"/>
      <c r="H8078" s="2">
        <f t="shared" si="1009"/>
        <v>3.6421687999999999</v>
      </c>
      <c r="I8078" s="5">
        <f t="shared" si="1010"/>
        <v>3642.1687999999999</v>
      </c>
      <c r="J8078" s="5">
        <f t="shared" si="1011"/>
        <v>14985.062438994646</v>
      </c>
      <c r="K8078" s="5">
        <f t="shared" si="1012"/>
        <v>26573.7906</v>
      </c>
      <c r="L8078" s="9">
        <f t="shared" si="1013"/>
        <v>0.87946208320626751</v>
      </c>
      <c r="M8078" s="9">
        <f t="shared" si="1014"/>
        <v>1.7733520102558109</v>
      </c>
      <c r="N8078" s="5">
        <f t="shared" si="1015"/>
        <v>15230.896961005354</v>
      </c>
    </row>
    <row r="8079" spans="2:14" x14ac:dyDescent="0.2">
      <c r="B8079" s="6">
        <v>29884.279699999999</v>
      </c>
      <c r="C8079" s="5">
        <v>0</v>
      </c>
      <c r="D8079" s="5">
        <v>148471759.296334</v>
      </c>
      <c r="E8079" s="1">
        <v>8.8599999999999999E-5</v>
      </c>
      <c r="F8079" s="1">
        <f t="shared" si="1008"/>
        <v>8.8599999999999998E-2</v>
      </c>
      <c r="G8079" s="2"/>
      <c r="H8079" s="2">
        <f t="shared" si="1009"/>
        <v>3.6421687999999999</v>
      </c>
      <c r="I8079" s="5">
        <f t="shared" si="1010"/>
        <v>3642.1687999999999</v>
      </c>
      <c r="J8079" s="5">
        <f t="shared" si="1011"/>
        <v>14653.382780998945</v>
      </c>
      <c r="K8079" s="5">
        <f t="shared" si="1012"/>
        <v>26242.1109</v>
      </c>
      <c r="L8079" s="9">
        <f t="shared" si="1013"/>
        <v>0.87812425674760364</v>
      </c>
      <c r="M8079" s="9">
        <f t="shared" si="1014"/>
        <v>1.7908568480192961</v>
      </c>
      <c r="N8079" s="5">
        <f t="shared" si="1015"/>
        <v>15230.896919001054</v>
      </c>
    </row>
    <row r="8080" spans="2:14" x14ac:dyDescent="0.2">
      <c r="B8080" s="6">
        <v>29798.9283</v>
      </c>
      <c r="C8080" s="5">
        <v>0</v>
      </c>
      <c r="D8080" s="5">
        <v>148457191.265017</v>
      </c>
      <c r="E8080" s="1">
        <v>8.8599999999999999E-5</v>
      </c>
      <c r="F8080" s="1">
        <f t="shared" si="1008"/>
        <v>8.8599999999999998E-2</v>
      </c>
      <c r="G8080" s="2"/>
      <c r="H8080" s="2">
        <f t="shared" si="1009"/>
        <v>3.6421687999999999</v>
      </c>
      <c r="I8080" s="5">
        <f t="shared" si="1010"/>
        <v>3642.1687999999999</v>
      </c>
      <c r="J8080" s="5">
        <f t="shared" si="1011"/>
        <v>14568.031316995621</v>
      </c>
      <c r="K8080" s="5">
        <f t="shared" si="1012"/>
        <v>26156.7595</v>
      </c>
      <c r="L8080" s="9">
        <f t="shared" si="1013"/>
        <v>0.87777517488774925</v>
      </c>
      <c r="M8080" s="9">
        <f t="shared" si="1014"/>
        <v>1.7954903398295505</v>
      </c>
      <c r="N8080" s="5">
        <f t="shared" si="1015"/>
        <v>15230.896983004379</v>
      </c>
    </row>
    <row r="8081" spans="2:14" x14ac:dyDescent="0.2">
      <c r="B8081" s="6">
        <v>34055.788800000002</v>
      </c>
      <c r="C8081" s="5">
        <v>0</v>
      </c>
      <c r="D8081" s="5">
        <v>148438366.37317401</v>
      </c>
      <c r="E8081" s="1">
        <v>8.8599999999999999E-5</v>
      </c>
      <c r="F8081" s="1">
        <f t="shared" si="1008"/>
        <v>8.8599999999999998E-2</v>
      </c>
      <c r="G8081" s="2"/>
      <c r="H8081" s="2">
        <f t="shared" si="1009"/>
        <v>3.6421687999999999</v>
      </c>
      <c r="I8081" s="5">
        <f t="shared" si="1010"/>
        <v>3642.1687999999999</v>
      </c>
      <c r="J8081" s="5">
        <f t="shared" si="1011"/>
        <v>18824.891842991114</v>
      </c>
      <c r="K8081" s="5">
        <f t="shared" si="1012"/>
        <v>30413.620000000003</v>
      </c>
      <c r="L8081" s="9">
        <f t="shared" si="1013"/>
        <v>0.89305287211553297</v>
      </c>
      <c r="M8081" s="9">
        <f t="shared" si="1014"/>
        <v>1.615606626251274</v>
      </c>
      <c r="N8081" s="5">
        <f t="shared" si="1015"/>
        <v>15230.896957008888</v>
      </c>
    </row>
    <row r="8082" spans="2:14" x14ac:dyDescent="0.2">
      <c r="B8082" s="6">
        <v>37320.061000000002</v>
      </c>
      <c r="C8082" s="5">
        <v>0</v>
      </c>
      <c r="D8082" s="5">
        <v>148416277.209113</v>
      </c>
      <c r="E8082" s="1">
        <v>8.8599999999999999E-5</v>
      </c>
      <c r="F8082" s="1">
        <f t="shared" si="1008"/>
        <v>8.8599999999999998E-2</v>
      </c>
      <c r="G8082" s="2"/>
      <c r="H8082" s="2">
        <f t="shared" si="1009"/>
        <v>3.6421687999999999</v>
      </c>
      <c r="I8082" s="5">
        <f t="shared" si="1010"/>
        <v>3642.1687999999999</v>
      </c>
      <c r="J8082" s="5">
        <f t="shared" si="1011"/>
        <v>22089.164061009884</v>
      </c>
      <c r="K8082" s="5">
        <f t="shared" si="1012"/>
        <v>33677.892200000002</v>
      </c>
      <c r="L8082" s="9">
        <f t="shared" si="1013"/>
        <v>0.90240721203537155</v>
      </c>
      <c r="M8082" s="9">
        <f t="shared" si="1014"/>
        <v>1.5246340742901023</v>
      </c>
      <c r="N8082" s="5">
        <f t="shared" si="1015"/>
        <v>15230.896938990118</v>
      </c>
    </row>
    <row r="8083" spans="2:14" x14ac:dyDescent="0.2">
      <c r="B8083" s="6">
        <v>39219.680200000003</v>
      </c>
      <c r="C8083" s="5">
        <v>0</v>
      </c>
      <c r="D8083" s="5">
        <v>148392288.42587</v>
      </c>
      <c r="E8083" s="1">
        <v>8.8599999999999999E-5</v>
      </c>
      <c r="F8083" s="1">
        <f t="shared" si="1008"/>
        <v>8.8599999999999998E-2</v>
      </c>
      <c r="G8083" s="2"/>
      <c r="H8083" s="2">
        <f t="shared" si="1009"/>
        <v>3.6421687999999999</v>
      </c>
      <c r="I8083" s="5">
        <f t="shared" si="1010"/>
        <v>3642.1687999999999</v>
      </c>
      <c r="J8083" s="5">
        <f t="shared" si="1011"/>
        <v>23988.783243000507</v>
      </c>
      <c r="K8083" s="5">
        <f t="shared" si="1012"/>
        <v>35577.511400000003</v>
      </c>
      <c r="L8083" s="9">
        <f t="shared" si="1013"/>
        <v>0.90713415353142024</v>
      </c>
      <c r="M8083" s="9">
        <f t="shared" si="1014"/>
        <v>1.4830894522497666</v>
      </c>
      <c r="N8083" s="5">
        <f t="shared" si="1015"/>
        <v>15230.896956999495</v>
      </c>
    </row>
    <row r="8084" spans="2:14" x14ac:dyDescent="0.2">
      <c r="B8084" s="6">
        <v>38549.4012</v>
      </c>
      <c r="C8084" s="5">
        <v>0</v>
      </c>
      <c r="D8084" s="5">
        <v>148368969.92155901</v>
      </c>
      <c r="E8084" s="1">
        <v>8.8599999999999999E-5</v>
      </c>
      <c r="F8084" s="1">
        <f t="shared" si="1008"/>
        <v>8.8599999999999998E-2</v>
      </c>
      <c r="G8084" s="2"/>
      <c r="H8084" s="2">
        <f t="shared" si="1009"/>
        <v>3.6421687999999999</v>
      </c>
      <c r="I8084" s="5">
        <f t="shared" si="1010"/>
        <v>3642.1687999999999</v>
      </c>
      <c r="J8084" s="5">
        <f t="shared" si="1011"/>
        <v>23318.50431099534</v>
      </c>
      <c r="K8084" s="5">
        <f t="shared" si="1012"/>
        <v>34907.232400000001</v>
      </c>
      <c r="L8084" s="9">
        <f t="shared" si="1013"/>
        <v>0.90551944552643271</v>
      </c>
      <c r="M8084" s="9">
        <f t="shared" si="1014"/>
        <v>1.4969756179233265</v>
      </c>
      <c r="N8084" s="5">
        <f t="shared" si="1015"/>
        <v>15230.89688900466</v>
      </c>
    </row>
    <row r="8085" spans="2:14" x14ac:dyDescent="0.2">
      <c r="B8085" s="6">
        <v>37876.786699999997</v>
      </c>
      <c r="C8085" s="5">
        <v>0</v>
      </c>
      <c r="D8085" s="5">
        <v>148346324.03184301</v>
      </c>
      <c r="E8085" s="1">
        <v>8.8599999999999999E-5</v>
      </c>
      <c r="F8085" s="1">
        <f t="shared" si="1008"/>
        <v>8.8599999999999998E-2</v>
      </c>
      <c r="G8085" s="2"/>
      <c r="H8085" s="2">
        <f t="shared" si="1009"/>
        <v>3.6421687999999999</v>
      </c>
      <c r="I8085" s="5">
        <f t="shared" si="1010"/>
        <v>3642.1687999999999</v>
      </c>
      <c r="J8085" s="5">
        <f t="shared" si="1011"/>
        <v>22645.889715999365</v>
      </c>
      <c r="K8085" s="5">
        <f t="shared" si="1012"/>
        <v>34234.617899999997</v>
      </c>
      <c r="L8085" s="9">
        <f t="shared" si="1013"/>
        <v>0.90384166352738682</v>
      </c>
      <c r="M8085" s="9">
        <f t="shared" si="1014"/>
        <v>1.5117364929942749</v>
      </c>
      <c r="N8085" s="5">
        <f t="shared" si="1015"/>
        <v>15230.896984000632</v>
      </c>
    </row>
    <row r="8086" spans="2:14" x14ac:dyDescent="0.2">
      <c r="B8086" s="6">
        <v>36749.013899999998</v>
      </c>
      <c r="C8086" s="5">
        <v>0</v>
      </c>
      <c r="D8086" s="5">
        <v>148324805.914848</v>
      </c>
      <c r="E8086" s="1">
        <v>8.8599999999999999E-5</v>
      </c>
      <c r="F8086" s="1">
        <f t="shared" si="1008"/>
        <v>8.8599999999999998E-2</v>
      </c>
      <c r="G8086" s="2"/>
      <c r="H8086" s="2">
        <f t="shared" si="1009"/>
        <v>3.6421687999999999</v>
      </c>
      <c r="I8086" s="5">
        <f t="shared" si="1010"/>
        <v>3642.1687999999999</v>
      </c>
      <c r="J8086" s="5">
        <f t="shared" si="1011"/>
        <v>21518.1169950068</v>
      </c>
      <c r="K8086" s="5">
        <f t="shared" si="1012"/>
        <v>33106.845099999999</v>
      </c>
      <c r="L8086" s="9">
        <f t="shared" si="1013"/>
        <v>0.90089070662111015</v>
      </c>
      <c r="M8086" s="9">
        <f t="shared" si="1014"/>
        <v>1.5385567941508229</v>
      </c>
      <c r="N8086" s="5">
        <f t="shared" si="1015"/>
        <v>15230.896904993198</v>
      </c>
    </row>
    <row r="8087" spans="2:14" x14ac:dyDescent="0.2">
      <c r="B8087" s="6">
        <v>35096.5458</v>
      </c>
      <c r="C8087" s="5">
        <v>0</v>
      </c>
      <c r="D8087" s="5">
        <v>148304940.265935</v>
      </c>
      <c r="E8087" s="1">
        <v>8.8599999999999999E-5</v>
      </c>
      <c r="F8087" s="1">
        <f t="shared" si="1008"/>
        <v>8.8599999999999998E-2</v>
      </c>
      <c r="G8087" s="2"/>
      <c r="H8087" s="2">
        <f t="shared" si="1009"/>
        <v>3.6421687999999999</v>
      </c>
      <c r="I8087" s="5">
        <f t="shared" si="1010"/>
        <v>3642.1687999999999</v>
      </c>
      <c r="J8087" s="5">
        <f t="shared" si="1011"/>
        <v>19865.648912996054</v>
      </c>
      <c r="K8087" s="5">
        <f t="shared" si="1012"/>
        <v>31454.377</v>
      </c>
      <c r="L8087" s="9">
        <f t="shared" si="1013"/>
        <v>0.89622429452872254</v>
      </c>
      <c r="M8087" s="9">
        <f t="shared" si="1014"/>
        <v>1.5833551241018173</v>
      </c>
      <c r="N8087" s="5">
        <f t="shared" si="1015"/>
        <v>15230.896887003946</v>
      </c>
    </row>
    <row r="8088" spans="2:14" x14ac:dyDescent="0.2">
      <c r="B8088" s="6">
        <v>33807.790500000003</v>
      </c>
      <c r="C8088" s="5">
        <v>0</v>
      </c>
      <c r="D8088" s="5">
        <v>148286363.37233999</v>
      </c>
      <c r="E8088" s="1">
        <v>8.8599999999999999E-5</v>
      </c>
      <c r="F8088" s="1">
        <f t="shared" si="1008"/>
        <v>8.8599999999999998E-2</v>
      </c>
      <c r="G8088" s="2"/>
      <c r="H8088" s="2">
        <f t="shared" si="1009"/>
        <v>3.6421687999999999</v>
      </c>
      <c r="I8088" s="5">
        <f t="shared" si="1010"/>
        <v>3642.1687999999999</v>
      </c>
      <c r="J8088" s="5">
        <f t="shared" si="1011"/>
        <v>18576.893595010042</v>
      </c>
      <c r="K8088" s="5">
        <f t="shared" si="1012"/>
        <v>30165.621700000003</v>
      </c>
      <c r="L8088" s="9">
        <f t="shared" si="1013"/>
        <v>0.89226835749588551</v>
      </c>
      <c r="M8088" s="9">
        <f t="shared" si="1014"/>
        <v>1.6238248631678023</v>
      </c>
      <c r="N8088" s="5">
        <f t="shared" si="1015"/>
        <v>15230.896904989961</v>
      </c>
    </row>
    <row r="8089" spans="2:14" x14ac:dyDescent="0.2">
      <c r="B8089" s="6">
        <v>31553.136299999998</v>
      </c>
      <c r="C8089" s="5">
        <v>0</v>
      </c>
      <c r="D8089" s="5">
        <v>148270041.133017</v>
      </c>
      <c r="E8089" s="1">
        <v>8.8599999999999999E-5</v>
      </c>
      <c r="F8089" s="1">
        <f t="shared" si="1008"/>
        <v>8.8599999999999998E-2</v>
      </c>
      <c r="G8089" s="2"/>
      <c r="H8089" s="2">
        <f t="shared" si="1009"/>
        <v>3.6421687999999999</v>
      </c>
      <c r="I8089" s="5">
        <f t="shared" si="1010"/>
        <v>3642.1687999999999</v>
      </c>
      <c r="J8089" s="5">
        <f t="shared" si="1011"/>
        <v>16322.239322990179</v>
      </c>
      <c r="K8089" s="5">
        <f t="shared" si="1012"/>
        <v>27910.967499999999</v>
      </c>
      <c r="L8089" s="9">
        <f t="shared" si="1013"/>
        <v>0.88457030815031845</v>
      </c>
      <c r="M8089" s="9">
        <f t="shared" si="1014"/>
        <v>1.7099962172890628</v>
      </c>
      <c r="N8089" s="5">
        <f t="shared" si="1015"/>
        <v>15230.896977009819</v>
      </c>
    </row>
    <row r="8090" spans="2:14" x14ac:dyDescent="0.2">
      <c r="B8090" s="6">
        <v>30861.100900000001</v>
      </c>
      <c r="C8090" s="5">
        <v>0</v>
      </c>
      <c r="D8090" s="5">
        <v>148254410.929003</v>
      </c>
      <c r="E8090" s="1">
        <v>8.8599999999999999E-5</v>
      </c>
      <c r="F8090" s="1">
        <f t="shared" si="1008"/>
        <v>8.8599999999999998E-2</v>
      </c>
      <c r="G8090" s="2"/>
      <c r="H8090" s="2">
        <f t="shared" si="1009"/>
        <v>3.6421687999999999</v>
      </c>
      <c r="I8090" s="5">
        <f t="shared" si="1010"/>
        <v>3642.1687999999999</v>
      </c>
      <c r="J8090" s="5">
        <f t="shared" si="1011"/>
        <v>15630.204014003277</v>
      </c>
      <c r="K8090" s="5">
        <f t="shared" si="1012"/>
        <v>27218.932100000002</v>
      </c>
      <c r="L8090" s="9">
        <f t="shared" si="1013"/>
        <v>0.88198189002389094</v>
      </c>
      <c r="M8090" s="9">
        <f t="shared" si="1014"/>
        <v>1.7414316585768332</v>
      </c>
      <c r="N8090" s="5">
        <f t="shared" si="1015"/>
        <v>15230.896885996724</v>
      </c>
    </row>
    <row r="8091" spans="2:14" x14ac:dyDescent="0.2">
      <c r="B8091" s="6">
        <v>30153.516599999999</v>
      </c>
      <c r="C8091" s="5">
        <v>0</v>
      </c>
      <c r="D8091" s="5">
        <v>148239488.30933401</v>
      </c>
      <c r="E8091" s="1">
        <v>8.8599999999999999E-5</v>
      </c>
      <c r="F8091" s="1">
        <f t="shared" si="1008"/>
        <v>8.8599999999999998E-2</v>
      </c>
      <c r="G8091" s="2"/>
      <c r="H8091" s="2">
        <f t="shared" si="1009"/>
        <v>3.6421687999999999</v>
      </c>
      <c r="I8091" s="5">
        <f t="shared" si="1010"/>
        <v>3642.1687999999999</v>
      </c>
      <c r="J8091" s="5">
        <f t="shared" si="1011"/>
        <v>14922.619668990374</v>
      </c>
      <c r="K8091" s="5">
        <f t="shared" si="1012"/>
        <v>26511.3478</v>
      </c>
      <c r="L8091" s="9">
        <f t="shared" si="1013"/>
        <v>0.87921246969913947</v>
      </c>
      <c r="M8091" s="9">
        <f t="shared" si="1014"/>
        <v>1.7765880514325063</v>
      </c>
      <c r="N8091" s="5">
        <f t="shared" si="1015"/>
        <v>15230.896931009625</v>
      </c>
    </row>
    <row r="8092" spans="2:14" x14ac:dyDescent="0.2">
      <c r="B8092" s="6">
        <v>27968.513900000002</v>
      </c>
      <c r="C8092" s="5">
        <v>0</v>
      </c>
      <c r="D8092" s="5">
        <v>148226750.69238999</v>
      </c>
      <c r="E8092" s="1">
        <v>8.8599999999999999E-5</v>
      </c>
      <c r="F8092" s="1">
        <f t="shared" si="1008"/>
        <v>8.8599999999999998E-2</v>
      </c>
      <c r="G8092" s="2"/>
      <c r="H8092" s="2">
        <f t="shared" si="1009"/>
        <v>3.6421687999999999</v>
      </c>
      <c r="I8092" s="5">
        <f t="shared" si="1010"/>
        <v>3642.1687999999999</v>
      </c>
      <c r="J8092" s="5">
        <f t="shared" si="1011"/>
        <v>12737.616944015026</v>
      </c>
      <c r="K8092" s="5">
        <f t="shared" si="1012"/>
        <v>24326.345100000002</v>
      </c>
      <c r="L8092" s="9">
        <f t="shared" si="1013"/>
        <v>0.86977610562283048</v>
      </c>
      <c r="M8092" s="9">
        <f t="shared" si="1014"/>
        <v>1.9098034747724242</v>
      </c>
      <c r="N8092" s="5">
        <f t="shared" si="1015"/>
        <v>15230.896955984976</v>
      </c>
    </row>
    <row r="8093" spans="2:14" x14ac:dyDescent="0.2">
      <c r="B8093" s="6">
        <v>27054.675200000001</v>
      </c>
      <c r="C8093" s="5">
        <v>0</v>
      </c>
      <c r="D8093" s="5">
        <v>148214926.914094</v>
      </c>
      <c r="E8093" s="1">
        <v>8.8599999999999999E-5</v>
      </c>
      <c r="F8093" s="1">
        <f t="shared" si="1008"/>
        <v>8.8599999999999998E-2</v>
      </c>
      <c r="G8093" s="2"/>
      <c r="H8093" s="2">
        <f t="shared" si="1009"/>
        <v>3.6421687999999999</v>
      </c>
      <c r="I8093" s="5">
        <f t="shared" si="1010"/>
        <v>3642.1687999999999</v>
      </c>
      <c r="J8093" s="5">
        <f t="shared" si="1011"/>
        <v>11823.778295993805</v>
      </c>
      <c r="K8093" s="5">
        <f t="shared" si="1012"/>
        <v>23412.506400000002</v>
      </c>
      <c r="L8093" s="9">
        <f t="shared" si="1013"/>
        <v>0.86537747087793537</v>
      </c>
      <c r="M8093" s="9">
        <f t="shared" si="1014"/>
        <v>1.9801205514765743</v>
      </c>
      <c r="N8093" s="5">
        <f t="shared" si="1015"/>
        <v>15230.896904006197</v>
      </c>
    </row>
    <row r="8094" spans="2:14" x14ac:dyDescent="0.2">
      <c r="B8094" s="6">
        <v>24498.4905</v>
      </c>
      <c r="C8094" s="5">
        <v>0</v>
      </c>
      <c r="D8094" s="5">
        <v>148205659.32057199</v>
      </c>
      <c r="E8094" s="1">
        <v>8.8599999999999999E-5</v>
      </c>
      <c r="F8094" s="1">
        <f t="shared" si="1008"/>
        <v>8.8599999999999998E-2</v>
      </c>
      <c r="G8094" s="2"/>
      <c r="H8094" s="2">
        <f t="shared" si="1009"/>
        <v>3.6421687999999999</v>
      </c>
      <c r="I8094" s="5">
        <f t="shared" si="1010"/>
        <v>3642.1687999999999</v>
      </c>
      <c r="J8094" s="5">
        <f t="shared" si="1011"/>
        <v>9267.5935220122337</v>
      </c>
      <c r="K8094" s="5">
        <f t="shared" si="1012"/>
        <v>20856.3217</v>
      </c>
      <c r="L8094" s="9">
        <f t="shared" si="1013"/>
        <v>0.8513308891419249</v>
      </c>
      <c r="M8094" s="9">
        <f t="shared" si="1014"/>
        <v>2.2504571063094656</v>
      </c>
      <c r="N8094" s="5">
        <f t="shared" si="1015"/>
        <v>15230.896977987766</v>
      </c>
    </row>
    <row r="8095" spans="2:14" x14ac:dyDescent="0.2">
      <c r="B8095" s="6">
        <v>24835.5062</v>
      </c>
      <c r="C8095" s="5">
        <v>0</v>
      </c>
      <c r="D8095" s="5">
        <v>148196054.711279</v>
      </c>
      <c r="E8095" s="1">
        <v>8.8599999999999999E-5</v>
      </c>
      <c r="F8095" s="1">
        <f t="shared" si="1008"/>
        <v>8.8599999999999998E-2</v>
      </c>
      <c r="G8095" s="2"/>
      <c r="H8095" s="2">
        <f t="shared" si="1009"/>
        <v>3.6421687999999999</v>
      </c>
      <c r="I8095" s="5">
        <f t="shared" si="1010"/>
        <v>3642.1687999999999</v>
      </c>
      <c r="J8095" s="5">
        <f t="shared" si="1011"/>
        <v>9604.6092929840088</v>
      </c>
      <c r="K8095" s="5">
        <f t="shared" si="1012"/>
        <v>21193.3374</v>
      </c>
      <c r="L8095" s="9">
        <f t="shared" si="1013"/>
        <v>0.85334831629081109</v>
      </c>
      <c r="M8095" s="9">
        <f t="shared" si="1014"/>
        <v>2.2065798569736037</v>
      </c>
      <c r="N8095" s="5">
        <f t="shared" si="1015"/>
        <v>15230.896907015991</v>
      </c>
    </row>
    <row r="8096" spans="2:14" x14ac:dyDescent="0.2">
      <c r="B8096" s="6">
        <v>28023.66</v>
      </c>
      <c r="C8096" s="5">
        <v>0</v>
      </c>
      <c r="D8096" s="5">
        <v>148183261.948219</v>
      </c>
      <c r="E8096" s="1">
        <v>8.8599999999999999E-5</v>
      </c>
      <c r="F8096" s="1">
        <f t="shared" si="1008"/>
        <v>8.8599999999999998E-2</v>
      </c>
      <c r="G8096" s="2"/>
      <c r="H8096" s="2">
        <f t="shared" si="1009"/>
        <v>3.6421687999999999</v>
      </c>
      <c r="I8096" s="5">
        <f t="shared" si="1010"/>
        <v>3642.1687999999999</v>
      </c>
      <c r="J8096" s="5">
        <f t="shared" si="1011"/>
        <v>12792.763060003519</v>
      </c>
      <c r="K8096" s="5">
        <f t="shared" si="1012"/>
        <v>24381.4912</v>
      </c>
      <c r="L8096" s="9">
        <f t="shared" si="1013"/>
        <v>0.87003236550828833</v>
      </c>
      <c r="M8096" s="9">
        <f t="shared" si="1014"/>
        <v>1.9058815586312667</v>
      </c>
      <c r="N8096" s="5">
        <f t="shared" si="1015"/>
        <v>15230.896939996481</v>
      </c>
    </row>
    <row r="8097" spans="2:14" x14ac:dyDescent="0.2">
      <c r="B8097" s="6">
        <v>32109.479599999999</v>
      </c>
      <c r="C8097" s="5">
        <v>0</v>
      </c>
      <c r="D8097" s="5">
        <v>148166383.365518</v>
      </c>
      <c r="E8097" s="1">
        <v>8.8599999999999999E-5</v>
      </c>
      <c r="F8097" s="1">
        <f t="shared" si="1008"/>
        <v>8.8599999999999998E-2</v>
      </c>
      <c r="G8097" s="2"/>
      <c r="H8097" s="2">
        <f t="shared" si="1009"/>
        <v>3.6421687999999999</v>
      </c>
      <c r="I8097" s="5">
        <f t="shared" si="1010"/>
        <v>3642.1687999999999</v>
      </c>
      <c r="J8097" s="5">
        <f t="shared" si="1011"/>
        <v>16878.582700997591</v>
      </c>
      <c r="K8097" s="5">
        <f t="shared" si="1012"/>
        <v>28467.310799999999</v>
      </c>
      <c r="L8097" s="9">
        <f t="shared" si="1013"/>
        <v>0.88657029496049511</v>
      </c>
      <c r="M8097" s="9">
        <f t="shared" si="1014"/>
        <v>1.6865936734319209</v>
      </c>
      <c r="N8097" s="5">
        <f t="shared" si="1015"/>
        <v>15230.896899002408</v>
      </c>
    </row>
    <row r="8098" spans="2:14" x14ac:dyDescent="0.2">
      <c r="B8098" s="6">
        <v>30336.899700000002</v>
      </c>
      <c r="C8098" s="5">
        <v>0</v>
      </c>
      <c r="D8098" s="5">
        <v>148151277.36272699</v>
      </c>
      <c r="E8098" s="1">
        <v>8.8599999999999999E-5</v>
      </c>
      <c r="F8098" s="1">
        <f t="shared" si="1008"/>
        <v>8.8599999999999998E-2</v>
      </c>
      <c r="G8098" s="2"/>
      <c r="H8098" s="2">
        <f t="shared" si="1009"/>
        <v>3.6421687999999999</v>
      </c>
      <c r="I8098" s="5">
        <f t="shared" si="1010"/>
        <v>3642.1687999999999</v>
      </c>
      <c r="J8098" s="5">
        <f t="shared" si="1011"/>
        <v>15106.002791017294</v>
      </c>
      <c r="K8098" s="5">
        <f t="shared" si="1012"/>
        <v>26694.730900000002</v>
      </c>
      <c r="L8098" s="9">
        <f t="shared" si="1013"/>
        <v>0.87994261654891526</v>
      </c>
      <c r="M8098" s="9">
        <f t="shared" si="1014"/>
        <v>1.7671604639100085</v>
      </c>
      <c r="N8098" s="5">
        <f t="shared" si="1015"/>
        <v>15230.896908982708</v>
      </c>
    </row>
    <row r="8099" spans="2:14" x14ac:dyDescent="0.2">
      <c r="B8099" s="6">
        <v>27687.316200000001</v>
      </c>
      <c r="C8099" s="5">
        <v>0</v>
      </c>
      <c r="D8099" s="5">
        <v>148138820.943459</v>
      </c>
      <c r="E8099" s="1">
        <v>8.8599999999999999E-5</v>
      </c>
      <c r="F8099" s="1">
        <f t="shared" si="1008"/>
        <v>8.8599999999999998E-2</v>
      </c>
      <c r="G8099" s="2"/>
      <c r="H8099" s="2">
        <f t="shared" si="1009"/>
        <v>3.6421687999999999</v>
      </c>
      <c r="I8099" s="5">
        <f t="shared" si="1010"/>
        <v>3642.1687999999999</v>
      </c>
      <c r="J8099" s="5">
        <f t="shared" si="1011"/>
        <v>12456.419267982244</v>
      </c>
      <c r="K8099" s="5">
        <f t="shared" si="1012"/>
        <v>24045.147400000002</v>
      </c>
      <c r="L8099" s="9">
        <f t="shared" si="1013"/>
        <v>0.8684535267452177</v>
      </c>
      <c r="M8099" s="9">
        <f t="shared" si="1014"/>
        <v>1.9303418488654451</v>
      </c>
      <c r="N8099" s="5">
        <f t="shared" si="1015"/>
        <v>15230.896932017757</v>
      </c>
    </row>
    <row r="8100" spans="2:14" x14ac:dyDescent="0.2">
      <c r="B8100" s="6">
        <v>26780.3848</v>
      </c>
      <c r="C8100" s="5">
        <v>0</v>
      </c>
      <c r="D8100" s="5">
        <v>148127271.455578</v>
      </c>
      <c r="E8100" s="1">
        <v>8.8599999999999999E-5</v>
      </c>
      <c r="F8100" s="1">
        <f t="shared" si="1008"/>
        <v>8.8599999999999998E-2</v>
      </c>
      <c r="G8100" s="2"/>
      <c r="H8100" s="2">
        <f t="shared" si="1009"/>
        <v>3.6421687999999999</v>
      </c>
      <c r="I8100" s="5">
        <f t="shared" si="1010"/>
        <v>3642.1687999999999</v>
      </c>
      <c r="J8100" s="5">
        <f t="shared" si="1011"/>
        <v>11549.48788100481</v>
      </c>
      <c r="K8100" s="5">
        <f t="shared" si="1012"/>
        <v>23138.216</v>
      </c>
      <c r="L8100" s="9">
        <f t="shared" si="1013"/>
        <v>0.86399863828693013</v>
      </c>
      <c r="M8100" s="9">
        <f t="shared" si="1014"/>
        <v>2.0033975738487002</v>
      </c>
      <c r="N8100" s="5">
        <f t="shared" si="1015"/>
        <v>15230.896918995189</v>
      </c>
    </row>
    <row r="8101" spans="2:14" x14ac:dyDescent="0.2">
      <c r="B8101" s="6">
        <v>26060.277900000001</v>
      </c>
      <c r="C8101" s="5">
        <v>0</v>
      </c>
      <c r="D8101" s="5">
        <v>148116442.07457399</v>
      </c>
      <c r="E8101" s="1">
        <v>8.8599999999999999E-5</v>
      </c>
      <c r="F8101" s="1">
        <f t="shared" si="1008"/>
        <v>8.8599999999999998E-2</v>
      </c>
      <c r="G8101" s="2"/>
      <c r="H8101" s="2">
        <f t="shared" si="1009"/>
        <v>3.6421687999999999</v>
      </c>
      <c r="I8101" s="5">
        <f t="shared" si="1010"/>
        <v>3642.1687999999999</v>
      </c>
      <c r="J8101" s="5">
        <f t="shared" si="1011"/>
        <v>10829.381004005671</v>
      </c>
      <c r="K8101" s="5">
        <f t="shared" si="1012"/>
        <v>22418.109100000001</v>
      </c>
      <c r="L8101" s="9">
        <f t="shared" si="1013"/>
        <v>0.86024060012038472</v>
      </c>
      <c r="M8101" s="9">
        <f t="shared" si="1014"/>
        <v>2.0701191593229371</v>
      </c>
      <c r="N8101" s="5">
        <f t="shared" si="1015"/>
        <v>15230.89689599433</v>
      </c>
    </row>
    <row r="8102" spans="2:14" x14ac:dyDescent="0.2">
      <c r="B8102" s="6">
        <v>25287.2811</v>
      </c>
      <c r="C8102" s="5">
        <v>0</v>
      </c>
      <c r="D8102" s="5">
        <v>148106385.69044101</v>
      </c>
      <c r="E8102" s="1">
        <v>8.8599999999999999E-5</v>
      </c>
      <c r="F8102" s="1">
        <f t="shared" si="1008"/>
        <v>8.8599999999999998E-2</v>
      </c>
      <c r="G8102" s="2"/>
      <c r="H8102" s="2">
        <f t="shared" si="1009"/>
        <v>3.6421687999999999</v>
      </c>
      <c r="I8102" s="5">
        <f t="shared" si="1010"/>
        <v>3642.1687999999999</v>
      </c>
      <c r="J8102" s="5">
        <f t="shared" si="1011"/>
        <v>10056.3841329813</v>
      </c>
      <c r="K8102" s="5">
        <f t="shared" si="1012"/>
        <v>21645.112300000001</v>
      </c>
      <c r="L8102" s="9">
        <f t="shared" si="1013"/>
        <v>0.85596835082439926</v>
      </c>
      <c r="M8102" s="9">
        <f t="shared" si="1014"/>
        <v>2.1523752487747427</v>
      </c>
      <c r="N8102" s="5">
        <f t="shared" si="1015"/>
        <v>15230.8969670187</v>
      </c>
    </row>
    <row r="8103" spans="2:14" x14ac:dyDescent="0.2">
      <c r="B8103" s="6">
        <v>24510.708299999998</v>
      </c>
      <c r="C8103" s="5">
        <v>0</v>
      </c>
      <c r="D8103" s="5">
        <v>148097105.879049</v>
      </c>
      <c r="E8103" s="1">
        <v>8.8599999999999999E-5</v>
      </c>
      <c r="F8103" s="1">
        <f t="shared" si="1008"/>
        <v>8.8599999999999998E-2</v>
      </c>
      <c r="G8103" s="2"/>
      <c r="H8103" s="2">
        <f t="shared" si="1009"/>
        <v>3.6421687999999999</v>
      </c>
      <c r="I8103" s="5">
        <f t="shared" si="1010"/>
        <v>3642.1687999999999</v>
      </c>
      <c r="J8103" s="5">
        <f t="shared" si="1011"/>
        <v>9279.8113920092583</v>
      </c>
      <c r="K8103" s="5">
        <f t="shared" si="1012"/>
        <v>20868.539499999999</v>
      </c>
      <c r="L8103" s="9">
        <f t="shared" si="1013"/>
        <v>0.85140499591356156</v>
      </c>
      <c r="M8103" s="9">
        <f t="shared" si="1014"/>
        <v>2.2488107374649515</v>
      </c>
      <c r="N8103" s="5">
        <f t="shared" si="1015"/>
        <v>15230.89690799074</v>
      </c>
    </row>
    <row r="8104" spans="2:14" x14ac:dyDescent="0.2">
      <c r="B8104" s="6">
        <v>23015.202600000001</v>
      </c>
      <c r="C8104" s="5">
        <v>0</v>
      </c>
      <c r="D8104" s="5">
        <v>148089321.573338</v>
      </c>
      <c r="E8104" s="1">
        <v>8.8599999999999999E-5</v>
      </c>
      <c r="F8104" s="1">
        <f t="shared" si="1008"/>
        <v>8.8599999999999998E-2</v>
      </c>
      <c r="G8104" s="2"/>
      <c r="H8104" s="2">
        <f t="shared" si="1009"/>
        <v>3.6421687999999999</v>
      </c>
      <c r="I8104" s="5">
        <f t="shared" si="1010"/>
        <v>3642.1687999999999</v>
      </c>
      <c r="J8104" s="5">
        <f t="shared" si="1011"/>
        <v>7784.3057110011578</v>
      </c>
      <c r="K8104" s="5">
        <f t="shared" si="1012"/>
        <v>19373.033800000001</v>
      </c>
      <c r="L8104" s="9">
        <f t="shared" si="1013"/>
        <v>0.84174943565345806</v>
      </c>
      <c r="M8104" s="9">
        <f t="shared" si="1014"/>
        <v>2.4887298262992283</v>
      </c>
      <c r="N8104" s="5">
        <f t="shared" si="1015"/>
        <v>15230.896888998843</v>
      </c>
    </row>
    <row r="8105" spans="2:14" x14ac:dyDescent="0.2">
      <c r="B8105" s="6">
        <v>24474.3351</v>
      </c>
      <c r="C8105" s="5">
        <v>0</v>
      </c>
      <c r="D8105" s="5">
        <v>148080078.13516101</v>
      </c>
      <c r="E8105" s="1">
        <v>8.8599999999999999E-5</v>
      </c>
      <c r="F8105" s="1">
        <f t="shared" si="1008"/>
        <v>8.8599999999999998E-2</v>
      </c>
      <c r="G8105" s="2"/>
      <c r="H8105" s="2">
        <f t="shared" si="1009"/>
        <v>3.6421687999999999</v>
      </c>
      <c r="I8105" s="5">
        <f t="shared" si="1010"/>
        <v>3642.1687999999999</v>
      </c>
      <c r="J8105" s="5">
        <f t="shared" si="1011"/>
        <v>9243.4381769895554</v>
      </c>
      <c r="K8105" s="5">
        <f t="shared" si="1012"/>
        <v>20832.166300000001</v>
      </c>
      <c r="L8105" s="9">
        <f t="shared" si="1013"/>
        <v>0.85118415739923414</v>
      </c>
      <c r="M8105" s="9">
        <f t="shared" si="1014"/>
        <v>2.2537248479531362</v>
      </c>
      <c r="N8105" s="5">
        <f t="shared" si="1015"/>
        <v>15230.896923010445</v>
      </c>
    </row>
    <row r="8106" spans="2:14" x14ac:dyDescent="0.2">
      <c r="B8106" s="6">
        <v>28092.819899999999</v>
      </c>
      <c r="C8106" s="5">
        <v>0</v>
      </c>
      <c r="D8106" s="5">
        <v>148067216.21223801</v>
      </c>
      <c r="E8106" s="1">
        <v>8.8599999999999999E-5</v>
      </c>
      <c r="F8106" s="1">
        <f t="shared" si="1008"/>
        <v>8.8599999999999998E-2</v>
      </c>
      <c r="G8106" s="2"/>
      <c r="H8106" s="2">
        <f t="shared" si="1009"/>
        <v>3.6421687999999999</v>
      </c>
      <c r="I8106" s="5">
        <f t="shared" si="1010"/>
        <v>3642.1687999999999</v>
      </c>
      <c r="J8106" s="5">
        <f t="shared" si="1011"/>
        <v>12861.922922998667</v>
      </c>
      <c r="K8106" s="5">
        <f t="shared" si="1012"/>
        <v>24450.651099999999</v>
      </c>
      <c r="L8106" s="9">
        <f t="shared" si="1013"/>
        <v>0.87035232443860144</v>
      </c>
      <c r="M8106" s="9">
        <f t="shared" si="1014"/>
        <v>1.901010544564786</v>
      </c>
      <c r="N8106" s="5">
        <f t="shared" si="1015"/>
        <v>15230.896977001332</v>
      </c>
    </row>
    <row r="8107" spans="2:14" x14ac:dyDescent="0.2">
      <c r="B8107" s="6">
        <v>31115.388900000002</v>
      </c>
      <c r="C8107" s="5">
        <v>0</v>
      </c>
      <c r="D8107" s="5">
        <v>148051331.720267</v>
      </c>
      <c r="E8107" s="1">
        <v>8.8599999999999999E-5</v>
      </c>
      <c r="F8107" s="1">
        <f t="shared" si="1008"/>
        <v>8.8599999999999998E-2</v>
      </c>
      <c r="G8107" s="2"/>
      <c r="H8107" s="2">
        <f t="shared" si="1009"/>
        <v>3.6421687999999999</v>
      </c>
      <c r="I8107" s="5">
        <f t="shared" si="1010"/>
        <v>3642.1687999999999</v>
      </c>
      <c r="J8107" s="5">
        <f t="shared" si="1011"/>
        <v>15884.49197101593</v>
      </c>
      <c r="K8107" s="5">
        <f t="shared" si="1012"/>
        <v>27473.220100000002</v>
      </c>
      <c r="L8107" s="9">
        <f t="shared" si="1013"/>
        <v>0.88294638348550425</v>
      </c>
      <c r="M8107" s="9">
        <f t="shared" si="1014"/>
        <v>1.7295624027592296</v>
      </c>
      <c r="N8107" s="5">
        <f t="shared" si="1015"/>
        <v>15230.896928984072</v>
      </c>
    </row>
    <row r="8108" spans="2:14" x14ac:dyDescent="0.2">
      <c r="B8108" s="6">
        <v>32046.793799999999</v>
      </c>
      <c r="C8108" s="5">
        <v>0</v>
      </c>
      <c r="D8108" s="5">
        <v>148034515.82342699</v>
      </c>
      <c r="E8108" s="1">
        <v>8.8599999999999999E-5</v>
      </c>
      <c r="F8108" s="1">
        <f t="shared" si="1008"/>
        <v>8.8599999999999998E-2</v>
      </c>
      <c r="G8108" s="2"/>
      <c r="H8108" s="2">
        <f t="shared" si="1009"/>
        <v>3.6421687999999999</v>
      </c>
      <c r="I8108" s="5">
        <f t="shared" si="1010"/>
        <v>3642.1687999999999</v>
      </c>
      <c r="J8108" s="5">
        <f t="shared" si="1011"/>
        <v>16815.896840006113</v>
      </c>
      <c r="K8108" s="5">
        <f t="shared" si="1012"/>
        <v>28404.625</v>
      </c>
      <c r="L8108" s="9">
        <f t="shared" si="1013"/>
        <v>0.88634841841806966</v>
      </c>
      <c r="M8108" s="9">
        <f t="shared" si="1014"/>
        <v>1.6891531430202134</v>
      </c>
      <c r="N8108" s="5">
        <f t="shared" si="1015"/>
        <v>15230.896959993886</v>
      </c>
    </row>
    <row r="8109" spans="2:14" x14ac:dyDescent="0.2">
      <c r="B8109" s="6">
        <v>30957.730800000001</v>
      </c>
      <c r="C8109" s="5">
        <v>0</v>
      </c>
      <c r="D8109" s="5">
        <v>148018788.98958299</v>
      </c>
      <c r="E8109" s="1">
        <v>8.8599999999999999E-5</v>
      </c>
      <c r="F8109" s="1">
        <f t="shared" si="1008"/>
        <v>8.8599999999999998E-2</v>
      </c>
      <c r="G8109" s="2"/>
      <c r="H8109" s="2">
        <f t="shared" si="1009"/>
        <v>3.6421687999999999</v>
      </c>
      <c r="I8109" s="5">
        <f t="shared" si="1010"/>
        <v>3642.1687999999999</v>
      </c>
      <c r="J8109" s="5">
        <f t="shared" si="1011"/>
        <v>15726.833844006062</v>
      </c>
      <c r="K8109" s="5">
        <f t="shared" si="1012"/>
        <v>27315.562000000002</v>
      </c>
      <c r="L8109" s="9">
        <f t="shared" si="1013"/>
        <v>0.88235026580178155</v>
      </c>
      <c r="M8109" s="9">
        <f t="shared" si="1014"/>
        <v>1.7368761106616974</v>
      </c>
      <c r="N8109" s="5">
        <f t="shared" si="1015"/>
        <v>15230.89695599394</v>
      </c>
    </row>
    <row r="8110" spans="2:14" x14ac:dyDescent="0.2">
      <c r="B8110" s="6">
        <v>28295.981500000002</v>
      </c>
      <c r="C8110" s="5">
        <v>0</v>
      </c>
      <c r="D8110" s="5">
        <v>148005723.904989</v>
      </c>
      <c r="E8110" s="1">
        <v>8.8599999999999999E-5</v>
      </c>
      <c r="F8110" s="1">
        <f t="shared" si="1008"/>
        <v>8.8599999999999998E-2</v>
      </c>
      <c r="G8110" s="2"/>
      <c r="H8110" s="2">
        <f t="shared" si="1009"/>
        <v>3.6421687999999999</v>
      </c>
      <c r="I8110" s="5">
        <f t="shared" si="1010"/>
        <v>3642.1687999999999</v>
      </c>
      <c r="J8110" s="5">
        <f t="shared" si="1011"/>
        <v>13065.084593981504</v>
      </c>
      <c r="K8110" s="5">
        <f t="shared" si="1012"/>
        <v>24653.812700000002</v>
      </c>
      <c r="L8110" s="9">
        <f t="shared" si="1013"/>
        <v>0.871283178496565</v>
      </c>
      <c r="M8110" s="9">
        <f t="shared" si="1014"/>
        <v>1.8869998523665819</v>
      </c>
      <c r="N8110" s="5">
        <f t="shared" si="1015"/>
        <v>15230.896906018497</v>
      </c>
    </row>
    <row r="8111" spans="2:14" x14ac:dyDescent="0.2">
      <c r="B8111" s="6">
        <v>27015.266599999999</v>
      </c>
      <c r="C8111" s="5">
        <v>0</v>
      </c>
      <c r="D8111" s="5">
        <v>147993939.53533199</v>
      </c>
      <c r="E8111" s="1">
        <v>8.8599999999999999E-5</v>
      </c>
      <c r="F8111" s="1">
        <f t="shared" si="1008"/>
        <v>8.8599999999999998E-2</v>
      </c>
      <c r="G8111" s="2"/>
      <c r="H8111" s="2">
        <f t="shared" si="1009"/>
        <v>3.6421687999999999</v>
      </c>
      <c r="I8111" s="5">
        <f t="shared" si="1010"/>
        <v>3642.1687999999999</v>
      </c>
      <c r="J8111" s="5">
        <f t="shared" si="1011"/>
        <v>11784.36965700984</v>
      </c>
      <c r="K8111" s="5">
        <f t="shared" si="1012"/>
        <v>23373.0978</v>
      </c>
      <c r="L8111" s="9">
        <f t="shared" si="1013"/>
        <v>0.86518108986568354</v>
      </c>
      <c r="M8111" s="9">
        <f t="shared" si="1014"/>
        <v>1.9833982198697149</v>
      </c>
      <c r="N8111" s="5">
        <f t="shared" si="1015"/>
        <v>15230.896942990159</v>
      </c>
    </row>
    <row r="8112" spans="2:14" x14ac:dyDescent="0.2">
      <c r="B8112" s="6">
        <v>22950.256799999999</v>
      </c>
      <c r="C8112" s="5">
        <v>0</v>
      </c>
      <c r="D8112" s="5">
        <v>147986220.175513</v>
      </c>
      <c r="E8112" s="1">
        <v>8.8599999999999999E-5</v>
      </c>
      <c r="F8112" s="1">
        <f t="shared" si="1008"/>
        <v>8.8599999999999998E-2</v>
      </c>
      <c r="G8112" s="2"/>
      <c r="H8112" s="2">
        <f t="shared" si="1009"/>
        <v>3.6421687999999999</v>
      </c>
      <c r="I8112" s="5">
        <f t="shared" si="1010"/>
        <v>3642.1687999999999</v>
      </c>
      <c r="J8112" s="5">
        <f t="shared" si="1011"/>
        <v>7719.3598189949989</v>
      </c>
      <c r="K8112" s="5">
        <f t="shared" si="1012"/>
        <v>19308.088</v>
      </c>
      <c r="L8112" s="9">
        <f t="shared" si="1013"/>
        <v>0.84130161018503291</v>
      </c>
      <c r="M8112" s="9">
        <f t="shared" si="1014"/>
        <v>2.5012550849733239</v>
      </c>
      <c r="N8112" s="5">
        <f t="shared" si="1015"/>
        <v>15230.896981005</v>
      </c>
    </row>
    <row r="8113" spans="2:14" x14ac:dyDescent="0.2">
      <c r="B8113" s="6">
        <v>17554.088599999999</v>
      </c>
      <c r="C8113" s="5">
        <v>0</v>
      </c>
      <c r="D8113" s="5">
        <v>147983896.983841</v>
      </c>
      <c r="E8113" s="1">
        <v>8.8599999999999999E-5</v>
      </c>
      <c r="F8113" s="1">
        <f t="shared" si="1008"/>
        <v>8.8599999999999998E-2</v>
      </c>
      <c r="G8113" s="2"/>
      <c r="H8113" s="2">
        <f t="shared" si="1009"/>
        <v>3.6421687999999999</v>
      </c>
      <c r="I8113" s="5">
        <f t="shared" si="1010"/>
        <v>3642.1687999999999</v>
      </c>
      <c r="J8113" s="5">
        <f t="shared" si="1011"/>
        <v>2323.1916719973087</v>
      </c>
      <c r="K8113" s="5">
        <f t="shared" si="1012"/>
        <v>13911.9198</v>
      </c>
      <c r="L8113" s="9">
        <f t="shared" si="1013"/>
        <v>0.79251735119987943</v>
      </c>
      <c r="M8113" s="9">
        <f t="shared" si="1014"/>
        <v>5.9882789559242688</v>
      </c>
      <c r="N8113" s="5">
        <f t="shared" si="1015"/>
        <v>15230.89692800269</v>
      </c>
    </row>
    <row r="8114" spans="2:14" x14ac:dyDescent="0.2">
      <c r="B8114" s="6">
        <v>14525.657499999999</v>
      </c>
      <c r="C8114" s="5">
        <v>0</v>
      </c>
      <c r="D8114" s="5">
        <v>147984602.22324401</v>
      </c>
      <c r="E8114" s="1">
        <v>8.8599999999999999E-5</v>
      </c>
      <c r="F8114" s="1">
        <f t="shared" si="1008"/>
        <v>8.8599999999999998E-2</v>
      </c>
      <c r="G8114" s="2"/>
      <c r="H8114" s="2">
        <f t="shared" si="1009"/>
        <v>3.6421687999999999</v>
      </c>
      <c r="I8114" s="5">
        <f t="shared" si="1010"/>
        <v>3642.1687999999999</v>
      </c>
      <c r="J8114" s="5">
        <f t="shared" si="1011"/>
        <v>-705.23940300941467</v>
      </c>
      <c r="K8114" s="5">
        <f t="shared" si="1012"/>
        <v>10883.4887</v>
      </c>
      <c r="L8114" s="9">
        <f t="shared" si="1013"/>
        <v>0.74925962559698245</v>
      </c>
      <c r="M8114" s="9">
        <f t="shared" si="1014"/>
        <v>-15.432332132262765</v>
      </c>
      <c r="N8114" s="5">
        <f t="shared" si="1015"/>
        <v>15230.896903009414</v>
      </c>
    </row>
    <row r="8115" spans="2:14" x14ac:dyDescent="0.2">
      <c r="B8115" s="6">
        <v>15150.037399999999</v>
      </c>
      <c r="C8115" s="5">
        <v>0</v>
      </c>
      <c r="D8115" s="5">
        <v>147984683.082739</v>
      </c>
      <c r="E8115" s="1">
        <v>8.8599999999999999E-5</v>
      </c>
      <c r="F8115" s="1">
        <f t="shared" si="1008"/>
        <v>8.8599999999999998E-2</v>
      </c>
      <c r="G8115" s="2"/>
      <c r="H8115" s="2">
        <f t="shared" si="1009"/>
        <v>3.6421687999999999</v>
      </c>
      <c r="I8115" s="5">
        <f t="shared" si="1010"/>
        <v>3642.1687999999999</v>
      </c>
      <c r="J8115" s="5">
        <f t="shared" si="1011"/>
        <v>-80.859494984149933</v>
      </c>
      <c r="K8115" s="5">
        <f t="shared" si="1012"/>
        <v>11507.8686</v>
      </c>
      <c r="L8115" s="9">
        <f t="shared" si="1013"/>
        <v>0.75959341196081798</v>
      </c>
      <c r="M8115" s="9">
        <f t="shared" si="1014"/>
        <v>-142.31932319458303</v>
      </c>
      <c r="N8115" s="5">
        <f t="shared" si="1015"/>
        <v>15230.896894984149</v>
      </c>
    </row>
    <row r="8116" spans="2:14" x14ac:dyDescent="0.2">
      <c r="B8116" s="6">
        <v>13193.1852</v>
      </c>
      <c r="C8116" s="5">
        <v>0</v>
      </c>
      <c r="D8116" s="5">
        <v>147986720.79451799</v>
      </c>
      <c r="E8116" s="1">
        <v>8.8599999999999999E-5</v>
      </c>
      <c r="F8116" s="1">
        <f t="shared" si="1008"/>
        <v>8.8599999999999998E-2</v>
      </c>
      <c r="G8116" s="2"/>
      <c r="H8116" s="2">
        <f t="shared" si="1009"/>
        <v>3.6421687999999999</v>
      </c>
      <c r="I8116" s="5">
        <f t="shared" si="1010"/>
        <v>3642.1687999999999</v>
      </c>
      <c r="J8116" s="5">
        <f t="shared" si="1011"/>
        <v>-2037.7117789983749</v>
      </c>
      <c r="K8116" s="5">
        <f t="shared" si="1012"/>
        <v>9551.0164000000004</v>
      </c>
      <c r="L8116" s="9">
        <f t="shared" si="1013"/>
        <v>0.72393559668972129</v>
      </c>
      <c r="M8116" s="9">
        <f t="shared" si="1014"/>
        <v>-4.6871282280631199</v>
      </c>
      <c r="N8116" s="5">
        <f t="shared" si="1015"/>
        <v>15230.896978998375</v>
      </c>
    </row>
    <row r="8117" spans="2:14" x14ac:dyDescent="0.2">
      <c r="B8117" s="6">
        <v>13455.255999999999</v>
      </c>
      <c r="C8117" s="5">
        <v>0</v>
      </c>
      <c r="D8117" s="5">
        <v>147988496.43542799</v>
      </c>
      <c r="E8117" s="1">
        <v>8.8599999999999999E-5</v>
      </c>
      <c r="F8117" s="1">
        <f t="shared" si="1008"/>
        <v>8.8599999999999998E-2</v>
      </c>
      <c r="G8117" s="2"/>
      <c r="H8117" s="2">
        <f t="shared" si="1009"/>
        <v>3.6421687999999999</v>
      </c>
      <c r="I8117" s="5">
        <f t="shared" si="1010"/>
        <v>3642.1687999999999</v>
      </c>
      <c r="J8117" s="5">
        <f t="shared" si="1011"/>
        <v>-1775.640909999609</v>
      </c>
      <c r="K8117" s="5">
        <f t="shared" si="1012"/>
        <v>9813.0871999999999</v>
      </c>
      <c r="L8117" s="9">
        <f t="shared" si="1013"/>
        <v>0.7293125600880429</v>
      </c>
      <c r="M8117" s="9">
        <f t="shared" si="1014"/>
        <v>-5.5265043425937739</v>
      </c>
      <c r="N8117" s="5">
        <f t="shared" si="1015"/>
        <v>15230.896909999608</v>
      </c>
    </row>
    <row r="8118" spans="2:14" x14ac:dyDescent="0.2">
      <c r="B8118" s="6">
        <v>14161.4136</v>
      </c>
      <c r="C8118" s="5">
        <v>0</v>
      </c>
      <c r="D8118" s="5">
        <v>147989565.91873801</v>
      </c>
      <c r="E8118" s="1">
        <v>8.8599999999999999E-5</v>
      </c>
      <c r="F8118" s="1">
        <f t="shared" si="1008"/>
        <v>8.8599999999999998E-2</v>
      </c>
      <c r="G8118" s="2"/>
      <c r="H8118" s="2">
        <f t="shared" si="1009"/>
        <v>3.6421687999999999</v>
      </c>
      <c r="I8118" s="5">
        <f t="shared" si="1010"/>
        <v>3642.1687999999999</v>
      </c>
      <c r="J8118" s="5">
        <f t="shared" si="1011"/>
        <v>-1069.4833100140095</v>
      </c>
      <c r="K8118" s="5">
        <f t="shared" si="1012"/>
        <v>10519.2448</v>
      </c>
      <c r="L8118" s="9">
        <f t="shared" si="1013"/>
        <v>0.74281036463760941</v>
      </c>
      <c r="M8118" s="9">
        <f t="shared" si="1014"/>
        <v>-9.8358195041512211</v>
      </c>
      <c r="N8118" s="5">
        <f t="shared" si="1015"/>
        <v>15230.896910014009</v>
      </c>
    </row>
    <row r="8119" spans="2:14" x14ac:dyDescent="0.2">
      <c r="B8119" s="6">
        <v>16476.343000000001</v>
      </c>
      <c r="C8119" s="5">
        <v>0</v>
      </c>
      <c r="D8119" s="5">
        <v>147988320.47271299</v>
      </c>
      <c r="E8119" s="1">
        <v>8.8599999999999999E-5</v>
      </c>
      <c r="F8119" s="1">
        <f t="shared" si="1008"/>
        <v>8.8599999999999998E-2</v>
      </c>
      <c r="G8119" s="2"/>
      <c r="H8119" s="2">
        <f t="shared" si="1009"/>
        <v>3.6421687999999999</v>
      </c>
      <c r="I8119" s="5">
        <f t="shared" si="1010"/>
        <v>3642.1687999999999</v>
      </c>
      <c r="J8119" s="5">
        <f t="shared" si="1011"/>
        <v>1245.4460250139236</v>
      </c>
      <c r="K8119" s="5">
        <f t="shared" si="1012"/>
        <v>12834.174200000001</v>
      </c>
      <c r="L8119" s="9">
        <f t="shared" si="1013"/>
        <v>0.77894555848952651</v>
      </c>
      <c r="M8119" s="9">
        <f t="shared" si="1014"/>
        <v>10.304881899523924</v>
      </c>
      <c r="N8119" s="5">
        <f t="shared" si="1015"/>
        <v>15230.896974986077</v>
      </c>
    </row>
    <row r="8120" spans="2:14" x14ac:dyDescent="0.2">
      <c r="B8120" s="6">
        <v>21970.2618</v>
      </c>
      <c r="C8120" s="5">
        <v>0</v>
      </c>
      <c r="D8120" s="5">
        <v>147981581.10788399</v>
      </c>
      <c r="E8120" s="1">
        <v>8.8599999999999999E-5</v>
      </c>
      <c r="F8120" s="1">
        <f t="shared" si="1008"/>
        <v>8.8599999999999998E-2</v>
      </c>
      <c r="G8120" s="2"/>
      <c r="H8120" s="2">
        <f t="shared" si="1009"/>
        <v>3.6421687999999999</v>
      </c>
      <c r="I8120" s="5">
        <f t="shared" si="1010"/>
        <v>3642.1687999999999</v>
      </c>
      <c r="J8120" s="5">
        <f t="shared" si="1011"/>
        <v>6739.3648290038109</v>
      </c>
      <c r="K8120" s="5">
        <f t="shared" si="1012"/>
        <v>18328.093000000001</v>
      </c>
      <c r="L8120" s="9">
        <f t="shared" si="1013"/>
        <v>0.83422278563835783</v>
      </c>
      <c r="M8120" s="9">
        <f t="shared" si="1014"/>
        <v>2.7195579205213014</v>
      </c>
      <c r="N8120" s="5">
        <f t="shared" si="1015"/>
        <v>15230.896970996189</v>
      </c>
    </row>
    <row r="8121" spans="2:14" x14ac:dyDescent="0.2">
      <c r="B8121" s="6">
        <v>26387.338599999999</v>
      </c>
      <c r="C8121" s="5">
        <v>0</v>
      </c>
      <c r="D8121" s="5">
        <v>147970424.66619799</v>
      </c>
      <c r="E8121" s="1">
        <v>8.8599999999999999E-5</v>
      </c>
      <c r="F8121" s="1">
        <f t="shared" si="1008"/>
        <v>8.8599999999999998E-2</v>
      </c>
      <c r="G8121" s="2"/>
      <c r="H8121" s="2">
        <f t="shared" si="1009"/>
        <v>3.6421687999999999</v>
      </c>
      <c r="I8121" s="5">
        <f t="shared" si="1010"/>
        <v>3642.1687999999999</v>
      </c>
      <c r="J8121" s="5">
        <f t="shared" si="1011"/>
        <v>11156.4416860044</v>
      </c>
      <c r="K8121" s="5">
        <f t="shared" si="1012"/>
        <v>22745.1698</v>
      </c>
      <c r="L8121" s="9">
        <f t="shared" si="1013"/>
        <v>0.86197286300028764</v>
      </c>
      <c r="M8121" s="9">
        <f t="shared" si="1014"/>
        <v>2.0387476975327621</v>
      </c>
      <c r="N8121" s="5">
        <f t="shared" si="1015"/>
        <v>15230.896913995599</v>
      </c>
    </row>
    <row r="8122" spans="2:14" x14ac:dyDescent="0.2">
      <c r="B8122" s="6">
        <v>23925.285599999999</v>
      </c>
      <c r="C8122" s="5">
        <v>0</v>
      </c>
      <c r="D8122" s="5">
        <v>147961730.27751499</v>
      </c>
      <c r="E8122" s="1">
        <v>8.8599999999999999E-5</v>
      </c>
      <c r="F8122" s="1">
        <f t="shared" si="1008"/>
        <v>8.8599999999999998E-2</v>
      </c>
      <c r="G8122" s="2"/>
      <c r="H8122" s="2">
        <f t="shared" si="1009"/>
        <v>3.6421687999999999</v>
      </c>
      <c r="I8122" s="5">
        <f t="shared" si="1010"/>
        <v>3642.1687999999999</v>
      </c>
      <c r="J8122" s="5">
        <f t="shared" si="1011"/>
        <v>8694.3886829912663</v>
      </c>
      <c r="K8122" s="5">
        <f t="shared" si="1012"/>
        <v>20283.1168</v>
      </c>
      <c r="L8122" s="9">
        <f t="shared" si="1013"/>
        <v>0.84776905651650825</v>
      </c>
      <c r="M8122" s="9">
        <f t="shared" si="1014"/>
        <v>2.332897405389712</v>
      </c>
      <c r="N8122" s="5">
        <f t="shared" si="1015"/>
        <v>15230.896917008733</v>
      </c>
    </row>
    <row r="8123" spans="2:14" x14ac:dyDescent="0.2">
      <c r="B8123" s="6">
        <v>20826.8226</v>
      </c>
      <c r="C8123" s="5">
        <v>0</v>
      </c>
      <c r="D8123" s="5">
        <v>147956134.35181201</v>
      </c>
      <c r="E8123" s="1">
        <v>8.8599999999999999E-5</v>
      </c>
      <c r="F8123" s="1">
        <f t="shared" si="1008"/>
        <v>8.8599999999999998E-2</v>
      </c>
      <c r="G8123" s="2"/>
      <c r="H8123" s="2">
        <f t="shared" si="1009"/>
        <v>3.6421687999999999</v>
      </c>
      <c r="I8123" s="5">
        <f t="shared" si="1010"/>
        <v>3642.1687999999999</v>
      </c>
      <c r="J8123" s="5">
        <f t="shared" si="1011"/>
        <v>5595.9257029891014</v>
      </c>
      <c r="K8123" s="5">
        <f t="shared" si="1012"/>
        <v>17184.6538</v>
      </c>
      <c r="L8123" s="9">
        <f t="shared" si="1013"/>
        <v>0.82512124533100895</v>
      </c>
      <c r="M8123" s="9">
        <f t="shared" si="1014"/>
        <v>3.0709224375192652</v>
      </c>
      <c r="N8123" s="5">
        <f t="shared" si="1015"/>
        <v>15230.896897010898</v>
      </c>
    </row>
    <row r="8124" spans="2:14" x14ac:dyDescent="0.2">
      <c r="B8124" s="6">
        <v>20775.267599999999</v>
      </c>
      <c r="C8124" s="5">
        <v>0</v>
      </c>
      <c r="D8124" s="5">
        <v>147950589.98110199</v>
      </c>
      <c r="E8124" s="1">
        <v>8.8599999999999999E-5</v>
      </c>
      <c r="F8124" s="1">
        <f t="shared" si="1008"/>
        <v>8.8599999999999998E-2</v>
      </c>
      <c r="G8124" s="2"/>
      <c r="H8124" s="2">
        <f t="shared" si="1009"/>
        <v>3.6421687999999999</v>
      </c>
      <c r="I8124" s="5">
        <f t="shared" si="1010"/>
        <v>3642.1687999999999</v>
      </c>
      <c r="J8124" s="5">
        <f t="shared" si="1011"/>
        <v>5544.3707100152969</v>
      </c>
      <c r="K8124" s="5">
        <f t="shared" si="1012"/>
        <v>17133.0988</v>
      </c>
      <c r="L8124" s="9">
        <f t="shared" si="1013"/>
        <v>0.82468727382361129</v>
      </c>
      <c r="M8124" s="9">
        <f t="shared" si="1014"/>
        <v>3.0901791557788405</v>
      </c>
      <c r="N8124" s="5">
        <f t="shared" si="1015"/>
        <v>15230.896889984702</v>
      </c>
    </row>
    <row r="8125" spans="2:14" x14ac:dyDescent="0.2">
      <c r="B8125" s="6">
        <v>21239.925299999999</v>
      </c>
      <c r="C8125" s="5">
        <v>0</v>
      </c>
      <c r="D8125" s="5">
        <v>147944580.952764</v>
      </c>
      <c r="E8125" s="1">
        <v>8.8599999999999999E-5</v>
      </c>
      <c r="F8125" s="1">
        <f t="shared" si="1008"/>
        <v>8.8599999999999998E-2</v>
      </c>
      <c r="G8125" s="2"/>
      <c r="H8125" s="2">
        <f t="shared" si="1009"/>
        <v>3.6421687999999999</v>
      </c>
      <c r="I8125" s="5">
        <f t="shared" si="1010"/>
        <v>3642.1687999999999</v>
      </c>
      <c r="J8125" s="5">
        <f t="shared" si="1011"/>
        <v>6009.0283379852772</v>
      </c>
      <c r="K8125" s="5">
        <f t="shared" si="1012"/>
        <v>17597.7565</v>
      </c>
      <c r="L8125" s="9">
        <f t="shared" si="1013"/>
        <v>0.8285225230994574</v>
      </c>
      <c r="M8125" s="9">
        <f t="shared" si="1014"/>
        <v>2.9285527559852085</v>
      </c>
      <c r="N8125" s="5">
        <f t="shared" si="1015"/>
        <v>15230.896962014722</v>
      </c>
    </row>
    <row r="8126" spans="2:14" x14ac:dyDescent="0.2">
      <c r="B8126" s="6">
        <v>20810.336200000002</v>
      </c>
      <c r="C8126" s="5">
        <v>0</v>
      </c>
      <c r="D8126" s="5">
        <v>147939001.51348799</v>
      </c>
      <c r="E8126" s="1">
        <v>8.8599999999999999E-5</v>
      </c>
      <c r="F8126" s="1">
        <f t="shared" si="1008"/>
        <v>8.8599999999999998E-2</v>
      </c>
      <c r="G8126" s="2"/>
      <c r="H8126" s="2">
        <f t="shared" si="1009"/>
        <v>3.6421687999999999</v>
      </c>
      <c r="I8126" s="5">
        <f t="shared" si="1010"/>
        <v>3642.1687999999999</v>
      </c>
      <c r="J8126" s="5">
        <f t="shared" si="1011"/>
        <v>5579.439276009798</v>
      </c>
      <c r="K8126" s="5">
        <f t="shared" si="1012"/>
        <v>17168.167400000002</v>
      </c>
      <c r="L8126" s="9">
        <f t="shared" si="1013"/>
        <v>0.82498270258603512</v>
      </c>
      <c r="M8126" s="9">
        <f t="shared" si="1014"/>
        <v>3.0770417152524367</v>
      </c>
      <c r="N8126" s="5">
        <f t="shared" si="1015"/>
        <v>15230.896923990204</v>
      </c>
    </row>
    <row r="8127" spans="2:14" x14ac:dyDescent="0.2">
      <c r="B8127" s="6">
        <v>20670.213100000001</v>
      </c>
      <c r="C8127" s="5">
        <v>0</v>
      </c>
      <c r="D8127" s="5">
        <v>147933562.19730401</v>
      </c>
      <c r="E8127" s="1">
        <v>8.8599999999999999E-5</v>
      </c>
      <c r="F8127" s="1">
        <f t="shared" si="1008"/>
        <v>8.8599999999999998E-2</v>
      </c>
      <c r="G8127" s="2"/>
      <c r="H8127" s="2">
        <f t="shared" si="1009"/>
        <v>3.6421687999999999</v>
      </c>
      <c r="I8127" s="5">
        <f t="shared" si="1010"/>
        <v>3642.1687999999999</v>
      </c>
      <c r="J8127" s="5">
        <f t="shared" si="1011"/>
        <v>5439.3161839842796</v>
      </c>
      <c r="K8127" s="5">
        <f t="shared" si="1012"/>
        <v>17028.044300000001</v>
      </c>
      <c r="L8127" s="9">
        <f t="shared" si="1013"/>
        <v>0.82379626265198014</v>
      </c>
      <c r="M8127" s="9">
        <f t="shared" si="1014"/>
        <v>3.130548716792378</v>
      </c>
      <c r="N8127" s="5">
        <f t="shared" si="1015"/>
        <v>15230.896916015721</v>
      </c>
    </row>
    <row r="8128" spans="2:14" x14ac:dyDescent="0.2">
      <c r="B8128" s="6">
        <v>21126.987099999998</v>
      </c>
      <c r="C8128" s="5">
        <v>0</v>
      </c>
      <c r="D8128" s="5">
        <v>147927666.107131</v>
      </c>
      <c r="E8128" s="1">
        <v>8.8599999999999999E-5</v>
      </c>
      <c r="F8128" s="1">
        <f t="shared" si="1008"/>
        <v>8.8599999999999998E-2</v>
      </c>
      <c r="G8128" s="2"/>
      <c r="H8128" s="2">
        <f t="shared" si="1009"/>
        <v>3.6421687999999999</v>
      </c>
      <c r="I8128" s="5">
        <f t="shared" si="1010"/>
        <v>3642.1687999999999</v>
      </c>
      <c r="J8128" s="5">
        <f t="shared" si="1011"/>
        <v>5896.0901730060577</v>
      </c>
      <c r="K8128" s="5">
        <f t="shared" si="1012"/>
        <v>17484.818299999999</v>
      </c>
      <c r="L8128" s="9">
        <f t="shared" si="1013"/>
        <v>0.82760585866973901</v>
      </c>
      <c r="M8128" s="9">
        <f t="shared" si="1014"/>
        <v>2.9654937063293851</v>
      </c>
      <c r="N8128" s="5">
        <f t="shared" si="1015"/>
        <v>15230.896926993941</v>
      </c>
    </row>
    <row r="8129" spans="2:14" x14ac:dyDescent="0.2">
      <c r="B8129" s="6">
        <v>23663.915199999999</v>
      </c>
      <c r="C8129" s="5">
        <v>0</v>
      </c>
      <c r="D8129" s="5">
        <v>147919233.088891</v>
      </c>
      <c r="E8129" s="1">
        <v>8.8599999999999999E-5</v>
      </c>
      <c r="F8129" s="1">
        <f t="shared" si="1008"/>
        <v>8.8599999999999998E-2</v>
      </c>
      <c r="G8129" s="2"/>
      <c r="H8129" s="2">
        <f t="shared" si="1009"/>
        <v>3.6421687999999999</v>
      </c>
      <c r="I8129" s="5">
        <f t="shared" si="1010"/>
        <v>3642.1687999999999</v>
      </c>
      <c r="J8129" s="5">
        <f t="shared" si="1011"/>
        <v>8433.0182400047779</v>
      </c>
      <c r="K8129" s="5">
        <f t="shared" si="1012"/>
        <v>20021.7464</v>
      </c>
      <c r="L8129" s="9">
        <f t="shared" si="1013"/>
        <v>0.84608764994222085</v>
      </c>
      <c r="M8129" s="9">
        <f t="shared" si="1014"/>
        <v>2.3742088336795364</v>
      </c>
      <c r="N8129" s="5">
        <f t="shared" si="1015"/>
        <v>15230.896959995222</v>
      </c>
    </row>
    <row r="8130" spans="2:14" x14ac:dyDescent="0.2">
      <c r="B8130" s="6">
        <v>27343.1862</v>
      </c>
      <c r="C8130" s="5">
        <v>0</v>
      </c>
      <c r="D8130" s="5">
        <v>147907120.799602</v>
      </c>
      <c r="E8130" s="1">
        <v>8.8599999999999999E-5</v>
      </c>
      <c r="F8130" s="1">
        <f t="shared" si="1008"/>
        <v>8.8599999999999998E-2</v>
      </c>
      <c r="G8130" s="2"/>
      <c r="H8130" s="2">
        <f t="shared" si="1009"/>
        <v>3.6421687999999999</v>
      </c>
      <c r="I8130" s="5">
        <f t="shared" si="1010"/>
        <v>3642.1687999999999</v>
      </c>
      <c r="J8130" s="5">
        <f t="shared" si="1011"/>
        <v>12112.28928899765</v>
      </c>
      <c r="K8130" s="5">
        <f t="shared" si="1012"/>
        <v>23701.017400000001</v>
      </c>
      <c r="L8130" s="9">
        <f t="shared" si="1013"/>
        <v>0.86679793739619126</v>
      </c>
      <c r="M8130" s="9">
        <f t="shared" si="1014"/>
        <v>1.9567743829838276</v>
      </c>
      <c r="N8130" s="5">
        <f t="shared" si="1015"/>
        <v>15230.89691100235</v>
      </c>
    </row>
    <row r="8131" spans="2:14" x14ac:dyDescent="0.2">
      <c r="B8131" s="6">
        <v>28998.9175</v>
      </c>
      <c r="C8131" s="5">
        <v>0</v>
      </c>
      <c r="D8131" s="5">
        <v>147893352.77899301</v>
      </c>
      <c r="E8131" s="1">
        <v>8.8599999999999999E-5</v>
      </c>
      <c r="F8131" s="1">
        <f t="shared" ref="F8131:F8194" si="1016">I8131/$A$2</f>
        <v>8.8599999999999998E-2</v>
      </c>
      <c r="G8131" s="2"/>
      <c r="H8131" s="2">
        <f t="shared" ref="H8131:H8194" si="1017">E8131*$A$2*$G$2</f>
        <v>3.6421687999999999</v>
      </c>
      <c r="I8131" s="5">
        <f t="shared" ref="I8131:I8194" si="1018">E8131*$A$2*$G$2*1000</f>
        <v>3642.1687999999999</v>
      </c>
      <c r="J8131" s="5">
        <f t="shared" ref="J8131:J8194" si="1019">D8130-D8131</f>
        <v>13768.020608991385</v>
      </c>
      <c r="K8131" s="5">
        <f t="shared" ref="K8131:K8194" si="1020">B8131-I8131</f>
        <v>25356.7487</v>
      </c>
      <c r="L8131" s="9">
        <f t="shared" ref="L8131:L8194" si="1021">K8131/B8131</f>
        <v>0.87440328419155644</v>
      </c>
      <c r="M8131" s="9">
        <f t="shared" ref="M8131:M8194" si="1022">K8131/J8131</f>
        <v>1.8417134474247117</v>
      </c>
      <c r="N8131" s="5">
        <f t="shared" si="1015"/>
        <v>15230.896891008615</v>
      </c>
    </row>
    <row r="8132" spans="2:14" x14ac:dyDescent="0.2">
      <c r="B8132" s="6">
        <v>30037.866300000002</v>
      </c>
      <c r="C8132" s="5">
        <v>0</v>
      </c>
      <c r="D8132" s="5">
        <v>147878545.80966499</v>
      </c>
      <c r="E8132" s="1">
        <v>8.8599999999999999E-5</v>
      </c>
      <c r="F8132" s="1">
        <f t="shared" si="1016"/>
        <v>8.8599999999999998E-2</v>
      </c>
      <c r="G8132" s="2"/>
      <c r="H8132" s="2">
        <f t="shared" si="1017"/>
        <v>3.6421687999999999</v>
      </c>
      <c r="I8132" s="5">
        <f t="shared" si="1018"/>
        <v>3642.1687999999999</v>
      </c>
      <c r="J8132" s="5">
        <f t="shared" si="1019"/>
        <v>14806.969328016043</v>
      </c>
      <c r="K8132" s="5">
        <f t="shared" si="1020"/>
        <v>26395.697500000002</v>
      </c>
      <c r="L8132" s="9">
        <f t="shared" si="1021"/>
        <v>0.87874741955289948</v>
      </c>
      <c r="M8132" s="9">
        <f t="shared" si="1022"/>
        <v>1.7826536217683049</v>
      </c>
      <c r="N8132" s="5">
        <f t="shared" ref="N8132:N8195" si="1023">B8132-J8132</f>
        <v>15230.896971983959</v>
      </c>
    </row>
    <row r="8133" spans="2:14" x14ac:dyDescent="0.2">
      <c r="B8133" s="6">
        <v>28690.6649</v>
      </c>
      <c r="C8133" s="5">
        <v>0</v>
      </c>
      <c r="D8133" s="5">
        <v>147865086.041693</v>
      </c>
      <c r="E8133" s="1">
        <v>8.8599999999999999E-5</v>
      </c>
      <c r="F8133" s="1">
        <f t="shared" si="1016"/>
        <v>8.8599999999999998E-2</v>
      </c>
      <c r="G8133" s="2"/>
      <c r="H8133" s="2">
        <f t="shared" si="1017"/>
        <v>3.6421687999999999</v>
      </c>
      <c r="I8133" s="5">
        <f t="shared" si="1018"/>
        <v>3642.1687999999999</v>
      </c>
      <c r="J8133" s="5">
        <f t="shared" si="1019"/>
        <v>13459.767971992493</v>
      </c>
      <c r="K8133" s="5">
        <f t="shared" si="1020"/>
        <v>25048.4961</v>
      </c>
      <c r="L8133" s="9">
        <f t="shared" si="1021"/>
        <v>0.87305387265528311</v>
      </c>
      <c r="M8133" s="9">
        <f t="shared" si="1022"/>
        <v>1.8609901858725719</v>
      </c>
      <c r="N8133" s="5">
        <f t="shared" si="1023"/>
        <v>15230.896928007507</v>
      </c>
    </row>
    <row r="8134" spans="2:14" x14ac:dyDescent="0.2">
      <c r="B8134" s="6">
        <v>29776.331600000001</v>
      </c>
      <c r="C8134" s="5">
        <v>0</v>
      </c>
      <c r="D8134" s="5">
        <v>147850540.607007</v>
      </c>
      <c r="E8134" s="1">
        <v>8.8599999999999999E-5</v>
      </c>
      <c r="F8134" s="1">
        <f t="shared" si="1016"/>
        <v>8.8599999999999998E-2</v>
      </c>
      <c r="G8134" s="2"/>
      <c r="H8134" s="2">
        <f t="shared" si="1017"/>
        <v>3.6421687999999999</v>
      </c>
      <c r="I8134" s="5">
        <f t="shared" si="1018"/>
        <v>3642.1687999999999</v>
      </c>
      <c r="J8134" s="5">
        <f t="shared" si="1019"/>
        <v>14545.434686005116</v>
      </c>
      <c r="K8134" s="5">
        <f t="shared" si="1020"/>
        <v>26134.162800000002</v>
      </c>
      <c r="L8134" s="9">
        <f t="shared" si="1021"/>
        <v>0.87768242075864045</v>
      </c>
      <c r="M8134" s="9">
        <f t="shared" si="1022"/>
        <v>1.7967261456369521</v>
      </c>
      <c r="N8134" s="5">
        <f t="shared" si="1023"/>
        <v>15230.896913994886</v>
      </c>
    </row>
    <row r="8135" spans="2:14" x14ac:dyDescent="0.2">
      <c r="B8135" s="6">
        <v>26773.158500000001</v>
      </c>
      <c r="C8135" s="5">
        <v>0</v>
      </c>
      <c r="D8135" s="5">
        <v>147838998.34541601</v>
      </c>
      <c r="E8135" s="1">
        <v>8.8599999999999999E-5</v>
      </c>
      <c r="F8135" s="1">
        <f t="shared" si="1016"/>
        <v>8.8599999999999998E-2</v>
      </c>
      <c r="G8135" s="2"/>
      <c r="H8135" s="2">
        <f t="shared" si="1017"/>
        <v>3.6421687999999999</v>
      </c>
      <c r="I8135" s="5">
        <f t="shared" si="1018"/>
        <v>3642.1687999999999</v>
      </c>
      <c r="J8135" s="5">
        <f t="shared" si="1019"/>
        <v>11542.261590987444</v>
      </c>
      <c r="K8135" s="5">
        <f t="shared" si="1020"/>
        <v>23130.989700000002</v>
      </c>
      <c r="L8135" s="9">
        <f t="shared" si="1021"/>
        <v>0.86396193037889046</v>
      </c>
      <c r="M8135" s="9">
        <f t="shared" si="1022"/>
        <v>2.0040257723894768</v>
      </c>
      <c r="N8135" s="5">
        <f t="shared" si="1023"/>
        <v>15230.896909012557</v>
      </c>
    </row>
    <row r="8136" spans="2:14" x14ac:dyDescent="0.2">
      <c r="B8136" s="6">
        <v>25886.386999999999</v>
      </c>
      <c r="C8136" s="5">
        <v>0</v>
      </c>
      <c r="D8136" s="5">
        <v>147828342.85530499</v>
      </c>
      <c r="E8136" s="1">
        <v>8.8599999999999999E-5</v>
      </c>
      <c r="F8136" s="1">
        <f t="shared" si="1016"/>
        <v>8.8599999999999998E-2</v>
      </c>
      <c r="G8136" s="2"/>
      <c r="H8136" s="2">
        <f t="shared" si="1017"/>
        <v>3.6421687999999999</v>
      </c>
      <c r="I8136" s="5">
        <f t="shared" si="1018"/>
        <v>3642.1687999999999</v>
      </c>
      <c r="J8136" s="5">
        <f t="shared" si="1019"/>
        <v>10655.490111023188</v>
      </c>
      <c r="K8136" s="5">
        <f t="shared" si="1020"/>
        <v>22244.218199999999</v>
      </c>
      <c r="L8136" s="9">
        <f t="shared" si="1021"/>
        <v>0.85930177123597817</v>
      </c>
      <c r="M8136" s="9">
        <f t="shared" si="1022"/>
        <v>2.0875828299055135</v>
      </c>
      <c r="N8136" s="5">
        <f t="shared" si="1023"/>
        <v>15230.896888976811</v>
      </c>
    </row>
    <row r="8137" spans="2:14" x14ac:dyDescent="0.2">
      <c r="B8137" s="6">
        <v>22724.1639</v>
      </c>
      <c r="C8137" s="5">
        <v>0</v>
      </c>
      <c r="D8137" s="5">
        <v>147820849.588323</v>
      </c>
      <c r="E8137" s="1">
        <v>8.8599999999999999E-5</v>
      </c>
      <c r="F8137" s="1">
        <f t="shared" si="1016"/>
        <v>8.8599999999999998E-2</v>
      </c>
      <c r="G8137" s="2"/>
      <c r="H8137" s="2">
        <f t="shared" si="1017"/>
        <v>3.6421687999999999</v>
      </c>
      <c r="I8137" s="5">
        <f t="shared" si="1018"/>
        <v>3642.1687999999999</v>
      </c>
      <c r="J8137" s="5">
        <f t="shared" si="1019"/>
        <v>7493.2669819891453</v>
      </c>
      <c r="K8137" s="5">
        <f t="shared" si="1020"/>
        <v>19081.9951</v>
      </c>
      <c r="L8137" s="9">
        <f t="shared" si="1021"/>
        <v>0.83972264871756186</v>
      </c>
      <c r="M8137" s="9">
        <f t="shared" si="1022"/>
        <v>2.5465521441936581</v>
      </c>
      <c r="N8137" s="5">
        <f t="shared" si="1023"/>
        <v>15230.896918010854</v>
      </c>
    </row>
    <row r="8138" spans="2:14" x14ac:dyDescent="0.2">
      <c r="B8138" s="6">
        <v>20735.240000000002</v>
      </c>
      <c r="C8138" s="5">
        <v>0</v>
      </c>
      <c r="D8138" s="5">
        <v>147815345.245298</v>
      </c>
      <c r="E8138" s="1">
        <v>8.8599999999999999E-5</v>
      </c>
      <c r="F8138" s="1">
        <f t="shared" si="1016"/>
        <v>8.8599999999999998E-2</v>
      </c>
      <c r="G8138" s="2"/>
      <c r="H8138" s="2">
        <f t="shared" si="1017"/>
        <v>3.6421687999999999</v>
      </c>
      <c r="I8138" s="5">
        <f t="shared" si="1018"/>
        <v>3642.1687999999999</v>
      </c>
      <c r="J8138" s="5">
        <f t="shared" si="1019"/>
        <v>5504.3430249989033</v>
      </c>
      <c r="K8138" s="5">
        <f t="shared" si="1020"/>
        <v>17093.071200000002</v>
      </c>
      <c r="L8138" s="9">
        <f t="shared" si="1021"/>
        <v>0.8243488476622407</v>
      </c>
      <c r="M8138" s="9">
        <f t="shared" si="1022"/>
        <v>3.1053789929822564</v>
      </c>
      <c r="N8138" s="5">
        <f t="shared" si="1023"/>
        <v>15230.896975001098</v>
      </c>
    </row>
    <row r="8139" spans="2:14" x14ac:dyDescent="0.2">
      <c r="B8139" s="6">
        <v>20610.2569</v>
      </c>
      <c r="C8139" s="5">
        <v>0</v>
      </c>
      <c r="D8139" s="5">
        <v>147809965.88531199</v>
      </c>
      <c r="E8139" s="1">
        <v>8.8599999999999999E-5</v>
      </c>
      <c r="F8139" s="1">
        <f t="shared" si="1016"/>
        <v>8.8599999999999998E-2</v>
      </c>
      <c r="G8139" s="2"/>
      <c r="H8139" s="2">
        <f t="shared" si="1017"/>
        <v>3.6421687999999999</v>
      </c>
      <c r="I8139" s="5">
        <f t="shared" si="1018"/>
        <v>3642.1687999999999</v>
      </c>
      <c r="J8139" s="5">
        <f t="shared" si="1019"/>
        <v>5379.3599860072136</v>
      </c>
      <c r="K8139" s="5">
        <f t="shared" si="1020"/>
        <v>16968.088100000001</v>
      </c>
      <c r="L8139" s="9">
        <f t="shared" si="1021"/>
        <v>0.82328367774979072</v>
      </c>
      <c r="M8139" s="9">
        <f t="shared" si="1022"/>
        <v>3.1542949615079445</v>
      </c>
      <c r="N8139" s="5">
        <f t="shared" si="1023"/>
        <v>15230.896913992787</v>
      </c>
    </row>
    <row r="8140" spans="2:14" x14ac:dyDescent="0.2">
      <c r="B8140" s="6">
        <v>21068.350200000001</v>
      </c>
      <c r="C8140" s="5">
        <v>0</v>
      </c>
      <c r="D8140" s="5">
        <v>147804128.432089</v>
      </c>
      <c r="E8140" s="1">
        <v>8.8599999999999999E-5</v>
      </c>
      <c r="F8140" s="1">
        <f t="shared" si="1016"/>
        <v>8.8599999999999998E-2</v>
      </c>
      <c r="G8140" s="2"/>
      <c r="H8140" s="2">
        <f t="shared" si="1017"/>
        <v>3.6421687999999999</v>
      </c>
      <c r="I8140" s="5">
        <f t="shared" si="1018"/>
        <v>3642.1687999999999</v>
      </c>
      <c r="J8140" s="5">
        <f t="shared" si="1019"/>
        <v>5837.453222990036</v>
      </c>
      <c r="K8140" s="5">
        <f t="shared" si="1020"/>
        <v>17426.181400000001</v>
      </c>
      <c r="L8140" s="9">
        <f t="shared" si="1021"/>
        <v>0.82712605565100206</v>
      </c>
      <c r="M8140" s="9">
        <f t="shared" si="1022"/>
        <v>2.9852370090726028</v>
      </c>
      <c r="N8140" s="5">
        <f t="shared" si="1023"/>
        <v>15230.896977009965</v>
      </c>
    </row>
    <row r="8141" spans="2:14" x14ac:dyDescent="0.2">
      <c r="B8141" s="6">
        <v>21599.032599999999</v>
      </c>
      <c r="C8141" s="5">
        <v>0</v>
      </c>
      <c r="D8141" s="5">
        <v>147797760.29642099</v>
      </c>
      <c r="E8141" s="1">
        <v>8.8599999999999999E-5</v>
      </c>
      <c r="F8141" s="1">
        <f t="shared" si="1016"/>
        <v>8.8599999999999998E-2</v>
      </c>
      <c r="G8141" s="2"/>
      <c r="H8141" s="2">
        <f t="shared" si="1017"/>
        <v>3.6421687999999999</v>
      </c>
      <c r="I8141" s="5">
        <f t="shared" si="1018"/>
        <v>3642.1687999999999</v>
      </c>
      <c r="J8141" s="5">
        <f t="shared" si="1019"/>
        <v>6368.1356680095196</v>
      </c>
      <c r="K8141" s="5">
        <f t="shared" si="1020"/>
        <v>17956.863799999999</v>
      </c>
      <c r="L8141" s="9">
        <f t="shared" si="1021"/>
        <v>0.83137352179374924</v>
      </c>
      <c r="M8141" s="9">
        <f t="shared" si="1022"/>
        <v>2.8197991902413024</v>
      </c>
      <c r="N8141" s="5">
        <f t="shared" si="1023"/>
        <v>15230.896931990479</v>
      </c>
    </row>
    <row r="8142" spans="2:14" x14ac:dyDescent="0.2">
      <c r="B8142" s="6">
        <v>22537.7467</v>
      </c>
      <c r="C8142" s="5">
        <v>0</v>
      </c>
      <c r="D8142" s="5">
        <v>147790453.44661301</v>
      </c>
      <c r="E8142" s="1">
        <v>8.8599999999999999E-5</v>
      </c>
      <c r="F8142" s="1">
        <f t="shared" si="1016"/>
        <v>8.8599999999999998E-2</v>
      </c>
      <c r="G8142" s="2"/>
      <c r="H8142" s="2">
        <f t="shared" si="1017"/>
        <v>3.6421687999999999</v>
      </c>
      <c r="I8142" s="5">
        <f t="shared" si="1018"/>
        <v>3642.1687999999999</v>
      </c>
      <c r="J8142" s="5">
        <f t="shared" si="1019"/>
        <v>7306.8498079776764</v>
      </c>
      <c r="K8142" s="5">
        <f t="shared" si="1020"/>
        <v>18895.5779</v>
      </c>
      <c r="L8142" s="9">
        <f t="shared" si="1021"/>
        <v>0.83839694142981913</v>
      </c>
      <c r="M8142" s="9">
        <f t="shared" si="1022"/>
        <v>2.5860087994924514</v>
      </c>
      <c r="N8142" s="5">
        <f t="shared" si="1023"/>
        <v>15230.896892022323</v>
      </c>
    </row>
    <row r="8143" spans="2:14" x14ac:dyDescent="0.2">
      <c r="B8143" s="6">
        <v>26864.4987</v>
      </c>
      <c r="C8143" s="5">
        <v>0</v>
      </c>
      <c r="D8143" s="5">
        <v>147778819.84488201</v>
      </c>
      <c r="E8143" s="1">
        <v>8.8599999999999999E-5</v>
      </c>
      <c r="F8143" s="1">
        <f t="shared" si="1016"/>
        <v>8.8599999999999998E-2</v>
      </c>
      <c r="G8143" s="2"/>
      <c r="H8143" s="2">
        <f t="shared" si="1017"/>
        <v>3.6421687999999999</v>
      </c>
      <c r="I8143" s="5">
        <f t="shared" si="1018"/>
        <v>3642.1687999999999</v>
      </c>
      <c r="J8143" s="5">
        <f t="shared" si="1019"/>
        <v>11633.601731002331</v>
      </c>
      <c r="K8143" s="5">
        <f t="shared" si="1020"/>
        <v>23222.329900000001</v>
      </c>
      <c r="L8143" s="9">
        <f t="shared" si="1021"/>
        <v>0.86442446439545884</v>
      </c>
      <c r="M8143" s="9">
        <f t="shared" si="1022"/>
        <v>1.9961427627451713</v>
      </c>
      <c r="N8143" s="5">
        <f t="shared" si="1023"/>
        <v>15230.896968997669</v>
      </c>
    </row>
    <row r="8144" spans="2:14" x14ac:dyDescent="0.2">
      <c r="B8144" s="6">
        <v>30324.604599999999</v>
      </c>
      <c r="C8144" s="5">
        <v>0</v>
      </c>
      <c r="D8144" s="5">
        <v>147763726.1372</v>
      </c>
      <c r="E8144" s="1">
        <v>8.8599999999999999E-5</v>
      </c>
      <c r="F8144" s="1">
        <f t="shared" si="1016"/>
        <v>8.8599999999999998E-2</v>
      </c>
      <c r="G8144" s="2"/>
      <c r="H8144" s="2">
        <f t="shared" si="1017"/>
        <v>3.6421687999999999</v>
      </c>
      <c r="I8144" s="5">
        <f t="shared" si="1018"/>
        <v>3642.1687999999999</v>
      </c>
      <c r="J8144" s="5">
        <f t="shared" si="1019"/>
        <v>15093.707682013512</v>
      </c>
      <c r="K8144" s="5">
        <f t="shared" si="1020"/>
        <v>26682.435799999999</v>
      </c>
      <c r="L8144" s="9">
        <f t="shared" si="1021"/>
        <v>0.87989393932608773</v>
      </c>
      <c r="M8144" s="9">
        <f t="shared" si="1022"/>
        <v>1.7677853819705447</v>
      </c>
      <c r="N8144" s="5">
        <f t="shared" si="1023"/>
        <v>15230.896917986487</v>
      </c>
    </row>
    <row r="8145" spans="2:14" x14ac:dyDescent="0.2">
      <c r="B8145" s="6">
        <v>33263.7984</v>
      </c>
      <c r="C8145" s="5">
        <v>0</v>
      </c>
      <c r="D8145" s="5">
        <v>147745693.23578399</v>
      </c>
      <c r="E8145" s="1">
        <v>8.8599999999999999E-5</v>
      </c>
      <c r="F8145" s="1">
        <f t="shared" si="1016"/>
        <v>8.8599999999999998E-2</v>
      </c>
      <c r="G8145" s="2"/>
      <c r="H8145" s="2">
        <f t="shared" si="1017"/>
        <v>3.6421687999999999</v>
      </c>
      <c r="I8145" s="5">
        <f t="shared" si="1018"/>
        <v>3642.1687999999999</v>
      </c>
      <c r="J8145" s="5">
        <f t="shared" si="1019"/>
        <v>18032.901416003704</v>
      </c>
      <c r="K8145" s="5">
        <f t="shared" si="1020"/>
        <v>29621.6296</v>
      </c>
      <c r="L8145" s="9">
        <f t="shared" si="1021"/>
        <v>0.89050652736038705</v>
      </c>
      <c r="M8145" s="9">
        <f t="shared" si="1022"/>
        <v>1.6426435722490902</v>
      </c>
      <c r="N8145" s="5">
        <f t="shared" si="1023"/>
        <v>15230.896983996296</v>
      </c>
    </row>
    <row r="8146" spans="2:14" x14ac:dyDescent="0.2">
      <c r="B8146" s="6">
        <v>27656.6672</v>
      </c>
      <c r="C8146" s="5">
        <v>0</v>
      </c>
      <c r="D8146" s="5">
        <v>147733267.46556801</v>
      </c>
      <c r="E8146" s="1">
        <v>8.8599999999999999E-5</v>
      </c>
      <c r="F8146" s="1">
        <f t="shared" si="1016"/>
        <v>8.8599999999999998E-2</v>
      </c>
      <c r="G8146" s="2"/>
      <c r="H8146" s="2">
        <f t="shared" si="1017"/>
        <v>3.6421687999999999</v>
      </c>
      <c r="I8146" s="5">
        <f t="shared" si="1018"/>
        <v>3642.1687999999999</v>
      </c>
      <c r="J8146" s="5">
        <f t="shared" si="1019"/>
        <v>12425.770215988159</v>
      </c>
      <c r="K8146" s="5">
        <f t="shared" si="1020"/>
        <v>24014.4984</v>
      </c>
      <c r="L8146" s="9">
        <f t="shared" si="1021"/>
        <v>0.86830774750762452</v>
      </c>
      <c r="M8146" s="9">
        <f t="shared" si="1022"/>
        <v>1.9326366078378545</v>
      </c>
      <c r="N8146" s="5">
        <f t="shared" si="1023"/>
        <v>15230.896984011841</v>
      </c>
    </row>
    <row r="8147" spans="2:14" x14ac:dyDescent="0.2">
      <c r="B8147" s="6">
        <v>24374.372200000002</v>
      </c>
      <c r="C8147" s="5">
        <v>0</v>
      </c>
      <c r="D8147" s="5">
        <v>147724123.990264</v>
      </c>
      <c r="E8147" s="1">
        <v>8.8599999999999999E-5</v>
      </c>
      <c r="F8147" s="1">
        <f t="shared" si="1016"/>
        <v>8.8599999999999998E-2</v>
      </c>
      <c r="G8147" s="2"/>
      <c r="H8147" s="2">
        <f t="shared" si="1017"/>
        <v>3.6421687999999999</v>
      </c>
      <c r="I8147" s="5">
        <f t="shared" si="1018"/>
        <v>3642.1687999999999</v>
      </c>
      <c r="J8147" s="5">
        <f t="shared" si="1019"/>
        <v>9143.4753040075302</v>
      </c>
      <c r="K8147" s="5">
        <f t="shared" si="1020"/>
        <v>20732.203400000002</v>
      </c>
      <c r="L8147" s="9">
        <f t="shared" si="1021"/>
        <v>0.85057384165160166</v>
      </c>
      <c r="M8147" s="9">
        <f t="shared" si="1022"/>
        <v>2.2674314427155724</v>
      </c>
      <c r="N8147" s="5">
        <f t="shared" si="1023"/>
        <v>15230.896895992471</v>
      </c>
    </row>
    <row r="8148" spans="2:14" x14ac:dyDescent="0.2">
      <c r="B8148" s="6">
        <v>25870.509399999999</v>
      </c>
      <c r="C8148" s="5">
        <v>0</v>
      </c>
      <c r="D8148" s="5">
        <v>147713484.37783301</v>
      </c>
      <c r="E8148" s="1">
        <v>8.8599999999999999E-5</v>
      </c>
      <c r="F8148" s="1">
        <f t="shared" si="1016"/>
        <v>8.8599999999999998E-2</v>
      </c>
      <c r="G8148" s="2"/>
      <c r="H8148" s="2">
        <f t="shared" si="1017"/>
        <v>3.6421687999999999</v>
      </c>
      <c r="I8148" s="5">
        <f t="shared" si="1018"/>
        <v>3642.1687999999999</v>
      </c>
      <c r="J8148" s="5">
        <f t="shared" si="1019"/>
        <v>10639.612430989742</v>
      </c>
      <c r="K8148" s="5">
        <f t="shared" si="1020"/>
        <v>22228.3406</v>
      </c>
      <c r="L8148" s="9">
        <f t="shared" si="1021"/>
        <v>0.85921542001024531</v>
      </c>
      <c r="M8148" s="9">
        <f t="shared" si="1022"/>
        <v>2.0892058563389067</v>
      </c>
      <c r="N8148" s="5">
        <f t="shared" si="1023"/>
        <v>15230.896969010257</v>
      </c>
    </row>
    <row r="8149" spans="2:14" x14ac:dyDescent="0.2">
      <c r="B8149" s="6">
        <v>27281.095499999999</v>
      </c>
      <c r="C8149" s="5">
        <v>0</v>
      </c>
      <c r="D8149" s="5">
        <v>147701434.17923799</v>
      </c>
      <c r="E8149" s="1">
        <v>8.8599999999999999E-5</v>
      </c>
      <c r="F8149" s="1">
        <f t="shared" si="1016"/>
        <v>8.8599999999999998E-2</v>
      </c>
      <c r="G8149" s="2"/>
      <c r="H8149" s="2">
        <f t="shared" si="1017"/>
        <v>3.6421687999999999</v>
      </c>
      <c r="I8149" s="5">
        <f t="shared" si="1018"/>
        <v>3642.1687999999999</v>
      </c>
      <c r="J8149" s="5">
        <f t="shared" si="1019"/>
        <v>12050.198595017195</v>
      </c>
      <c r="K8149" s="5">
        <f t="shared" si="1020"/>
        <v>23638.9267</v>
      </c>
      <c r="L8149" s="9">
        <f t="shared" si="1021"/>
        <v>0.86649477474245862</v>
      </c>
      <c r="M8149" s="9">
        <f t="shared" si="1022"/>
        <v>1.9617043249208184</v>
      </c>
      <c r="N8149" s="5">
        <f t="shared" si="1023"/>
        <v>15230.896904982805</v>
      </c>
    </row>
    <row r="8150" spans="2:14" x14ac:dyDescent="0.2">
      <c r="B8150" s="6">
        <v>26556.106199999998</v>
      </c>
      <c r="C8150" s="5">
        <v>0</v>
      </c>
      <c r="D8150" s="5">
        <v>147690108.96993199</v>
      </c>
      <c r="E8150" s="1">
        <v>8.8599999999999999E-5</v>
      </c>
      <c r="F8150" s="1">
        <f t="shared" si="1016"/>
        <v>8.8599999999999998E-2</v>
      </c>
      <c r="G8150" s="2"/>
      <c r="H8150" s="2">
        <f t="shared" si="1017"/>
        <v>3.6421687999999999</v>
      </c>
      <c r="I8150" s="5">
        <f t="shared" si="1018"/>
        <v>3642.1687999999999</v>
      </c>
      <c r="J8150" s="5">
        <f t="shared" si="1019"/>
        <v>11325.209306001663</v>
      </c>
      <c r="K8150" s="5">
        <f t="shared" si="1020"/>
        <v>22913.937399999999</v>
      </c>
      <c r="L8150" s="9">
        <f t="shared" si="1021"/>
        <v>0.86285004388180975</v>
      </c>
      <c r="M8150" s="9">
        <f t="shared" si="1022"/>
        <v>2.023268337112059</v>
      </c>
      <c r="N8150" s="5">
        <f t="shared" si="1023"/>
        <v>15230.896893998335</v>
      </c>
    </row>
    <row r="8151" spans="2:14" x14ac:dyDescent="0.2">
      <c r="B8151" s="6">
        <v>27100.1486</v>
      </c>
      <c r="C8151" s="5">
        <v>0</v>
      </c>
      <c r="D8151" s="5">
        <v>147678239.71827701</v>
      </c>
      <c r="E8151" s="1">
        <v>8.8599999999999999E-5</v>
      </c>
      <c r="F8151" s="1">
        <f t="shared" si="1016"/>
        <v>8.8599999999999998E-2</v>
      </c>
      <c r="G8151" s="2"/>
      <c r="H8151" s="2">
        <f t="shared" si="1017"/>
        <v>3.6421687999999999</v>
      </c>
      <c r="I8151" s="5">
        <f t="shared" si="1018"/>
        <v>3642.1687999999999</v>
      </c>
      <c r="J8151" s="5">
        <f t="shared" si="1019"/>
        <v>11869.251654982567</v>
      </c>
      <c r="K8151" s="5">
        <f t="shared" si="1020"/>
        <v>23457.979800000001</v>
      </c>
      <c r="L8151" s="9">
        <f t="shared" si="1021"/>
        <v>0.86560336425609119</v>
      </c>
      <c r="M8151" s="9">
        <f t="shared" si="1022"/>
        <v>1.976365526815048</v>
      </c>
      <c r="N8151" s="5">
        <f t="shared" si="1023"/>
        <v>15230.896945017434</v>
      </c>
    </row>
    <row r="8152" spans="2:14" x14ac:dyDescent="0.2">
      <c r="B8152" s="6">
        <v>29459.244200000001</v>
      </c>
      <c r="C8152" s="5">
        <v>0</v>
      </c>
      <c r="D8152" s="5">
        <v>147664011.37096301</v>
      </c>
      <c r="E8152" s="1">
        <v>8.8599999999999999E-5</v>
      </c>
      <c r="F8152" s="1">
        <f t="shared" si="1016"/>
        <v>8.8599999999999998E-2</v>
      </c>
      <c r="G8152" s="2"/>
      <c r="H8152" s="2">
        <f t="shared" si="1017"/>
        <v>3.6421687999999999</v>
      </c>
      <c r="I8152" s="5">
        <f t="shared" si="1018"/>
        <v>3642.1687999999999</v>
      </c>
      <c r="J8152" s="5">
        <f t="shared" si="1019"/>
        <v>14228.34731400013</v>
      </c>
      <c r="K8152" s="5">
        <f t="shared" si="1020"/>
        <v>25817.075400000002</v>
      </c>
      <c r="L8152" s="9">
        <f t="shared" si="1021"/>
        <v>0.87636584376458648</v>
      </c>
      <c r="M8152" s="9">
        <f t="shared" si="1022"/>
        <v>1.8144816703059408</v>
      </c>
      <c r="N8152" s="5">
        <f t="shared" si="1023"/>
        <v>15230.896885999871</v>
      </c>
    </row>
    <row r="8153" spans="2:14" x14ac:dyDescent="0.2">
      <c r="B8153" s="6">
        <v>35066.375399999997</v>
      </c>
      <c r="C8153" s="5">
        <v>0</v>
      </c>
      <c r="D8153" s="5">
        <v>147644175.89244899</v>
      </c>
      <c r="E8153" s="1">
        <v>8.8599999999999999E-5</v>
      </c>
      <c r="F8153" s="1">
        <f t="shared" si="1016"/>
        <v>8.8599999999999998E-2</v>
      </c>
      <c r="G8153" s="2"/>
      <c r="H8153" s="2">
        <f t="shared" si="1017"/>
        <v>3.6421687999999999</v>
      </c>
      <c r="I8153" s="5">
        <f t="shared" si="1018"/>
        <v>3642.1687999999999</v>
      </c>
      <c r="J8153" s="5">
        <f t="shared" si="1019"/>
        <v>19835.478514015675</v>
      </c>
      <c r="K8153" s="5">
        <f t="shared" si="1020"/>
        <v>31424.206599999998</v>
      </c>
      <c r="L8153" s="9">
        <f t="shared" si="1021"/>
        <v>0.89613500801112167</v>
      </c>
      <c r="M8153" s="9">
        <f t="shared" si="1022"/>
        <v>1.5842424259034522</v>
      </c>
      <c r="N8153" s="5">
        <f t="shared" si="1023"/>
        <v>15230.896885984323</v>
      </c>
    </row>
    <row r="8154" spans="2:14" x14ac:dyDescent="0.2">
      <c r="B8154" s="6">
        <v>39275.58</v>
      </c>
      <c r="C8154" s="5">
        <v>0</v>
      </c>
      <c r="D8154" s="5">
        <v>147620131.20934901</v>
      </c>
      <c r="E8154" s="1">
        <v>8.8599999999999999E-5</v>
      </c>
      <c r="F8154" s="1">
        <f t="shared" si="1016"/>
        <v>8.8599999999999998E-2</v>
      </c>
      <c r="G8154" s="2"/>
      <c r="H8154" s="2">
        <f t="shared" si="1017"/>
        <v>3.6421687999999999</v>
      </c>
      <c r="I8154" s="5">
        <f t="shared" si="1018"/>
        <v>3642.1687999999999</v>
      </c>
      <c r="J8154" s="5">
        <f t="shared" si="1019"/>
        <v>24044.683099985123</v>
      </c>
      <c r="K8154" s="5">
        <f t="shared" si="1020"/>
        <v>35633.411200000002</v>
      </c>
      <c r="L8154" s="9">
        <f t="shared" si="1021"/>
        <v>0.9072663268117237</v>
      </c>
      <c r="M8154" s="9">
        <f t="shared" si="1022"/>
        <v>1.4819663478959326</v>
      </c>
      <c r="N8154" s="5">
        <f t="shared" si="1023"/>
        <v>15230.896900014879</v>
      </c>
    </row>
    <row r="8155" spans="2:14" x14ac:dyDescent="0.2">
      <c r="B8155" s="6">
        <v>40873.165999999997</v>
      </c>
      <c r="C8155" s="5">
        <v>0</v>
      </c>
      <c r="D8155" s="5">
        <v>147594488.94026801</v>
      </c>
      <c r="E8155" s="1">
        <v>8.8599999999999999E-5</v>
      </c>
      <c r="F8155" s="1">
        <f t="shared" si="1016"/>
        <v>8.8599999999999998E-2</v>
      </c>
      <c r="G8155" s="2"/>
      <c r="H8155" s="2">
        <f t="shared" si="1017"/>
        <v>3.6421687999999999</v>
      </c>
      <c r="I8155" s="5">
        <f t="shared" si="1018"/>
        <v>3642.1687999999999</v>
      </c>
      <c r="J8155" s="5">
        <f t="shared" si="1019"/>
        <v>25642.269080996513</v>
      </c>
      <c r="K8155" s="5">
        <f t="shared" si="1020"/>
        <v>37230.997199999998</v>
      </c>
      <c r="L8155" s="9">
        <f t="shared" si="1021"/>
        <v>0.91089095471586423</v>
      </c>
      <c r="M8155" s="9">
        <f t="shared" si="1022"/>
        <v>1.4519384802646771</v>
      </c>
      <c r="N8155" s="5">
        <f t="shared" si="1023"/>
        <v>15230.896919003484</v>
      </c>
    </row>
    <row r="8156" spans="2:14" x14ac:dyDescent="0.2">
      <c r="B8156" s="6">
        <v>40630.522400000002</v>
      </c>
      <c r="C8156" s="5">
        <v>0</v>
      </c>
      <c r="D8156" s="5">
        <v>147569089.31476501</v>
      </c>
      <c r="E8156" s="1">
        <v>8.8599999999999999E-5</v>
      </c>
      <c r="F8156" s="1">
        <f t="shared" si="1016"/>
        <v>8.8599999999999998E-2</v>
      </c>
      <c r="G8156" s="2"/>
      <c r="H8156" s="2">
        <f t="shared" si="1017"/>
        <v>3.6421687999999999</v>
      </c>
      <c r="I8156" s="5">
        <f t="shared" si="1018"/>
        <v>3642.1687999999999</v>
      </c>
      <c r="J8156" s="5">
        <f t="shared" si="1019"/>
        <v>25399.625503003597</v>
      </c>
      <c r="K8156" s="5">
        <f t="shared" si="1020"/>
        <v>36988.353600000002</v>
      </c>
      <c r="L8156" s="9">
        <f t="shared" si="1021"/>
        <v>0.91035879962006105</v>
      </c>
      <c r="M8156" s="9">
        <f t="shared" si="1022"/>
        <v>1.4562558647026507</v>
      </c>
      <c r="N8156" s="5">
        <f t="shared" si="1023"/>
        <v>15230.896896996404</v>
      </c>
    </row>
    <row r="8157" spans="2:14" x14ac:dyDescent="0.2">
      <c r="B8157" s="6">
        <v>40522.304700000001</v>
      </c>
      <c r="C8157" s="5">
        <v>0</v>
      </c>
      <c r="D8157" s="5">
        <v>147543797.90697199</v>
      </c>
      <c r="E8157" s="1">
        <v>8.8599999999999999E-5</v>
      </c>
      <c r="F8157" s="1">
        <f t="shared" si="1016"/>
        <v>8.8599999999999998E-2</v>
      </c>
      <c r="G8157" s="2"/>
      <c r="H8157" s="2">
        <f t="shared" si="1017"/>
        <v>3.6421687999999999</v>
      </c>
      <c r="I8157" s="5">
        <f t="shared" si="1018"/>
        <v>3642.1687999999999</v>
      </c>
      <c r="J8157" s="5">
        <f t="shared" si="1019"/>
        <v>25291.407793015242</v>
      </c>
      <c r="K8157" s="5">
        <f t="shared" si="1020"/>
        <v>36880.135900000001</v>
      </c>
      <c r="L8157" s="9">
        <f t="shared" si="1021"/>
        <v>0.91011940641174838</v>
      </c>
      <c r="M8157" s="9">
        <f t="shared" si="1022"/>
        <v>1.4582081077426317</v>
      </c>
      <c r="N8157" s="5">
        <f t="shared" si="1023"/>
        <v>15230.896906984759</v>
      </c>
    </row>
    <row r="8158" spans="2:14" x14ac:dyDescent="0.2">
      <c r="B8158" s="6">
        <v>39300.916700000002</v>
      </c>
      <c r="C8158" s="5">
        <v>0</v>
      </c>
      <c r="D8158" s="5">
        <v>147519727.88718399</v>
      </c>
      <c r="E8158" s="1">
        <v>8.8599999999999999E-5</v>
      </c>
      <c r="F8158" s="1">
        <f t="shared" si="1016"/>
        <v>8.8599999999999998E-2</v>
      </c>
      <c r="G8158" s="2"/>
      <c r="H8158" s="2">
        <f t="shared" si="1017"/>
        <v>3.6421687999999999</v>
      </c>
      <c r="I8158" s="5">
        <f t="shared" si="1018"/>
        <v>3642.1687999999999</v>
      </c>
      <c r="J8158" s="5">
        <f t="shared" si="1019"/>
        <v>24070.019787997007</v>
      </c>
      <c r="K8158" s="5">
        <f t="shared" si="1020"/>
        <v>35658.747900000002</v>
      </c>
      <c r="L8158" s="9">
        <f t="shared" si="1021"/>
        <v>0.90732611079272862</v>
      </c>
      <c r="M8158" s="9">
        <f t="shared" si="1022"/>
        <v>1.4814590188987691</v>
      </c>
      <c r="N8158" s="5">
        <f t="shared" si="1023"/>
        <v>15230.896912002994</v>
      </c>
    </row>
    <row r="8159" spans="2:14" x14ac:dyDescent="0.2">
      <c r="B8159" s="6">
        <v>38480.693899999998</v>
      </c>
      <c r="C8159" s="5">
        <v>0</v>
      </c>
      <c r="D8159" s="5">
        <v>147496478.09017199</v>
      </c>
      <c r="E8159" s="1">
        <v>8.8599999999999999E-5</v>
      </c>
      <c r="F8159" s="1">
        <f t="shared" si="1016"/>
        <v>8.8599999999999998E-2</v>
      </c>
      <c r="G8159" s="2"/>
      <c r="H8159" s="2">
        <f t="shared" si="1017"/>
        <v>3.6421687999999999</v>
      </c>
      <c r="I8159" s="5">
        <f t="shared" si="1018"/>
        <v>3642.1687999999999</v>
      </c>
      <c r="J8159" s="5">
        <f t="shared" si="1019"/>
        <v>23249.797012001276</v>
      </c>
      <c r="K8159" s="5">
        <f t="shared" si="1020"/>
        <v>34838.525099999999</v>
      </c>
      <c r="L8159" s="9">
        <f t="shared" si="1021"/>
        <v>0.90535075044475743</v>
      </c>
      <c r="M8159" s="9">
        <f t="shared" si="1022"/>
        <v>1.4984442695141276</v>
      </c>
      <c r="N8159" s="5">
        <f t="shared" si="1023"/>
        <v>15230.896887998722</v>
      </c>
    </row>
    <row r="8160" spans="2:14" x14ac:dyDescent="0.2">
      <c r="B8160" s="6">
        <v>37014.053200000002</v>
      </c>
      <c r="C8160" s="5">
        <v>0</v>
      </c>
      <c r="D8160" s="5">
        <v>147474694.93393299</v>
      </c>
      <c r="E8160" s="1">
        <v>8.8599999999999999E-5</v>
      </c>
      <c r="F8160" s="1">
        <f t="shared" si="1016"/>
        <v>8.8599999999999998E-2</v>
      </c>
      <c r="G8160" s="2"/>
      <c r="H8160" s="2">
        <f t="shared" si="1017"/>
        <v>3.6421687999999999</v>
      </c>
      <c r="I8160" s="5">
        <f t="shared" si="1018"/>
        <v>3642.1687999999999</v>
      </c>
      <c r="J8160" s="5">
        <f t="shared" si="1019"/>
        <v>21783.156239002943</v>
      </c>
      <c r="K8160" s="5">
        <f t="shared" si="1020"/>
        <v>33371.884400000003</v>
      </c>
      <c r="L8160" s="9">
        <f t="shared" si="1021"/>
        <v>0.90160037917706348</v>
      </c>
      <c r="M8160" s="9">
        <f t="shared" si="1022"/>
        <v>1.5320040876467358</v>
      </c>
      <c r="N8160" s="5">
        <f t="shared" si="1023"/>
        <v>15230.896960997059</v>
      </c>
    </row>
    <row r="8161" spans="2:14" x14ac:dyDescent="0.2">
      <c r="B8161" s="6">
        <v>34627.953399999999</v>
      </c>
      <c r="C8161" s="5">
        <v>0</v>
      </c>
      <c r="D8161" s="5">
        <v>147455297.87747201</v>
      </c>
      <c r="E8161" s="1">
        <v>8.8599999999999999E-5</v>
      </c>
      <c r="F8161" s="1">
        <f t="shared" si="1016"/>
        <v>8.8599999999999998E-2</v>
      </c>
      <c r="G8161" s="2"/>
      <c r="H8161" s="2">
        <f t="shared" si="1017"/>
        <v>3.6421687999999999</v>
      </c>
      <c r="I8161" s="5">
        <f t="shared" si="1018"/>
        <v>3642.1687999999999</v>
      </c>
      <c r="J8161" s="5">
        <f t="shared" si="1019"/>
        <v>19397.056460976601</v>
      </c>
      <c r="K8161" s="5">
        <f t="shared" si="1020"/>
        <v>30985.784599999999</v>
      </c>
      <c r="L8161" s="9">
        <f t="shared" si="1021"/>
        <v>0.89481998090017068</v>
      </c>
      <c r="M8161" s="9">
        <f t="shared" si="1022"/>
        <v>1.5974477706108574</v>
      </c>
      <c r="N8161" s="5">
        <f t="shared" si="1023"/>
        <v>15230.896939023398</v>
      </c>
    </row>
    <row r="8162" spans="2:14" x14ac:dyDescent="0.2">
      <c r="B8162" s="6">
        <v>33927.598599999998</v>
      </c>
      <c r="C8162" s="5">
        <v>0</v>
      </c>
      <c r="D8162" s="5">
        <v>147436601.17579699</v>
      </c>
      <c r="E8162" s="1">
        <v>8.8599999999999999E-5</v>
      </c>
      <c r="F8162" s="1">
        <f t="shared" si="1016"/>
        <v>8.8599999999999998E-2</v>
      </c>
      <c r="G8162" s="2"/>
      <c r="H8162" s="2">
        <f t="shared" si="1017"/>
        <v>3.6421687999999999</v>
      </c>
      <c r="I8162" s="5">
        <f t="shared" si="1018"/>
        <v>3642.1687999999999</v>
      </c>
      <c r="J8162" s="5">
        <f t="shared" si="1019"/>
        <v>18696.701675027609</v>
      </c>
      <c r="K8162" s="5">
        <f t="shared" si="1020"/>
        <v>30285.429799999998</v>
      </c>
      <c r="L8162" s="9">
        <f t="shared" si="1021"/>
        <v>0.89264878888304222</v>
      </c>
      <c r="M8162" s="9">
        <f t="shared" si="1022"/>
        <v>1.6198274073362877</v>
      </c>
      <c r="N8162" s="5">
        <f t="shared" si="1023"/>
        <v>15230.896924972389</v>
      </c>
    </row>
    <row r="8163" spans="2:14" x14ac:dyDescent="0.2">
      <c r="B8163" s="6">
        <v>31390.215199999999</v>
      </c>
      <c r="C8163" s="5">
        <v>0</v>
      </c>
      <c r="D8163" s="5">
        <v>147420441.85750601</v>
      </c>
      <c r="E8163" s="1">
        <v>8.8599999999999999E-5</v>
      </c>
      <c r="F8163" s="1">
        <f t="shared" si="1016"/>
        <v>8.8599999999999998E-2</v>
      </c>
      <c r="G8163" s="2"/>
      <c r="H8163" s="2">
        <f t="shared" si="1017"/>
        <v>3.6421687999999999</v>
      </c>
      <c r="I8163" s="5">
        <f t="shared" si="1018"/>
        <v>3642.1687999999999</v>
      </c>
      <c r="J8163" s="5">
        <f t="shared" si="1019"/>
        <v>16159.31829097867</v>
      </c>
      <c r="K8163" s="5">
        <f t="shared" si="1020"/>
        <v>27748.046399999999</v>
      </c>
      <c r="L8163" s="9">
        <f t="shared" si="1021"/>
        <v>0.88397120641594074</v>
      </c>
      <c r="M8163" s="9">
        <f t="shared" si="1022"/>
        <v>1.7171545173097442</v>
      </c>
      <c r="N8163" s="5">
        <f t="shared" si="1023"/>
        <v>15230.896909021329</v>
      </c>
    </row>
    <row r="8164" spans="2:14" x14ac:dyDescent="0.2">
      <c r="B8164" s="6">
        <v>29069.627100000002</v>
      </c>
      <c r="C8164" s="5">
        <v>0</v>
      </c>
      <c r="D8164" s="5">
        <v>147406603.12730801</v>
      </c>
      <c r="E8164" s="1">
        <v>8.8599999999999999E-5</v>
      </c>
      <c r="F8164" s="1">
        <f t="shared" si="1016"/>
        <v>8.8599999999999998E-2</v>
      </c>
      <c r="G8164" s="2"/>
      <c r="H8164" s="2">
        <f t="shared" si="1017"/>
        <v>3.6421687999999999</v>
      </c>
      <c r="I8164" s="5">
        <f t="shared" si="1018"/>
        <v>3642.1687999999999</v>
      </c>
      <c r="J8164" s="5">
        <f t="shared" si="1019"/>
        <v>13838.730197995901</v>
      </c>
      <c r="K8164" s="5">
        <f t="shared" si="1020"/>
        <v>25427.458300000002</v>
      </c>
      <c r="L8164" s="9">
        <f t="shared" si="1021"/>
        <v>0.87470878840410038</v>
      </c>
      <c r="M8164" s="9">
        <f t="shared" si="1022"/>
        <v>1.8374126770447738</v>
      </c>
      <c r="N8164" s="5">
        <f t="shared" si="1023"/>
        <v>15230.8969020041</v>
      </c>
    </row>
    <row r="8165" spans="2:14" x14ac:dyDescent="0.2">
      <c r="B8165" s="6">
        <v>28752.536599999999</v>
      </c>
      <c r="C8165" s="5">
        <v>0</v>
      </c>
      <c r="D8165" s="5">
        <v>147393081.48764399</v>
      </c>
      <c r="E8165" s="1">
        <v>8.8599999999999999E-5</v>
      </c>
      <c r="F8165" s="1">
        <f t="shared" si="1016"/>
        <v>8.8599999999999998E-2</v>
      </c>
      <c r="G8165" s="2"/>
      <c r="H8165" s="2">
        <f t="shared" si="1017"/>
        <v>3.6421687999999999</v>
      </c>
      <c r="I8165" s="5">
        <f t="shared" si="1018"/>
        <v>3642.1687999999999</v>
      </c>
      <c r="J8165" s="5">
        <f t="shared" si="1019"/>
        <v>13521.639664024115</v>
      </c>
      <c r="K8165" s="5">
        <f t="shared" si="1020"/>
        <v>25110.3678</v>
      </c>
      <c r="L8165" s="9">
        <f t="shared" si="1021"/>
        <v>0.87332704412590856</v>
      </c>
      <c r="M8165" s="9">
        <f t="shared" si="1022"/>
        <v>1.8570505074772135</v>
      </c>
      <c r="N8165" s="5">
        <f t="shared" si="1023"/>
        <v>15230.896935975885</v>
      </c>
    </row>
    <row r="8166" spans="2:14" x14ac:dyDescent="0.2">
      <c r="B8166" s="6">
        <v>28667.082600000002</v>
      </c>
      <c r="C8166" s="5">
        <v>0</v>
      </c>
      <c r="D8166" s="5">
        <v>147379645.301943</v>
      </c>
      <c r="E8166" s="1">
        <v>8.8599999999999999E-5</v>
      </c>
      <c r="F8166" s="1">
        <f t="shared" si="1016"/>
        <v>8.8599999999999998E-2</v>
      </c>
      <c r="G8166" s="2"/>
      <c r="H8166" s="2">
        <f t="shared" si="1017"/>
        <v>3.6421687999999999</v>
      </c>
      <c r="I8166" s="5">
        <f t="shared" si="1018"/>
        <v>3642.1687999999999</v>
      </c>
      <c r="J8166" s="5">
        <f t="shared" si="1019"/>
        <v>13436.185700982809</v>
      </c>
      <c r="K8166" s="5">
        <f t="shared" si="1020"/>
        <v>25024.913800000002</v>
      </c>
      <c r="L8166" s="9">
        <f t="shared" si="1021"/>
        <v>0.87294944341493619</v>
      </c>
      <c r="M8166" s="9">
        <f t="shared" si="1022"/>
        <v>1.8625013345989643</v>
      </c>
      <c r="N8166" s="5">
        <f t="shared" si="1023"/>
        <v>15230.896899017192</v>
      </c>
    </row>
    <row r="8167" spans="2:14" x14ac:dyDescent="0.2">
      <c r="B8167" s="6">
        <v>32436.8344</v>
      </c>
      <c r="C8167" s="5">
        <v>0</v>
      </c>
      <c r="D8167" s="5">
        <v>147362439.36445999</v>
      </c>
      <c r="E8167" s="1">
        <v>8.8599999999999999E-5</v>
      </c>
      <c r="F8167" s="1">
        <f t="shared" si="1016"/>
        <v>8.8599999999999998E-2</v>
      </c>
      <c r="G8167" s="2"/>
      <c r="H8167" s="2">
        <f t="shared" si="1017"/>
        <v>3.6421687999999999</v>
      </c>
      <c r="I8167" s="5">
        <f t="shared" si="1018"/>
        <v>3642.1687999999999</v>
      </c>
      <c r="J8167" s="5">
        <f t="shared" si="1019"/>
        <v>17205.937483012676</v>
      </c>
      <c r="K8167" s="5">
        <f t="shared" si="1020"/>
        <v>28794.6656</v>
      </c>
      <c r="L8167" s="9">
        <f t="shared" si="1021"/>
        <v>0.88771503547214214</v>
      </c>
      <c r="M8167" s="9">
        <f t="shared" si="1022"/>
        <v>1.6735307581135179</v>
      </c>
      <c r="N8167" s="5">
        <f t="shared" si="1023"/>
        <v>15230.896916987323</v>
      </c>
    </row>
    <row r="8168" spans="2:14" x14ac:dyDescent="0.2">
      <c r="B8168" s="6">
        <v>33366.4516</v>
      </c>
      <c r="C8168" s="5">
        <v>0</v>
      </c>
      <c r="D8168" s="5">
        <v>147344303.809746</v>
      </c>
      <c r="E8168" s="1">
        <v>8.8599999999999999E-5</v>
      </c>
      <c r="F8168" s="1">
        <f t="shared" si="1016"/>
        <v>8.8599999999999998E-2</v>
      </c>
      <c r="G8168" s="2"/>
      <c r="H8168" s="2">
        <f t="shared" si="1017"/>
        <v>3.6421687999999999</v>
      </c>
      <c r="I8168" s="5">
        <f t="shared" si="1018"/>
        <v>3642.1687999999999</v>
      </c>
      <c r="J8168" s="5">
        <f t="shared" si="1019"/>
        <v>18135.554713994265</v>
      </c>
      <c r="K8168" s="5">
        <f t="shared" si="1020"/>
        <v>29724.282800000001</v>
      </c>
      <c r="L8168" s="9">
        <f t="shared" si="1021"/>
        <v>0.89084338833320831</v>
      </c>
      <c r="M8168" s="9">
        <f t="shared" si="1022"/>
        <v>1.6390059895473348</v>
      </c>
      <c r="N8168" s="5">
        <f t="shared" si="1023"/>
        <v>15230.896886005736</v>
      </c>
    </row>
    <row r="8169" spans="2:14" x14ac:dyDescent="0.2">
      <c r="B8169" s="6">
        <v>37157.782099999997</v>
      </c>
      <c r="C8169" s="5">
        <v>0</v>
      </c>
      <c r="D8169" s="5">
        <v>147322376.92461699</v>
      </c>
      <c r="E8169" s="1">
        <v>8.8599999999999999E-5</v>
      </c>
      <c r="F8169" s="1">
        <f t="shared" si="1016"/>
        <v>8.8599999999999998E-2</v>
      </c>
      <c r="G8169" s="2"/>
      <c r="H8169" s="2">
        <f t="shared" si="1017"/>
        <v>3.6421687999999999</v>
      </c>
      <c r="I8169" s="5">
        <f t="shared" si="1018"/>
        <v>3642.1687999999999</v>
      </c>
      <c r="J8169" s="5">
        <f t="shared" si="1019"/>
        <v>21926.885129004717</v>
      </c>
      <c r="K8169" s="5">
        <f t="shared" si="1020"/>
        <v>33515.613299999997</v>
      </c>
      <c r="L8169" s="9">
        <f t="shared" si="1021"/>
        <v>0.9019809957925341</v>
      </c>
      <c r="M8169" s="9">
        <f t="shared" si="1022"/>
        <v>1.5285168460004288</v>
      </c>
      <c r="N8169" s="5">
        <f t="shared" si="1023"/>
        <v>15230.89697099528</v>
      </c>
    </row>
    <row r="8170" spans="2:14" x14ac:dyDescent="0.2">
      <c r="B8170" s="6">
        <v>34999.231699999997</v>
      </c>
      <c r="C8170" s="5">
        <v>0</v>
      </c>
      <c r="D8170" s="5">
        <v>147302608.58985299</v>
      </c>
      <c r="E8170" s="1">
        <v>8.8599999999999999E-5</v>
      </c>
      <c r="F8170" s="1">
        <f t="shared" si="1016"/>
        <v>8.8599999999999998E-2</v>
      </c>
      <c r="G8170" s="2"/>
      <c r="H8170" s="2">
        <f t="shared" si="1017"/>
        <v>3.6421687999999999</v>
      </c>
      <c r="I8170" s="5">
        <f t="shared" si="1018"/>
        <v>3642.1687999999999</v>
      </c>
      <c r="J8170" s="5">
        <f t="shared" si="1019"/>
        <v>19768.334764003754</v>
      </c>
      <c r="K8170" s="5">
        <f t="shared" si="1020"/>
        <v>31357.062899999997</v>
      </c>
      <c r="L8170" s="9">
        <f t="shared" si="1021"/>
        <v>0.89593574992676195</v>
      </c>
      <c r="M8170" s="9">
        <f t="shared" si="1022"/>
        <v>1.5862268255947491</v>
      </c>
      <c r="N8170" s="5">
        <f t="shared" si="1023"/>
        <v>15230.896935996243</v>
      </c>
    </row>
    <row r="8171" spans="2:14" x14ac:dyDescent="0.2">
      <c r="B8171" s="6">
        <v>32421.764899999998</v>
      </c>
      <c r="C8171" s="5">
        <v>0</v>
      </c>
      <c r="D8171" s="5">
        <v>147285417.721903</v>
      </c>
      <c r="E8171" s="1">
        <v>8.8599999999999999E-5</v>
      </c>
      <c r="F8171" s="1">
        <f t="shared" si="1016"/>
        <v>8.8599999999999998E-2</v>
      </c>
      <c r="G8171" s="2"/>
      <c r="H8171" s="2">
        <f t="shared" si="1017"/>
        <v>3.6421687999999999</v>
      </c>
      <c r="I8171" s="5">
        <f t="shared" si="1018"/>
        <v>3642.1687999999999</v>
      </c>
      <c r="J8171" s="5">
        <f t="shared" si="1019"/>
        <v>17190.867949992418</v>
      </c>
      <c r="K8171" s="5">
        <f t="shared" si="1020"/>
        <v>28779.596099999999</v>
      </c>
      <c r="L8171" s="9">
        <f t="shared" si="1021"/>
        <v>0.88766284589276012</v>
      </c>
      <c r="M8171" s="9">
        <f t="shared" si="1022"/>
        <v>1.6741211778089826</v>
      </c>
      <c r="N8171" s="5">
        <f t="shared" si="1023"/>
        <v>15230.89695000758</v>
      </c>
    </row>
    <row r="8172" spans="2:14" x14ac:dyDescent="0.2">
      <c r="B8172" s="6">
        <v>31881.866399999999</v>
      </c>
      <c r="C8172" s="5">
        <v>0</v>
      </c>
      <c r="D8172" s="5">
        <v>147268766.752453</v>
      </c>
      <c r="E8172" s="1">
        <v>8.8599999999999999E-5</v>
      </c>
      <c r="F8172" s="1">
        <f t="shared" si="1016"/>
        <v>8.8599999999999998E-2</v>
      </c>
      <c r="G8172" s="2"/>
      <c r="H8172" s="2">
        <f t="shared" si="1017"/>
        <v>3.6421687999999999</v>
      </c>
      <c r="I8172" s="5">
        <f t="shared" si="1018"/>
        <v>3642.1687999999999</v>
      </c>
      <c r="J8172" s="5">
        <f t="shared" si="1019"/>
        <v>16650.969449996948</v>
      </c>
      <c r="K8172" s="5">
        <f t="shared" si="1020"/>
        <v>28239.6976</v>
      </c>
      <c r="L8172" s="9">
        <f t="shared" si="1021"/>
        <v>0.88576048985639055</v>
      </c>
      <c r="M8172" s="9">
        <f t="shared" si="1022"/>
        <v>1.6959791851642112</v>
      </c>
      <c r="N8172" s="5">
        <f t="shared" si="1023"/>
        <v>15230.896950003051</v>
      </c>
    </row>
    <row r="8173" spans="2:14" x14ac:dyDescent="0.2">
      <c r="B8173" s="6">
        <v>34231.7621</v>
      </c>
      <c r="C8173" s="5">
        <v>0</v>
      </c>
      <c r="D8173" s="5">
        <v>147249765.887274</v>
      </c>
      <c r="E8173" s="1">
        <v>8.8599999999999999E-5</v>
      </c>
      <c r="F8173" s="1">
        <f t="shared" si="1016"/>
        <v>8.8599999999999998E-2</v>
      </c>
      <c r="G8173" s="2"/>
      <c r="H8173" s="2">
        <f t="shared" si="1017"/>
        <v>3.6421687999999999</v>
      </c>
      <c r="I8173" s="5">
        <f t="shared" si="1018"/>
        <v>3642.1687999999999</v>
      </c>
      <c r="J8173" s="5">
        <f t="shared" si="1019"/>
        <v>19000.865179002285</v>
      </c>
      <c r="K8173" s="5">
        <f t="shared" si="1020"/>
        <v>30589.5933</v>
      </c>
      <c r="L8173" s="9">
        <f t="shared" si="1021"/>
        <v>0.893602649219159</v>
      </c>
      <c r="M8173" s="9">
        <f t="shared" si="1022"/>
        <v>1.6099052865131811</v>
      </c>
      <c r="N8173" s="5">
        <f t="shared" si="1023"/>
        <v>15230.896920997715</v>
      </c>
    </row>
    <row r="8174" spans="2:14" x14ac:dyDescent="0.2">
      <c r="B8174" s="6">
        <v>31559.3593</v>
      </c>
      <c r="C8174" s="5">
        <v>0</v>
      </c>
      <c r="D8174" s="5">
        <v>147233437.424869</v>
      </c>
      <c r="E8174" s="1">
        <v>8.8599999999999999E-5</v>
      </c>
      <c r="F8174" s="1">
        <f t="shared" si="1016"/>
        <v>8.8599999999999998E-2</v>
      </c>
      <c r="G8174" s="2"/>
      <c r="H8174" s="2">
        <f t="shared" si="1017"/>
        <v>3.6421687999999999</v>
      </c>
      <c r="I8174" s="5">
        <f t="shared" si="1018"/>
        <v>3642.1687999999999</v>
      </c>
      <c r="J8174" s="5">
        <f t="shared" si="1019"/>
        <v>16328.462404996157</v>
      </c>
      <c r="K8174" s="5">
        <f t="shared" si="1020"/>
        <v>27917.190500000001</v>
      </c>
      <c r="L8174" s="9">
        <f t="shared" si="1021"/>
        <v>0.88459306903610047</v>
      </c>
      <c r="M8174" s="9">
        <f t="shared" si="1022"/>
        <v>1.7097256194470549</v>
      </c>
      <c r="N8174" s="5">
        <f t="shared" si="1023"/>
        <v>15230.896895003843</v>
      </c>
    </row>
    <row r="8175" spans="2:14" x14ac:dyDescent="0.2">
      <c r="B8175" s="6">
        <v>32261.7696</v>
      </c>
      <c r="C8175" s="5">
        <v>0</v>
      </c>
      <c r="D8175" s="5">
        <v>147216406.55217001</v>
      </c>
      <c r="E8175" s="1">
        <v>8.8599999999999999E-5</v>
      </c>
      <c r="F8175" s="1">
        <f t="shared" si="1016"/>
        <v>8.8599999999999998E-2</v>
      </c>
      <c r="G8175" s="2"/>
      <c r="H8175" s="2">
        <f t="shared" si="1017"/>
        <v>3.6421687999999999</v>
      </c>
      <c r="I8175" s="5">
        <f t="shared" si="1018"/>
        <v>3642.1687999999999</v>
      </c>
      <c r="J8175" s="5">
        <f t="shared" si="1019"/>
        <v>17030.872698992491</v>
      </c>
      <c r="K8175" s="5">
        <f t="shared" si="1020"/>
        <v>28619.6008</v>
      </c>
      <c r="L8175" s="9">
        <f t="shared" si="1021"/>
        <v>0.88710573396445058</v>
      </c>
      <c r="M8175" s="9">
        <f t="shared" si="1022"/>
        <v>1.6804541555696717</v>
      </c>
      <c r="N8175" s="5">
        <f t="shared" si="1023"/>
        <v>15230.896901007509</v>
      </c>
    </row>
    <row r="8176" spans="2:14" x14ac:dyDescent="0.2">
      <c r="B8176" s="6">
        <v>33127.7258</v>
      </c>
      <c r="C8176" s="5">
        <v>0</v>
      </c>
      <c r="D8176" s="5">
        <v>147198509.72328499</v>
      </c>
      <c r="E8176" s="1">
        <v>8.8599999999999999E-5</v>
      </c>
      <c r="F8176" s="1">
        <f t="shared" si="1016"/>
        <v>8.8599999999999998E-2</v>
      </c>
      <c r="G8176" s="2"/>
      <c r="H8176" s="2">
        <f t="shared" si="1017"/>
        <v>3.6421687999999999</v>
      </c>
      <c r="I8176" s="5">
        <f t="shared" si="1018"/>
        <v>3642.1687999999999</v>
      </c>
      <c r="J8176" s="5">
        <f t="shared" si="1019"/>
        <v>17896.828885018826</v>
      </c>
      <c r="K8176" s="5">
        <f t="shared" si="1020"/>
        <v>29485.557000000001</v>
      </c>
      <c r="L8176" s="9">
        <f t="shared" si="1021"/>
        <v>0.8900567813803868</v>
      </c>
      <c r="M8176" s="9">
        <f t="shared" si="1022"/>
        <v>1.6475296930777459</v>
      </c>
      <c r="N8176" s="5">
        <f t="shared" si="1023"/>
        <v>15230.896914981175</v>
      </c>
    </row>
    <row r="8177" spans="2:14" x14ac:dyDescent="0.2">
      <c r="B8177" s="6">
        <v>35362.8266</v>
      </c>
      <c r="C8177" s="5">
        <v>0</v>
      </c>
      <c r="D8177" s="5">
        <v>147178377.79361001</v>
      </c>
      <c r="E8177" s="1">
        <v>8.8599999999999999E-5</v>
      </c>
      <c r="F8177" s="1">
        <f t="shared" si="1016"/>
        <v>8.8599999999999998E-2</v>
      </c>
      <c r="G8177" s="2"/>
      <c r="H8177" s="2">
        <f t="shared" si="1017"/>
        <v>3.6421687999999999</v>
      </c>
      <c r="I8177" s="5">
        <f t="shared" si="1018"/>
        <v>3642.1687999999999</v>
      </c>
      <c r="J8177" s="5">
        <f t="shared" si="1019"/>
        <v>20131.929674983025</v>
      </c>
      <c r="K8177" s="5">
        <f t="shared" si="1020"/>
        <v>31720.657800000001</v>
      </c>
      <c r="L8177" s="9">
        <f t="shared" si="1021"/>
        <v>0.89700572182202198</v>
      </c>
      <c r="M8177" s="9">
        <f t="shared" si="1022"/>
        <v>1.5756392115465081</v>
      </c>
      <c r="N8177" s="5">
        <f t="shared" si="1023"/>
        <v>15230.896925016976</v>
      </c>
    </row>
    <row r="8178" spans="2:14" x14ac:dyDescent="0.2">
      <c r="B8178" s="6">
        <v>37659.973599999998</v>
      </c>
      <c r="C8178" s="5">
        <v>0</v>
      </c>
      <c r="D8178" s="5">
        <v>147155948.71689701</v>
      </c>
      <c r="E8178" s="1">
        <v>8.8599999999999999E-5</v>
      </c>
      <c r="F8178" s="1">
        <f t="shared" si="1016"/>
        <v>8.8599999999999998E-2</v>
      </c>
      <c r="G8178" s="2"/>
      <c r="H8178" s="2">
        <f t="shared" si="1017"/>
        <v>3.6421687999999999</v>
      </c>
      <c r="I8178" s="5">
        <f t="shared" si="1018"/>
        <v>3642.1687999999999</v>
      </c>
      <c r="J8178" s="5">
        <f t="shared" si="1019"/>
        <v>22429.076712995768</v>
      </c>
      <c r="K8178" s="5">
        <f t="shared" si="1020"/>
        <v>34017.804799999998</v>
      </c>
      <c r="L8178" s="9">
        <f t="shared" si="1021"/>
        <v>0.90328806815732876</v>
      </c>
      <c r="M8178" s="9">
        <f t="shared" si="1022"/>
        <v>1.5166832427074244</v>
      </c>
      <c r="N8178" s="5">
        <f t="shared" si="1023"/>
        <v>15230.89688700423</v>
      </c>
    </row>
    <row r="8179" spans="2:14" x14ac:dyDescent="0.2">
      <c r="B8179" s="6">
        <v>40020.692799999997</v>
      </c>
      <c r="C8179" s="5">
        <v>0</v>
      </c>
      <c r="D8179" s="5">
        <v>147131158.921076</v>
      </c>
      <c r="E8179" s="1">
        <v>8.8599999999999999E-5</v>
      </c>
      <c r="F8179" s="1">
        <f t="shared" si="1016"/>
        <v>8.8599999999999998E-2</v>
      </c>
      <c r="G8179" s="2"/>
      <c r="H8179" s="2">
        <f t="shared" si="1017"/>
        <v>3.6421687999999999</v>
      </c>
      <c r="I8179" s="5">
        <f t="shared" si="1018"/>
        <v>3642.1687999999999</v>
      </c>
      <c r="J8179" s="5">
        <f t="shared" si="1019"/>
        <v>24789.795821011066</v>
      </c>
      <c r="K8179" s="5">
        <f t="shared" si="1020"/>
        <v>36378.523999999998</v>
      </c>
      <c r="L8179" s="9">
        <f t="shared" si="1021"/>
        <v>0.9089928598137611</v>
      </c>
      <c r="M8179" s="9">
        <f t="shared" si="1022"/>
        <v>1.4674797752536017</v>
      </c>
      <c r="N8179" s="5">
        <f t="shared" si="1023"/>
        <v>15230.896978988931</v>
      </c>
    </row>
    <row r="8180" spans="2:14" x14ac:dyDescent="0.2">
      <c r="B8180" s="6">
        <v>38858.674200000001</v>
      </c>
      <c r="C8180" s="5">
        <v>0</v>
      </c>
      <c r="D8180" s="5">
        <v>147107531.14377001</v>
      </c>
      <c r="E8180" s="1">
        <v>8.8599999999999999E-5</v>
      </c>
      <c r="F8180" s="1">
        <f t="shared" si="1016"/>
        <v>8.8599999999999998E-2</v>
      </c>
      <c r="G8180" s="2"/>
      <c r="H8180" s="2">
        <f t="shared" si="1017"/>
        <v>3.6421687999999999</v>
      </c>
      <c r="I8180" s="5">
        <f t="shared" si="1018"/>
        <v>3642.1687999999999</v>
      </c>
      <c r="J8180" s="5">
        <f t="shared" si="1019"/>
        <v>23627.777305990458</v>
      </c>
      <c r="K8180" s="5">
        <f t="shared" si="1020"/>
        <v>35216.505400000002</v>
      </c>
      <c r="L8180" s="9">
        <f t="shared" si="1021"/>
        <v>0.90627140850832222</v>
      </c>
      <c r="M8180" s="9">
        <f t="shared" si="1022"/>
        <v>1.4904705145951838</v>
      </c>
      <c r="N8180" s="5">
        <f t="shared" si="1023"/>
        <v>15230.896894009544</v>
      </c>
    </row>
    <row r="8181" spans="2:14" x14ac:dyDescent="0.2">
      <c r="B8181" s="6">
        <v>38098.542200000004</v>
      </c>
      <c r="C8181" s="5">
        <v>0</v>
      </c>
      <c r="D8181" s="5">
        <v>147084663.49854299</v>
      </c>
      <c r="E8181" s="1">
        <v>8.8599999999999999E-5</v>
      </c>
      <c r="F8181" s="1">
        <f t="shared" si="1016"/>
        <v>8.8599999999999998E-2</v>
      </c>
      <c r="G8181" s="2"/>
      <c r="H8181" s="2">
        <f t="shared" si="1017"/>
        <v>3.6421687999999999</v>
      </c>
      <c r="I8181" s="5">
        <f t="shared" si="1018"/>
        <v>3642.1687999999999</v>
      </c>
      <c r="J8181" s="5">
        <f t="shared" si="1019"/>
        <v>22867.645227015018</v>
      </c>
      <c r="K8181" s="5">
        <f t="shared" si="1020"/>
        <v>34456.373400000004</v>
      </c>
      <c r="L8181" s="9">
        <f t="shared" si="1021"/>
        <v>0.90440136053289721</v>
      </c>
      <c r="M8181" s="9">
        <f t="shared" si="1022"/>
        <v>1.506774005715922</v>
      </c>
      <c r="N8181" s="5">
        <f t="shared" si="1023"/>
        <v>15230.896972984985</v>
      </c>
    </row>
    <row r="8182" spans="2:14" x14ac:dyDescent="0.2">
      <c r="B8182" s="6">
        <v>37102.549899999998</v>
      </c>
      <c r="C8182" s="5">
        <v>0</v>
      </c>
      <c r="D8182" s="5">
        <v>147062791.84562299</v>
      </c>
      <c r="E8182" s="1">
        <v>8.8599999999999999E-5</v>
      </c>
      <c r="F8182" s="1">
        <f t="shared" si="1016"/>
        <v>8.8599999999999998E-2</v>
      </c>
      <c r="G8182" s="2"/>
      <c r="H8182" s="2">
        <f t="shared" si="1017"/>
        <v>3.6421687999999999</v>
      </c>
      <c r="I8182" s="5">
        <f t="shared" si="1018"/>
        <v>3642.1687999999999</v>
      </c>
      <c r="J8182" s="5">
        <f t="shared" si="1019"/>
        <v>21871.652920007706</v>
      </c>
      <c r="K8182" s="5">
        <f t="shared" si="1020"/>
        <v>33460.381099999999</v>
      </c>
      <c r="L8182" s="9">
        <f t="shared" si="1021"/>
        <v>0.90183508115165967</v>
      </c>
      <c r="M8182" s="9">
        <f t="shared" si="1022"/>
        <v>1.5298515033306503</v>
      </c>
      <c r="N8182" s="5">
        <f t="shared" si="1023"/>
        <v>15230.896979992292</v>
      </c>
    </row>
    <row r="8183" spans="2:14" x14ac:dyDescent="0.2">
      <c r="B8183" s="6">
        <v>36316.930500000002</v>
      </c>
      <c r="C8183" s="5">
        <v>0</v>
      </c>
      <c r="D8183" s="5">
        <v>147041705.81207901</v>
      </c>
      <c r="E8183" s="1">
        <v>8.8599999999999999E-5</v>
      </c>
      <c r="F8183" s="1">
        <f t="shared" si="1016"/>
        <v>8.8599999999999998E-2</v>
      </c>
      <c r="G8183" s="2"/>
      <c r="H8183" s="2">
        <f t="shared" si="1017"/>
        <v>3.6421687999999999</v>
      </c>
      <c r="I8183" s="5">
        <f t="shared" si="1018"/>
        <v>3642.1687999999999</v>
      </c>
      <c r="J8183" s="5">
        <f t="shared" si="1019"/>
        <v>21086.033543974161</v>
      </c>
      <c r="K8183" s="5">
        <f t="shared" si="1020"/>
        <v>32674.761700000003</v>
      </c>
      <c r="L8183" s="9">
        <f t="shared" si="1021"/>
        <v>0.89971154638192785</v>
      </c>
      <c r="M8183" s="9">
        <f t="shared" si="1022"/>
        <v>1.5495926074412225</v>
      </c>
      <c r="N8183" s="5">
        <f t="shared" si="1023"/>
        <v>15230.896956025841</v>
      </c>
    </row>
    <row r="8184" spans="2:14" x14ac:dyDescent="0.2">
      <c r="B8184" s="6">
        <v>35437.431299999997</v>
      </c>
      <c r="C8184" s="5">
        <v>0</v>
      </c>
      <c r="D8184" s="5">
        <v>147021499.277688</v>
      </c>
      <c r="E8184" s="1">
        <v>8.8599999999999999E-5</v>
      </c>
      <c r="F8184" s="1">
        <f t="shared" si="1016"/>
        <v>8.8599999999999998E-2</v>
      </c>
      <c r="G8184" s="2"/>
      <c r="H8184" s="2">
        <f t="shared" si="1017"/>
        <v>3.6421687999999999</v>
      </c>
      <c r="I8184" s="5">
        <f t="shared" si="1018"/>
        <v>3642.1687999999999</v>
      </c>
      <c r="J8184" s="5">
        <f t="shared" si="1019"/>
        <v>20206.534391015768</v>
      </c>
      <c r="K8184" s="5">
        <f t="shared" si="1020"/>
        <v>31795.262499999997</v>
      </c>
      <c r="L8184" s="9">
        <f t="shared" si="1021"/>
        <v>0.89722255066495182</v>
      </c>
      <c r="M8184" s="9">
        <f t="shared" si="1022"/>
        <v>1.5735138883655779</v>
      </c>
      <c r="N8184" s="5">
        <f t="shared" si="1023"/>
        <v>15230.896908984229</v>
      </c>
    </row>
    <row r="8185" spans="2:14" x14ac:dyDescent="0.2">
      <c r="B8185" s="6">
        <v>33364.714899999999</v>
      </c>
      <c r="C8185" s="5">
        <v>0</v>
      </c>
      <c r="D8185" s="5">
        <v>147003365.45977199</v>
      </c>
      <c r="E8185" s="1">
        <v>8.8599999999999999E-5</v>
      </c>
      <c r="F8185" s="1">
        <f t="shared" si="1016"/>
        <v>8.8599999999999998E-2</v>
      </c>
      <c r="G8185" s="2"/>
      <c r="H8185" s="2">
        <f t="shared" si="1017"/>
        <v>3.6421687999999999</v>
      </c>
      <c r="I8185" s="5">
        <f t="shared" si="1018"/>
        <v>3642.1687999999999</v>
      </c>
      <c r="J8185" s="5">
        <f t="shared" si="1019"/>
        <v>18133.81791600585</v>
      </c>
      <c r="K8185" s="5">
        <f t="shared" si="1020"/>
        <v>29722.5461</v>
      </c>
      <c r="L8185" s="9">
        <f t="shared" si="1021"/>
        <v>0.89083770651371574</v>
      </c>
      <c r="M8185" s="9">
        <f t="shared" si="1022"/>
        <v>1.6390671968623516</v>
      </c>
      <c r="N8185" s="5">
        <f t="shared" si="1023"/>
        <v>15230.896983994149</v>
      </c>
    </row>
    <row r="8186" spans="2:14" x14ac:dyDescent="0.2">
      <c r="B8186" s="6">
        <v>32445.128199999999</v>
      </c>
      <c r="C8186" s="5">
        <v>0</v>
      </c>
      <c r="D8186" s="5">
        <v>146986151.22848499</v>
      </c>
      <c r="E8186" s="1">
        <v>8.8599999999999999E-5</v>
      </c>
      <c r="F8186" s="1">
        <f t="shared" si="1016"/>
        <v>8.8599999999999998E-2</v>
      </c>
      <c r="G8186" s="2"/>
      <c r="H8186" s="2">
        <f t="shared" si="1017"/>
        <v>3.6421687999999999</v>
      </c>
      <c r="I8186" s="5">
        <f t="shared" si="1018"/>
        <v>3642.1687999999999</v>
      </c>
      <c r="J8186" s="5">
        <f t="shared" si="1019"/>
        <v>17214.231287002563</v>
      </c>
      <c r="K8186" s="5">
        <f t="shared" si="1020"/>
        <v>28802.9594</v>
      </c>
      <c r="L8186" s="9">
        <f t="shared" si="1021"/>
        <v>0.88774373836500975</v>
      </c>
      <c r="M8186" s="9">
        <f t="shared" si="1022"/>
        <v>1.6732062512572021</v>
      </c>
      <c r="N8186" s="5">
        <f t="shared" si="1023"/>
        <v>15230.896912997436</v>
      </c>
    </row>
    <row r="8187" spans="2:14" x14ac:dyDescent="0.2">
      <c r="B8187" s="6">
        <v>32270.497299999999</v>
      </c>
      <c r="C8187" s="5">
        <v>0</v>
      </c>
      <c r="D8187" s="5">
        <v>146969111.628126</v>
      </c>
      <c r="E8187" s="1">
        <v>8.8599999999999999E-5</v>
      </c>
      <c r="F8187" s="1">
        <f t="shared" si="1016"/>
        <v>8.8599999999999998E-2</v>
      </c>
      <c r="G8187" s="2"/>
      <c r="H8187" s="2">
        <f t="shared" si="1017"/>
        <v>3.6421687999999999</v>
      </c>
      <c r="I8187" s="5">
        <f t="shared" si="1018"/>
        <v>3642.1687999999999</v>
      </c>
      <c r="J8187" s="5">
        <f t="shared" si="1019"/>
        <v>17039.600358992815</v>
      </c>
      <c r="K8187" s="5">
        <f t="shared" si="1020"/>
        <v>28628.3285</v>
      </c>
      <c r="L8187" s="9">
        <f t="shared" si="1021"/>
        <v>0.88713626672248402</v>
      </c>
      <c r="M8187" s="9">
        <f t="shared" si="1022"/>
        <v>1.6801056302292394</v>
      </c>
      <c r="N8187" s="5">
        <f t="shared" si="1023"/>
        <v>15230.896941007184</v>
      </c>
    </row>
    <row r="8188" spans="2:14" x14ac:dyDescent="0.2">
      <c r="B8188" s="6">
        <v>31776.423299999999</v>
      </c>
      <c r="C8188" s="5">
        <v>0</v>
      </c>
      <c r="D8188" s="5">
        <v>146952566.10172501</v>
      </c>
      <c r="E8188" s="1">
        <v>8.8599999999999999E-5</v>
      </c>
      <c r="F8188" s="1">
        <f t="shared" si="1016"/>
        <v>8.8599999999999998E-2</v>
      </c>
      <c r="G8188" s="2"/>
      <c r="H8188" s="2">
        <f t="shared" si="1017"/>
        <v>3.6421687999999999</v>
      </c>
      <c r="I8188" s="5">
        <f t="shared" si="1018"/>
        <v>3642.1687999999999</v>
      </c>
      <c r="J8188" s="5">
        <f t="shared" si="1019"/>
        <v>16545.526400983334</v>
      </c>
      <c r="K8188" s="5">
        <f t="shared" si="1020"/>
        <v>28134.254499999999</v>
      </c>
      <c r="L8188" s="9">
        <f t="shared" si="1021"/>
        <v>0.88538141106648716</v>
      </c>
      <c r="M8188" s="9">
        <f t="shared" si="1022"/>
        <v>1.7004145905160155</v>
      </c>
      <c r="N8188" s="5">
        <f t="shared" si="1023"/>
        <v>15230.896899016665</v>
      </c>
    </row>
    <row r="8189" spans="2:14" x14ac:dyDescent="0.2">
      <c r="B8189" s="6">
        <v>31839.758999999998</v>
      </c>
      <c r="C8189" s="5">
        <v>0</v>
      </c>
      <c r="D8189" s="5">
        <v>146935957.239629</v>
      </c>
      <c r="E8189" s="1">
        <v>8.8599999999999999E-5</v>
      </c>
      <c r="F8189" s="1">
        <f t="shared" si="1016"/>
        <v>8.8599999999999998E-2</v>
      </c>
      <c r="G8189" s="2"/>
      <c r="H8189" s="2">
        <f t="shared" si="1017"/>
        <v>3.6421687999999999</v>
      </c>
      <c r="I8189" s="5">
        <f t="shared" si="1018"/>
        <v>3642.1687999999999</v>
      </c>
      <c r="J8189" s="5">
        <f t="shared" si="1019"/>
        <v>16608.862096011639</v>
      </c>
      <c r="K8189" s="5">
        <f t="shared" si="1020"/>
        <v>28197.590199999999</v>
      </c>
      <c r="L8189" s="9">
        <f t="shared" si="1021"/>
        <v>0.8856094105486163</v>
      </c>
      <c r="M8189" s="9">
        <f t="shared" si="1022"/>
        <v>1.6977436525751644</v>
      </c>
      <c r="N8189" s="5">
        <f t="shared" si="1023"/>
        <v>15230.89690398836</v>
      </c>
    </row>
    <row r="8190" spans="2:14" x14ac:dyDescent="0.2">
      <c r="B8190" s="6">
        <v>31625.178500000002</v>
      </c>
      <c r="C8190" s="5">
        <v>0</v>
      </c>
      <c r="D8190" s="5">
        <v>146919562.95805901</v>
      </c>
      <c r="E8190" s="1">
        <v>8.8599999999999999E-5</v>
      </c>
      <c r="F8190" s="1">
        <f t="shared" si="1016"/>
        <v>8.8599999999999998E-2</v>
      </c>
      <c r="G8190" s="2"/>
      <c r="H8190" s="2">
        <f t="shared" si="1017"/>
        <v>3.6421687999999999</v>
      </c>
      <c r="I8190" s="5">
        <f t="shared" si="1018"/>
        <v>3642.1687999999999</v>
      </c>
      <c r="J8190" s="5">
        <f t="shared" si="1019"/>
        <v>16394.281569987535</v>
      </c>
      <c r="K8190" s="5">
        <f t="shared" si="1020"/>
        <v>27983.009700000002</v>
      </c>
      <c r="L8190" s="9">
        <f t="shared" si="1021"/>
        <v>0.88483325714667516</v>
      </c>
      <c r="M8190" s="9">
        <f t="shared" si="1022"/>
        <v>1.7068762409953704</v>
      </c>
      <c r="N8190" s="5">
        <f t="shared" si="1023"/>
        <v>15230.896930012466</v>
      </c>
    </row>
    <row r="8191" spans="2:14" x14ac:dyDescent="0.2">
      <c r="B8191" s="6">
        <v>32461.4974</v>
      </c>
      <c r="C8191" s="5">
        <v>0</v>
      </c>
      <c r="D8191" s="5">
        <v>146902332.35759601</v>
      </c>
      <c r="E8191" s="1">
        <v>8.8599999999999999E-5</v>
      </c>
      <c r="F8191" s="1">
        <f t="shared" si="1016"/>
        <v>8.8599999999999998E-2</v>
      </c>
      <c r="G8191" s="2"/>
      <c r="H8191" s="2">
        <f t="shared" si="1017"/>
        <v>3.6421687999999999</v>
      </c>
      <c r="I8191" s="5">
        <f t="shared" si="1018"/>
        <v>3642.1687999999999</v>
      </c>
      <c r="J8191" s="5">
        <f t="shared" si="1019"/>
        <v>17230.60046300292</v>
      </c>
      <c r="K8191" s="5">
        <f t="shared" si="1020"/>
        <v>28819.328600000001</v>
      </c>
      <c r="L8191" s="9">
        <f t="shared" si="1021"/>
        <v>0.88780034527920459</v>
      </c>
      <c r="M8191" s="9">
        <f t="shared" si="1022"/>
        <v>1.6725667025870679</v>
      </c>
      <c r="N8191" s="5">
        <f t="shared" si="1023"/>
        <v>15230.89693699708</v>
      </c>
    </row>
    <row r="8192" spans="2:14" x14ac:dyDescent="0.2">
      <c r="B8192" s="6">
        <v>33305.749799999998</v>
      </c>
      <c r="C8192" s="5">
        <v>0</v>
      </c>
      <c r="D8192" s="5">
        <v>146884257.50474301</v>
      </c>
      <c r="E8192" s="1">
        <v>8.8599999999999999E-5</v>
      </c>
      <c r="F8192" s="1">
        <f t="shared" si="1016"/>
        <v>8.8599999999999998E-2</v>
      </c>
      <c r="G8192" s="2"/>
      <c r="H8192" s="2">
        <f t="shared" si="1017"/>
        <v>3.6421687999999999</v>
      </c>
      <c r="I8192" s="5">
        <f t="shared" si="1018"/>
        <v>3642.1687999999999</v>
      </c>
      <c r="J8192" s="5">
        <f t="shared" si="1019"/>
        <v>18074.852853000164</v>
      </c>
      <c r="K8192" s="5">
        <f t="shared" si="1020"/>
        <v>29663.580999999998</v>
      </c>
      <c r="L8192" s="9">
        <f t="shared" si="1021"/>
        <v>0.89064444362096307</v>
      </c>
      <c r="M8192" s="9">
        <f t="shared" si="1022"/>
        <v>1.6411520050121058</v>
      </c>
      <c r="N8192" s="5">
        <f t="shared" si="1023"/>
        <v>15230.896946999834</v>
      </c>
    </row>
    <row r="8193" spans="2:14" x14ac:dyDescent="0.2">
      <c r="B8193" s="6">
        <v>34655.625</v>
      </c>
      <c r="C8193" s="5">
        <v>0</v>
      </c>
      <c r="D8193" s="5">
        <v>146864832.77666101</v>
      </c>
      <c r="E8193" s="1">
        <v>8.8599999999999999E-5</v>
      </c>
      <c r="F8193" s="1">
        <f t="shared" si="1016"/>
        <v>8.8599999999999998E-2</v>
      </c>
      <c r="G8193" s="2"/>
      <c r="H8193" s="2">
        <f t="shared" si="1017"/>
        <v>3.6421687999999999</v>
      </c>
      <c r="I8193" s="5">
        <f t="shared" si="1018"/>
        <v>3642.1687999999999</v>
      </c>
      <c r="J8193" s="5">
        <f t="shared" si="1019"/>
        <v>19424.728082001209</v>
      </c>
      <c r="K8193" s="5">
        <f t="shared" si="1020"/>
        <v>31013.456200000001</v>
      </c>
      <c r="L8193" s="9">
        <f t="shared" si="1021"/>
        <v>0.8949039643636495</v>
      </c>
      <c r="M8193" s="9">
        <f t="shared" si="1022"/>
        <v>1.596596671473451</v>
      </c>
      <c r="N8193" s="5">
        <f t="shared" si="1023"/>
        <v>15230.896917998791</v>
      </c>
    </row>
    <row r="8194" spans="2:14" x14ac:dyDescent="0.2">
      <c r="B8194" s="6">
        <v>35631.465300000003</v>
      </c>
      <c r="C8194" s="5">
        <v>0</v>
      </c>
      <c r="D8194" s="5">
        <v>146844432.20833999</v>
      </c>
      <c r="E8194" s="1">
        <v>8.8599999999999999E-5</v>
      </c>
      <c r="F8194" s="1">
        <f t="shared" si="1016"/>
        <v>8.8599999999999998E-2</v>
      </c>
      <c r="G8194" s="2"/>
      <c r="H8194" s="2">
        <f t="shared" si="1017"/>
        <v>3.6421687999999999</v>
      </c>
      <c r="I8194" s="5">
        <f t="shared" si="1018"/>
        <v>3642.1687999999999</v>
      </c>
      <c r="J8194" s="5">
        <f t="shared" si="1019"/>
        <v>20400.568321019411</v>
      </c>
      <c r="K8194" s="5">
        <f t="shared" si="1020"/>
        <v>31989.296500000004</v>
      </c>
      <c r="L8194" s="9">
        <f t="shared" si="1021"/>
        <v>0.89778223350247688</v>
      </c>
      <c r="M8194" s="9">
        <f t="shared" si="1022"/>
        <v>1.568059085248146</v>
      </c>
      <c r="N8194" s="5">
        <f t="shared" si="1023"/>
        <v>15230.896978980592</v>
      </c>
    </row>
    <row r="8195" spans="2:14" x14ac:dyDescent="0.2">
      <c r="B8195" s="6">
        <v>35903.882899999997</v>
      </c>
      <c r="C8195" s="5">
        <v>0</v>
      </c>
      <c r="D8195" s="5">
        <v>146823759.22234401</v>
      </c>
      <c r="E8195" s="1">
        <v>8.8599999999999999E-5</v>
      </c>
      <c r="F8195" s="1">
        <f t="shared" ref="F8195:F8258" si="1024">I8195/$A$2</f>
        <v>8.8599999999999998E-2</v>
      </c>
      <c r="G8195" s="2"/>
      <c r="H8195" s="2">
        <f t="shared" ref="H8195:H8258" si="1025">E8195*$A$2*$G$2</f>
        <v>3.6421687999999999</v>
      </c>
      <c r="I8195" s="5">
        <f t="shared" ref="I8195:I8258" si="1026">E8195*$A$2*$G$2*1000</f>
        <v>3642.1687999999999</v>
      </c>
      <c r="J8195" s="5">
        <f t="shared" ref="J8195:J8258" si="1027">D8194-D8195</f>
        <v>20672.985995978117</v>
      </c>
      <c r="K8195" s="5">
        <f t="shared" ref="K8195:K8258" si="1028">B8195-I8195</f>
        <v>32261.714099999997</v>
      </c>
      <c r="L8195" s="9">
        <f t="shared" ref="L8195:L8258" si="1029">K8195/B8195</f>
        <v>0.89855780194737656</v>
      </c>
      <c r="M8195" s="9">
        <f t="shared" ref="M8195:M8258" si="1030">K8195/J8195</f>
        <v>1.5605734994584934</v>
      </c>
      <c r="N8195" s="5">
        <f t="shared" si="1023"/>
        <v>15230.89690402188</v>
      </c>
    </row>
    <row r="8196" spans="2:14" x14ac:dyDescent="0.2">
      <c r="B8196" s="6">
        <v>35729.995799999997</v>
      </c>
      <c r="C8196" s="5">
        <v>0</v>
      </c>
      <c r="D8196" s="5">
        <v>146803260.12344101</v>
      </c>
      <c r="E8196" s="1">
        <v>8.8599999999999999E-5</v>
      </c>
      <c r="F8196" s="1">
        <f t="shared" si="1024"/>
        <v>8.8599999999999998E-2</v>
      </c>
      <c r="G8196" s="2"/>
      <c r="H8196" s="2">
        <f t="shared" si="1025"/>
        <v>3.6421687999999999</v>
      </c>
      <c r="I8196" s="5">
        <f t="shared" si="1026"/>
        <v>3642.1687999999999</v>
      </c>
      <c r="J8196" s="5">
        <f t="shared" si="1027"/>
        <v>20499.098903000355</v>
      </c>
      <c r="K8196" s="5">
        <f t="shared" si="1028"/>
        <v>32087.826999999997</v>
      </c>
      <c r="L8196" s="9">
        <f t="shared" si="1029"/>
        <v>0.89806411340244263</v>
      </c>
      <c r="M8196" s="9">
        <f t="shared" si="1030"/>
        <v>1.5653286591686943</v>
      </c>
      <c r="N8196" s="5">
        <f t="shared" ref="N8196:N8259" si="1031">B8196-J8196</f>
        <v>15230.896896999642</v>
      </c>
    </row>
    <row r="8197" spans="2:14" x14ac:dyDescent="0.2">
      <c r="B8197" s="6">
        <v>36145.997000000003</v>
      </c>
      <c r="C8197" s="5">
        <v>0</v>
      </c>
      <c r="D8197" s="5">
        <v>146782345.02341101</v>
      </c>
      <c r="E8197" s="1">
        <v>8.8599999999999999E-5</v>
      </c>
      <c r="F8197" s="1">
        <f t="shared" si="1024"/>
        <v>8.8599999999999998E-2</v>
      </c>
      <c r="G8197" s="2"/>
      <c r="H8197" s="2">
        <f t="shared" si="1025"/>
        <v>3.6421687999999999</v>
      </c>
      <c r="I8197" s="5">
        <f t="shared" si="1026"/>
        <v>3642.1687999999999</v>
      </c>
      <c r="J8197" s="5">
        <f t="shared" si="1027"/>
        <v>20915.100030004978</v>
      </c>
      <c r="K8197" s="5">
        <f t="shared" si="1028"/>
        <v>32503.828200000004</v>
      </c>
      <c r="L8197" s="9">
        <f t="shared" si="1029"/>
        <v>0.89923728483682441</v>
      </c>
      <c r="M8197" s="9">
        <f t="shared" si="1030"/>
        <v>1.55408428137421</v>
      </c>
      <c r="N8197" s="5">
        <f t="shared" si="1031"/>
        <v>15230.896969995025</v>
      </c>
    </row>
    <row r="8198" spans="2:14" x14ac:dyDescent="0.2">
      <c r="B8198" s="6">
        <v>36133.871899999998</v>
      </c>
      <c r="C8198" s="5">
        <v>0</v>
      </c>
      <c r="D8198" s="5">
        <v>146761442.048401</v>
      </c>
      <c r="E8198" s="1">
        <v>8.8599999999999999E-5</v>
      </c>
      <c r="F8198" s="1">
        <f t="shared" si="1024"/>
        <v>8.8599999999999998E-2</v>
      </c>
      <c r="G8198" s="2"/>
      <c r="H8198" s="2">
        <f t="shared" si="1025"/>
        <v>3.6421687999999999</v>
      </c>
      <c r="I8198" s="5">
        <f t="shared" si="1026"/>
        <v>3642.1687999999999</v>
      </c>
      <c r="J8198" s="5">
        <f t="shared" si="1027"/>
        <v>20902.97501000762</v>
      </c>
      <c r="K8198" s="5">
        <f t="shared" si="1028"/>
        <v>32491.703099999999</v>
      </c>
      <c r="L8198" s="9">
        <f t="shared" si="1029"/>
        <v>0.89920347285008229</v>
      </c>
      <c r="M8198" s="9">
        <f t="shared" si="1030"/>
        <v>1.5544056807437265</v>
      </c>
      <c r="N8198" s="5">
        <f t="shared" si="1031"/>
        <v>15230.896889992378</v>
      </c>
    </row>
    <row r="8199" spans="2:14" x14ac:dyDescent="0.2">
      <c r="B8199" s="6">
        <v>34698.568099999997</v>
      </c>
      <c r="C8199" s="5">
        <v>0</v>
      </c>
      <c r="D8199" s="5">
        <v>146741974.37721801</v>
      </c>
      <c r="E8199" s="1">
        <v>8.8599999999999999E-5</v>
      </c>
      <c r="F8199" s="1">
        <f t="shared" si="1024"/>
        <v>8.8599999999999998E-2</v>
      </c>
      <c r="G8199" s="2"/>
      <c r="H8199" s="2">
        <f t="shared" si="1025"/>
        <v>3.6421687999999999</v>
      </c>
      <c r="I8199" s="5">
        <f t="shared" si="1026"/>
        <v>3642.1687999999999</v>
      </c>
      <c r="J8199" s="5">
        <f t="shared" si="1027"/>
        <v>19467.671182990074</v>
      </c>
      <c r="K8199" s="5">
        <f t="shared" si="1028"/>
        <v>31056.399299999997</v>
      </c>
      <c r="L8199" s="9">
        <f t="shared" si="1029"/>
        <v>0.89503403167809681</v>
      </c>
      <c r="M8199" s="9">
        <f t="shared" si="1030"/>
        <v>1.595280658281079</v>
      </c>
      <c r="N8199" s="5">
        <f t="shared" si="1031"/>
        <v>15230.896917009923</v>
      </c>
    </row>
    <row r="8200" spans="2:14" x14ac:dyDescent="0.2">
      <c r="B8200" s="6">
        <v>33527.152399999999</v>
      </c>
      <c r="C8200" s="5">
        <v>0</v>
      </c>
      <c r="D8200" s="5">
        <v>146723678.12170899</v>
      </c>
      <c r="E8200" s="1">
        <v>8.8599999999999999E-5</v>
      </c>
      <c r="F8200" s="1">
        <f t="shared" si="1024"/>
        <v>8.8599999999999998E-2</v>
      </c>
      <c r="G8200" s="2"/>
      <c r="H8200" s="2">
        <f t="shared" si="1025"/>
        <v>3.6421687999999999</v>
      </c>
      <c r="I8200" s="5">
        <f t="shared" si="1026"/>
        <v>3642.1687999999999</v>
      </c>
      <c r="J8200" s="5">
        <f t="shared" si="1027"/>
        <v>18296.255509018898</v>
      </c>
      <c r="K8200" s="5">
        <f t="shared" si="1028"/>
        <v>29884.9836</v>
      </c>
      <c r="L8200" s="9">
        <f t="shared" si="1029"/>
        <v>0.89136659276795605</v>
      </c>
      <c r="M8200" s="9">
        <f t="shared" si="1030"/>
        <v>1.6333934331682562</v>
      </c>
      <c r="N8200" s="5">
        <f t="shared" si="1031"/>
        <v>15230.896890981101</v>
      </c>
    </row>
    <row r="8201" spans="2:14" x14ac:dyDescent="0.2">
      <c r="B8201" s="6">
        <v>37014.713400000001</v>
      </c>
      <c r="C8201" s="5">
        <v>0</v>
      </c>
      <c r="D8201" s="5">
        <v>146701894.30526099</v>
      </c>
      <c r="E8201" s="1">
        <v>8.8599999999999999E-5</v>
      </c>
      <c r="F8201" s="1">
        <f t="shared" si="1024"/>
        <v>8.8599999999999998E-2</v>
      </c>
      <c r="G8201" s="2"/>
      <c r="H8201" s="2">
        <f t="shared" si="1025"/>
        <v>3.6421687999999999</v>
      </c>
      <c r="I8201" s="5">
        <f t="shared" si="1026"/>
        <v>3642.1687999999999</v>
      </c>
      <c r="J8201" s="5">
        <f t="shared" si="1027"/>
        <v>21783.816448003054</v>
      </c>
      <c r="K8201" s="5">
        <f t="shared" si="1028"/>
        <v>33372.544600000001</v>
      </c>
      <c r="L8201" s="9">
        <f t="shared" si="1029"/>
        <v>0.90160213424751257</v>
      </c>
      <c r="M8201" s="9">
        <f t="shared" si="1030"/>
        <v>1.5319879636177938</v>
      </c>
      <c r="N8201" s="5">
        <f t="shared" si="1031"/>
        <v>15230.896951996947</v>
      </c>
    </row>
    <row r="8202" spans="2:14" x14ac:dyDescent="0.2">
      <c r="B8202" s="6">
        <v>38149.094400000002</v>
      </c>
      <c r="C8202" s="5">
        <v>0</v>
      </c>
      <c r="D8202" s="5">
        <v>146678976.10783201</v>
      </c>
      <c r="E8202" s="1">
        <v>8.8599999999999999E-5</v>
      </c>
      <c r="F8202" s="1">
        <f t="shared" si="1024"/>
        <v>8.8599999999999998E-2</v>
      </c>
      <c r="G8202" s="2"/>
      <c r="H8202" s="2">
        <f t="shared" si="1025"/>
        <v>3.6421687999999999</v>
      </c>
      <c r="I8202" s="5">
        <f t="shared" si="1026"/>
        <v>3642.1687999999999</v>
      </c>
      <c r="J8202" s="5">
        <f t="shared" si="1027"/>
        <v>22918.197428971529</v>
      </c>
      <c r="K8202" s="5">
        <f t="shared" si="1028"/>
        <v>34506.925600000002</v>
      </c>
      <c r="L8202" s="9">
        <f t="shared" si="1029"/>
        <v>0.9045280403825261</v>
      </c>
      <c r="M8202" s="9">
        <f t="shared" si="1030"/>
        <v>1.5056561802883695</v>
      </c>
      <c r="N8202" s="5">
        <f t="shared" si="1031"/>
        <v>15230.896971028473</v>
      </c>
    </row>
    <row r="8203" spans="2:14" x14ac:dyDescent="0.2">
      <c r="B8203" s="6">
        <v>38702.389300000003</v>
      </c>
      <c r="C8203" s="5">
        <v>0</v>
      </c>
      <c r="D8203" s="5">
        <v>146655504.61548901</v>
      </c>
      <c r="E8203" s="1">
        <v>8.8599999999999999E-5</v>
      </c>
      <c r="F8203" s="1">
        <f t="shared" si="1024"/>
        <v>8.8599999999999998E-2</v>
      </c>
      <c r="G8203" s="2"/>
      <c r="H8203" s="2">
        <f t="shared" si="1025"/>
        <v>3.6421687999999999</v>
      </c>
      <c r="I8203" s="5">
        <f t="shared" si="1026"/>
        <v>3642.1687999999999</v>
      </c>
      <c r="J8203" s="5">
        <f t="shared" si="1027"/>
        <v>23471.492343008518</v>
      </c>
      <c r="K8203" s="5">
        <f t="shared" si="1028"/>
        <v>35060.220500000003</v>
      </c>
      <c r="L8203" s="9">
        <f t="shared" si="1029"/>
        <v>0.90589292118975195</v>
      </c>
      <c r="M8203" s="9">
        <f t="shared" si="1030"/>
        <v>1.493736315852257</v>
      </c>
      <c r="N8203" s="5">
        <f t="shared" si="1031"/>
        <v>15230.896956991484</v>
      </c>
    </row>
    <row r="8204" spans="2:14" x14ac:dyDescent="0.2">
      <c r="B8204" s="6">
        <v>38078.781600000002</v>
      </c>
      <c r="C8204" s="5">
        <v>0</v>
      </c>
      <c r="D8204" s="5">
        <v>146632656.730775</v>
      </c>
      <c r="E8204" s="1">
        <v>8.8599999999999999E-5</v>
      </c>
      <c r="F8204" s="1">
        <f t="shared" si="1024"/>
        <v>8.8599999999999998E-2</v>
      </c>
      <c r="G8204" s="2"/>
      <c r="H8204" s="2">
        <f t="shared" si="1025"/>
        <v>3.6421687999999999</v>
      </c>
      <c r="I8204" s="5">
        <f t="shared" si="1026"/>
        <v>3642.1687999999999</v>
      </c>
      <c r="J8204" s="5">
        <f t="shared" si="1027"/>
        <v>22847.884714007378</v>
      </c>
      <c r="K8204" s="5">
        <f t="shared" si="1028"/>
        <v>34436.612800000003</v>
      </c>
      <c r="L8204" s="9">
        <f t="shared" si="1029"/>
        <v>0.9043517505822718</v>
      </c>
      <c r="M8204" s="9">
        <f t="shared" si="1030"/>
        <v>1.5072122969391522</v>
      </c>
      <c r="N8204" s="5">
        <f t="shared" si="1031"/>
        <v>15230.896885992624</v>
      </c>
    </row>
    <row r="8205" spans="2:14" x14ac:dyDescent="0.2">
      <c r="B8205" s="6">
        <v>37388.681799999998</v>
      </c>
      <c r="C8205" s="5">
        <v>0</v>
      </c>
      <c r="D8205" s="5">
        <v>146610498.94589901</v>
      </c>
      <c r="E8205" s="1">
        <v>8.8599999999999999E-5</v>
      </c>
      <c r="F8205" s="1">
        <f t="shared" si="1024"/>
        <v>8.8599999999999998E-2</v>
      </c>
      <c r="G8205" s="2"/>
      <c r="H8205" s="2">
        <f t="shared" si="1025"/>
        <v>3.6421687999999999</v>
      </c>
      <c r="I8205" s="5">
        <f t="shared" si="1026"/>
        <v>3642.1687999999999</v>
      </c>
      <c r="J8205" s="5">
        <f t="shared" si="1027"/>
        <v>22157.78487598896</v>
      </c>
      <c r="K8205" s="5">
        <f t="shared" si="1028"/>
        <v>33746.512999999999</v>
      </c>
      <c r="L8205" s="9">
        <f t="shared" si="1029"/>
        <v>0.90258632760890756</v>
      </c>
      <c r="M8205" s="9">
        <f t="shared" si="1030"/>
        <v>1.523009325565257</v>
      </c>
      <c r="N8205" s="5">
        <f t="shared" si="1031"/>
        <v>15230.896924011038</v>
      </c>
    </row>
    <row r="8206" spans="2:14" x14ac:dyDescent="0.2">
      <c r="B8206" s="6">
        <v>36345.075199999999</v>
      </c>
      <c r="C8206" s="5">
        <v>0</v>
      </c>
      <c r="D8206" s="5">
        <v>146589384.76766899</v>
      </c>
      <c r="E8206" s="1">
        <v>8.8599999999999999E-5</v>
      </c>
      <c r="F8206" s="1">
        <f t="shared" si="1024"/>
        <v>8.8599999999999998E-2</v>
      </c>
      <c r="G8206" s="2"/>
      <c r="H8206" s="2">
        <f t="shared" si="1025"/>
        <v>3.6421687999999999</v>
      </c>
      <c r="I8206" s="5">
        <f t="shared" si="1026"/>
        <v>3642.1687999999999</v>
      </c>
      <c r="J8206" s="5">
        <f t="shared" si="1027"/>
        <v>21114.178230017424</v>
      </c>
      <c r="K8206" s="5">
        <f t="shared" si="1028"/>
        <v>32702.9064</v>
      </c>
      <c r="L8206" s="9">
        <f t="shared" si="1029"/>
        <v>0.89978920720461186</v>
      </c>
      <c r="M8206" s="9">
        <f t="shared" si="1030"/>
        <v>1.5488600145236633</v>
      </c>
      <c r="N8206" s="5">
        <f t="shared" si="1031"/>
        <v>15230.896969982576</v>
      </c>
    </row>
    <row r="8207" spans="2:14" x14ac:dyDescent="0.2">
      <c r="B8207" s="6">
        <v>35630.5219</v>
      </c>
      <c r="C8207" s="5">
        <v>0</v>
      </c>
      <c r="D8207" s="5">
        <v>146568985.14266101</v>
      </c>
      <c r="E8207" s="1">
        <v>8.8599999999999999E-5</v>
      </c>
      <c r="F8207" s="1">
        <f t="shared" si="1024"/>
        <v>8.8599999999999998E-2</v>
      </c>
      <c r="G8207" s="2"/>
      <c r="H8207" s="2">
        <f t="shared" si="1025"/>
        <v>3.6421687999999999</v>
      </c>
      <c r="I8207" s="5">
        <f t="shared" si="1026"/>
        <v>3642.1687999999999</v>
      </c>
      <c r="J8207" s="5">
        <f t="shared" si="1027"/>
        <v>20399.625007987022</v>
      </c>
      <c r="K8207" s="5">
        <f t="shared" si="1028"/>
        <v>31988.3531</v>
      </c>
      <c r="L8207" s="9">
        <f t="shared" si="1029"/>
        <v>0.8977795270520581</v>
      </c>
      <c r="M8207" s="9">
        <f t="shared" si="1030"/>
        <v>1.5680853489941931</v>
      </c>
      <c r="N8207" s="5">
        <f t="shared" si="1031"/>
        <v>15230.896892012977</v>
      </c>
    </row>
    <row r="8208" spans="2:14" x14ac:dyDescent="0.2">
      <c r="B8208" s="6">
        <v>33736.945500000002</v>
      </c>
      <c r="C8208" s="5">
        <v>0</v>
      </c>
      <c r="D8208" s="5">
        <v>146550479.09411001</v>
      </c>
      <c r="E8208" s="1">
        <v>8.8599999999999999E-5</v>
      </c>
      <c r="F8208" s="1">
        <f t="shared" si="1024"/>
        <v>8.8599999999999998E-2</v>
      </c>
      <c r="G8208" s="2"/>
      <c r="H8208" s="2">
        <f t="shared" si="1025"/>
        <v>3.6421687999999999</v>
      </c>
      <c r="I8208" s="5">
        <f t="shared" si="1026"/>
        <v>3642.1687999999999</v>
      </c>
      <c r="J8208" s="5">
        <f t="shared" si="1027"/>
        <v>18506.048550993204</v>
      </c>
      <c r="K8208" s="5">
        <f t="shared" si="1028"/>
        <v>30094.776700000002</v>
      </c>
      <c r="L8208" s="9">
        <f t="shared" si="1029"/>
        <v>0.89204212930302185</v>
      </c>
      <c r="M8208" s="9">
        <f t="shared" si="1030"/>
        <v>1.6262129982569855</v>
      </c>
      <c r="N8208" s="5">
        <f t="shared" si="1031"/>
        <v>15230.896949006798</v>
      </c>
    </row>
    <row r="8209" spans="2:14" x14ac:dyDescent="0.2">
      <c r="B8209" s="6">
        <v>30540.584599999998</v>
      </c>
      <c r="C8209" s="5">
        <v>0</v>
      </c>
      <c r="D8209" s="5">
        <v>146535169.40646499</v>
      </c>
      <c r="E8209" s="1">
        <v>8.8599999999999999E-5</v>
      </c>
      <c r="F8209" s="1">
        <f t="shared" si="1024"/>
        <v>8.8599999999999998E-2</v>
      </c>
      <c r="G8209" s="2"/>
      <c r="H8209" s="2">
        <f t="shared" si="1025"/>
        <v>3.6421687999999999</v>
      </c>
      <c r="I8209" s="5">
        <f t="shared" si="1026"/>
        <v>3642.1687999999999</v>
      </c>
      <c r="J8209" s="5">
        <f t="shared" si="1027"/>
        <v>15309.687645018101</v>
      </c>
      <c r="K8209" s="5">
        <f t="shared" si="1028"/>
        <v>26898.415799999999</v>
      </c>
      <c r="L8209" s="9">
        <f t="shared" si="1029"/>
        <v>0.88074331753295909</v>
      </c>
      <c r="M8209" s="9">
        <f t="shared" si="1030"/>
        <v>1.7569539251019903</v>
      </c>
      <c r="N8209" s="5">
        <f t="shared" si="1031"/>
        <v>15230.896954981898</v>
      </c>
    </row>
    <row r="8210" spans="2:14" x14ac:dyDescent="0.2">
      <c r="B8210" s="6">
        <v>27998.652900000001</v>
      </c>
      <c r="C8210" s="5">
        <v>0</v>
      </c>
      <c r="D8210" s="5">
        <v>146522401.65051001</v>
      </c>
      <c r="E8210" s="1">
        <v>8.8599999999999999E-5</v>
      </c>
      <c r="F8210" s="1">
        <f t="shared" si="1024"/>
        <v>8.8599999999999998E-2</v>
      </c>
      <c r="G8210" s="2"/>
      <c r="H8210" s="2">
        <f t="shared" si="1025"/>
        <v>3.6421687999999999</v>
      </c>
      <c r="I8210" s="5">
        <f t="shared" si="1026"/>
        <v>3642.1687999999999</v>
      </c>
      <c r="J8210" s="5">
        <f t="shared" si="1027"/>
        <v>12767.75595498085</v>
      </c>
      <c r="K8210" s="5">
        <f t="shared" si="1028"/>
        <v>24356.484100000001</v>
      </c>
      <c r="L8210" s="9">
        <f t="shared" si="1029"/>
        <v>0.86991628443667024</v>
      </c>
      <c r="M8210" s="9">
        <f t="shared" si="1030"/>
        <v>1.9076558312894643</v>
      </c>
      <c r="N8210" s="5">
        <f t="shared" si="1031"/>
        <v>15230.896945019151</v>
      </c>
    </row>
    <row r="8211" spans="2:14" x14ac:dyDescent="0.2">
      <c r="B8211" s="6">
        <v>25296.005000000001</v>
      </c>
      <c r="C8211" s="5">
        <v>0</v>
      </c>
      <c r="D8211" s="5">
        <v>146512336.54240999</v>
      </c>
      <c r="E8211" s="1">
        <v>8.8599999999999999E-5</v>
      </c>
      <c r="F8211" s="1">
        <f t="shared" si="1024"/>
        <v>8.8599999999999998E-2</v>
      </c>
      <c r="G8211" s="2"/>
      <c r="H8211" s="2">
        <f t="shared" si="1025"/>
        <v>3.6421687999999999</v>
      </c>
      <c r="I8211" s="5">
        <f t="shared" si="1026"/>
        <v>3642.1687999999999</v>
      </c>
      <c r="J8211" s="5">
        <f t="shared" si="1027"/>
        <v>10065.108100026846</v>
      </c>
      <c r="K8211" s="5">
        <f t="shared" si="1028"/>
        <v>21653.836200000002</v>
      </c>
      <c r="L8211" s="9">
        <f t="shared" si="1029"/>
        <v>0.85601802339934707</v>
      </c>
      <c r="M8211" s="9">
        <f t="shared" si="1030"/>
        <v>2.1513764169052734</v>
      </c>
      <c r="N8211" s="5">
        <f t="shared" si="1031"/>
        <v>15230.896899973155</v>
      </c>
    </row>
    <row r="8212" spans="2:14" x14ac:dyDescent="0.2">
      <c r="B8212" s="6">
        <v>23861.2978</v>
      </c>
      <c r="C8212" s="5">
        <v>0</v>
      </c>
      <c r="D8212" s="5">
        <v>146503706.14155501</v>
      </c>
      <c r="E8212" s="1">
        <v>8.8599999999999999E-5</v>
      </c>
      <c r="F8212" s="1">
        <f t="shared" si="1024"/>
        <v>8.8599999999999998E-2</v>
      </c>
      <c r="G8212" s="2"/>
      <c r="H8212" s="2">
        <f t="shared" si="1025"/>
        <v>3.6421687999999999</v>
      </c>
      <c r="I8212" s="5">
        <f t="shared" si="1026"/>
        <v>3642.1687999999999</v>
      </c>
      <c r="J8212" s="5">
        <f t="shared" si="1027"/>
        <v>8630.4008549749851</v>
      </c>
      <c r="K8212" s="5">
        <f t="shared" si="1028"/>
        <v>20219.129000000001</v>
      </c>
      <c r="L8212" s="9">
        <f t="shared" si="1029"/>
        <v>0.84736082544512736</v>
      </c>
      <c r="M8212" s="9">
        <f t="shared" si="1030"/>
        <v>2.3427798244556284</v>
      </c>
      <c r="N8212" s="5">
        <f t="shared" si="1031"/>
        <v>15230.896945025015</v>
      </c>
    </row>
    <row r="8213" spans="2:14" x14ac:dyDescent="0.2">
      <c r="B8213" s="6">
        <v>22970.408899999999</v>
      </c>
      <c r="C8213" s="5">
        <v>0</v>
      </c>
      <c r="D8213" s="5">
        <v>146495966.62958601</v>
      </c>
      <c r="E8213" s="1">
        <v>8.8599999999999999E-5</v>
      </c>
      <c r="F8213" s="1">
        <f t="shared" si="1024"/>
        <v>8.8599999999999998E-2</v>
      </c>
      <c r="G8213" s="2"/>
      <c r="H8213" s="2">
        <f t="shared" si="1025"/>
        <v>3.6421687999999999</v>
      </c>
      <c r="I8213" s="5">
        <f t="shared" si="1026"/>
        <v>3642.1687999999999</v>
      </c>
      <c r="J8213" s="5">
        <f t="shared" si="1027"/>
        <v>7739.5119690001011</v>
      </c>
      <c r="K8213" s="5">
        <f t="shared" si="1028"/>
        <v>19328.240099999999</v>
      </c>
      <c r="L8213" s="9">
        <f t="shared" si="1029"/>
        <v>0.84144083738970799</v>
      </c>
      <c r="M8213" s="9">
        <f t="shared" si="1030"/>
        <v>2.4973461088266902</v>
      </c>
      <c r="N8213" s="5">
        <f t="shared" si="1031"/>
        <v>15230.896930999897</v>
      </c>
    </row>
    <row r="8214" spans="2:14" x14ac:dyDescent="0.2">
      <c r="B8214" s="6">
        <v>22516.195299999999</v>
      </c>
      <c r="C8214" s="5">
        <v>0</v>
      </c>
      <c r="D8214" s="5">
        <v>146488681.331184</v>
      </c>
      <c r="E8214" s="1">
        <v>8.8599999999999999E-5</v>
      </c>
      <c r="F8214" s="1">
        <f t="shared" si="1024"/>
        <v>8.8599999999999998E-2</v>
      </c>
      <c r="G8214" s="2"/>
      <c r="H8214" s="2">
        <f t="shared" si="1025"/>
        <v>3.6421687999999999</v>
      </c>
      <c r="I8214" s="5">
        <f t="shared" si="1026"/>
        <v>3642.1687999999999</v>
      </c>
      <c r="J8214" s="5">
        <f t="shared" si="1027"/>
        <v>7285.2984020113945</v>
      </c>
      <c r="K8214" s="5">
        <f t="shared" si="1028"/>
        <v>18874.0265</v>
      </c>
      <c r="L8214" s="9">
        <f t="shared" si="1029"/>
        <v>0.83824226289243464</v>
      </c>
      <c r="M8214" s="9">
        <f t="shared" si="1030"/>
        <v>2.5907005394300775</v>
      </c>
      <c r="N8214" s="5">
        <f t="shared" si="1031"/>
        <v>15230.896897988605</v>
      </c>
    </row>
    <row r="8215" spans="2:14" x14ac:dyDescent="0.2">
      <c r="B8215" s="6">
        <v>22927.41</v>
      </c>
      <c r="C8215" s="5">
        <v>0</v>
      </c>
      <c r="D8215" s="5">
        <v>146480984.81808099</v>
      </c>
      <c r="E8215" s="1">
        <v>8.8599999999999999E-5</v>
      </c>
      <c r="F8215" s="1">
        <f t="shared" si="1024"/>
        <v>8.8599999999999998E-2</v>
      </c>
      <c r="G8215" s="2"/>
      <c r="H8215" s="2">
        <f t="shared" si="1025"/>
        <v>3.6421687999999999</v>
      </c>
      <c r="I8215" s="5">
        <f t="shared" si="1026"/>
        <v>3642.1687999999999</v>
      </c>
      <c r="J8215" s="5">
        <f t="shared" si="1027"/>
        <v>7696.5131030082703</v>
      </c>
      <c r="K8215" s="5">
        <f t="shared" si="1028"/>
        <v>19285.2412</v>
      </c>
      <c r="L8215" s="9">
        <f t="shared" si="1029"/>
        <v>0.84114346975955856</v>
      </c>
      <c r="M8215" s="9">
        <f t="shared" si="1030"/>
        <v>2.5057114750395399</v>
      </c>
      <c r="N8215" s="5">
        <f t="shared" si="1031"/>
        <v>15230.89689699173</v>
      </c>
    </row>
    <row r="8216" spans="2:14" x14ac:dyDescent="0.2">
      <c r="B8216" s="6">
        <v>24284.145199999999</v>
      </c>
      <c r="C8216" s="5">
        <v>0</v>
      </c>
      <c r="D8216" s="5">
        <v>146471931.56978601</v>
      </c>
      <c r="E8216" s="1">
        <v>8.8599999999999999E-5</v>
      </c>
      <c r="F8216" s="1">
        <f t="shared" si="1024"/>
        <v>8.8599999999999998E-2</v>
      </c>
      <c r="G8216" s="2"/>
      <c r="H8216" s="2">
        <f t="shared" si="1025"/>
        <v>3.6421687999999999</v>
      </c>
      <c r="I8216" s="5">
        <f t="shared" si="1026"/>
        <v>3642.1687999999999</v>
      </c>
      <c r="J8216" s="5">
        <f t="shared" si="1027"/>
        <v>9053.2482949793339</v>
      </c>
      <c r="K8216" s="5">
        <f t="shared" si="1028"/>
        <v>20641.9764</v>
      </c>
      <c r="L8216" s="9">
        <f t="shared" si="1029"/>
        <v>0.85001865332282733</v>
      </c>
      <c r="M8216" s="9">
        <f t="shared" si="1030"/>
        <v>2.2800629925777507</v>
      </c>
      <c r="N8216" s="5">
        <f t="shared" si="1031"/>
        <v>15230.896905020665</v>
      </c>
    </row>
    <row r="8217" spans="2:14" x14ac:dyDescent="0.2">
      <c r="B8217" s="6">
        <v>25278.380099999998</v>
      </c>
      <c r="C8217" s="5">
        <v>0</v>
      </c>
      <c r="D8217" s="5">
        <v>146461884.086575</v>
      </c>
      <c r="E8217" s="1">
        <v>8.8599999999999999E-5</v>
      </c>
      <c r="F8217" s="1">
        <f t="shared" si="1024"/>
        <v>8.8599999999999998E-2</v>
      </c>
      <c r="G8217" s="2"/>
      <c r="H8217" s="2">
        <f t="shared" si="1025"/>
        <v>3.6421687999999999</v>
      </c>
      <c r="I8217" s="5">
        <f t="shared" si="1026"/>
        <v>3642.1687999999999</v>
      </c>
      <c r="J8217" s="5">
        <f t="shared" si="1027"/>
        <v>10047.483211010695</v>
      </c>
      <c r="K8217" s="5">
        <f t="shared" si="1028"/>
        <v>21636.211299999999</v>
      </c>
      <c r="L8217" s="9">
        <f t="shared" si="1029"/>
        <v>0.85591763453228553</v>
      </c>
      <c r="M8217" s="9">
        <f t="shared" si="1030"/>
        <v>2.1533961137939115</v>
      </c>
      <c r="N8217" s="5">
        <f t="shared" si="1031"/>
        <v>15230.896888989304</v>
      </c>
    </row>
    <row r="8218" spans="2:14" x14ac:dyDescent="0.2">
      <c r="B8218" s="6">
        <v>23844.3753</v>
      </c>
      <c r="C8218" s="5">
        <v>0</v>
      </c>
      <c r="D8218" s="5">
        <v>146453270.60824499</v>
      </c>
      <c r="E8218" s="1">
        <v>8.8599999999999999E-5</v>
      </c>
      <c r="F8218" s="1">
        <f t="shared" si="1024"/>
        <v>8.8599999999999998E-2</v>
      </c>
      <c r="G8218" s="2"/>
      <c r="H8218" s="2">
        <f t="shared" si="1025"/>
        <v>3.6421687999999999</v>
      </c>
      <c r="I8218" s="5">
        <f t="shared" si="1026"/>
        <v>3642.1687999999999</v>
      </c>
      <c r="J8218" s="5">
        <f t="shared" si="1027"/>
        <v>8613.4783300161362</v>
      </c>
      <c r="K8218" s="5">
        <f t="shared" si="1028"/>
        <v>20202.2065</v>
      </c>
      <c r="L8218" s="9">
        <f t="shared" si="1029"/>
        <v>0.84725249648289169</v>
      </c>
      <c r="M8218" s="9">
        <f t="shared" si="1030"/>
        <v>2.3454179282717433</v>
      </c>
      <c r="N8218" s="5">
        <f t="shared" si="1031"/>
        <v>15230.896969983864</v>
      </c>
    </row>
    <row r="8219" spans="2:14" x14ac:dyDescent="0.2">
      <c r="B8219" s="6">
        <v>25478.2628</v>
      </c>
      <c r="C8219" s="5">
        <v>0</v>
      </c>
      <c r="D8219" s="5">
        <v>146443023.242338</v>
      </c>
      <c r="E8219" s="1">
        <v>8.8599999999999999E-5</v>
      </c>
      <c r="F8219" s="1">
        <f t="shared" si="1024"/>
        <v>8.8599999999999998E-2</v>
      </c>
      <c r="G8219" s="2"/>
      <c r="H8219" s="2">
        <f t="shared" si="1025"/>
        <v>3.6421687999999999</v>
      </c>
      <c r="I8219" s="5">
        <f t="shared" si="1026"/>
        <v>3642.1687999999999</v>
      </c>
      <c r="J8219" s="5">
        <f t="shared" si="1027"/>
        <v>10247.365906983614</v>
      </c>
      <c r="K8219" s="5">
        <f t="shared" si="1028"/>
        <v>21836.094000000001</v>
      </c>
      <c r="L8219" s="9">
        <f t="shared" si="1029"/>
        <v>0.85704799308373569</v>
      </c>
      <c r="M8219" s="9">
        <f t="shared" si="1030"/>
        <v>2.13089824235891</v>
      </c>
      <c r="N8219" s="5">
        <f t="shared" si="1031"/>
        <v>15230.896893016386</v>
      </c>
    </row>
    <row r="8220" spans="2:14" x14ac:dyDescent="0.2">
      <c r="B8220" s="6">
        <v>28279.2582</v>
      </c>
      <c r="C8220" s="5">
        <v>0</v>
      </c>
      <c r="D8220" s="5">
        <v>146429974.88104799</v>
      </c>
      <c r="E8220" s="1">
        <v>8.8599999999999999E-5</v>
      </c>
      <c r="F8220" s="1">
        <f t="shared" si="1024"/>
        <v>8.8599999999999998E-2</v>
      </c>
      <c r="G8220" s="2"/>
      <c r="H8220" s="2">
        <f t="shared" si="1025"/>
        <v>3.6421687999999999</v>
      </c>
      <c r="I8220" s="5">
        <f t="shared" si="1026"/>
        <v>3642.1687999999999</v>
      </c>
      <c r="J8220" s="5">
        <f t="shared" si="1027"/>
        <v>13048.36129000783</v>
      </c>
      <c r="K8220" s="5">
        <f t="shared" si="1028"/>
        <v>24637.089400000001</v>
      </c>
      <c r="L8220" s="9">
        <f t="shared" si="1029"/>
        <v>0.87120706016256111</v>
      </c>
      <c r="M8220" s="9">
        <f t="shared" si="1030"/>
        <v>1.8881366673121309</v>
      </c>
      <c r="N8220" s="5">
        <f t="shared" si="1031"/>
        <v>15230.896909992171</v>
      </c>
    </row>
    <row r="8221" spans="2:14" x14ac:dyDescent="0.2">
      <c r="B8221" s="6">
        <v>29447.522700000001</v>
      </c>
      <c r="C8221" s="5">
        <v>0</v>
      </c>
      <c r="D8221" s="5">
        <v>146415758.25533101</v>
      </c>
      <c r="E8221" s="1">
        <v>8.8599999999999999E-5</v>
      </c>
      <c r="F8221" s="1">
        <f t="shared" si="1024"/>
        <v>8.8599999999999998E-2</v>
      </c>
      <c r="G8221" s="2"/>
      <c r="H8221" s="2">
        <f t="shared" si="1025"/>
        <v>3.6421687999999999</v>
      </c>
      <c r="I8221" s="5">
        <f t="shared" si="1026"/>
        <v>3642.1687999999999</v>
      </c>
      <c r="J8221" s="5">
        <f t="shared" si="1027"/>
        <v>14216.625716984272</v>
      </c>
      <c r="K8221" s="5">
        <f t="shared" si="1028"/>
        <v>25805.353900000002</v>
      </c>
      <c r="L8221" s="9">
        <f t="shared" si="1029"/>
        <v>0.87631663155148876</v>
      </c>
      <c r="M8221" s="9">
        <f t="shared" si="1030"/>
        <v>1.8151532166434505</v>
      </c>
      <c r="N8221" s="5">
        <f t="shared" si="1031"/>
        <v>15230.896983015729</v>
      </c>
    </row>
    <row r="8222" spans="2:14" x14ac:dyDescent="0.2">
      <c r="B8222" s="6">
        <v>29210.956600000001</v>
      </c>
      <c r="C8222" s="5">
        <v>0</v>
      </c>
      <c r="D8222" s="5">
        <v>146401778.195649</v>
      </c>
      <c r="E8222" s="1">
        <v>8.8599999999999999E-5</v>
      </c>
      <c r="F8222" s="1">
        <f t="shared" si="1024"/>
        <v>8.8599999999999998E-2</v>
      </c>
      <c r="G8222" s="2"/>
      <c r="H8222" s="2">
        <f t="shared" si="1025"/>
        <v>3.6421687999999999</v>
      </c>
      <c r="I8222" s="5">
        <f t="shared" si="1026"/>
        <v>3642.1687999999999</v>
      </c>
      <c r="J8222" s="5">
        <f t="shared" si="1027"/>
        <v>13980.059682011604</v>
      </c>
      <c r="K8222" s="5">
        <f t="shared" si="1028"/>
        <v>25568.787800000002</v>
      </c>
      <c r="L8222" s="9">
        <f t="shared" si="1029"/>
        <v>0.87531497684673565</v>
      </c>
      <c r="M8222" s="9">
        <f t="shared" si="1030"/>
        <v>1.8289469702979755</v>
      </c>
      <c r="N8222" s="5">
        <f t="shared" si="1031"/>
        <v>15230.896917988397</v>
      </c>
    </row>
    <row r="8223" spans="2:14" x14ac:dyDescent="0.2">
      <c r="B8223" s="6">
        <v>28589.3112</v>
      </c>
      <c r="C8223" s="5">
        <v>0</v>
      </c>
      <c r="D8223" s="5">
        <v>146388419.78142101</v>
      </c>
      <c r="E8223" s="1">
        <v>8.8599999999999999E-5</v>
      </c>
      <c r="F8223" s="1">
        <f t="shared" si="1024"/>
        <v>8.8599999999999998E-2</v>
      </c>
      <c r="G8223" s="2"/>
      <c r="H8223" s="2">
        <f t="shared" si="1025"/>
        <v>3.6421687999999999</v>
      </c>
      <c r="I8223" s="5">
        <f t="shared" si="1026"/>
        <v>3642.1687999999999</v>
      </c>
      <c r="J8223" s="5">
        <f t="shared" si="1027"/>
        <v>13358.414227992296</v>
      </c>
      <c r="K8223" s="5">
        <f t="shared" si="1028"/>
        <v>24947.142400000001</v>
      </c>
      <c r="L8223" s="9">
        <f t="shared" si="1029"/>
        <v>0.87260382824473226</v>
      </c>
      <c r="M8223" s="9">
        <f t="shared" si="1030"/>
        <v>1.8675227444080713</v>
      </c>
      <c r="N8223" s="5">
        <f t="shared" si="1031"/>
        <v>15230.896972007704</v>
      </c>
    </row>
    <row r="8224" spans="2:14" x14ac:dyDescent="0.2">
      <c r="B8224" s="6">
        <v>32109.8619</v>
      </c>
      <c r="C8224" s="5">
        <v>0</v>
      </c>
      <c r="D8224" s="5">
        <v>146371540.81650099</v>
      </c>
      <c r="E8224" s="1">
        <v>8.8599999999999999E-5</v>
      </c>
      <c r="F8224" s="1">
        <f t="shared" si="1024"/>
        <v>8.8599999999999998E-2</v>
      </c>
      <c r="G8224" s="2"/>
      <c r="H8224" s="2">
        <f t="shared" si="1025"/>
        <v>3.6421687999999999</v>
      </c>
      <c r="I8224" s="5">
        <f t="shared" si="1026"/>
        <v>3642.1687999999999</v>
      </c>
      <c r="J8224" s="5">
        <f t="shared" si="1027"/>
        <v>16878.964920014143</v>
      </c>
      <c r="K8224" s="5">
        <f t="shared" si="1028"/>
        <v>28467.6931</v>
      </c>
      <c r="L8224" s="9">
        <f t="shared" si="1029"/>
        <v>0.88657164545450751</v>
      </c>
      <c r="M8224" s="9">
        <f t="shared" si="1030"/>
        <v>1.6865781305253253</v>
      </c>
      <c r="N8224" s="5">
        <f t="shared" si="1031"/>
        <v>15230.896979985857</v>
      </c>
    </row>
    <row r="8225" spans="2:14" x14ac:dyDescent="0.2">
      <c r="B8225" s="6">
        <v>35116.443399999996</v>
      </c>
      <c r="C8225" s="5">
        <v>0</v>
      </c>
      <c r="D8225" s="5">
        <v>146351655.27002999</v>
      </c>
      <c r="E8225" s="1">
        <v>8.8599999999999999E-5</v>
      </c>
      <c r="F8225" s="1">
        <f t="shared" si="1024"/>
        <v>8.8599999999999998E-2</v>
      </c>
      <c r="G8225" s="2"/>
      <c r="H8225" s="2">
        <f t="shared" si="1025"/>
        <v>3.6421687999999999</v>
      </c>
      <c r="I8225" s="5">
        <f t="shared" si="1026"/>
        <v>3642.1687999999999</v>
      </c>
      <c r="J8225" s="5">
        <f t="shared" si="1027"/>
        <v>19885.546470999718</v>
      </c>
      <c r="K8225" s="5">
        <f t="shared" si="1028"/>
        <v>31474.274599999997</v>
      </c>
      <c r="L8225" s="9">
        <f t="shared" si="1029"/>
        <v>0.89628309568502607</v>
      </c>
      <c r="M8225" s="9">
        <f t="shared" si="1030"/>
        <v>1.5827714187236852</v>
      </c>
      <c r="N8225" s="5">
        <f t="shared" si="1031"/>
        <v>15230.896929000279</v>
      </c>
    </row>
    <row r="8226" spans="2:14" x14ac:dyDescent="0.2">
      <c r="B8226" s="6">
        <v>38250.251400000001</v>
      </c>
      <c r="C8226" s="5">
        <v>0</v>
      </c>
      <c r="D8226" s="5">
        <v>146328635.915595</v>
      </c>
      <c r="E8226" s="1">
        <v>8.8599999999999999E-5</v>
      </c>
      <c r="F8226" s="1">
        <f t="shared" si="1024"/>
        <v>8.8599999999999998E-2</v>
      </c>
      <c r="G8226" s="2"/>
      <c r="H8226" s="2">
        <f t="shared" si="1025"/>
        <v>3.6421687999999999</v>
      </c>
      <c r="I8226" s="5">
        <f t="shared" si="1026"/>
        <v>3642.1687999999999</v>
      </c>
      <c r="J8226" s="5">
        <f t="shared" si="1027"/>
        <v>23019.354434996843</v>
      </c>
      <c r="K8226" s="5">
        <f t="shared" si="1028"/>
        <v>34608.082600000002</v>
      </c>
      <c r="L8226" s="9">
        <f t="shared" si="1029"/>
        <v>0.90478052648825202</v>
      </c>
      <c r="M8226" s="9">
        <f t="shared" si="1030"/>
        <v>1.5034341079254836</v>
      </c>
      <c r="N8226" s="5">
        <f t="shared" si="1031"/>
        <v>15230.896965003158</v>
      </c>
    </row>
    <row r="8227" spans="2:14" x14ac:dyDescent="0.2">
      <c r="B8227" s="6">
        <v>39269.392399999997</v>
      </c>
      <c r="C8227" s="5">
        <v>0</v>
      </c>
      <c r="D8227" s="5">
        <v>146304597.42017299</v>
      </c>
      <c r="E8227" s="1">
        <v>8.8599999999999999E-5</v>
      </c>
      <c r="F8227" s="1">
        <f t="shared" si="1024"/>
        <v>8.8599999999999998E-2</v>
      </c>
      <c r="G8227" s="2"/>
      <c r="H8227" s="2">
        <f t="shared" si="1025"/>
        <v>3.6421687999999999</v>
      </c>
      <c r="I8227" s="5">
        <f t="shared" si="1026"/>
        <v>3642.1687999999999</v>
      </c>
      <c r="J8227" s="5">
        <f t="shared" si="1027"/>
        <v>24038.495422005653</v>
      </c>
      <c r="K8227" s="5">
        <f t="shared" si="1028"/>
        <v>35627.223599999998</v>
      </c>
      <c r="L8227" s="9">
        <f t="shared" si="1029"/>
        <v>0.90725171495141343</v>
      </c>
      <c r="M8227" s="9">
        <f t="shared" si="1030"/>
        <v>1.4820904126714032</v>
      </c>
      <c r="N8227" s="5">
        <f t="shared" si="1031"/>
        <v>15230.896977994344</v>
      </c>
    </row>
    <row r="8228" spans="2:14" x14ac:dyDescent="0.2">
      <c r="B8228" s="6">
        <v>39271.3364</v>
      </c>
      <c r="C8228" s="5">
        <v>0</v>
      </c>
      <c r="D8228" s="5">
        <v>146280556.98068401</v>
      </c>
      <c r="E8228" s="1">
        <v>8.8599999999999999E-5</v>
      </c>
      <c r="F8228" s="1">
        <f t="shared" si="1024"/>
        <v>8.8599999999999998E-2</v>
      </c>
      <c r="G8228" s="2"/>
      <c r="H8228" s="2">
        <f t="shared" si="1025"/>
        <v>3.6421687999999999</v>
      </c>
      <c r="I8228" s="5">
        <f t="shared" si="1026"/>
        <v>3642.1687999999999</v>
      </c>
      <c r="J8228" s="5">
        <f t="shared" si="1027"/>
        <v>24040.439488977194</v>
      </c>
      <c r="K8228" s="5">
        <f t="shared" si="1028"/>
        <v>35629.167600000001</v>
      </c>
      <c r="L8228" s="9">
        <f t="shared" si="1029"/>
        <v>0.90725630615412423</v>
      </c>
      <c r="M8228" s="9">
        <f t="shared" si="1030"/>
        <v>1.482051424905787</v>
      </c>
      <c r="N8228" s="5">
        <f t="shared" si="1031"/>
        <v>15230.896911022806</v>
      </c>
    </row>
    <row r="8229" spans="2:14" x14ac:dyDescent="0.2">
      <c r="B8229" s="6">
        <v>35595.879500000003</v>
      </c>
      <c r="C8229" s="5">
        <v>0</v>
      </c>
      <c r="D8229" s="5">
        <v>146260191.99809399</v>
      </c>
      <c r="E8229" s="1">
        <v>8.8599999999999999E-5</v>
      </c>
      <c r="F8229" s="1">
        <f t="shared" si="1024"/>
        <v>8.8599999999999998E-2</v>
      </c>
      <c r="G8229" s="2"/>
      <c r="H8229" s="2">
        <f t="shared" si="1025"/>
        <v>3.6421687999999999</v>
      </c>
      <c r="I8229" s="5">
        <f t="shared" si="1026"/>
        <v>3642.1687999999999</v>
      </c>
      <c r="J8229" s="5">
        <f t="shared" si="1027"/>
        <v>20364.982590019703</v>
      </c>
      <c r="K8229" s="5">
        <f t="shared" si="1028"/>
        <v>31953.710700000003</v>
      </c>
      <c r="L8229" s="9">
        <f t="shared" si="1029"/>
        <v>0.89768004468045248</v>
      </c>
      <c r="M8229" s="9">
        <f t="shared" si="1030"/>
        <v>1.5690517072015375</v>
      </c>
      <c r="N8229" s="5">
        <f t="shared" si="1031"/>
        <v>15230.8969099803</v>
      </c>
    </row>
    <row r="8230" spans="2:14" x14ac:dyDescent="0.2">
      <c r="B8230" s="6">
        <v>34323.477299999999</v>
      </c>
      <c r="C8230" s="5">
        <v>0</v>
      </c>
      <c r="D8230" s="5">
        <v>146241099.41776699</v>
      </c>
      <c r="E8230" s="1">
        <v>8.8599999999999999E-5</v>
      </c>
      <c r="F8230" s="1">
        <f t="shared" si="1024"/>
        <v>8.8599999999999998E-2</v>
      </c>
      <c r="G8230" s="2"/>
      <c r="H8230" s="2">
        <f t="shared" si="1025"/>
        <v>3.6421687999999999</v>
      </c>
      <c r="I8230" s="5">
        <f t="shared" si="1026"/>
        <v>3642.1687999999999</v>
      </c>
      <c r="J8230" s="5">
        <f t="shared" si="1027"/>
        <v>19092.580327004194</v>
      </c>
      <c r="K8230" s="5">
        <f t="shared" si="1028"/>
        <v>30681.308499999999</v>
      </c>
      <c r="L8230" s="9">
        <f t="shared" si="1029"/>
        <v>0.8938869518328203</v>
      </c>
      <c r="M8230" s="9">
        <f t="shared" si="1030"/>
        <v>1.606975483382145</v>
      </c>
      <c r="N8230" s="5">
        <f t="shared" si="1031"/>
        <v>15230.896972995804</v>
      </c>
    </row>
    <row r="8231" spans="2:14" x14ac:dyDescent="0.2">
      <c r="B8231" s="6">
        <v>32196.019400000001</v>
      </c>
      <c r="C8231" s="5">
        <v>0</v>
      </c>
      <c r="D8231" s="5">
        <v>146224134.29528001</v>
      </c>
      <c r="E8231" s="1">
        <v>8.8599999999999999E-5</v>
      </c>
      <c r="F8231" s="1">
        <f t="shared" si="1024"/>
        <v>8.8599999999999998E-2</v>
      </c>
      <c r="G8231" s="2"/>
      <c r="H8231" s="2">
        <f t="shared" si="1025"/>
        <v>3.6421687999999999</v>
      </c>
      <c r="I8231" s="5">
        <f t="shared" si="1026"/>
        <v>3642.1687999999999</v>
      </c>
      <c r="J8231" s="5">
        <f t="shared" si="1027"/>
        <v>16965.122486978769</v>
      </c>
      <c r="K8231" s="5">
        <f t="shared" si="1028"/>
        <v>28553.850600000002</v>
      </c>
      <c r="L8231" s="9">
        <f t="shared" si="1029"/>
        <v>0.88687518308552149</v>
      </c>
      <c r="M8231" s="9">
        <f t="shared" si="1030"/>
        <v>1.6830913317552481</v>
      </c>
      <c r="N8231" s="5">
        <f t="shared" si="1031"/>
        <v>15230.896913021232</v>
      </c>
    </row>
    <row r="8232" spans="2:14" x14ac:dyDescent="0.2">
      <c r="B8232" s="6">
        <v>28424.1168</v>
      </c>
      <c r="C8232" s="5">
        <v>0</v>
      </c>
      <c r="D8232" s="5">
        <v>146210941.07543001</v>
      </c>
      <c r="E8232" s="1">
        <v>8.8599999999999999E-5</v>
      </c>
      <c r="F8232" s="1">
        <f t="shared" si="1024"/>
        <v>8.8599999999999998E-2</v>
      </c>
      <c r="G8232" s="2"/>
      <c r="H8232" s="2">
        <f t="shared" si="1025"/>
        <v>3.6421687999999999</v>
      </c>
      <c r="I8232" s="5">
        <f t="shared" si="1026"/>
        <v>3642.1687999999999</v>
      </c>
      <c r="J8232" s="5">
        <f t="shared" si="1027"/>
        <v>13193.219850003719</v>
      </c>
      <c r="K8232" s="5">
        <f t="shared" si="1028"/>
        <v>24781.948</v>
      </c>
      <c r="L8232" s="9">
        <f t="shared" si="1029"/>
        <v>0.87186343112690845</v>
      </c>
      <c r="M8232" s="9">
        <f t="shared" si="1030"/>
        <v>1.8783851312834003</v>
      </c>
      <c r="N8232" s="5">
        <f t="shared" si="1031"/>
        <v>15230.89694999628</v>
      </c>
    </row>
    <row r="8233" spans="2:14" x14ac:dyDescent="0.2">
      <c r="B8233" s="6">
        <v>24982.387200000001</v>
      </c>
      <c r="C8233" s="5">
        <v>0</v>
      </c>
      <c r="D8233" s="5">
        <v>146201189.58514699</v>
      </c>
      <c r="E8233" s="1">
        <v>8.8599999999999999E-5</v>
      </c>
      <c r="F8233" s="1">
        <f t="shared" si="1024"/>
        <v>8.8599999999999998E-2</v>
      </c>
      <c r="G8233" s="2"/>
      <c r="H8233" s="2">
        <f t="shared" si="1025"/>
        <v>3.6421687999999999</v>
      </c>
      <c r="I8233" s="5">
        <f t="shared" si="1026"/>
        <v>3642.1687999999999</v>
      </c>
      <c r="J8233" s="5">
        <f t="shared" si="1027"/>
        <v>9751.4902830123901</v>
      </c>
      <c r="K8233" s="5">
        <f t="shared" si="1028"/>
        <v>21340.218400000002</v>
      </c>
      <c r="L8233" s="9">
        <f t="shared" si="1029"/>
        <v>0.85421053757424759</v>
      </c>
      <c r="M8233" s="9">
        <f t="shared" si="1030"/>
        <v>2.1884058518907397</v>
      </c>
      <c r="N8233" s="5">
        <f t="shared" si="1031"/>
        <v>15230.896916987611</v>
      </c>
    </row>
    <row r="8234" spans="2:14" x14ac:dyDescent="0.2">
      <c r="B8234" s="6">
        <v>22740.5707</v>
      </c>
      <c r="C8234" s="5">
        <v>0</v>
      </c>
      <c r="D8234" s="5">
        <v>146193679.911394</v>
      </c>
      <c r="E8234" s="1">
        <v>8.8599999999999999E-5</v>
      </c>
      <c r="F8234" s="1">
        <f t="shared" si="1024"/>
        <v>8.8599999999999998E-2</v>
      </c>
      <c r="G8234" s="2"/>
      <c r="H8234" s="2">
        <f t="shared" si="1025"/>
        <v>3.6421687999999999</v>
      </c>
      <c r="I8234" s="5">
        <f t="shared" si="1026"/>
        <v>3642.1687999999999</v>
      </c>
      <c r="J8234" s="5">
        <f t="shared" si="1027"/>
        <v>7509.6737529933453</v>
      </c>
      <c r="K8234" s="5">
        <f t="shared" si="1028"/>
        <v>19098.401900000001</v>
      </c>
      <c r="L8234" s="9">
        <f t="shared" si="1029"/>
        <v>0.83983828514910586</v>
      </c>
      <c r="M8234" s="9">
        <f t="shared" si="1030"/>
        <v>2.5431733159363157</v>
      </c>
      <c r="N8234" s="5">
        <f t="shared" si="1031"/>
        <v>15230.896947006655</v>
      </c>
    </row>
    <row r="8235" spans="2:14" x14ac:dyDescent="0.2">
      <c r="B8235" s="6">
        <v>21756.879799999999</v>
      </c>
      <c r="C8235" s="5">
        <v>0</v>
      </c>
      <c r="D8235" s="5">
        <v>146187153.92852601</v>
      </c>
      <c r="E8235" s="1">
        <v>8.8599999999999999E-5</v>
      </c>
      <c r="F8235" s="1">
        <f t="shared" si="1024"/>
        <v>8.8599999999999998E-2</v>
      </c>
      <c r="G8235" s="2"/>
      <c r="H8235" s="2">
        <f t="shared" si="1025"/>
        <v>3.6421687999999999</v>
      </c>
      <c r="I8235" s="5">
        <f t="shared" si="1026"/>
        <v>3642.1687999999999</v>
      </c>
      <c r="J8235" s="5">
        <f t="shared" si="1027"/>
        <v>6525.9828679859638</v>
      </c>
      <c r="K8235" s="5">
        <f t="shared" si="1028"/>
        <v>18114.710999999999</v>
      </c>
      <c r="L8235" s="9">
        <f t="shared" si="1029"/>
        <v>0.83259691493078891</v>
      </c>
      <c r="M8235" s="9">
        <f t="shared" si="1030"/>
        <v>2.7757828002987885</v>
      </c>
      <c r="N8235" s="5">
        <f t="shared" si="1031"/>
        <v>15230.896932014035</v>
      </c>
    </row>
    <row r="8236" spans="2:14" x14ac:dyDescent="0.2">
      <c r="B8236" s="6">
        <v>21040.014299999999</v>
      </c>
      <c r="C8236" s="5">
        <v>0</v>
      </c>
      <c r="D8236" s="5">
        <v>146181344.81116599</v>
      </c>
      <c r="E8236" s="1">
        <v>8.8599999999999999E-5</v>
      </c>
      <c r="F8236" s="1">
        <f t="shared" si="1024"/>
        <v>8.8599999999999998E-2</v>
      </c>
      <c r="G8236" s="2"/>
      <c r="H8236" s="2">
        <f t="shared" si="1025"/>
        <v>3.6421687999999999</v>
      </c>
      <c r="I8236" s="5">
        <f t="shared" si="1026"/>
        <v>3642.1687999999999</v>
      </c>
      <c r="J8236" s="5">
        <f t="shared" si="1027"/>
        <v>5809.1173600256443</v>
      </c>
      <c r="K8236" s="5">
        <f t="shared" si="1028"/>
        <v>17397.845499999999</v>
      </c>
      <c r="L8236" s="9">
        <f t="shared" si="1029"/>
        <v>0.82689323552408422</v>
      </c>
      <c r="M8236" s="9">
        <f t="shared" si="1030"/>
        <v>2.9949206431462416</v>
      </c>
      <c r="N8236" s="5">
        <f t="shared" si="1031"/>
        <v>15230.896939974355</v>
      </c>
    </row>
    <row r="8237" spans="2:14" x14ac:dyDescent="0.2">
      <c r="B8237" s="6">
        <v>21285.243900000001</v>
      </c>
      <c r="C8237" s="5">
        <v>0</v>
      </c>
      <c r="D8237" s="5">
        <v>146175290.46419901</v>
      </c>
      <c r="E8237" s="1">
        <v>8.8599999999999999E-5</v>
      </c>
      <c r="F8237" s="1">
        <f t="shared" si="1024"/>
        <v>8.8599999999999998E-2</v>
      </c>
      <c r="G8237" s="2"/>
      <c r="H8237" s="2">
        <f t="shared" si="1025"/>
        <v>3.6421687999999999</v>
      </c>
      <c r="I8237" s="5">
        <f t="shared" si="1026"/>
        <v>3642.1687999999999</v>
      </c>
      <c r="J8237" s="5">
        <f t="shared" si="1027"/>
        <v>6054.3469669818878</v>
      </c>
      <c r="K8237" s="5">
        <f t="shared" si="1028"/>
        <v>17643.075100000002</v>
      </c>
      <c r="L8237" s="9">
        <f t="shared" si="1029"/>
        <v>0.82888761730374161</v>
      </c>
      <c r="M8237" s="9">
        <f t="shared" si="1030"/>
        <v>2.9141169470825909</v>
      </c>
      <c r="N8237" s="5">
        <f t="shared" si="1031"/>
        <v>15230.896933018113</v>
      </c>
    </row>
    <row r="8238" spans="2:14" x14ac:dyDescent="0.2">
      <c r="B8238" s="6">
        <v>23182.360400000001</v>
      </c>
      <c r="C8238" s="5">
        <v>0</v>
      </c>
      <c r="D8238" s="5">
        <v>146167339.00072101</v>
      </c>
      <c r="E8238" s="1">
        <v>8.8599999999999999E-5</v>
      </c>
      <c r="F8238" s="1">
        <f t="shared" si="1024"/>
        <v>8.8599999999999998E-2</v>
      </c>
      <c r="G8238" s="2"/>
      <c r="H8238" s="2">
        <f t="shared" si="1025"/>
        <v>3.6421687999999999</v>
      </c>
      <c r="I8238" s="5">
        <f t="shared" si="1026"/>
        <v>3642.1687999999999</v>
      </c>
      <c r="J8238" s="5">
        <f t="shared" si="1027"/>
        <v>7951.4634779989719</v>
      </c>
      <c r="K8238" s="5">
        <f t="shared" si="1028"/>
        <v>19540.191600000002</v>
      </c>
      <c r="L8238" s="9">
        <f t="shared" si="1029"/>
        <v>0.84289051083857713</v>
      </c>
      <c r="M8238" s="9">
        <f t="shared" si="1030"/>
        <v>2.4574333585340691</v>
      </c>
      <c r="N8238" s="5">
        <f t="shared" si="1031"/>
        <v>15230.896922001029</v>
      </c>
    </row>
    <row r="8239" spans="2:14" x14ac:dyDescent="0.2">
      <c r="B8239" s="6">
        <v>22830.936399999999</v>
      </c>
      <c r="C8239" s="5">
        <v>0</v>
      </c>
      <c r="D8239" s="5">
        <v>146159738.96123099</v>
      </c>
      <c r="E8239" s="1">
        <v>8.8599999999999999E-5</v>
      </c>
      <c r="F8239" s="1">
        <f t="shared" si="1024"/>
        <v>8.8599999999999998E-2</v>
      </c>
      <c r="G8239" s="2"/>
      <c r="H8239" s="2">
        <f t="shared" si="1025"/>
        <v>3.6421687999999999</v>
      </c>
      <c r="I8239" s="5">
        <f t="shared" si="1026"/>
        <v>3642.1687999999999</v>
      </c>
      <c r="J8239" s="5">
        <f t="shared" si="1027"/>
        <v>7600.0394900143147</v>
      </c>
      <c r="K8239" s="5">
        <f t="shared" si="1028"/>
        <v>19188.767599999999</v>
      </c>
      <c r="L8239" s="9">
        <f t="shared" si="1029"/>
        <v>0.84047221120549398</v>
      </c>
      <c r="M8239" s="9">
        <f t="shared" si="1030"/>
        <v>2.5248247229783614</v>
      </c>
      <c r="N8239" s="5">
        <f t="shared" si="1031"/>
        <v>15230.896909985684</v>
      </c>
    </row>
    <row r="8240" spans="2:14" x14ac:dyDescent="0.2">
      <c r="B8240" s="6">
        <v>24854.828399999999</v>
      </c>
      <c r="C8240" s="5">
        <v>0</v>
      </c>
      <c r="D8240" s="5">
        <v>146150115.029805</v>
      </c>
      <c r="E8240" s="1">
        <v>8.8599999999999999E-5</v>
      </c>
      <c r="F8240" s="1">
        <f t="shared" si="1024"/>
        <v>8.8599999999999998E-2</v>
      </c>
      <c r="G8240" s="2"/>
      <c r="H8240" s="2">
        <f t="shared" si="1025"/>
        <v>3.6421687999999999</v>
      </c>
      <c r="I8240" s="5">
        <f t="shared" si="1026"/>
        <v>3642.1687999999999</v>
      </c>
      <c r="J8240" s="5">
        <f t="shared" si="1027"/>
        <v>9623.9314259886742</v>
      </c>
      <c r="K8240" s="5">
        <f t="shared" si="1028"/>
        <v>21212.659599999999</v>
      </c>
      <c r="L8240" s="9">
        <f t="shared" si="1029"/>
        <v>0.85346232364251606</v>
      </c>
      <c r="M8240" s="9">
        <f t="shared" si="1030"/>
        <v>2.2041573927591451</v>
      </c>
      <c r="N8240" s="5">
        <f t="shared" si="1031"/>
        <v>15230.896974011324</v>
      </c>
    </row>
    <row r="8241" spans="2:14" x14ac:dyDescent="0.2">
      <c r="B8241" s="6">
        <v>27320.472099999999</v>
      </c>
      <c r="C8241" s="5">
        <v>0</v>
      </c>
      <c r="D8241" s="5">
        <v>146138025.45464101</v>
      </c>
      <c r="E8241" s="1">
        <v>8.8599999999999999E-5</v>
      </c>
      <c r="F8241" s="1">
        <f t="shared" si="1024"/>
        <v>8.8599999999999998E-2</v>
      </c>
      <c r="G8241" s="2"/>
      <c r="H8241" s="2">
        <f t="shared" si="1025"/>
        <v>3.6421687999999999</v>
      </c>
      <c r="I8241" s="5">
        <f t="shared" si="1026"/>
        <v>3642.1687999999999</v>
      </c>
      <c r="J8241" s="5">
        <f t="shared" si="1027"/>
        <v>12089.575163990259</v>
      </c>
      <c r="K8241" s="5">
        <f t="shared" si="1028"/>
        <v>23678.3033</v>
      </c>
      <c r="L8241" s="9">
        <f t="shared" si="1029"/>
        <v>0.86668719388637505</v>
      </c>
      <c r="M8241" s="9">
        <f t="shared" si="1030"/>
        <v>1.9585719910595096</v>
      </c>
      <c r="N8241" s="5">
        <f t="shared" si="1031"/>
        <v>15230.89693600974</v>
      </c>
    </row>
    <row r="8242" spans="2:14" x14ac:dyDescent="0.2">
      <c r="B8242" s="6">
        <v>26532.647300000001</v>
      </c>
      <c r="C8242" s="5">
        <v>0</v>
      </c>
      <c r="D8242" s="5">
        <v>146126723.70423099</v>
      </c>
      <c r="E8242" s="1">
        <v>8.8599999999999999E-5</v>
      </c>
      <c r="F8242" s="1">
        <f t="shared" si="1024"/>
        <v>8.8599999999999998E-2</v>
      </c>
      <c r="G8242" s="2"/>
      <c r="H8242" s="2">
        <f t="shared" si="1025"/>
        <v>3.6421687999999999</v>
      </c>
      <c r="I8242" s="5">
        <f t="shared" si="1026"/>
        <v>3642.1687999999999</v>
      </c>
      <c r="J8242" s="5">
        <f t="shared" si="1027"/>
        <v>11301.750410020351</v>
      </c>
      <c r="K8242" s="5">
        <f t="shared" si="1028"/>
        <v>22890.478500000001</v>
      </c>
      <c r="L8242" s="9">
        <f t="shared" si="1029"/>
        <v>0.8627287824385319</v>
      </c>
      <c r="M8242" s="9">
        <f t="shared" si="1030"/>
        <v>2.0253923215031238</v>
      </c>
      <c r="N8242" s="5">
        <f t="shared" si="1031"/>
        <v>15230.896889979649</v>
      </c>
    </row>
    <row r="8243" spans="2:14" x14ac:dyDescent="0.2">
      <c r="B8243" s="6">
        <v>28425.8838</v>
      </c>
      <c r="C8243" s="5">
        <v>0</v>
      </c>
      <c r="D8243" s="5">
        <v>146113528.717338</v>
      </c>
      <c r="E8243" s="1">
        <v>8.8599999999999999E-5</v>
      </c>
      <c r="F8243" s="1">
        <f t="shared" si="1024"/>
        <v>8.8599999999999998E-2</v>
      </c>
      <c r="G8243" s="2"/>
      <c r="H8243" s="2">
        <f t="shared" si="1025"/>
        <v>3.6421687999999999</v>
      </c>
      <c r="I8243" s="5">
        <f t="shared" si="1026"/>
        <v>3642.1687999999999</v>
      </c>
      <c r="J8243" s="5">
        <f t="shared" si="1027"/>
        <v>13194.986892998219</v>
      </c>
      <c r="K8243" s="5">
        <f t="shared" si="1028"/>
        <v>24783.715</v>
      </c>
      <c r="L8243" s="9">
        <f t="shared" si="1029"/>
        <v>0.87187139630817745</v>
      </c>
      <c r="M8243" s="9">
        <f t="shared" si="1030"/>
        <v>1.8782674966620254</v>
      </c>
      <c r="N8243" s="5">
        <f t="shared" si="1031"/>
        <v>15230.896907001781</v>
      </c>
    </row>
    <row r="8244" spans="2:14" x14ac:dyDescent="0.2">
      <c r="B8244" s="6">
        <v>26543.7824</v>
      </c>
      <c r="C8244" s="5">
        <v>0</v>
      </c>
      <c r="D8244" s="5">
        <v>146102215.83187601</v>
      </c>
      <c r="E8244" s="1">
        <v>8.8599999999999999E-5</v>
      </c>
      <c r="F8244" s="1">
        <f t="shared" si="1024"/>
        <v>8.8599999999999998E-2</v>
      </c>
      <c r="G8244" s="2"/>
      <c r="H8244" s="2">
        <f t="shared" si="1025"/>
        <v>3.6421687999999999</v>
      </c>
      <c r="I8244" s="5">
        <f t="shared" si="1026"/>
        <v>3642.1687999999999</v>
      </c>
      <c r="J8244" s="5">
        <f t="shared" si="1027"/>
        <v>11312.885461986065</v>
      </c>
      <c r="K8244" s="5">
        <f t="shared" si="1028"/>
        <v>22901.613600000001</v>
      </c>
      <c r="L8244" s="9">
        <f t="shared" si="1029"/>
        <v>0.86278636762784799</v>
      </c>
      <c r="M8244" s="9">
        <f t="shared" si="1030"/>
        <v>2.0243830521359705</v>
      </c>
      <c r="N8244" s="5">
        <f t="shared" si="1031"/>
        <v>15230.896938013935</v>
      </c>
    </row>
    <row r="8245" spans="2:14" x14ac:dyDescent="0.2">
      <c r="B8245" s="6">
        <v>26890.897199999999</v>
      </c>
      <c r="C8245" s="5">
        <v>0</v>
      </c>
      <c r="D8245" s="5">
        <v>146090555.83162299</v>
      </c>
      <c r="E8245" s="1">
        <v>8.8599999999999999E-5</v>
      </c>
      <c r="F8245" s="1">
        <f t="shared" si="1024"/>
        <v>8.8599999999999998E-2</v>
      </c>
      <c r="G8245" s="2"/>
      <c r="H8245" s="2">
        <f t="shared" si="1025"/>
        <v>3.6421687999999999</v>
      </c>
      <c r="I8245" s="5">
        <f t="shared" si="1026"/>
        <v>3642.1687999999999</v>
      </c>
      <c r="J8245" s="5">
        <f t="shared" si="1027"/>
        <v>11660.000253021717</v>
      </c>
      <c r="K8245" s="5">
        <f t="shared" si="1028"/>
        <v>23248.7284</v>
      </c>
      <c r="L8245" s="9">
        <f t="shared" si="1029"/>
        <v>0.8645575574176082</v>
      </c>
      <c r="M8245" s="9">
        <f t="shared" si="1030"/>
        <v>1.9938874695971842</v>
      </c>
      <c r="N8245" s="5">
        <f t="shared" si="1031"/>
        <v>15230.896946978282</v>
      </c>
    </row>
    <row r="8246" spans="2:14" x14ac:dyDescent="0.2">
      <c r="B8246" s="6">
        <v>27203.588400000001</v>
      </c>
      <c r="C8246" s="5">
        <v>0</v>
      </c>
      <c r="D8246" s="5">
        <v>146078583.140172</v>
      </c>
      <c r="E8246" s="1">
        <v>8.8599999999999999E-5</v>
      </c>
      <c r="F8246" s="1">
        <f t="shared" si="1024"/>
        <v>8.8599999999999998E-2</v>
      </c>
      <c r="G8246" s="2"/>
      <c r="H8246" s="2">
        <f t="shared" si="1025"/>
        <v>3.6421687999999999</v>
      </c>
      <c r="I8246" s="5">
        <f t="shared" si="1026"/>
        <v>3642.1687999999999</v>
      </c>
      <c r="J8246" s="5">
        <f t="shared" si="1027"/>
        <v>11972.691450983286</v>
      </c>
      <c r="K8246" s="5">
        <f t="shared" si="1028"/>
        <v>23561.419600000001</v>
      </c>
      <c r="L8246" s="9">
        <f t="shared" si="1029"/>
        <v>0.86611439834900605</v>
      </c>
      <c r="M8246" s="9">
        <f t="shared" si="1030"/>
        <v>1.9679300762457186</v>
      </c>
      <c r="N8246" s="5">
        <f t="shared" si="1031"/>
        <v>15230.896949016715</v>
      </c>
    </row>
    <row r="8247" spans="2:14" x14ac:dyDescent="0.2">
      <c r="B8247" s="6">
        <v>27421.178800000002</v>
      </c>
      <c r="C8247" s="5">
        <v>0</v>
      </c>
      <c r="D8247" s="5">
        <v>146066392.858262</v>
      </c>
      <c r="E8247" s="1">
        <v>8.8599999999999999E-5</v>
      </c>
      <c r="F8247" s="1">
        <f t="shared" si="1024"/>
        <v>8.8599999999999998E-2</v>
      </c>
      <c r="G8247" s="2"/>
      <c r="H8247" s="2">
        <f t="shared" si="1025"/>
        <v>3.6421687999999999</v>
      </c>
      <c r="I8247" s="5">
        <f t="shared" si="1026"/>
        <v>3642.1687999999999</v>
      </c>
      <c r="J8247" s="5">
        <f t="shared" si="1027"/>
        <v>12190.281910002232</v>
      </c>
      <c r="K8247" s="5">
        <f t="shared" si="1028"/>
        <v>23779.010000000002</v>
      </c>
      <c r="L8247" s="9">
        <f t="shared" si="1029"/>
        <v>0.86717679693624261</v>
      </c>
      <c r="M8247" s="9">
        <f t="shared" si="1030"/>
        <v>1.9506530017561874</v>
      </c>
      <c r="N8247" s="5">
        <f t="shared" si="1031"/>
        <v>15230.89688999777</v>
      </c>
    </row>
    <row r="8248" spans="2:14" x14ac:dyDescent="0.2">
      <c r="B8248" s="6">
        <v>27976.6558</v>
      </c>
      <c r="C8248" s="5">
        <v>0</v>
      </c>
      <c r="D8248" s="5">
        <v>146053647.099446</v>
      </c>
      <c r="E8248" s="1">
        <v>8.8599999999999999E-5</v>
      </c>
      <c r="F8248" s="1">
        <f t="shared" si="1024"/>
        <v>8.8599999999999998E-2</v>
      </c>
      <c r="G8248" s="2"/>
      <c r="H8248" s="2">
        <f t="shared" si="1025"/>
        <v>3.6421687999999999</v>
      </c>
      <c r="I8248" s="5">
        <f t="shared" si="1026"/>
        <v>3642.1687999999999</v>
      </c>
      <c r="J8248" s="5">
        <f t="shared" si="1027"/>
        <v>12745.758816003799</v>
      </c>
      <c r="K8248" s="5">
        <f t="shared" si="1028"/>
        <v>24334.487000000001</v>
      </c>
      <c r="L8248" s="9">
        <f t="shared" si="1029"/>
        <v>0.86981400400257991</v>
      </c>
      <c r="M8248" s="9">
        <f t="shared" si="1030"/>
        <v>1.9092223029864013</v>
      </c>
      <c r="N8248" s="5">
        <f t="shared" si="1031"/>
        <v>15230.896983996201</v>
      </c>
    </row>
    <row r="8249" spans="2:14" x14ac:dyDescent="0.2">
      <c r="B8249" s="6">
        <v>33299.4908</v>
      </c>
      <c r="C8249" s="5">
        <v>0</v>
      </c>
      <c r="D8249" s="5">
        <v>146035578.50554901</v>
      </c>
      <c r="E8249" s="1">
        <v>8.8599999999999999E-5</v>
      </c>
      <c r="F8249" s="1">
        <f t="shared" si="1024"/>
        <v>8.8599999999999998E-2</v>
      </c>
      <c r="G8249" s="2"/>
      <c r="H8249" s="2">
        <f t="shared" si="1025"/>
        <v>3.6421687999999999</v>
      </c>
      <c r="I8249" s="5">
        <f t="shared" si="1026"/>
        <v>3642.1687999999999</v>
      </c>
      <c r="J8249" s="5">
        <f t="shared" si="1027"/>
        <v>18068.593896985054</v>
      </c>
      <c r="K8249" s="5">
        <f t="shared" si="1028"/>
        <v>29657.322</v>
      </c>
      <c r="L8249" s="9">
        <f t="shared" si="1029"/>
        <v>0.89062388905958889</v>
      </c>
      <c r="M8249" s="9">
        <f t="shared" si="1030"/>
        <v>1.6413740974580571</v>
      </c>
      <c r="N8249" s="5">
        <f t="shared" si="1031"/>
        <v>15230.896903014946</v>
      </c>
    </row>
    <row r="8250" spans="2:14" x14ac:dyDescent="0.2">
      <c r="B8250" s="6">
        <v>34819.337899999999</v>
      </c>
      <c r="C8250" s="5">
        <v>0</v>
      </c>
      <c r="D8250" s="5">
        <v>146015990.06462201</v>
      </c>
      <c r="E8250" s="1">
        <v>8.8599999999999999E-5</v>
      </c>
      <c r="F8250" s="1">
        <f t="shared" si="1024"/>
        <v>8.8599999999999998E-2</v>
      </c>
      <c r="G8250" s="2"/>
      <c r="H8250" s="2">
        <f t="shared" si="1025"/>
        <v>3.6421687999999999</v>
      </c>
      <c r="I8250" s="5">
        <f t="shared" si="1026"/>
        <v>3642.1687999999999</v>
      </c>
      <c r="J8250" s="5">
        <f t="shared" si="1027"/>
        <v>19588.440926998854</v>
      </c>
      <c r="K8250" s="5">
        <f t="shared" si="1028"/>
        <v>31177.169099999999</v>
      </c>
      <c r="L8250" s="9">
        <f t="shared" si="1029"/>
        <v>0.89539810290304234</v>
      </c>
      <c r="M8250" s="9">
        <f t="shared" si="1030"/>
        <v>1.591610542982435</v>
      </c>
      <c r="N8250" s="5">
        <f t="shared" si="1031"/>
        <v>15230.896973001145</v>
      </c>
    </row>
    <row r="8251" spans="2:14" x14ac:dyDescent="0.2">
      <c r="B8251" s="6">
        <v>38111.835500000001</v>
      </c>
      <c r="C8251" s="5">
        <v>0</v>
      </c>
      <c r="D8251" s="5">
        <v>145993109.12603101</v>
      </c>
      <c r="E8251" s="1">
        <v>8.8599999999999999E-5</v>
      </c>
      <c r="F8251" s="1">
        <f t="shared" si="1024"/>
        <v>8.8599999999999998E-2</v>
      </c>
      <c r="G8251" s="2"/>
      <c r="H8251" s="2">
        <f t="shared" si="1025"/>
        <v>3.6421687999999999</v>
      </c>
      <c r="I8251" s="5">
        <f t="shared" si="1026"/>
        <v>3642.1687999999999</v>
      </c>
      <c r="J8251" s="5">
        <f t="shared" si="1027"/>
        <v>22880.938591003418</v>
      </c>
      <c r="K8251" s="5">
        <f t="shared" si="1028"/>
        <v>34469.666700000002</v>
      </c>
      <c r="L8251" s="9">
        <f t="shared" si="1029"/>
        <v>0.90443470506688139</v>
      </c>
      <c r="M8251" s="9">
        <f t="shared" si="1030"/>
        <v>1.5064795774397632</v>
      </c>
      <c r="N8251" s="5">
        <f t="shared" si="1031"/>
        <v>15230.896908996583</v>
      </c>
    </row>
    <row r="8252" spans="2:14" x14ac:dyDescent="0.2">
      <c r="B8252" s="6">
        <v>38674.133199999997</v>
      </c>
      <c r="C8252" s="5">
        <v>0</v>
      </c>
      <c r="D8252" s="5">
        <v>145969665.889736</v>
      </c>
      <c r="E8252" s="1">
        <v>8.8599999999999999E-5</v>
      </c>
      <c r="F8252" s="1">
        <f t="shared" si="1024"/>
        <v>8.8599999999999998E-2</v>
      </c>
      <c r="G8252" s="2"/>
      <c r="H8252" s="2">
        <f t="shared" si="1025"/>
        <v>3.6421687999999999</v>
      </c>
      <c r="I8252" s="5">
        <f t="shared" si="1026"/>
        <v>3642.1687999999999</v>
      </c>
      <c r="J8252" s="5">
        <f t="shared" si="1027"/>
        <v>23443.23629501462</v>
      </c>
      <c r="K8252" s="5">
        <f t="shared" si="1028"/>
        <v>35031.964399999997</v>
      </c>
      <c r="L8252" s="9">
        <f t="shared" si="1029"/>
        <v>0.90582416466414817</v>
      </c>
      <c r="M8252" s="9">
        <f t="shared" si="1030"/>
        <v>1.4943314122312459</v>
      </c>
      <c r="N8252" s="5">
        <f t="shared" si="1031"/>
        <v>15230.896904985377</v>
      </c>
    </row>
    <row r="8253" spans="2:14" x14ac:dyDescent="0.2">
      <c r="B8253" s="6">
        <v>38242.274799999999</v>
      </c>
      <c r="C8253" s="5">
        <v>0</v>
      </c>
      <c r="D8253" s="5">
        <v>145946654.511821</v>
      </c>
      <c r="E8253" s="1">
        <v>8.8599999999999999E-5</v>
      </c>
      <c r="F8253" s="1">
        <f t="shared" si="1024"/>
        <v>8.8599999999999998E-2</v>
      </c>
      <c r="G8253" s="2"/>
      <c r="H8253" s="2">
        <f t="shared" si="1025"/>
        <v>3.6421687999999999</v>
      </c>
      <c r="I8253" s="5">
        <f t="shared" si="1026"/>
        <v>3642.1687999999999</v>
      </c>
      <c r="J8253" s="5">
        <f t="shared" si="1027"/>
        <v>23011.377914994955</v>
      </c>
      <c r="K8253" s="5">
        <f t="shared" si="1028"/>
        <v>34600.106</v>
      </c>
      <c r="L8253" s="9">
        <f t="shared" si="1029"/>
        <v>0.90476066554492729</v>
      </c>
      <c r="M8253" s="9">
        <f t="shared" si="1030"/>
        <v>1.5036086116969751</v>
      </c>
      <c r="N8253" s="5">
        <f t="shared" si="1031"/>
        <v>15230.896885005044</v>
      </c>
    </row>
    <row r="8254" spans="2:14" x14ac:dyDescent="0.2">
      <c r="B8254" s="6">
        <v>36487.548499999997</v>
      </c>
      <c r="C8254" s="5">
        <v>0</v>
      </c>
      <c r="D8254" s="5">
        <v>145925397.86024699</v>
      </c>
      <c r="E8254" s="1">
        <v>8.8599999999999999E-5</v>
      </c>
      <c r="F8254" s="1">
        <f t="shared" si="1024"/>
        <v>8.8599999999999998E-2</v>
      </c>
      <c r="G8254" s="2"/>
      <c r="H8254" s="2">
        <f t="shared" si="1025"/>
        <v>3.6421687999999999</v>
      </c>
      <c r="I8254" s="5">
        <f t="shared" si="1026"/>
        <v>3642.1687999999999</v>
      </c>
      <c r="J8254" s="5">
        <f t="shared" si="1027"/>
        <v>21256.651574015617</v>
      </c>
      <c r="K8254" s="5">
        <f t="shared" si="1028"/>
        <v>32845.379699999998</v>
      </c>
      <c r="L8254" s="9">
        <f t="shared" si="1029"/>
        <v>0.90018050130169747</v>
      </c>
      <c r="M8254" s="9">
        <f t="shared" si="1030"/>
        <v>1.5451812617632863</v>
      </c>
      <c r="N8254" s="5">
        <f t="shared" si="1031"/>
        <v>15230.89692598438</v>
      </c>
    </row>
    <row r="8255" spans="2:14" x14ac:dyDescent="0.2">
      <c r="B8255" s="6">
        <v>33967.803699999997</v>
      </c>
      <c r="C8255" s="5">
        <v>0</v>
      </c>
      <c r="D8255" s="5">
        <v>145906660.95349199</v>
      </c>
      <c r="E8255" s="1">
        <v>8.8599999999999999E-5</v>
      </c>
      <c r="F8255" s="1">
        <f t="shared" si="1024"/>
        <v>8.8599999999999998E-2</v>
      </c>
      <c r="G8255" s="2"/>
      <c r="H8255" s="2">
        <f t="shared" si="1025"/>
        <v>3.6421687999999999</v>
      </c>
      <c r="I8255" s="5">
        <f t="shared" si="1026"/>
        <v>3642.1687999999999</v>
      </c>
      <c r="J8255" s="5">
        <f t="shared" si="1027"/>
        <v>18736.906755000353</v>
      </c>
      <c r="K8255" s="5">
        <f t="shared" si="1028"/>
        <v>30325.634899999997</v>
      </c>
      <c r="L8255" s="9">
        <f t="shared" si="1029"/>
        <v>0.89277585232865675</v>
      </c>
      <c r="M8255" s="9">
        <f t="shared" si="1030"/>
        <v>1.6184974017606688</v>
      </c>
      <c r="N8255" s="5">
        <f t="shared" si="1031"/>
        <v>15230.896944999644</v>
      </c>
    </row>
    <row r="8256" spans="2:14" x14ac:dyDescent="0.2">
      <c r="B8256" s="6">
        <v>30960.709200000001</v>
      </c>
      <c r="C8256" s="5">
        <v>0</v>
      </c>
      <c r="D8256" s="5">
        <v>145890931.14119601</v>
      </c>
      <c r="E8256" s="1">
        <v>8.8599999999999999E-5</v>
      </c>
      <c r="F8256" s="1">
        <f t="shared" si="1024"/>
        <v>8.8599999999999998E-2</v>
      </c>
      <c r="G8256" s="2"/>
      <c r="H8256" s="2">
        <f t="shared" si="1025"/>
        <v>3.6421687999999999</v>
      </c>
      <c r="I8256" s="5">
        <f t="shared" si="1026"/>
        <v>3642.1687999999999</v>
      </c>
      <c r="J8256" s="5">
        <f t="shared" si="1027"/>
        <v>15729.812295973301</v>
      </c>
      <c r="K8256" s="5">
        <f t="shared" si="1028"/>
        <v>27318.540400000002</v>
      </c>
      <c r="L8256" s="9">
        <f t="shared" si="1029"/>
        <v>0.8823615836293569</v>
      </c>
      <c r="M8256" s="9">
        <f t="shared" si="1030"/>
        <v>1.7367365793038305</v>
      </c>
      <c r="N8256" s="5">
        <f t="shared" si="1031"/>
        <v>15230.8969040267</v>
      </c>
    </row>
    <row r="8257" spans="2:14" x14ac:dyDescent="0.2">
      <c r="B8257" s="6">
        <v>26801.326300000001</v>
      </c>
      <c r="C8257" s="5">
        <v>0</v>
      </c>
      <c r="D8257" s="5">
        <v>145879360.711824</v>
      </c>
      <c r="E8257" s="1">
        <v>8.8599999999999999E-5</v>
      </c>
      <c r="F8257" s="1">
        <f t="shared" si="1024"/>
        <v>8.8599999999999998E-2</v>
      </c>
      <c r="G8257" s="2"/>
      <c r="H8257" s="2">
        <f t="shared" si="1025"/>
        <v>3.6421687999999999</v>
      </c>
      <c r="I8257" s="5">
        <f t="shared" si="1026"/>
        <v>3642.1687999999999</v>
      </c>
      <c r="J8257" s="5">
        <f t="shared" si="1027"/>
        <v>11570.429372012615</v>
      </c>
      <c r="K8257" s="5">
        <f t="shared" si="1028"/>
        <v>23159.157500000001</v>
      </c>
      <c r="L8257" s="9">
        <f t="shared" si="1029"/>
        <v>0.86410490439049659</v>
      </c>
      <c r="M8257" s="9">
        <f t="shared" si="1030"/>
        <v>2.0015815105374597</v>
      </c>
      <c r="N8257" s="5">
        <f t="shared" si="1031"/>
        <v>15230.896927987385</v>
      </c>
    </row>
    <row r="8258" spans="2:14" x14ac:dyDescent="0.2">
      <c r="B8258" s="6">
        <v>24394.5399</v>
      </c>
      <c r="C8258" s="5">
        <v>0</v>
      </c>
      <c r="D8258" s="5">
        <v>145870197.06882599</v>
      </c>
      <c r="E8258" s="1">
        <v>8.8599999999999999E-5</v>
      </c>
      <c r="F8258" s="1">
        <f t="shared" si="1024"/>
        <v>8.8599999999999998E-2</v>
      </c>
      <c r="G8258" s="2"/>
      <c r="H8258" s="2">
        <f t="shared" si="1025"/>
        <v>3.6421687999999999</v>
      </c>
      <c r="I8258" s="5">
        <f t="shared" si="1026"/>
        <v>3642.1687999999999</v>
      </c>
      <c r="J8258" s="5">
        <f t="shared" si="1027"/>
        <v>9163.6429980099201</v>
      </c>
      <c r="K8258" s="5">
        <f t="shared" si="1028"/>
        <v>20752.3711</v>
      </c>
      <c r="L8258" s="9">
        <f t="shared" si="1029"/>
        <v>0.85069737675191814</v>
      </c>
      <c r="M8258" s="9">
        <f t="shared" si="1030"/>
        <v>2.2646420320506615</v>
      </c>
      <c r="N8258" s="5">
        <f t="shared" si="1031"/>
        <v>15230.89690199008</v>
      </c>
    </row>
    <row r="8259" spans="2:14" x14ac:dyDescent="0.2">
      <c r="B8259" s="6">
        <v>23321.260999999999</v>
      </c>
      <c r="C8259" s="5">
        <v>0</v>
      </c>
      <c r="D8259" s="5">
        <v>145862106.70476499</v>
      </c>
      <c r="E8259" s="1">
        <v>8.8599999999999999E-5</v>
      </c>
      <c r="F8259" s="1">
        <f t="shared" ref="F8259:F8322" si="1032">I8259/$A$2</f>
        <v>8.8599999999999998E-2</v>
      </c>
      <c r="G8259" s="2"/>
      <c r="H8259" s="2">
        <f t="shared" ref="H8259:H8322" si="1033">E8259*$A$2*$G$2</f>
        <v>3.6421687999999999</v>
      </c>
      <c r="I8259" s="5">
        <f t="shared" ref="I8259:I8322" si="1034">E8259*$A$2*$G$2*1000</f>
        <v>3642.1687999999999</v>
      </c>
      <c r="J8259" s="5">
        <f t="shared" ref="J8259:J8322" si="1035">D8258-D8259</f>
        <v>8090.364060997963</v>
      </c>
      <c r="K8259" s="5">
        <f t="shared" ref="K8259:K8322" si="1036">B8259-I8259</f>
        <v>19679.092199999999</v>
      </c>
      <c r="L8259" s="9">
        <f t="shared" ref="L8259:L8322" si="1037">K8259/B8259</f>
        <v>0.84382624936104444</v>
      </c>
      <c r="M8259" s="9">
        <f t="shared" ref="M8259:M8322" si="1038">K8259/J8259</f>
        <v>2.4324112056797285</v>
      </c>
      <c r="N8259" s="5">
        <f t="shared" si="1031"/>
        <v>15230.896939002036</v>
      </c>
    </row>
    <row r="8260" spans="2:14" x14ac:dyDescent="0.2">
      <c r="B8260" s="6">
        <v>23076.5039</v>
      </c>
      <c r="C8260" s="5">
        <v>0</v>
      </c>
      <c r="D8260" s="5">
        <v>145854261.09777099</v>
      </c>
      <c r="E8260" s="1">
        <v>8.8599999999999999E-5</v>
      </c>
      <c r="F8260" s="1">
        <f t="shared" si="1032"/>
        <v>8.8599999999999998E-2</v>
      </c>
      <c r="G8260" s="2"/>
      <c r="H8260" s="2">
        <f t="shared" si="1033"/>
        <v>3.6421687999999999</v>
      </c>
      <c r="I8260" s="5">
        <f t="shared" si="1034"/>
        <v>3642.1687999999999</v>
      </c>
      <c r="J8260" s="5">
        <f t="shared" si="1035"/>
        <v>7845.6069940030575</v>
      </c>
      <c r="K8260" s="5">
        <f t="shared" si="1036"/>
        <v>19434.3351</v>
      </c>
      <c r="L8260" s="9">
        <f t="shared" si="1037"/>
        <v>0.84216981845330563</v>
      </c>
      <c r="M8260" s="9">
        <f t="shared" si="1038"/>
        <v>2.4770977076541065</v>
      </c>
      <c r="N8260" s="5">
        <f t="shared" ref="N8260:N8323" si="1039">B8260-J8260</f>
        <v>15230.896905996942</v>
      </c>
    </row>
    <row r="8261" spans="2:14" x14ac:dyDescent="0.2">
      <c r="B8261" s="6">
        <v>23346.580900000001</v>
      </c>
      <c r="C8261" s="5">
        <v>0</v>
      </c>
      <c r="D8261" s="5">
        <v>145846145.413811</v>
      </c>
      <c r="E8261" s="1">
        <v>8.8599999999999999E-5</v>
      </c>
      <c r="F8261" s="1">
        <f t="shared" si="1032"/>
        <v>8.8599999999999998E-2</v>
      </c>
      <c r="G8261" s="2"/>
      <c r="H8261" s="2">
        <f t="shared" si="1033"/>
        <v>3.6421687999999999</v>
      </c>
      <c r="I8261" s="5">
        <f t="shared" si="1034"/>
        <v>3642.1687999999999</v>
      </c>
      <c r="J8261" s="5">
        <f t="shared" si="1035"/>
        <v>8115.6839599907398</v>
      </c>
      <c r="K8261" s="5">
        <f t="shared" si="1036"/>
        <v>19704.412100000001</v>
      </c>
      <c r="L8261" s="9">
        <f t="shared" si="1037"/>
        <v>0.84399562335913614</v>
      </c>
      <c r="M8261" s="9">
        <f t="shared" si="1038"/>
        <v>2.4279422655120846</v>
      </c>
      <c r="N8261" s="5">
        <f t="shared" si="1039"/>
        <v>15230.896940009261</v>
      </c>
    </row>
    <row r="8262" spans="2:14" x14ac:dyDescent="0.2">
      <c r="B8262" s="6">
        <v>24825.5497</v>
      </c>
      <c r="C8262" s="5">
        <v>0</v>
      </c>
      <c r="D8262" s="5">
        <v>145836550.76103899</v>
      </c>
      <c r="E8262" s="1">
        <v>8.8599999999999999E-5</v>
      </c>
      <c r="F8262" s="1">
        <f t="shared" si="1032"/>
        <v>8.8599999999999998E-2</v>
      </c>
      <c r="G8262" s="2"/>
      <c r="H8262" s="2">
        <f t="shared" si="1033"/>
        <v>3.6421687999999999</v>
      </c>
      <c r="I8262" s="5">
        <f t="shared" si="1034"/>
        <v>3642.1687999999999</v>
      </c>
      <c r="J8262" s="5">
        <f t="shared" si="1035"/>
        <v>9594.6527720093727</v>
      </c>
      <c r="K8262" s="5">
        <f t="shared" si="1036"/>
        <v>21183.3809</v>
      </c>
      <c r="L8262" s="9">
        <f t="shared" si="1037"/>
        <v>0.85328950037307738</v>
      </c>
      <c r="M8262" s="9">
        <f t="shared" si="1038"/>
        <v>2.2078319459145619</v>
      </c>
      <c r="N8262" s="5">
        <f t="shared" si="1039"/>
        <v>15230.896927990627</v>
      </c>
    </row>
    <row r="8263" spans="2:14" x14ac:dyDescent="0.2">
      <c r="B8263" s="6">
        <v>27372.353899999998</v>
      </c>
      <c r="C8263" s="5">
        <v>0</v>
      </c>
      <c r="D8263" s="5">
        <v>145824409.304097</v>
      </c>
      <c r="E8263" s="1">
        <v>8.8599999999999999E-5</v>
      </c>
      <c r="F8263" s="1">
        <f t="shared" si="1032"/>
        <v>8.8599999999999998E-2</v>
      </c>
      <c r="G8263" s="2"/>
      <c r="H8263" s="2">
        <f t="shared" si="1033"/>
        <v>3.6421687999999999</v>
      </c>
      <c r="I8263" s="5">
        <f t="shared" si="1034"/>
        <v>3642.1687999999999</v>
      </c>
      <c r="J8263" s="5">
        <f t="shared" si="1035"/>
        <v>12141.456941992044</v>
      </c>
      <c r="K8263" s="5">
        <f t="shared" si="1036"/>
        <v>23730.185099999999</v>
      </c>
      <c r="L8263" s="9">
        <f t="shared" si="1037"/>
        <v>0.86693987615000112</v>
      </c>
      <c r="M8263" s="9">
        <f t="shared" si="1038"/>
        <v>1.9544759095531246</v>
      </c>
      <c r="N8263" s="5">
        <f t="shared" si="1039"/>
        <v>15230.896958007954</v>
      </c>
    </row>
    <row r="8264" spans="2:14" x14ac:dyDescent="0.2">
      <c r="B8264" s="6">
        <v>31809.786199999999</v>
      </c>
      <c r="C8264" s="5">
        <v>0</v>
      </c>
      <c r="D8264" s="5">
        <v>145807830.41483301</v>
      </c>
      <c r="E8264" s="1">
        <v>8.8599999999999999E-5</v>
      </c>
      <c r="F8264" s="1">
        <f t="shared" si="1032"/>
        <v>8.8599999999999998E-2</v>
      </c>
      <c r="G8264" s="2"/>
      <c r="H8264" s="2">
        <f t="shared" si="1033"/>
        <v>3.6421687999999999</v>
      </c>
      <c r="I8264" s="5">
        <f t="shared" si="1034"/>
        <v>3642.1687999999999</v>
      </c>
      <c r="J8264" s="5">
        <f t="shared" si="1035"/>
        <v>16578.889263987541</v>
      </c>
      <c r="K8264" s="5">
        <f t="shared" si="1036"/>
        <v>28167.617399999999</v>
      </c>
      <c r="L8264" s="9">
        <f t="shared" si="1037"/>
        <v>0.88550162591158821</v>
      </c>
      <c r="M8264" s="9">
        <f t="shared" si="1038"/>
        <v>1.6990050992852308</v>
      </c>
      <c r="N8264" s="5">
        <f t="shared" si="1039"/>
        <v>15230.896936012457</v>
      </c>
    </row>
    <row r="8265" spans="2:14" x14ac:dyDescent="0.2">
      <c r="B8265" s="6">
        <v>36209.845699999998</v>
      </c>
      <c r="C8265" s="5">
        <v>0</v>
      </c>
      <c r="D8265" s="5">
        <v>145786851.46605599</v>
      </c>
      <c r="E8265" s="1">
        <v>8.8599999999999999E-5</v>
      </c>
      <c r="F8265" s="1">
        <f t="shared" si="1032"/>
        <v>8.8599999999999998E-2</v>
      </c>
      <c r="G8265" s="2"/>
      <c r="H8265" s="2">
        <f t="shared" si="1033"/>
        <v>3.6421687999999999</v>
      </c>
      <c r="I8265" s="5">
        <f t="shared" si="1034"/>
        <v>3642.1687999999999</v>
      </c>
      <c r="J8265" s="5">
        <f t="shared" si="1035"/>
        <v>20978.948777019978</v>
      </c>
      <c r="K8265" s="5">
        <f t="shared" si="1036"/>
        <v>32567.676899999999</v>
      </c>
      <c r="L8265" s="9">
        <f t="shared" si="1037"/>
        <v>0.89941495939597449</v>
      </c>
      <c r="M8265" s="9">
        <f t="shared" si="1038"/>
        <v>1.5523979416773321</v>
      </c>
      <c r="N8265" s="5">
        <f t="shared" si="1039"/>
        <v>15230.89692298002</v>
      </c>
    </row>
    <row r="8266" spans="2:14" x14ac:dyDescent="0.2">
      <c r="B8266" s="6">
        <v>34825.080699999999</v>
      </c>
      <c r="C8266" s="5">
        <v>0</v>
      </c>
      <c r="D8266" s="5">
        <v>145767257.28231499</v>
      </c>
      <c r="E8266" s="1">
        <v>8.8599999999999999E-5</v>
      </c>
      <c r="F8266" s="1">
        <f t="shared" si="1032"/>
        <v>8.8599999999999998E-2</v>
      </c>
      <c r="G8266" s="2"/>
      <c r="H8266" s="2">
        <f t="shared" si="1033"/>
        <v>3.6421687999999999</v>
      </c>
      <c r="I8266" s="5">
        <f t="shared" si="1034"/>
        <v>3642.1687999999999</v>
      </c>
      <c r="J8266" s="5">
        <f t="shared" si="1035"/>
        <v>19594.183741003275</v>
      </c>
      <c r="K8266" s="5">
        <f t="shared" si="1036"/>
        <v>31182.911899999999</v>
      </c>
      <c r="L8266" s="9">
        <f t="shared" si="1037"/>
        <v>0.89541535218897572</v>
      </c>
      <c r="M8266" s="9">
        <f t="shared" si="1038"/>
        <v>1.5914371485016681</v>
      </c>
      <c r="N8266" s="5">
        <f t="shared" si="1039"/>
        <v>15230.896958996724</v>
      </c>
    </row>
    <row r="8267" spans="2:14" x14ac:dyDescent="0.2">
      <c r="B8267" s="6">
        <v>33248.023800000003</v>
      </c>
      <c r="C8267" s="5">
        <v>0</v>
      </c>
      <c r="D8267" s="5">
        <v>145749240.155435</v>
      </c>
      <c r="E8267" s="1">
        <v>8.8599999999999999E-5</v>
      </c>
      <c r="F8267" s="1">
        <f t="shared" si="1032"/>
        <v>8.8599999999999998E-2</v>
      </c>
      <c r="G8267" s="2"/>
      <c r="H8267" s="2">
        <f t="shared" si="1033"/>
        <v>3.6421687999999999</v>
      </c>
      <c r="I8267" s="5">
        <f t="shared" si="1034"/>
        <v>3642.1687999999999</v>
      </c>
      <c r="J8267" s="5">
        <f t="shared" si="1035"/>
        <v>18017.126879990101</v>
      </c>
      <c r="K8267" s="5">
        <f t="shared" si="1036"/>
        <v>29605.855000000003</v>
      </c>
      <c r="L8267" s="9">
        <f t="shared" si="1037"/>
        <v>0.89045457793494487</v>
      </c>
      <c r="M8267" s="9">
        <f t="shared" si="1038"/>
        <v>1.6432062224571662</v>
      </c>
      <c r="N8267" s="5">
        <f t="shared" si="1039"/>
        <v>15230.896920009902</v>
      </c>
    </row>
    <row r="8268" spans="2:14" x14ac:dyDescent="0.2">
      <c r="B8268" s="6">
        <v>31669.370999999999</v>
      </c>
      <c r="C8268" s="5">
        <v>0</v>
      </c>
      <c r="D8268" s="5">
        <v>145732801.681409</v>
      </c>
      <c r="E8268" s="1">
        <v>8.8599999999999999E-5</v>
      </c>
      <c r="F8268" s="1">
        <f t="shared" si="1032"/>
        <v>8.8599999999999998E-2</v>
      </c>
      <c r="G8268" s="2"/>
      <c r="H8268" s="2">
        <f t="shared" si="1033"/>
        <v>3.6421687999999999</v>
      </c>
      <c r="I8268" s="5">
        <f t="shared" si="1034"/>
        <v>3642.1687999999999</v>
      </c>
      <c r="J8268" s="5">
        <f t="shared" si="1035"/>
        <v>16438.474025994539</v>
      </c>
      <c r="K8268" s="5">
        <f t="shared" si="1036"/>
        <v>28027.2022</v>
      </c>
      <c r="L8268" s="9">
        <f t="shared" si="1037"/>
        <v>0.88499396467331159</v>
      </c>
      <c r="M8268" s="9">
        <f t="shared" si="1038"/>
        <v>1.7049759093015528</v>
      </c>
      <c r="N8268" s="5">
        <f t="shared" si="1039"/>
        <v>15230.89697400546</v>
      </c>
    </row>
    <row r="8269" spans="2:14" x14ac:dyDescent="0.2">
      <c r="B8269" s="6">
        <v>31146.802800000001</v>
      </c>
      <c r="C8269" s="5">
        <v>0</v>
      </c>
      <c r="D8269" s="5">
        <v>145716885.77558899</v>
      </c>
      <c r="E8269" s="1">
        <v>8.8599999999999999E-5</v>
      </c>
      <c r="F8269" s="1">
        <f t="shared" si="1032"/>
        <v>8.8599999999999998E-2</v>
      </c>
      <c r="G8269" s="2"/>
      <c r="H8269" s="2">
        <f t="shared" si="1033"/>
        <v>3.6421687999999999</v>
      </c>
      <c r="I8269" s="5">
        <f t="shared" si="1034"/>
        <v>3642.1687999999999</v>
      </c>
      <c r="J8269" s="5">
        <f t="shared" si="1035"/>
        <v>15915.905820012093</v>
      </c>
      <c r="K8269" s="5">
        <f t="shared" si="1036"/>
        <v>27504.634000000002</v>
      </c>
      <c r="L8269" s="9">
        <f t="shared" si="1037"/>
        <v>0.88306444088701141</v>
      </c>
      <c r="M8269" s="9">
        <f t="shared" si="1038"/>
        <v>1.7281224399692448</v>
      </c>
      <c r="N8269" s="5">
        <f t="shared" si="1039"/>
        <v>15230.896979987909</v>
      </c>
    </row>
    <row r="8270" spans="2:14" x14ac:dyDescent="0.2">
      <c r="B8270" s="6">
        <v>30007.698100000001</v>
      </c>
      <c r="C8270" s="5">
        <v>0</v>
      </c>
      <c r="D8270" s="5">
        <v>145702108.97446299</v>
      </c>
      <c r="E8270" s="1">
        <v>8.8599999999999999E-5</v>
      </c>
      <c r="F8270" s="1">
        <f t="shared" si="1032"/>
        <v>8.8599999999999998E-2</v>
      </c>
      <c r="G8270" s="2"/>
      <c r="H8270" s="2">
        <f t="shared" si="1033"/>
        <v>3.6421687999999999</v>
      </c>
      <c r="I8270" s="5">
        <f t="shared" si="1034"/>
        <v>3642.1687999999999</v>
      </c>
      <c r="J8270" s="5">
        <f t="shared" si="1035"/>
        <v>14776.801126003265</v>
      </c>
      <c r="K8270" s="5">
        <f t="shared" si="1036"/>
        <v>26365.529300000002</v>
      </c>
      <c r="L8270" s="9">
        <f t="shared" si="1037"/>
        <v>0.8786255184298859</v>
      </c>
      <c r="M8270" s="9">
        <f t="shared" si="1038"/>
        <v>1.7842514814389454</v>
      </c>
      <c r="N8270" s="5">
        <f t="shared" si="1039"/>
        <v>15230.896973996736</v>
      </c>
    </row>
    <row r="8271" spans="2:14" x14ac:dyDescent="0.2">
      <c r="B8271" s="6">
        <v>30120.1492</v>
      </c>
      <c r="C8271" s="5">
        <v>0</v>
      </c>
      <c r="D8271" s="5">
        <v>145687219.72215399</v>
      </c>
      <c r="E8271" s="1">
        <v>8.8599999999999999E-5</v>
      </c>
      <c r="F8271" s="1">
        <f t="shared" si="1032"/>
        <v>8.8599999999999998E-2</v>
      </c>
      <c r="G8271" s="2"/>
      <c r="H8271" s="2">
        <f t="shared" si="1033"/>
        <v>3.6421687999999999</v>
      </c>
      <c r="I8271" s="5">
        <f t="shared" si="1034"/>
        <v>3642.1687999999999</v>
      </c>
      <c r="J8271" s="5">
        <f t="shared" si="1035"/>
        <v>14889.252308994532</v>
      </c>
      <c r="K8271" s="5">
        <f t="shared" si="1036"/>
        <v>26477.9804</v>
      </c>
      <c r="L8271" s="9">
        <f t="shared" si="1037"/>
        <v>0.87907866007516322</v>
      </c>
      <c r="M8271" s="9">
        <f t="shared" si="1038"/>
        <v>1.778328411024694</v>
      </c>
      <c r="N8271" s="5">
        <f t="shared" si="1039"/>
        <v>15230.896891005468</v>
      </c>
    </row>
    <row r="8272" spans="2:14" x14ac:dyDescent="0.2">
      <c r="B8272" s="6">
        <v>31521.952000000001</v>
      </c>
      <c r="C8272" s="5">
        <v>0</v>
      </c>
      <c r="D8272" s="5">
        <v>145670928.66705701</v>
      </c>
      <c r="E8272" s="1">
        <v>8.8599999999999999E-5</v>
      </c>
      <c r="F8272" s="1">
        <f t="shared" si="1032"/>
        <v>8.8599999999999998E-2</v>
      </c>
      <c r="G8272" s="2"/>
      <c r="H8272" s="2">
        <f t="shared" si="1033"/>
        <v>3.6421687999999999</v>
      </c>
      <c r="I8272" s="5">
        <f t="shared" si="1034"/>
        <v>3642.1687999999999</v>
      </c>
      <c r="J8272" s="5">
        <f t="shared" si="1035"/>
        <v>16291.05509698391</v>
      </c>
      <c r="K8272" s="5">
        <f t="shared" si="1036"/>
        <v>27879.783200000002</v>
      </c>
      <c r="L8272" s="9">
        <f t="shared" si="1037"/>
        <v>0.88445611490049858</v>
      </c>
      <c r="M8272" s="9">
        <f t="shared" si="1038"/>
        <v>1.7113552826398337</v>
      </c>
      <c r="N8272" s="5">
        <f t="shared" si="1039"/>
        <v>15230.896903016092</v>
      </c>
    </row>
    <row r="8273" spans="2:14" x14ac:dyDescent="0.2">
      <c r="B8273" s="6">
        <v>36900.432800000002</v>
      </c>
      <c r="C8273" s="5">
        <v>0</v>
      </c>
      <c r="D8273" s="5">
        <v>145649259.13117701</v>
      </c>
      <c r="E8273" s="1">
        <v>8.8599999999999999E-5</v>
      </c>
      <c r="F8273" s="1">
        <f t="shared" si="1032"/>
        <v>8.8599999999999998E-2</v>
      </c>
      <c r="G8273" s="2"/>
      <c r="H8273" s="2">
        <f t="shared" si="1033"/>
        <v>3.6421687999999999</v>
      </c>
      <c r="I8273" s="5">
        <f t="shared" si="1034"/>
        <v>3642.1687999999999</v>
      </c>
      <c r="J8273" s="5">
        <f t="shared" si="1035"/>
        <v>21669.535879999399</v>
      </c>
      <c r="K8273" s="5">
        <f t="shared" si="1036"/>
        <v>33258.264000000003</v>
      </c>
      <c r="L8273" s="9">
        <f t="shared" si="1037"/>
        <v>0.90129739616495774</v>
      </c>
      <c r="M8273" s="9">
        <f t="shared" si="1038"/>
        <v>1.5347935546093905</v>
      </c>
      <c r="N8273" s="5">
        <f t="shared" si="1039"/>
        <v>15230.896920000603</v>
      </c>
    </row>
    <row r="8274" spans="2:14" x14ac:dyDescent="0.2">
      <c r="B8274" s="6">
        <v>41108</v>
      </c>
      <c r="C8274" s="5">
        <v>0</v>
      </c>
      <c r="D8274" s="5">
        <v>145623382.02811199</v>
      </c>
      <c r="E8274" s="1">
        <v>8.8599999999999999E-5</v>
      </c>
      <c r="F8274" s="1">
        <f t="shared" si="1032"/>
        <v>8.8599999999999998E-2</v>
      </c>
      <c r="G8274" s="2"/>
      <c r="H8274" s="2">
        <f t="shared" si="1033"/>
        <v>3.6421687999999999</v>
      </c>
      <c r="I8274" s="5">
        <f t="shared" si="1034"/>
        <v>3642.1687999999999</v>
      </c>
      <c r="J8274" s="5">
        <f t="shared" si="1035"/>
        <v>25877.103065013885</v>
      </c>
      <c r="K8274" s="5">
        <f t="shared" si="1036"/>
        <v>37465.831200000001</v>
      </c>
      <c r="L8274" s="9">
        <f t="shared" si="1037"/>
        <v>0.91139999999999999</v>
      </c>
      <c r="M8274" s="9">
        <f t="shared" si="1038"/>
        <v>1.4478371518585555</v>
      </c>
      <c r="N8274" s="5">
        <f t="shared" si="1039"/>
        <v>15230.896934986115</v>
      </c>
    </row>
    <row r="8275" spans="2:14" x14ac:dyDescent="0.2">
      <c r="B8275" s="6">
        <v>41108</v>
      </c>
      <c r="C8275" s="5">
        <v>0</v>
      </c>
      <c r="D8275" s="5">
        <v>145597504.92504701</v>
      </c>
      <c r="E8275" s="1">
        <v>8.8599999999999999E-5</v>
      </c>
      <c r="F8275" s="1">
        <f t="shared" si="1032"/>
        <v>8.8599999999999998E-2</v>
      </c>
      <c r="G8275" s="2"/>
      <c r="H8275" s="2">
        <f t="shared" si="1033"/>
        <v>3.6421687999999999</v>
      </c>
      <c r="I8275" s="5">
        <f t="shared" si="1034"/>
        <v>3642.1687999999999</v>
      </c>
      <c r="J8275" s="5">
        <f t="shared" si="1035"/>
        <v>25877.103064984083</v>
      </c>
      <c r="K8275" s="5">
        <f t="shared" si="1036"/>
        <v>37465.831200000001</v>
      </c>
      <c r="L8275" s="9">
        <f t="shared" si="1037"/>
        <v>0.91139999999999999</v>
      </c>
      <c r="M8275" s="9">
        <f t="shared" si="1038"/>
        <v>1.4478371518602229</v>
      </c>
      <c r="N8275" s="5">
        <f t="shared" si="1039"/>
        <v>15230.896935015917</v>
      </c>
    </row>
    <row r="8276" spans="2:14" x14ac:dyDescent="0.2">
      <c r="B8276" s="6">
        <v>41108</v>
      </c>
      <c r="C8276" s="5">
        <v>0</v>
      </c>
      <c r="D8276" s="5">
        <v>145571627.82198301</v>
      </c>
      <c r="E8276" s="1">
        <v>8.8599999999999999E-5</v>
      </c>
      <c r="F8276" s="1">
        <f t="shared" si="1032"/>
        <v>8.8599999999999998E-2</v>
      </c>
      <c r="G8276" s="2"/>
      <c r="H8276" s="2">
        <f t="shared" si="1033"/>
        <v>3.6421687999999999</v>
      </c>
      <c r="I8276" s="5">
        <f t="shared" si="1034"/>
        <v>3642.1687999999999</v>
      </c>
      <c r="J8276" s="5">
        <f t="shared" si="1035"/>
        <v>25877.103064000607</v>
      </c>
      <c r="K8276" s="5">
        <f t="shared" si="1036"/>
        <v>37465.831200000001</v>
      </c>
      <c r="L8276" s="9">
        <f t="shared" si="1037"/>
        <v>0.91139999999999999</v>
      </c>
      <c r="M8276" s="9">
        <f t="shared" si="1038"/>
        <v>1.4478371519152489</v>
      </c>
      <c r="N8276" s="5">
        <f t="shared" si="1039"/>
        <v>15230.896935999393</v>
      </c>
    </row>
    <row r="8277" spans="2:14" x14ac:dyDescent="0.2">
      <c r="B8277" s="6">
        <v>41108</v>
      </c>
      <c r="C8277" s="5">
        <v>0</v>
      </c>
      <c r="D8277" s="5">
        <v>145545750.718918</v>
      </c>
      <c r="E8277" s="1">
        <v>8.8599999999999999E-5</v>
      </c>
      <c r="F8277" s="1">
        <f t="shared" si="1032"/>
        <v>8.8599999999999998E-2</v>
      </c>
      <c r="G8277" s="2"/>
      <c r="H8277" s="2">
        <f t="shared" si="1033"/>
        <v>3.6421687999999999</v>
      </c>
      <c r="I8277" s="5">
        <f t="shared" si="1034"/>
        <v>3642.1687999999999</v>
      </c>
      <c r="J8277" s="5">
        <f t="shared" si="1035"/>
        <v>25877.103065013885</v>
      </c>
      <c r="K8277" s="5">
        <f t="shared" si="1036"/>
        <v>37465.831200000001</v>
      </c>
      <c r="L8277" s="9">
        <f t="shared" si="1037"/>
        <v>0.91139999999999999</v>
      </c>
      <c r="M8277" s="9">
        <f t="shared" si="1038"/>
        <v>1.4478371518585555</v>
      </c>
      <c r="N8277" s="5">
        <f t="shared" si="1039"/>
        <v>15230.896934986115</v>
      </c>
    </row>
    <row r="8278" spans="2:14" x14ac:dyDescent="0.2">
      <c r="B8278" s="6">
        <v>41108</v>
      </c>
      <c r="C8278" s="5">
        <v>0</v>
      </c>
      <c r="D8278" s="5">
        <v>145519873.61585301</v>
      </c>
      <c r="E8278" s="1">
        <v>8.8599999999999999E-5</v>
      </c>
      <c r="F8278" s="1">
        <f t="shared" si="1032"/>
        <v>8.8599999999999998E-2</v>
      </c>
      <c r="G8278" s="2"/>
      <c r="H8278" s="2">
        <f t="shared" si="1033"/>
        <v>3.6421687999999999</v>
      </c>
      <c r="I8278" s="5">
        <f t="shared" si="1034"/>
        <v>3642.1687999999999</v>
      </c>
      <c r="J8278" s="5">
        <f t="shared" si="1035"/>
        <v>25877.103064984083</v>
      </c>
      <c r="K8278" s="5">
        <f t="shared" si="1036"/>
        <v>37465.831200000001</v>
      </c>
      <c r="L8278" s="9">
        <f t="shared" si="1037"/>
        <v>0.91139999999999999</v>
      </c>
      <c r="M8278" s="9">
        <f t="shared" si="1038"/>
        <v>1.4478371518602229</v>
      </c>
      <c r="N8278" s="5">
        <f t="shared" si="1039"/>
        <v>15230.896935015917</v>
      </c>
    </row>
    <row r="8279" spans="2:14" x14ac:dyDescent="0.2">
      <c r="B8279" s="6">
        <v>41019.135199999997</v>
      </c>
      <c r="C8279" s="5">
        <v>0</v>
      </c>
      <c r="D8279" s="5">
        <v>145494085.37757</v>
      </c>
      <c r="E8279" s="1">
        <v>8.8599999999999999E-5</v>
      </c>
      <c r="F8279" s="1">
        <f t="shared" si="1032"/>
        <v>8.8599999999999998E-2</v>
      </c>
      <c r="G8279" s="2"/>
      <c r="H8279" s="2">
        <f t="shared" si="1033"/>
        <v>3.6421687999999999</v>
      </c>
      <c r="I8279" s="5">
        <f t="shared" si="1034"/>
        <v>3642.1687999999999</v>
      </c>
      <c r="J8279" s="5">
        <f t="shared" si="1035"/>
        <v>25788.238283008337</v>
      </c>
      <c r="K8279" s="5">
        <f t="shared" si="1036"/>
        <v>37376.966399999998</v>
      </c>
      <c r="L8279" s="9">
        <f t="shared" si="1037"/>
        <v>0.91120805491774481</v>
      </c>
      <c r="M8279" s="9">
        <f t="shared" si="1038"/>
        <v>1.4493803721608769</v>
      </c>
      <c r="N8279" s="5">
        <f t="shared" si="1039"/>
        <v>15230.89691699166</v>
      </c>
    </row>
    <row r="8280" spans="2:14" x14ac:dyDescent="0.2">
      <c r="B8280" s="6">
        <v>37745.562899999997</v>
      </c>
      <c r="C8280" s="5">
        <v>0</v>
      </c>
      <c r="D8280" s="5">
        <v>145471570.71156299</v>
      </c>
      <c r="E8280" s="1">
        <v>8.8599999999999999E-5</v>
      </c>
      <c r="F8280" s="1">
        <f t="shared" si="1032"/>
        <v>8.8599999999999998E-2</v>
      </c>
      <c r="G8280" s="2"/>
      <c r="H8280" s="2">
        <f t="shared" si="1033"/>
        <v>3.6421687999999999</v>
      </c>
      <c r="I8280" s="5">
        <f t="shared" si="1034"/>
        <v>3642.1687999999999</v>
      </c>
      <c r="J8280" s="5">
        <f t="shared" si="1035"/>
        <v>22514.666007012129</v>
      </c>
      <c r="K8280" s="5">
        <f t="shared" si="1036"/>
        <v>34103.394099999998</v>
      </c>
      <c r="L8280" s="9">
        <f t="shared" si="1037"/>
        <v>0.90350736562998779</v>
      </c>
      <c r="M8280" s="9">
        <f t="shared" si="1038"/>
        <v>1.5147190764179488</v>
      </c>
      <c r="N8280" s="5">
        <f t="shared" si="1039"/>
        <v>15230.896892987868</v>
      </c>
    </row>
    <row r="8281" spans="2:14" x14ac:dyDescent="0.2">
      <c r="B8281" s="6">
        <v>34280.428399999997</v>
      </c>
      <c r="C8281" s="5">
        <v>0</v>
      </c>
      <c r="D8281" s="5">
        <v>145452521.18011701</v>
      </c>
      <c r="E8281" s="1">
        <v>8.8599999999999999E-5</v>
      </c>
      <c r="F8281" s="1">
        <f t="shared" si="1032"/>
        <v>8.8599999999999998E-2</v>
      </c>
      <c r="G8281" s="2"/>
      <c r="H8281" s="2">
        <f t="shared" si="1033"/>
        <v>3.6421687999999999</v>
      </c>
      <c r="I8281" s="5">
        <f t="shared" si="1034"/>
        <v>3642.1687999999999</v>
      </c>
      <c r="J8281" s="5">
        <f t="shared" si="1035"/>
        <v>19049.531445980072</v>
      </c>
      <c r="K8281" s="5">
        <f t="shared" si="1036"/>
        <v>30638.259599999998</v>
      </c>
      <c r="L8281" s="9">
        <f t="shared" si="1037"/>
        <v>0.89375369649697844</v>
      </c>
      <c r="M8281" s="9">
        <f t="shared" si="1038"/>
        <v>1.6083471494762376</v>
      </c>
      <c r="N8281" s="5">
        <f t="shared" si="1039"/>
        <v>15230.896954019925</v>
      </c>
    </row>
    <row r="8282" spans="2:14" x14ac:dyDescent="0.2">
      <c r="B8282" s="6">
        <v>34384.414799999999</v>
      </c>
      <c r="C8282" s="5">
        <v>0</v>
      </c>
      <c r="D8282" s="5">
        <v>145433367.66224101</v>
      </c>
      <c r="E8282" s="1">
        <v>8.8599999999999999E-5</v>
      </c>
      <c r="F8282" s="1">
        <f t="shared" si="1032"/>
        <v>8.8599999999999998E-2</v>
      </c>
      <c r="G8282" s="2"/>
      <c r="H8282" s="2">
        <f t="shared" si="1033"/>
        <v>3.6421687999999999</v>
      </c>
      <c r="I8282" s="5">
        <f t="shared" si="1034"/>
        <v>3642.1687999999999</v>
      </c>
      <c r="J8282" s="5">
        <f t="shared" si="1035"/>
        <v>19153.517875999212</v>
      </c>
      <c r="K8282" s="5">
        <f t="shared" si="1036"/>
        <v>30742.245999999999</v>
      </c>
      <c r="L8282" s="9">
        <f t="shared" si="1037"/>
        <v>0.89407500982101928</v>
      </c>
      <c r="M8282" s="9">
        <f t="shared" si="1038"/>
        <v>1.6050443682996913</v>
      </c>
      <c r="N8282" s="5">
        <f t="shared" si="1039"/>
        <v>15230.896924000786</v>
      </c>
    </row>
    <row r="8283" spans="2:14" x14ac:dyDescent="0.2">
      <c r="B8283" s="6">
        <v>31619.4427</v>
      </c>
      <c r="C8283" s="5">
        <v>0</v>
      </c>
      <c r="D8283" s="5">
        <v>145416979.11644</v>
      </c>
      <c r="E8283" s="1">
        <v>8.8599999999999999E-5</v>
      </c>
      <c r="F8283" s="1">
        <f t="shared" si="1032"/>
        <v>8.8599999999999998E-2</v>
      </c>
      <c r="G8283" s="2"/>
      <c r="H8283" s="2">
        <f t="shared" si="1033"/>
        <v>3.6421687999999999</v>
      </c>
      <c r="I8283" s="5">
        <f t="shared" si="1034"/>
        <v>3642.1687999999999</v>
      </c>
      <c r="J8283" s="5">
        <f t="shared" si="1035"/>
        <v>16388.545801013708</v>
      </c>
      <c r="K8283" s="5">
        <f t="shared" si="1036"/>
        <v>27977.2739</v>
      </c>
      <c r="L8283" s="9">
        <f t="shared" si="1037"/>
        <v>0.88481236577898326</v>
      </c>
      <c r="M8283" s="9">
        <f t="shared" si="1038"/>
        <v>1.7071236362087401</v>
      </c>
      <c r="N8283" s="5">
        <f t="shared" si="1039"/>
        <v>15230.896898986291</v>
      </c>
    </row>
    <row r="8284" spans="2:14" x14ac:dyDescent="0.2">
      <c r="B8284" s="6">
        <v>31505.421300000002</v>
      </c>
      <c r="C8284" s="5">
        <v>0</v>
      </c>
      <c r="D8284" s="5">
        <v>145400704.592114</v>
      </c>
      <c r="E8284" s="1">
        <v>8.8599999999999999E-5</v>
      </c>
      <c r="F8284" s="1">
        <f t="shared" si="1032"/>
        <v>8.8599999999999998E-2</v>
      </c>
      <c r="G8284" s="2"/>
      <c r="H8284" s="2">
        <f t="shared" si="1033"/>
        <v>3.6421687999999999</v>
      </c>
      <c r="I8284" s="5">
        <f t="shared" si="1034"/>
        <v>3642.1687999999999</v>
      </c>
      <c r="J8284" s="5">
        <f t="shared" si="1035"/>
        <v>16274.524325996637</v>
      </c>
      <c r="K8284" s="5">
        <f t="shared" si="1036"/>
        <v>27863.252500000002</v>
      </c>
      <c r="L8284" s="9">
        <f t="shared" si="1037"/>
        <v>0.88439548973750748</v>
      </c>
      <c r="M8284" s="9">
        <f t="shared" si="1038"/>
        <v>1.712077842760156</v>
      </c>
      <c r="N8284" s="5">
        <f t="shared" si="1039"/>
        <v>15230.896974003364</v>
      </c>
    </row>
    <row r="8285" spans="2:14" x14ac:dyDescent="0.2">
      <c r="B8285" s="6">
        <v>31662.177</v>
      </c>
      <c r="C8285" s="5">
        <v>0</v>
      </c>
      <c r="D8285" s="5">
        <v>145384273.31209001</v>
      </c>
      <c r="E8285" s="1">
        <v>8.8599999999999999E-5</v>
      </c>
      <c r="F8285" s="1">
        <f t="shared" si="1032"/>
        <v>8.8599999999999998E-2</v>
      </c>
      <c r="G8285" s="2"/>
      <c r="H8285" s="2">
        <f t="shared" si="1033"/>
        <v>3.6421687999999999</v>
      </c>
      <c r="I8285" s="5">
        <f t="shared" si="1034"/>
        <v>3642.1687999999999</v>
      </c>
      <c r="J8285" s="5">
        <f t="shared" si="1035"/>
        <v>16431.280023992062</v>
      </c>
      <c r="K8285" s="5">
        <f t="shared" si="1036"/>
        <v>28020.0082</v>
      </c>
      <c r="L8285" s="9">
        <f t="shared" si="1037"/>
        <v>0.88496783401848833</v>
      </c>
      <c r="M8285" s="9">
        <f t="shared" si="1038"/>
        <v>1.7052845645066428</v>
      </c>
      <c r="N8285" s="5">
        <f t="shared" si="1039"/>
        <v>15230.896976007938</v>
      </c>
    </row>
    <row r="8286" spans="2:14" x14ac:dyDescent="0.2">
      <c r="B8286" s="6">
        <v>31871.332999999999</v>
      </c>
      <c r="C8286" s="5">
        <v>0</v>
      </c>
      <c r="D8286" s="5">
        <v>145367632.87607199</v>
      </c>
      <c r="E8286" s="1">
        <v>8.8599999999999999E-5</v>
      </c>
      <c r="F8286" s="1">
        <f t="shared" si="1032"/>
        <v>8.8599999999999998E-2</v>
      </c>
      <c r="G8286" s="2"/>
      <c r="H8286" s="2">
        <f t="shared" si="1033"/>
        <v>3.6421687999999999</v>
      </c>
      <c r="I8286" s="5">
        <f t="shared" si="1034"/>
        <v>3642.1687999999999</v>
      </c>
      <c r="J8286" s="5">
        <f t="shared" si="1035"/>
        <v>16640.436018019915</v>
      </c>
      <c r="K8286" s="5">
        <f t="shared" si="1036"/>
        <v>28229.164199999999</v>
      </c>
      <c r="L8286" s="9">
        <f t="shared" si="1037"/>
        <v>0.88572273396911261</v>
      </c>
      <c r="M8286" s="9">
        <f t="shared" si="1038"/>
        <v>1.6964197434148156</v>
      </c>
      <c r="N8286" s="5">
        <f t="shared" si="1039"/>
        <v>15230.896981980084</v>
      </c>
    </row>
    <row r="8287" spans="2:14" x14ac:dyDescent="0.2">
      <c r="B8287" s="6">
        <v>34021.7837</v>
      </c>
      <c r="C8287" s="5">
        <v>0</v>
      </c>
      <c r="D8287" s="5">
        <v>145348841.98933899</v>
      </c>
      <c r="E8287" s="1">
        <v>8.8599999999999999E-5</v>
      </c>
      <c r="F8287" s="1">
        <f t="shared" si="1032"/>
        <v>8.8599999999999998E-2</v>
      </c>
      <c r="G8287" s="2"/>
      <c r="H8287" s="2">
        <f t="shared" si="1033"/>
        <v>3.6421687999999999</v>
      </c>
      <c r="I8287" s="5">
        <f t="shared" si="1034"/>
        <v>3642.1687999999999</v>
      </c>
      <c r="J8287" s="5">
        <f t="shared" si="1035"/>
        <v>18790.88673299551</v>
      </c>
      <c r="K8287" s="5">
        <f t="shared" si="1036"/>
        <v>30379.6149</v>
      </c>
      <c r="L8287" s="9">
        <f t="shared" si="1037"/>
        <v>0.89294597743268822</v>
      </c>
      <c r="M8287" s="9">
        <f t="shared" si="1038"/>
        <v>1.6167206652709729</v>
      </c>
      <c r="N8287" s="5">
        <f t="shared" si="1039"/>
        <v>15230.89696700449</v>
      </c>
    </row>
    <row r="8288" spans="2:14" x14ac:dyDescent="0.2">
      <c r="B8288" s="6">
        <v>39406.4594</v>
      </c>
      <c r="C8288" s="5">
        <v>0</v>
      </c>
      <c r="D8288" s="5">
        <v>145324666.426889</v>
      </c>
      <c r="E8288" s="1">
        <v>8.8599999999999999E-5</v>
      </c>
      <c r="F8288" s="1">
        <f t="shared" si="1032"/>
        <v>8.8599999999999998E-2</v>
      </c>
      <c r="G8288" s="2"/>
      <c r="H8288" s="2">
        <f t="shared" si="1033"/>
        <v>3.6421687999999999</v>
      </c>
      <c r="I8288" s="5">
        <f t="shared" si="1034"/>
        <v>3642.1687999999999</v>
      </c>
      <c r="J8288" s="5">
        <f t="shared" si="1035"/>
        <v>24175.562449991703</v>
      </c>
      <c r="K8288" s="5">
        <f t="shared" si="1036"/>
        <v>35764.2906</v>
      </c>
      <c r="L8288" s="9">
        <f t="shared" si="1037"/>
        <v>0.90757432016335882</v>
      </c>
      <c r="M8288" s="9">
        <f t="shared" si="1038"/>
        <v>1.4793571266017131</v>
      </c>
      <c r="N8288" s="5">
        <f t="shared" si="1039"/>
        <v>15230.896950008297</v>
      </c>
    </row>
    <row r="8289" spans="2:14" x14ac:dyDescent="0.2">
      <c r="B8289" s="6">
        <v>41108</v>
      </c>
      <c r="C8289" s="5">
        <v>0</v>
      </c>
      <c r="D8289" s="5">
        <v>145298789.32382399</v>
      </c>
      <c r="E8289" s="1">
        <v>8.8599999999999999E-5</v>
      </c>
      <c r="F8289" s="1">
        <f t="shared" si="1032"/>
        <v>8.8599999999999998E-2</v>
      </c>
      <c r="G8289" s="2"/>
      <c r="H8289" s="2">
        <f t="shared" si="1033"/>
        <v>3.6421687999999999</v>
      </c>
      <c r="I8289" s="5">
        <f t="shared" si="1034"/>
        <v>3642.1687999999999</v>
      </c>
      <c r="J8289" s="5">
        <f t="shared" si="1035"/>
        <v>25877.103065013885</v>
      </c>
      <c r="K8289" s="5">
        <f t="shared" si="1036"/>
        <v>37465.831200000001</v>
      </c>
      <c r="L8289" s="9">
        <f t="shared" si="1037"/>
        <v>0.91139999999999999</v>
      </c>
      <c r="M8289" s="9">
        <f t="shared" si="1038"/>
        <v>1.4478371518585555</v>
      </c>
      <c r="N8289" s="5">
        <f t="shared" si="1039"/>
        <v>15230.896934986115</v>
      </c>
    </row>
    <row r="8290" spans="2:14" x14ac:dyDescent="0.2">
      <c r="B8290" s="6">
        <v>36009.802100000001</v>
      </c>
      <c r="C8290" s="5">
        <v>0</v>
      </c>
      <c r="D8290" s="5">
        <v>145278010.41868299</v>
      </c>
      <c r="E8290" s="1">
        <v>8.8599999999999999E-5</v>
      </c>
      <c r="F8290" s="1">
        <f t="shared" si="1032"/>
        <v>8.8599999999999998E-2</v>
      </c>
      <c r="G8290" s="2"/>
      <c r="H8290" s="2">
        <f t="shared" si="1033"/>
        <v>3.6421687999999999</v>
      </c>
      <c r="I8290" s="5">
        <f t="shared" si="1034"/>
        <v>3642.1687999999999</v>
      </c>
      <c r="J8290" s="5">
        <f t="shared" si="1035"/>
        <v>20778.905140995979</v>
      </c>
      <c r="K8290" s="5">
        <f t="shared" si="1036"/>
        <v>32367.633300000001</v>
      </c>
      <c r="L8290" s="9">
        <f t="shared" si="1037"/>
        <v>0.89885618393887257</v>
      </c>
      <c r="M8290" s="9">
        <f t="shared" si="1038"/>
        <v>1.5577160144082811</v>
      </c>
      <c r="N8290" s="5">
        <f t="shared" si="1039"/>
        <v>15230.896959004021</v>
      </c>
    </row>
    <row r="8291" spans="2:14" x14ac:dyDescent="0.2">
      <c r="B8291" s="6">
        <v>33018.850299999998</v>
      </c>
      <c r="C8291" s="5">
        <v>0</v>
      </c>
      <c r="D8291" s="5">
        <v>145260222.46536201</v>
      </c>
      <c r="E8291" s="1">
        <v>8.8599999999999999E-5</v>
      </c>
      <c r="F8291" s="1">
        <f t="shared" si="1032"/>
        <v>8.8599999999999998E-2</v>
      </c>
      <c r="G8291" s="2"/>
      <c r="H8291" s="2">
        <f t="shared" si="1033"/>
        <v>3.6421687999999999</v>
      </c>
      <c r="I8291" s="5">
        <f t="shared" si="1034"/>
        <v>3642.1687999999999</v>
      </c>
      <c r="J8291" s="5">
        <f t="shared" si="1035"/>
        <v>17787.953320980072</v>
      </c>
      <c r="K8291" s="5">
        <f t="shared" si="1036"/>
        <v>29376.681499999999</v>
      </c>
      <c r="L8291" s="9">
        <f t="shared" si="1037"/>
        <v>0.88969425746480335</v>
      </c>
      <c r="M8291" s="9">
        <f t="shared" si="1038"/>
        <v>1.6514930621811086</v>
      </c>
      <c r="N8291" s="5">
        <f t="shared" si="1039"/>
        <v>15230.896979019926</v>
      </c>
    </row>
    <row r="8292" spans="2:14" x14ac:dyDescent="0.2">
      <c r="B8292" s="6">
        <v>36581.5717</v>
      </c>
      <c r="C8292" s="5">
        <v>0</v>
      </c>
      <c r="D8292" s="5">
        <v>145238871.79061699</v>
      </c>
      <c r="E8292" s="1">
        <v>8.8599999999999999E-5</v>
      </c>
      <c r="F8292" s="1">
        <f t="shared" si="1032"/>
        <v>8.8599999999999998E-2</v>
      </c>
      <c r="G8292" s="2"/>
      <c r="H8292" s="2">
        <f t="shared" si="1033"/>
        <v>3.6421687999999999</v>
      </c>
      <c r="I8292" s="5">
        <f t="shared" si="1034"/>
        <v>3642.1687999999999</v>
      </c>
      <c r="J8292" s="5">
        <f t="shared" si="1035"/>
        <v>21350.674745023251</v>
      </c>
      <c r="K8292" s="5">
        <f t="shared" si="1036"/>
        <v>32939.402900000001</v>
      </c>
      <c r="L8292" s="9">
        <f t="shared" si="1037"/>
        <v>0.90043706077287</v>
      </c>
      <c r="M8292" s="9">
        <f t="shared" si="1038"/>
        <v>1.5427804176389335</v>
      </c>
      <c r="N8292" s="5">
        <f t="shared" si="1039"/>
        <v>15230.89695497675</v>
      </c>
    </row>
    <row r="8293" spans="2:14" x14ac:dyDescent="0.2">
      <c r="B8293" s="6">
        <v>35372.777900000001</v>
      </c>
      <c r="C8293" s="5">
        <v>0</v>
      </c>
      <c r="D8293" s="5">
        <v>145218729.909619</v>
      </c>
      <c r="E8293" s="1">
        <v>8.8599999999999999E-5</v>
      </c>
      <c r="F8293" s="1">
        <f t="shared" si="1032"/>
        <v>8.8599999999999998E-2</v>
      </c>
      <c r="G8293" s="2"/>
      <c r="H8293" s="2">
        <f t="shared" si="1033"/>
        <v>3.6421687999999999</v>
      </c>
      <c r="I8293" s="5">
        <f t="shared" si="1034"/>
        <v>3642.1687999999999</v>
      </c>
      <c r="J8293" s="5">
        <f t="shared" si="1035"/>
        <v>20141.880997985601</v>
      </c>
      <c r="K8293" s="5">
        <f t="shared" si="1036"/>
        <v>31730.609100000001</v>
      </c>
      <c r="L8293" s="9">
        <f t="shared" si="1037"/>
        <v>0.89703469684239867</v>
      </c>
      <c r="M8293" s="9">
        <f t="shared" si="1038"/>
        <v>1.5753548093732355</v>
      </c>
      <c r="N8293" s="5">
        <f t="shared" si="1039"/>
        <v>15230.8969020144</v>
      </c>
    </row>
    <row r="8294" spans="2:14" x14ac:dyDescent="0.2">
      <c r="B8294" s="6">
        <v>33723.1734</v>
      </c>
      <c r="C8294" s="5">
        <v>0</v>
      </c>
      <c r="D8294" s="5">
        <v>145200237.63313499</v>
      </c>
      <c r="E8294" s="1">
        <v>8.8599999999999999E-5</v>
      </c>
      <c r="F8294" s="1">
        <f t="shared" si="1032"/>
        <v>8.8599999999999998E-2</v>
      </c>
      <c r="G8294" s="2"/>
      <c r="H8294" s="2">
        <f t="shared" si="1033"/>
        <v>3.6421687999999999</v>
      </c>
      <c r="I8294" s="5">
        <f t="shared" si="1034"/>
        <v>3642.1687999999999</v>
      </c>
      <c r="J8294" s="5">
        <f t="shared" si="1035"/>
        <v>18492.276484012604</v>
      </c>
      <c r="K8294" s="5">
        <f t="shared" si="1036"/>
        <v>30081.0046</v>
      </c>
      <c r="L8294" s="9">
        <f t="shared" si="1037"/>
        <v>0.89199804073005773</v>
      </c>
      <c r="M8294" s="9">
        <f t="shared" si="1038"/>
        <v>1.6266793667078452</v>
      </c>
      <c r="N8294" s="5">
        <f t="shared" si="1039"/>
        <v>15230.896915987396</v>
      </c>
    </row>
    <row r="8295" spans="2:14" x14ac:dyDescent="0.2">
      <c r="B8295" s="6">
        <v>31362.004799999999</v>
      </c>
      <c r="C8295" s="5">
        <v>0</v>
      </c>
      <c r="D8295" s="5">
        <v>145184106.525258</v>
      </c>
      <c r="E8295" s="1">
        <v>8.8599999999999999E-5</v>
      </c>
      <c r="F8295" s="1">
        <f t="shared" si="1032"/>
        <v>8.8599999999999998E-2</v>
      </c>
      <c r="G8295" s="2"/>
      <c r="H8295" s="2">
        <f t="shared" si="1033"/>
        <v>3.6421687999999999</v>
      </c>
      <c r="I8295" s="5">
        <f t="shared" si="1034"/>
        <v>3642.1687999999999</v>
      </c>
      <c r="J8295" s="5">
        <f t="shared" si="1035"/>
        <v>16131.107876986265</v>
      </c>
      <c r="K8295" s="5">
        <f t="shared" si="1036"/>
        <v>27719.835999999999</v>
      </c>
      <c r="L8295" s="9">
        <f t="shared" si="1037"/>
        <v>0.88386683749248074</v>
      </c>
      <c r="M8295" s="9">
        <f t="shared" si="1038"/>
        <v>1.7184086927809219</v>
      </c>
      <c r="N8295" s="5">
        <f t="shared" si="1039"/>
        <v>15230.896923013734</v>
      </c>
    </row>
    <row r="8296" spans="2:14" x14ac:dyDescent="0.2">
      <c r="B8296" s="6">
        <v>34102.127</v>
      </c>
      <c r="C8296" s="5">
        <v>0</v>
      </c>
      <c r="D8296" s="5">
        <v>145165235.29520199</v>
      </c>
      <c r="E8296" s="1">
        <v>8.8599999999999999E-5</v>
      </c>
      <c r="F8296" s="1">
        <f t="shared" si="1032"/>
        <v>8.8599999999999998E-2</v>
      </c>
      <c r="G8296" s="2"/>
      <c r="H8296" s="2">
        <f t="shared" si="1033"/>
        <v>3.6421687999999999</v>
      </c>
      <c r="I8296" s="5">
        <f t="shared" si="1034"/>
        <v>3642.1687999999999</v>
      </c>
      <c r="J8296" s="5">
        <f t="shared" si="1035"/>
        <v>18871.230056017637</v>
      </c>
      <c r="K8296" s="5">
        <f t="shared" si="1036"/>
        <v>30459.958200000001</v>
      </c>
      <c r="L8296" s="9">
        <f t="shared" si="1037"/>
        <v>0.89319819259367605</v>
      </c>
      <c r="M8296" s="9">
        <f t="shared" si="1038"/>
        <v>1.6140950065036679</v>
      </c>
      <c r="N8296" s="5">
        <f t="shared" si="1039"/>
        <v>15230.896943982363</v>
      </c>
    </row>
    <row r="8297" spans="2:14" x14ac:dyDescent="0.2">
      <c r="B8297" s="6">
        <v>39709.258199999997</v>
      </c>
      <c r="C8297" s="5">
        <v>0</v>
      </c>
      <c r="D8297" s="5">
        <v>145140756.933947</v>
      </c>
      <c r="E8297" s="1">
        <v>8.8599999999999999E-5</v>
      </c>
      <c r="F8297" s="1">
        <f t="shared" si="1032"/>
        <v>8.8599999999999998E-2</v>
      </c>
      <c r="G8297" s="2"/>
      <c r="H8297" s="2">
        <f t="shared" si="1033"/>
        <v>3.6421687999999999</v>
      </c>
      <c r="I8297" s="5">
        <f t="shared" si="1034"/>
        <v>3642.1687999999999</v>
      </c>
      <c r="J8297" s="5">
        <f t="shared" si="1035"/>
        <v>24478.361254990101</v>
      </c>
      <c r="K8297" s="5">
        <f t="shared" si="1036"/>
        <v>36067.089399999997</v>
      </c>
      <c r="L8297" s="9">
        <f t="shared" si="1037"/>
        <v>0.90827910252929378</v>
      </c>
      <c r="M8297" s="9">
        <f t="shared" si="1038"/>
        <v>1.4734274498317343</v>
      </c>
      <c r="N8297" s="5">
        <f t="shared" si="1039"/>
        <v>15230.896945009896</v>
      </c>
    </row>
    <row r="8298" spans="2:14" x14ac:dyDescent="0.2">
      <c r="B8298" s="6">
        <v>41108</v>
      </c>
      <c r="C8298" s="5">
        <v>0</v>
      </c>
      <c r="D8298" s="5">
        <v>145114879.83088201</v>
      </c>
      <c r="E8298" s="1">
        <v>8.8599999999999999E-5</v>
      </c>
      <c r="F8298" s="1">
        <f t="shared" si="1032"/>
        <v>8.8599999999999998E-2</v>
      </c>
      <c r="G8298" s="2"/>
      <c r="H8298" s="2">
        <f t="shared" si="1033"/>
        <v>3.6421687999999999</v>
      </c>
      <c r="I8298" s="5">
        <f t="shared" si="1034"/>
        <v>3642.1687999999999</v>
      </c>
      <c r="J8298" s="5">
        <f t="shared" si="1035"/>
        <v>25877.103064984083</v>
      </c>
      <c r="K8298" s="5">
        <f t="shared" si="1036"/>
        <v>37465.831200000001</v>
      </c>
      <c r="L8298" s="9">
        <f t="shared" si="1037"/>
        <v>0.91139999999999999</v>
      </c>
      <c r="M8298" s="9">
        <f t="shared" si="1038"/>
        <v>1.4478371518602229</v>
      </c>
      <c r="N8298" s="5">
        <f t="shared" si="1039"/>
        <v>15230.896935015917</v>
      </c>
    </row>
    <row r="8299" spans="2:14" x14ac:dyDescent="0.2">
      <c r="B8299" s="6">
        <v>41108</v>
      </c>
      <c r="C8299" s="5">
        <v>0</v>
      </c>
      <c r="D8299" s="5">
        <v>145089002.727817</v>
      </c>
      <c r="E8299" s="1">
        <v>8.8599999999999999E-5</v>
      </c>
      <c r="F8299" s="1">
        <f t="shared" si="1032"/>
        <v>8.8599999999999998E-2</v>
      </c>
      <c r="G8299" s="2"/>
      <c r="H8299" s="2">
        <f t="shared" si="1033"/>
        <v>3.6421687999999999</v>
      </c>
      <c r="I8299" s="5">
        <f t="shared" si="1034"/>
        <v>3642.1687999999999</v>
      </c>
      <c r="J8299" s="5">
        <f t="shared" si="1035"/>
        <v>25877.103065013885</v>
      </c>
      <c r="K8299" s="5">
        <f t="shared" si="1036"/>
        <v>37465.831200000001</v>
      </c>
      <c r="L8299" s="9">
        <f t="shared" si="1037"/>
        <v>0.91139999999999999</v>
      </c>
      <c r="M8299" s="9">
        <f t="shared" si="1038"/>
        <v>1.4478371518585555</v>
      </c>
      <c r="N8299" s="5">
        <f t="shared" si="1039"/>
        <v>15230.896934986115</v>
      </c>
    </row>
    <row r="8300" spans="2:14" x14ac:dyDescent="0.2">
      <c r="B8300" s="6">
        <v>41108</v>
      </c>
      <c r="C8300" s="5">
        <v>0</v>
      </c>
      <c r="D8300" s="5">
        <v>145063125.62475201</v>
      </c>
      <c r="E8300" s="1">
        <v>8.8599999999999999E-5</v>
      </c>
      <c r="F8300" s="1">
        <f t="shared" si="1032"/>
        <v>8.8599999999999998E-2</v>
      </c>
      <c r="G8300" s="2"/>
      <c r="H8300" s="2">
        <f t="shared" si="1033"/>
        <v>3.6421687999999999</v>
      </c>
      <c r="I8300" s="5">
        <f t="shared" si="1034"/>
        <v>3642.1687999999999</v>
      </c>
      <c r="J8300" s="5">
        <f t="shared" si="1035"/>
        <v>25877.103064984083</v>
      </c>
      <c r="K8300" s="5">
        <f t="shared" si="1036"/>
        <v>37465.831200000001</v>
      </c>
      <c r="L8300" s="9">
        <f t="shared" si="1037"/>
        <v>0.91139999999999999</v>
      </c>
      <c r="M8300" s="9">
        <f t="shared" si="1038"/>
        <v>1.4478371518602229</v>
      </c>
      <c r="N8300" s="5">
        <f t="shared" si="1039"/>
        <v>15230.896935015917</v>
      </c>
    </row>
    <row r="8301" spans="2:14" x14ac:dyDescent="0.2">
      <c r="B8301" s="6">
        <v>41108</v>
      </c>
      <c r="C8301" s="5">
        <v>0</v>
      </c>
      <c r="D8301" s="5">
        <v>145037248.521687</v>
      </c>
      <c r="E8301" s="1">
        <v>8.8599999999999999E-5</v>
      </c>
      <c r="F8301" s="1">
        <f t="shared" si="1032"/>
        <v>8.8599999999999998E-2</v>
      </c>
      <c r="G8301" s="2"/>
      <c r="H8301" s="2">
        <f t="shared" si="1033"/>
        <v>3.6421687999999999</v>
      </c>
      <c r="I8301" s="5">
        <f t="shared" si="1034"/>
        <v>3642.1687999999999</v>
      </c>
      <c r="J8301" s="5">
        <f t="shared" si="1035"/>
        <v>25877.103065013885</v>
      </c>
      <c r="K8301" s="5">
        <f t="shared" si="1036"/>
        <v>37465.831200000001</v>
      </c>
      <c r="L8301" s="9">
        <f t="shared" si="1037"/>
        <v>0.91139999999999999</v>
      </c>
      <c r="M8301" s="9">
        <f t="shared" si="1038"/>
        <v>1.4478371518585555</v>
      </c>
      <c r="N8301" s="5">
        <f t="shared" si="1039"/>
        <v>15230.896934986115</v>
      </c>
    </row>
    <row r="8302" spans="2:14" x14ac:dyDescent="0.2">
      <c r="B8302" s="6">
        <v>41108</v>
      </c>
      <c r="C8302" s="5">
        <v>0</v>
      </c>
      <c r="D8302" s="5">
        <v>145011371.41862199</v>
      </c>
      <c r="E8302" s="1">
        <v>8.8599999999999999E-5</v>
      </c>
      <c r="F8302" s="1">
        <f t="shared" si="1032"/>
        <v>8.8599999999999998E-2</v>
      </c>
      <c r="G8302" s="2"/>
      <c r="H8302" s="2">
        <f t="shared" si="1033"/>
        <v>3.6421687999999999</v>
      </c>
      <c r="I8302" s="5">
        <f t="shared" si="1034"/>
        <v>3642.1687999999999</v>
      </c>
      <c r="J8302" s="5">
        <f t="shared" si="1035"/>
        <v>25877.103065013885</v>
      </c>
      <c r="K8302" s="5">
        <f t="shared" si="1036"/>
        <v>37465.831200000001</v>
      </c>
      <c r="L8302" s="9">
        <f t="shared" si="1037"/>
        <v>0.91139999999999999</v>
      </c>
      <c r="M8302" s="9">
        <f t="shared" si="1038"/>
        <v>1.4478371518585555</v>
      </c>
      <c r="N8302" s="5">
        <f t="shared" si="1039"/>
        <v>15230.896934986115</v>
      </c>
    </row>
    <row r="8303" spans="2:14" x14ac:dyDescent="0.2">
      <c r="B8303" s="6">
        <v>39999.220200000003</v>
      </c>
      <c r="C8303" s="5">
        <v>0</v>
      </c>
      <c r="D8303" s="5">
        <v>144986603.09530801</v>
      </c>
      <c r="E8303" s="1">
        <v>8.8599999999999999E-5</v>
      </c>
      <c r="F8303" s="1">
        <f t="shared" si="1032"/>
        <v>8.8599999999999998E-2</v>
      </c>
      <c r="G8303" s="2"/>
      <c r="H8303" s="2">
        <f t="shared" si="1033"/>
        <v>3.6421687999999999</v>
      </c>
      <c r="I8303" s="5">
        <f t="shared" si="1034"/>
        <v>3642.1687999999999</v>
      </c>
      <c r="J8303" s="5">
        <f t="shared" si="1035"/>
        <v>24768.323313981295</v>
      </c>
      <c r="K8303" s="5">
        <f t="shared" si="1036"/>
        <v>36357.051400000004</v>
      </c>
      <c r="L8303" s="9">
        <f t="shared" si="1037"/>
        <v>0.90894400486337479</v>
      </c>
      <c r="M8303" s="9">
        <f t="shared" si="1038"/>
        <v>1.4678850457138966</v>
      </c>
      <c r="N8303" s="5">
        <f t="shared" si="1039"/>
        <v>15230.896886018709</v>
      </c>
    </row>
    <row r="8304" spans="2:14" x14ac:dyDescent="0.2">
      <c r="B8304" s="6">
        <v>38202.108</v>
      </c>
      <c r="C8304" s="5">
        <v>0</v>
      </c>
      <c r="D8304" s="5">
        <v>144963631.88426101</v>
      </c>
      <c r="E8304" s="1">
        <v>8.8599999999999999E-5</v>
      </c>
      <c r="F8304" s="1">
        <f t="shared" si="1032"/>
        <v>8.8599999999999998E-2</v>
      </c>
      <c r="G8304" s="2"/>
      <c r="H8304" s="2">
        <f t="shared" si="1033"/>
        <v>3.6421687999999999</v>
      </c>
      <c r="I8304" s="5">
        <f t="shared" si="1034"/>
        <v>3642.1687999999999</v>
      </c>
      <c r="J8304" s="5">
        <f t="shared" si="1035"/>
        <v>22971.211046993732</v>
      </c>
      <c r="K8304" s="5">
        <f t="shared" si="1036"/>
        <v>34559.939200000001</v>
      </c>
      <c r="L8304" s="9">
        <f t="shared" si="1037"/>
        <v>0.90466052815724207</v>
      </c>
      <c r="M8304" s="9">
        <f t="shared" si="1038"/>
        <v>1.5044892117049657</v>
      </c>
      <c r="N8304" s="5">
        <f t="shared" si="1039"/>
        <v>15230.896953006268</v>
      </c>
    </row>
    <row r="8305" spans="2:14" x14ac:dyDescent="0.2">
      <c r="B8305" s="6">
        <v>34484.720500000003</v>
      </c>
      <c r="C8305" s="5">
        <v>0</v>
      </c>
      <c r="D8305" s="5">
        <v>144944378.06064901</v>
      </c>
      <c r="E8305" s="1">
        <v>8.8599999999999999E-5</v>
      </c>
      <c r="F8305" s="1">
        <f t="shared" si="1032"/>
        <v>8.8599999999999998E-2</v>
      </c>
      <c r="G8305" s="2"/>
      <c r="H8305" s="2">
        <f t="shared" si="1033"/>
        <v>3.6421687999999999</v>
      </c>
      <c r="I8305" s="5">
        <f t="shared" si="1034"/>
        <v>3642.1687999999999</v>
      </c>
      <c r="J8305" s="5">
        <f t="shared" si="1035"/>
        <v>19253.823612004519</v>
      </c>
      <c r="K8305" s="5">
        <f t="shared" si="1036"/>
        <v>30842.551700000004</v>
      </c>
      <c r="L8305" s="9">
        <f t="shared" si="1037"/>
        <v>0.89438311381993074</v>
      </c>
      <c r="M8305" s="9">
        <f t="shared" si="1038"/>
        <v>1.6018922953449131</v>
      </c>
      <c r="N8305" s="5">
        <f t="shared" si="1039"/>
        <v>15230.896887995485</v>
      </c>
    </row>
    <row r="8306" spans="2:14" x14ac:dyDescent="0.2">
      <c r="B8306" s="6">
        <v>32313.232499999998</v>
      </c>
      <c r="C8306" s="5">
        <v>0</v>
      </c>
      <c r="D8306" s="5">
        <v>144927295.725063</v>
      </c>
      <c r="E8306" s="1">
        <v>8.8599999999999999E-5</v>
      </c>
      <c r="F8306" s="1">
        <f t="shared" si="1032"/>
        <v>8.8599999999999998E-2</v>
      </c>
      <c r="G8306" s="2"/>
      <c r="H8306" s="2">
        <f t="shared" si="1033"/>
        <v>3.6421687999999999</v>
      </c>
      <c r="I8306" s="5">
        <f t="shared" si="1034"/>
        <v>3642.1687999999999</v>
      </c>
      <c r="J8306" s="5">
        <f t="shared" si="1035"/>
        <v>17082.33558601141</v>
      </c>
      <c r="K8306" s="5">
        <f t="shared" si="1036"/>
        <v>28671.063699999999</v>
      </c>
      <c r="L8306" s="9">
        <f t="shared" si="1037"/>
        <v>0.88728553232797125</v>
      </c>
      <c r="M8306" s="9">
        <f t="shared" si="1038"/>
        <v>1.6784041945340604</v>
      </c>
      <c r="N8306" s="5">
        <f t="shared" si="1039"/>
        <v>15230.896913988588</v>
      </c>
    </row>
    <row r="8307" spans="2:14" x14ac:dyDescent="0.2">
      <c r="B8307" s="6">
        <v>31727.717700000001</v>
      </c>
      <c r="C8307" s="5">
        <v>0</v>
      </c>
      <c r="D8307" s="5">
        <v>144910798.90426099</v>
      </c>
      <c r="E8307" s="1">
        <v>8.8599999999999999E-5</v>
      </c>
      <c r="F8307" s="1">
        <f t="shared" si="1032"/>
        <v>8.8599999999999998E-2</v>
      </c>
      <c r="G8307" s="2"/>
      <c r="H8307" s="2">
        <f t="shared" si="1033"/>
        <v>3.6421687999999999</v>
      </c>
      <c r="I8307" s="5">
        <f t="shared" si="1034"/>
        <v>3642.1687999999999</v>
      </c>
      <c r="J8307" s="5">
        <f t="shared" si="1035"/>
        <v>16496.820802003145</v>
      </c>
      <c r="K8307" s="5">
        <f t="shared" si="1036"/>
        <v>28085.548900000002</v>
      </c>
      <c r="L8307" s="9">
        <f t="shared" si="1037"/>
        <v>0.88520545869582046</v>
      </c>
      <c r="M8307" s="9">
        <f t="shared" si="1038"/>
        <v>1.7024825108477679</v>
      </c>
      <c r="N8307" s="5">
        <f t="shared" si="1039"/>
        <v>15230.896897996856</v>
      </c>
    </row>
    <row r="8308" spans="2:14" x14ac:dyDescent="0.2">
      <c r="B8308" s="6">
        <v>31728.998899999999</v>
      </c>
      <c r="C8308" s="5">
        <v>0</v>
      </c>
      <c r="D8308" s="5">
        <v>144894300.80225101</v>
      </c>
      <c r="E8308" s="1">
        <v>8.8599999999999999E-5</v>
      </c>
      <c r="F8308" s="1">
        <f t="shared" si="1032"/>
        <v>8.8599999999999998E-2</v>
      </c>
      <c r="G8308" s="2"/>
      <c r="H8308" s="2">
        <f t="shared" si="1033"/>
        <v>3.6421687999999999</v>
      </c>
      <c r="I8308" s="5">
        <f t="shared" si="1034"/>
        <v>3642.1687999999999</v>
      </c>
      <c r="J8308" s="5">
        <f t="shared" si="1035"/>
        <v>16498.102009981871</v>
      </c>
      <c r="K8308" s="5">
        <f t="shared" si="1036"/>
        <v>28086.830099999999</v>
      </c>
      <c r="L8308" s="9">
        <f t="shared" si="1037"/>
        <v>0.88521009403798112</v>
      </c>
      <c r="M8308" s="9">
        <f t="shared" si="1038"/>
        <v>1.7024279570466097</v>
      </c>
      <c r="N8308" s="5">
        <f t="shared" si="1039"/>
        <v>15230.896890018128</v>
      </c>
    </row>
    <row r="8309" spans="2:14" x14ac:dyDescent="0.2">
      <c r="B8309" s="6">
        <v>32203.565399999999</v>
      </c>
      <c r="C8309" s="5">
        <v>0</v>
      </c>
      <c r="D8309" s="5">
        <v>144877328.13379499</v>
      </c>
      <c r="E8309" s="1">
        <v>8.8599999999999999E-5</v>
      </c>
      <c r="F8309" s="1">
        <f t="shared" si="1032"/>
        <v>8.8599999999999998E-2</v>
      </c>
      <c r="G8309" s="2"/>
      <c r="H8309" s="2">
        <f t="shared" si="1033"/>
        <v>3.6421687999999999</v>
      </c>
      <c r="I8309" s="5">
        <f t="shared" si="1034"/>
        <v>3642.1687999999999</v>
      </c>
      <c r="J8309" s="5">
        <f t="shared" si="1035"/>
        <v>16972.668456017971</v>
      </c>
      <c r="K8309" s="5">
        <f t="shared" si="1036"/>
        <v>28561.3966</v>
      </c>
      <c r="L8309" s="9">
        <f t="shared" si="1037"/>
        <v>0.88690169070534042</v>
      </c>
      <c r="M8309" s="9">
        <f t="shared" si="1038"/>
        <v>1.6827876343671246</v>
      </c>
      <c r="N8309" s="5">
        <f t="shared" si="1039"/>
        <v>15230.896943982028</v>
      </c>
    </row>
    <row r="8310" spans="2:14" x14ac:dyDescent="0.2">
      <c r="B8310" s="6">
        <v>32863.608399999997</v>
      </c>
      <c r="C8310" s="5">
        <v>0</v>
      </c>
      <c r="D8310" s="5">
        <v>144859695.42228201</v>
      </c>
      <c r="E8310" s="1">
        <v>8.8599999999999999E-5</v>
      </c>
      <c r="F8310" s="1">
        <f t="shared" si="1032"/>
        <v>8.8599999999999998E-2</v>
      </c>
      <c r="G8310" s="2"/>
      <c r="H8310" s="2">
        <f t="shared" si="1033"/>
        <v>3.6421687999999999</v>
      </c>
      <c r="I8310" s="5">
        <f t="shared" si="1034"/>
        <v>3642.1687999999999</v>
      </c>
      <c r="J8310" s="5">
        <f t="shared" si="1035"/>
        <v>17632.711512982845</v>
      </c>
      <c r="K8310" s="5">
        <f t="shared" si="1036"/>
        <v>29221.439599999998</v>
      </c>
      <c r="L8310" s="9">
        <f t="shared" si="1037"/>
        <v>0.88917319255788119</v>
      </c>
      <c r="M8310" s="9">
        <f t="shared" si="1038"/>
        <v>1.6572289280910908</v>
      </c>
      <c r="N8310" s="5">
        <f t="shared" si="1039"/>
        <v>15230.896887017152</v>
      </c>
    </row>
    <row r="8311" spans="2:14" x14ac:dyDescent="0.2">
      <c r="B8311" s="6">
        <v>35403.383699999998</v>
      </c>
      <c r="C8311" s="5">
        <v>0</v>
      </c>
      <c r="D8311" s="5">
        <v>144839522.93548</v>
      </c>
      <c r="E8311" s="1">
        <v>8.8599999999999999E-5</v>
      </c>
      <c r="F8311" s="1">
        <f t="shared" si="1032"/>
        <v>8.8599999999999998E-2</v>
      </c>
      <c r="G8311" s="2"/>
      <c r="H8311" s="2">
        <f t="shared" si="1033"/>
        <v>3.6421687999999999</v>
      </c>
      <c r="I8311" s="5">
        <f t="shared" si="1034"/>
        <v>3642.1687999999999</v>
      </c>
      <c r="J8311" s="5">
        <f t="shared" si="1035"/>
        <v>20172.486802011728</v>
      </c>
      <c r="K8311" s="5">
        <f t="shared" si="1036"/>
        <v>31761.214899999999</v>
      </c>
      <c r="L8311" s="9">
        <f t="shared" si="1037"/>
        <v>0.89712370911032435</v>
      </c>
      <c r="M8311" s="9">
        <f t="shared" si="1038"/>
        <v>1.5744818778036116</v>
      </c>
      <c r="N8311" s="5">
        <f t="shared" si="1039"/>
        <v>15230.89689798827</v>
      </c>
    </row>
    <row r="8312" spans="2:14" x14ac:dyDescent="0.2">
      <c r="B8312" s="6">
        <v>39331.8341</v>
      </c>
      <c r="C8312" s="5">
        <v>0</v>
      </c>
      <c r="D8312" s="5">
        <v>144815421.99836501</v>
      </c>
      <c r="E8312" s="1">
        <v>8.8599999999999999E-5</v>
      </c>
      <c r="F8312" s="1">
        <f t="shared" si="1032"/>
        <v>8.8599999999999998E-2</v>
      </c>
      <c r="G8312" s="2"/>
      <c r="H8312" s="2">
        <f t="shared" si="1033"/>
        <v>3.6421687999999999</v>
      </c>
      <c r="I8312" s="5">
        <f t="shared" si="1034"/>
        <v>3642.1687999999999</v>
      </c>
      <c r="J8312" s="5">
        <f t="shared" si="1035"/>
        <v>24100.937114983797</v>
      </c>
      <c r="K8312" s="5">
        <f t="shared" si="1036"/>
        <v>35689.665300000001</v>
      </c>
      <c r="L8312" s="9">
        <f t="shared" si="1037"/>
        <v>0.90739895854488006</v>
      </c>
      <c r="M8312" s="9">
        <f t="shared" si="1038"/>
        <v>1.480841393416664</v>
      </c>
      <c r="N8312" s="5">
        <f t="shared" si="1039"/>
        <v>15230.896985016203</v>
      </c>
    </row>
    <row r="8313" spans="2:14" x14ac:dyDescent="0.2">
      <c r="B8313" s="6">
        <v>41108</v>
      </c>
      <c r="C8313" s="5">
        <v>0</v>
      </c>
      <c r="D8313" s="5">
        <v>144789544.8953</v>
      </c>
      <c r="E8313" s="1">
        <v>8.8599999999999999E-5</v>
      </c>
      <c r="F8313" s="1">
        <f t="shared" si="1032"/>
        <v>8.8599999999999998E-2</v>
      </c>
      <c r="G8313" s="2"/>
      <c r="H8313" s="2">
        <f t="shared" si="1033"/>
        <v>3.6421687999999999</v>
      </c>
      <c r="I8313" s="5">
        <f t="shared" si="1034"/>
        <v>3642.1687999999999</v>
      </c>
      <c r="J8313" s="5">
        <f t="shared" si="1035"/>
        <v>25877.103065013885</v>
      </c>
      <c r="K8313" s="5">
        <f t="shared" si="1036"/>
        <v>37465.831200000001</v>
      </c>
      <c r="L8313" s="9">
        <f t="shared" si="1037"/>
        <v>0.91139999999999999</v>
      </c>
      <c r="M8313" s="9">
        <f t="shared" si="1038"/>
        <v>1.4478371518585555</v>
      </c>
      <c r="N8313" s="5">
        <f t="shared" si="1039"/>
        <v>15230.896934986115</v>
      </c>
    </row>
    <row r="8314" spans="2:14" x14ac:dyDescent="0.2">
      <c r="B8314" s="6">
        <v>37779.722900000001</v>
      </c>
      <c r="C8314" s="5">
        <v>0</v>
      </c>
      <c r="D8314" s="5">
        <v>144766996.06932601</v>
      </c>
      <c r="E8314" s="1">
        <v>8.8599999999999999E-5</v>
      </c>
      <c r="F8314" s="1">
        <f t="shared" si="1032"/>
        <v>8.8599999999999998E-2</v>
      </c>
      <c r="G8314" s="2"/>
      <c r="H8314" s="2">
        <f t="shared" si="1033"/>
        <v>3.6421687999999999</v>
      </c>
      <c r="I8314" s="5">
        <f t="shared" si="1034"/>
        <v>3642.1687999999999</v>
      </c>
      <c r="J8314" s="5">
        <f t="shared" si="1035"/>
        <v>22548.825973987579</v>
      </c>
      <c r="K8314" s="5">
        <f t="shared" si="1036"/>
        <v>34137.554100000001</v>
      </c>
      <c r="L8314" s="9">
        <f t="shared" si="1037"/>
        <v>0.90359461318335932</v>
      </c>
      <c r="M8314" s="9">
        <f t="shared" si="1038"/>
        <v>1.5139393128219283</v>
      </c>
      <c r="N8314" s="5">
        <f t="shared" si="1039"/>
        <v>15230.896926012421</v>
      </c>
    </row>
    <row r="8315" spans="2:14" x14ac:dyDescent="0.2">
      <c r="B8315" s="6">
        <v>34014.063399999999</v>
      </c>
      <c r="C8315" s="5">
        <v>0</v>
      </c>
      <c r="D8315" s="5">
        <v>144748212.902825</v>
      </c>
      <c r="E8315" s="1">
        <v>8.8599999999999999E-5</v>
      </c>
      <c r="F8315" s="1">
        <f t="shared" si="1032"/>
        <v>8.8599999999999998E-2</v>
      </c>
      <c r="G8315" s="2"/>
      <c r="H8315" s="2">
        <f t="shared" si="1033"/>
        <v>3.6421687999999999</v>
      </c>
      <c r="I8315" s="5">
        <f t="shared" si="1034"/>
        <v>3642.1687999999999</v>
      </c>
      <c r="J8315" s="5">
        <f t="shared" si="1035"/>
        <v>18783.166501015425</v>
      </c>
      <c r="K8315" s="5">
        <f t="shared" si="1036"/>
        <v>30371.8946</v>
      </c>
      <c r="L8315" s="9">
        <f t="shared" si="1037"/>
        <v>0.89292167897823116</v>
      </c>
      <c r="M8315" s="9">
        <f t="shared" si="1038"/>
        <v>1.6169741453528661</v>
      </c>
      <c r="N8315" s="5">
        <f t="shared" si="1039"/>
        <v>15230.896898984574</v>
      </c>
    </row>
    <row r="8316" spans="2:14" x14ac:dyDescent="0.2">
      <c r="B8316" s="6">
        <v>34331.724300000002</v>
      </c>
      <c r="C8316" s="5">
        <v>0</v>
      </c>
      <c r="D8316" s="5">
        <v>144729112.07550001</v>
      </c>
      <c r="E8316" s="1">
        <v>8.8599999999999999E-5</v>
      </c>
      <c r="F8316" s="1">
        <f t="shared" si="1032"/>
        <v>8.8599999999999998E-2</v>
      </c>
      <c r="G8316" s="2"/>
      <c r="H8316" s="2">
        <f t="shared" si="1033"/>
        <v>3.6421687999999999</v>
      </c>
      <c r="I8316" s="5">
        <f t="shared" si="1034"/>
        <v>3642.1687999999999</v>
      </c>
      <c r="J8316" s="5">
        <f t="shared" si="1035"/>
        <v>19100.827324986458</v>
      </c>
      <c r="K8316" s="5">
        <f t="shared" si="1036"/>
        <v>30689.555500000002</v>
      </c>
      <c r="L8316" s="9">
        <f t="shared" si="1037"/>
        <v>0.8939124417936678</v>
      </c>
      <c r="M8316" s="9">
        <f t="shared" si="1038"/>
        <v>1.6067134149657447</v>
      </c>
      <c r="N8316" s="5">
        <f t="shared" si="1039"/>
        <v>15230.896975013544</v>
      </c>
    </row>
    <row r="8317" spans="2:14" x14ac:dyDescent="0.2">
      <c r="B8317" s="6">
        <v>34984.339899999999</v>
      </c>
      <c r="C8317" s="5">
        <v>0</v>
      </c>
      <c r="D8317" s="5">
        <v>144709358.632579</v>
      </c>
      <c r="E8317" s="1">
        <v>8.8599999999999999E-5</v>
      </c>
      <c r="F8317" s="1">
        <f t="shared" si="1032"/>
        <v>8.8599999999999998E-2</v>
      </c>
      <c r="G8317" s="2"/>
      <c r="H8317" s="2">
        <f t="shared" si="1033"/>
        <v>3.6421687999999999</v>
      </c>
      <c r="I8317" s="5">
        <f t="shared" si="1034"/>
        <v>3642.1687999999999</v>
      </c>
      <c r="J8317" s="5">
        <f t="shared" si="1035"/>
        <v>19753.44292101264</v>
      </c>
      <c r="K8317" s="5">
        <f t="shared" si="1036"/>
        <v>31342.1711</v>
      </c>
      <c r="L8317" s="9">
        <f t="shared" si="1037"/>
        <v>0.89589145284973637</v>
      </c>
      <c r="M8317" s="9">
        <f t="shared" si="1038"/>
        <v>1.5866687759357585</v>
      </c>
      <c r="N8317" s="5">
        <f t="shared" si="1039"/>
        <v>15230.896978987359</v>
      </c>
    </row>
    <row r="8318" spans="2:14" x14ac:dyDescent="0.2">
      <c r="B8318" s="6">
        <v>35809.887799999997</v>
      </c>
      <c r="C8318" s="5">
        <v>0</v>
      </c>
      <c r="D8318" s="5">
        <v>144688779.641756</v>
      </c>
      <c r="E8318" s="1">
        <v>8.8599999999999999E-5</v>
      </c>
      <c r="F8318" s="1">
        <f t="shared" si="1032"/>
        <v>8.8599999999999998E-2</v>
      </c>
      <c r="G8318" s="2"/>
      <c r="H8318" s="2">
        <f t="shared" si="1033"/>
        <v>3.6421687999999999</v>
      </c>
      <c r="I8318" s="5">
        <f t="shared" si="1034"/>
        <v>3642.1687999999999</v>
      </c>
      <c r="J8318" s="5">
        <f t="shared" si="1035"/>
        <v>20578.990823000669</v>
      </c>
      <c r="K8318" s="5">
        <f t="shared" si="1036"/>
        <v>32167.718999999997</v>
      </c>
      <c r="L8318" s="9">
        <f t="shared" si="1037"/>
        <v>0.8982915327648695</v>
      </c>
      <c r="M8318" s="9">
        <f t="shared" si="1038"/>
        <v>1.5631339396899322</v>
      </c>
      <c r="N8318" s="5">
        <f t="shared" si="1039"/>
        <v>15230.896976999327</v>
      </c>
    </row>
    <row r="8319" spans="2:14" x14ac:dyDescent="0.2">
      <c r="B8319" s="6">
        <v>34809.071600000003</v>
      </c>
      <c r="C8319" s="5">
        <v>0</v>
      </c>
      <c r="D8319" s="5">
        <v>144669201.467118</v>
      </c>
      <c r="E8319" s="1">
        <v>8.8599999999999999E-5</v>
      </c>
      <c r="F8319" s="1">
        <f t="shared" si="1032"/>
        <v>8.8599999999999998E-2</v>
      </c>
      <c r="G8319" s="2"/>
      <c r="H8319" s="2">
        <f t="shared" si="1033"/>
        <v>3.6421687999999999</v>
      </c>
      <c r="I8319" s="5">
        <f t="shared" si="1034"/>
        <v>3642.1687999999999</v>
      </c>
      <c r="J8319" s="5">
        <f t="shared" si="1035"/>
        <v>19578.174638003111</v>
      </c>
      <c r="K8319" s="5">
        <f t="shared" si="1036"/>
        <v>31166.902800000003</v>
      </c>
      <c r="L8319" s="9">
        <f t="shared" si="1037"/>
        <v>0.89536725248368876</v>
      </c>
      <c r="M8319" s="9">
        <f t="shared" si="1038"/>
        <v>1.5919207677053846</v>
      </c>
      <c r="N8319" s="5">
        <f t="shared" si="1039"/>
        <v>15230.896961996892</v>
      </c>
    </row>
    <row r="8320" spans="2:14" x14ac:dyDescent="0.2">
      <c r="B8320" s="6">
        <v>33392.0625</v>
      </c>
      <c r="C8320" s="5">
        <v>0</v>
      </c>
      <c r="D8320" s="5">
        <v>144651040.30157799</v>
      </c>
      <c r="E8320" s="1">
        <v>8.8599999999999999E-5</v>
      </c>
      <c r="F8320" s="1">
        <f t="shared" si="1032"/>
        <v>8.8599999999999998E-2</v>
      </c>
      <c r="G8320" s="2"/>
      <c r="H8320" s="2">
        <f t="shared" si="1033"/>
        <v>3.6421687999999999</v>
      </c>
      <c r="I8320" s="5">
        <f t="shared" si="1034"/>
        <v>3642.1687999999999</v>
      </c>
      <c r="J8320" s="5">
        <f t="shared" si="1035"/>
        <v>18161.165540009737</v>
      </c>
      <c r="K8320" s="5">
        <f t="shared" si="1036"/>
        <v>29749.893700000001</v>
      </c>
      <c r="L8320" s="9">
        <f t="shared" si="1037"/>
        <v>0.89092710880018267</v>
      </c>
      <c r="M8320" s="9">
        <f t="shared" si="1038"/>
        <v>1.6381048691208642</v>
      </c>
      <c r="N8320" s="5">
        <f t="shared" si="1039"/>
        <v>15230.896959990263</v>
      </c>
    </row>
    <row r="8321" spans="2:14" x14ac:dyDescent="0.2">
      <c r="B8321" s="6">
        <v>38557.322999999997</v>
      </c>
      <c r="C8321" s="5">
        <v>0</v>
      </c>
      <c r="D8321" s="5">
        <v>144627713.87556201</v>
      </c>
      <c r="E8321" s="1">
        <v>8.8599999999999999E-5</v>
      </c>
      <c r="F8321" s="1">
        <f t="shared" si="1032"/>
        <v>8.8599999999999998E-2</v>
      </c>
      <c r="G8321" s="2"/>
      <c r="H8321" s="2">
        <f t="shared" si="1033"/>
        <v>3.6421687999999999</v>
      </c>
      <c r="I8321" s="5">
        <f t="shared" si="1034"/>
        <v>3642.1687999999999</v>
      </c>
      <c r="J8321" s="5">
        <f t="shared" si="1035"/>
        <v>23326.426015973091</v>
      </c>
      <c r="K8321" s="5">
        <f t="shared" si="1036"/>
        <v>34915.154199999997</v>
      </c>
      <c r="L8321" s="9">
        <f t="shared" si="1037"/>
        <v>0.90553885704150161</v>
      </c>
      <c r="M8321" s="9">
        <f t="shared" si="1038"/>
        <v>1.4968068479968326</v>
      </c>
      <c r="N8321" s="5">
        <f t="shared" si="1039"/>
        <v>15230.896984026906</v>
      </c>
    </row>
    <row r="8322" spans="2:14" x14ac:dyDescent="0.2">
      <c r="B8322" s="6">
        <v>41108</v>
      </c>
      <c r="C8322" s="5">
        <v>0</v>
      </c>
      <c r="D8322" s="5">
        <v>144601836.772497</v>
      </c>
      <c r="E8322" s="1">
        <v>8.8599999999999999E-5</v>
      </c>
      <c r="F8322" s="1">
        <f t="shared" si="1032"/>
        <v>8.8599999999999998E-2</v>
      </c>
      <c r="G8322" s="2"/>
      <c r="H8322" s="2">
        <f t="shared" si="1033"/>
        <v>3.6421687999999999</v>
      </c>
      <c r="I8322" s="5">
        <f t="shared" si="1034"/>
        <v>3642.1687999999999</v>
      </c>
      <c r="J8322" s="5">
        <f t="shared" si="1035"/>
        <v>25877.103065013885</v>
      </c>
      <c r="K8322" s="5">
        <f t="shared" si="1036"/>
        <v>37465.831200000001</v>
      </c>
      <c r="L8322" s="9">
        <f t="shared" si="1037"/>
        <v>0.91139999999999999</v>
      </c>
      <c r="M8322" s="9">
        <f t="shared" si="1038"/>
        <v>1.4478371518585555</v>
      </c>
      <c r="N8322" s="5">
        <f t="shared" si="1039"/>
        <v>15230.896934986115</v>
      </c>
    </row>
    <row r="8323" spans="2:14" x14ac:dyDescent="0.2">
      <c r="B8323" s="6">
        <v>41108</v>
      </c>
      <c r="C8323" s="5">
        <v>0</v>
      </c>
      <c r="D8323" s="5">
        <v>144575959.66943201</v>
      </c>
      <c r="E8323" s="1">
        <v>8.8599999999999999E-5</v>
      </c>
      <c r="F8323" s="1">
        <f t="shared" ref="F8323:F8386" si="1040">I8323/$A$2</f>
        <v>8.8599999999999998E-2</v>
      </c>
      <c r="G8323" s="2"/>
      <c r="H8323" s="2">
        <f t="shared" ref="H8323:H8386" si="1041">E8323*$A$2*$G$2</f>
        <v>3.6421687999999999</v>
      </c>
      <c r="I8323" s="5">
        <f t="shared" ref="I8323:I8386" si="1042">E8323*$A$2*$G$2*1000</f>
        <v>3642.1687999999999</v>
      </c>
      <c r="J8323" s="5">
        <f t="shared" ref="J8323:J8386" si="1043">D8322-D8323</f>
        <v>25877.103064984083</v>
      </c>
      <c r="K8323" s="5">
        <f t="shared" ref="K8323:K8386" si="1044">B8323-I8323</f>
        <v>37465.831200000001</v>
      </c>
      <c r="L8323" s="9">
        <f t="shared" ref="L8323:L8386" si="1045">K8323/B8323</f>
        <v>0.91139999999999999</v>
      </c>
      <c r="M8323" s="9">
        <f t="shared" ref="M8323:M8386" si="1046">K8323/J8323</f>
        <v>1.4478371518602229</v>
      </c>
      <c r="N8323" s="5">
        <f t="shared" si="1039"/>
        <v>15230.896935015917</v>
      </c>
    </row>
    <row r="8324" spans="2:14" x14ac:dyDescent="0.2">
      <c r="B8324" s="6">
        <v>41108</v>
      </c>
      <c r="C8324" s="5">
        <v>0</v>
      </c>
      <c r="D8324" s="5">
        <v>144550082.566367</v>
      </c>
      <c r="E8324" s="1">
        <v>8.8599999999999999E-5</v>
      </c>
      <c r="F8324" s="1">
        <f t="shared" si="1040"/>
        <v>8.8599999999999998E-2</v>
      </c>
      <c r="G8324" s="2"/>
      <c r="H8324" s="2">
        <f t="shared" si="1041"/>
        <v>3.6421687999999999</v>
      </c>
      <c r="I8324" s="5">
        <f t="shared" si="1042"/>
        <v>3642.1687999999999</v>
      </c>
      <c r="J8324" s="5">
        <f t="shared" si="1043"/>
        <v>25877.103065013885</v>
      </c>
      <c r="K8324" s="5">
        <f t="shared" si="1044"/>
        <v>37465.831200000001</v>
      </c>
      <c r="L8324" s="9">
        <f t="shared" si="1045"/>
        <v>0.91139999999999999</v>
      </c>
      <c r="M8324" s="9">
        <f t="shared" si="1046"/>
        <v>1.4478371518585555</v>
      </c>
      <c r="N8324" s="5">
        <f t="shared" ref="N8324:N8387" si="1047">B8324-J8324</f>
        <v>15230.896934986115</v>
      </c>
    </row>
    <row r="8325" spans="2:14" x14ac:dyDescent="0.2">
      <c r="B8325" s="6">
        <v>41093.291299999997</v>
      </c>
      <c r="C8325" s="5">
        <v>0</v>
      </c>
      <c r="D8325" s="5">
        <v>144524220.17201599</v>
      </c>
      <c r="E8325" s="1">
        <v>8.8599999999999999E-5</v>
      </c>
      <c r="F8325" s="1">
        <f t="shared" si="1040"/>
        <v>8.8599999999999998E-2</v>
      </c>
      <c r="G8325" s="2"/>
      <c r="H8325" s="2">
        <f t="shared" si="1041"/>
        <v>3.6421687999999999</v>
      </c>
      <c r="I8325" s="5">
        <f t="shared" si="1042"/>
        <v>3642.1687999999999</v>
      </c>
      <c r="J8325" s="5">
        <f t="shared" si="1043"/>
        <v>25862.394351005554</v>
      </c>
      <c r="K8325" s="5">
        <f t="shared" si="1044"/>
        <v>37451.122499999998</v>
      </c>
      <c r="L8325" s="9">
        <f t="shared" si="1045"/>
        <v>0.91136828701769135</v>
      </c>
      <c r="M8325" s="9">
        <f t="shared" si="1046"/>
        <v>1.4480918507278064</v>
      </c>
      <c r="N8325" s="5">
        <f t="shared" si="1047"/>
        <v>15230.896948994443</v>
      </c>
    </row>
    <row r="8326" spans="2:14" x14ac:dyDescent="0.2">
      <c r="B8326" s="6">
        <v>40080.383800000003</v>
      </c>
      <c r="C8326" s="5">
        <v>0</v>
      </c>
      <c r="D8326" s="5">
        <v>144499370.685168</v>
      </c>
      <c r="E8326" s="1">
        <v>8.8599999999999999E-5</v>
      </c>
      <c r="F8326" s="1">
        <f t="shared" si="1040"/>
        <v>8.8599999999999998E-2</v>
      </c>
      <c r="G8326" s="2"/>
      <c r="H8326" s="2">
        <f t="shared" si="1041"/>
        <v>3.6421687999999999</v>
      </c>
      <c r="I8326" s="5">
        <f t="shared" si="1042"/>
        <v>3642.1687999999999</v>
      </c>
      <c r="J8326" s="5">
        <f t="shared" si="1043"/>
        <v>24849.486847996712</v>
      </c>
      <c r="K8326" s="5">
        <f t="shared" si="1044"/>
        <v>36438.215000000004</v>
      </c>
      <c r="L8326" s="9">
        <f t="shared" si="1045"/>
        <v>0.90912839512280319</v>
      </c>
      <c r="M8326" s="9">
        <f t="shared" si="1046"/>
        <v>1.4663568395955644</v>
      </c>
      <c r="N8326" s="5">
        <f t="shared" si="1047"/>
        <v>15230.896952003292</v>
      </c>
    </row>
    <row r="8327" spans="2:14" x14ac:dyDescent="0.2">
      <c r="B8327" s="6">
        <v>39034.118300000002</v>
      </c>
      <c r="C8327" s="5">
        <v>0</v>
      </c>
      <c r="D8327" s="5">
        <v>144475567.46380299</v>
      </c>
      <c r="E8327" s="1">
        <v>8.8599999999999999E-5</v>
      </c>
      <c r="F8327" s="1">
        <f t="shared" si="1040"/>
        <v>8.8599999999999998E-2</v>
      </c>
      <c r="G8327" s="2"/>
      <c r="H8327" s="2">
        <f t="shared" si="1041"/>
        <v>3.6421687999999999</v>
      </c>
      <c r="I8327" s="5">
        <f t="shared" si="1042"/>
        <v>3642.1687999999999</v>
      </c>
      <c r="J8327" s="5">
        <f t="shared" si="1043"/>
        <v>23803.221365004778</v>
      </c>
      <c r="K8327" s="5">
        <f t="shared" si="1044"/>
        <v>35391.949500000002</v>
      </c>
      <c r="L8327" s="9">
        <f t="shared" si="1045"/>
        <v>0.90669268428179151</v>
      </c>
      <c r="M8327" s="9">
        <f t="shared" si="1046"/>
        <v>1.4868554536081759</v>
      </c>
      <c r="N8327" s="5">
        <f t="shared" si="1047"/>
        <v>15230.896934995224</v>
      </c>
    </row>
    <row r="8328" spans="2:14" x14ac:dyDescent="0.2">
      <c r="B8328" s="6">
        <v>37306.9326</v>
      </c>
      <c r="C8328" s="5">
        <v>0</v>
      </c>
      <c r="D8328" s="5">
        <v>144453491.42810199</v>
      </c>
      <c r="E8328" s="1">
        <v>8.8599999999999999E-5</v>
      </c>
      <c r="F8328" s="1">
        <f t="shared" si="1040"/>
        <v>8.8599999999999998E-2</v>
      </c>
      <c r="G8328" s="2"/>
      <c r="H8328" s="2">
        <f t="shared" si="1041"/>
        <v>3.6421687999999999</v>
      </c>
      <c r="I8328" s="5">
        <f t="shared" si="1042"/>
        <v>3642.1687999999999</v>
      </c>
      <c r="J8328" s="5">
        <f t="shared" si="1043"/>
        <v>22076.035701006651</v>
      </c>
      <c r="K8328" s="5">
        <f t="shared" si="1044"/>
        <v>33664.763800000001</v>
      </c>
      <c r="L8328" s="9">
        <f t="shared" si="1045"/>
        <v>0.90237286889675838</v>
      </c>
      <c r="M8328" s="9">
        <f t="shared" si="1046"/>
        <v>1.5249460662207985</v>
      </c>
      <c r="N8328" s="5">
        <f t="shared" si="1047"/>
        <v>15230.896898993349</v>
      </c>
    </row>
    <row r="8329" spans="2:14" x14ac:dyDescent="0.2">
      <c r="B8329" s="6">
        <v>34942.015299999999</v>
      </c>
      <c r="C8329" s="5">
        <v>0</v>
      </c>
      <c r="D8329" s="5">
        <v>144433780.309719</v>
      </c>
      <c r="E8329" s="1">
        <v>8.8599999999999999E-5</v>
      </c>
      <c r="F8329" s="1">
        <f t="shared" si="1040"/>
        <v>8.8599999999999998E-2</v>
      </c>
      <c r="G8329" s="2"/>
      <c r="H8329" s="2">
        <f t="shared" si="1041"/>
        <v>3.6421687999999999</v>
      </c>
      <c r="I8329" s="5">
        <f t="shared" si="1042"/>
        <v>3642.1687999999999</v>
      </c>
      <c r="J8329" s="5">
        <f t="shared" si="1043"/>
        <v>19711.11838299036</v>
      </c>
      <c r="K8329" s="5">
        <f t="shared" si="1044"/>
        <v>31299.8465</v>
      </c>
      <c r="L8329" s="9">
        <f t="shared" si="1045"/>
        <v>0.8957653481423552</v>
      </c>
      <c r="M8329" s="9">
        <f t="shared" si="1046"/>
        <v>1.5879284925309003</v>
      </c>
      <c r="N8329" s="5">
        <f t="shared" si="1047"/>
        <v>15230.896917009639</v>
      </c>
    </row>
    <row r="8330" spans="2:14" x14ac:dyDescent="0.2">
      <c r="B8330" s="6">
        <v>33756.617100000003</v>
      </c>
      <c r="C8330" s="5">
        <v>0</v>
      </c>
      <c r="D8330" s="5">
        <v>144415254.58955801</v>
      </c>
      <c r="E8330" s="1">
        <v>8.8599999999999999E-5</v>
      </c>
      <c r="F8330" s="1">
        <f t="shared" si="1040"/>
        <v>8.8599999999999998E-2</v>
      </c>
      <c r="G8330" s="2"/>
      <c r="H8330" s="2">
        <f t="shared" si="1041"/>
        <v>3.6421687999999999</v>
      </c>
      <c r="I8330" s="5">
        <f t="shared" si="1042"/>
        <v>3642.1687999999999</v>
      </c>
      <c r="J8330" s="5">
        <f t="shared" si="1043"/>
        <v>18525.720160990953</v>
      </c>
      <c r="K8330" s="5">
        <f t="shared" si="1044"/>
        <v>30114.448300000004</v>
      </c>
      <c r="L8330" s="9">
        <f t="shared" si="1045"/>
        <v>0.89210504153273107</v>
      </c>
      <c r="M8330" s="9">
        <f t="shared" si="1046"/>
        <v>1.6255480509422291</v>
      </c>
      <c r="N8330" s="5">
        <f t="shared" si="1047"/>
        <v>15230.89693900905</v>
      </c>
    </row>
    <row r="8331" spans="2:14" x14ac:dyDescent="0.2">
      <c r="B8331" s="6">
        <v>31366.337599999999</v>
      </c>
      <c r="C8331" s="5">
        <v>0</v>
      </c>
      <c r="D8331" s="5">
        <v>144399119.148864</v>
      </c>
      <c r="E8331" s="1">
        <v>8.8599999999999999E-5</v>
      </c>
      <c r="F8331" s="1">
        <f t="shared" si="1040"/>
        <v>8.8599999999999998E-2</v>
      </c>
      <c r="G8331" s="2"/>
      <c r="H8331" s="2">
        <f t="shared" si="1041"/>
        <v>3.6421687999999999</v>
      </c>
      <c r="I8331" s="5">
        <f t="shared" si="1042"/>
        <v>3642.1687999999999</v>
      </c>
      <c r="J8331" s="5">
        <f t="shared" si="1043"/>
        <v>16135.440694004297</v>
      </c>
      <c r="K8331" s="5">
        <f t="shared" si="1044"/>
        <v>27724.168799999999</v>
      </c>
      <c r="L8331" s="9">
        <f t="shared" si="1045"/>
        <v>0.8838828795874466</v>
      </c>
      <c r="M8331" s="9">
        <f t="shared" si="1046"/>
        <v>1.7182157789035108</v>
      </c>
      <c r="N8331" s="5">
        <f t="shared" si="1047"/>
        <v>15230.896905995702</v>
      </c>
    </row>
    <row r="8332" spans="2:14" x14ac:dyDescent="0.2">
      <c r="B8332" s="6">
        <v>30308.607100000001</v>
      </c>
      <c r="C8332" s="5">
        <v>0</v>
      </c>
      <c r="D8332" s="5">
        <v>144384041.43868101</v>
      </c>
      <c r="E8332" s="1">
        <v>8.8599999999999999E-5</v>
      </c>
      <c r="F8332" s="1">
        <f t="shared" si="1040"/>
        <v>8.8599999999999998E-2</v>
      </c>
      <c r="G8332" s="2"/>
      <c r="H8332" s="2">
        <f t="shared" si="1041"/>
        <v>3.6421687999999999</v>
      </c>
      <c r="I8332" s="5">
        <f t="shared" si="1042"/>
        <v>3642.1687999999999</v>
      </c>
      <c r="J8332" s="5">
        <f t="shared" si="1043"/>
        <v>15077.710182994604</v>
      </c>
      <c r="K8332" s="5">
        <f t="shared" si="1044"/>
        <v>26666.438300000002</v>
      </c>
      <c r="L8332" s="9">
        <f t="shared" si="1045"/>
        <v>0.87983054490155044</v>
      </c>
      <c r="M8332" s="9">
        <f t="shared" si="1046"/>
        <v>1.7686000046662089</v>
      </c>
      <c r="N8332" s="5">
        <f t="shared" si="1047"/>
        <v>15230.896917005397</v>
      </c>
    </row>
    <row r="8333" spans="2:14" x14ac:dyDescent="0.2">
      <c r="B8333" s="6">
        <v>29838.636900000001</v>
      </c>
      <c r="C8333" s="5">
        <v>0</v>
      </c>
      <c r="D8333" s="5">
        <v>144369433.698688</v>
      </c>
      <c r="E8333" s="1">
        <v>8.8599999999999999E-5</v>
      </c>
      <c r="F8333" s="1">
        <f t="shared" si="1040"/>
        <v>8.8599999999999998E-2</v>
      </c>
      <c r="G8333" s="2"/>
      <c r="H8333" s="2">
        <f t="shared" si="1041"/>
        <v>3.6421687999999999</v>
      </c>
      <c r="I8333" s="5">
        <f t="shared" si="1042"/>
        <v>3642.1687999999999</v>
      </c>
      <c r="J8333" s="5">
        <f t="shared" si="1043"/>
        <v>14607.739993005991</v>
      </c>
      <c r="K8333" s="5">
        <f t="shared" si="1044"/>
        <v>26196.468100000002</v>
      </c>
      <c r="L8333" s="9">
        <f t="shared" si="1045"/>
        <v>0.87793782898976869</v>
      </c>
      <c r="M8333" s="9">
        <f t="shared" si="1046"/>
        <v>1.7933279283819779</v>
      </c>
      <c r="N8333" s="5">
        <f t="shared" si="1047"/>
        <v>15230.89690699401</v>
      </c>
    </row>
    <row r="8334" spans="2:14" x14ac:dyDescent="0.2">
      <c r="B8334" s="6">
        <v>30095.467499999999</v>
      </c>
      <c r="C8334" s="5">
        <v>0</v>
      </c>
      <c r="D8334" s="5">
        <v>144354569.12807599</v>
      </c>
      <c r="E8334" s="1">
        <v>8.8599999999999999E-5</v>
      </c>
      <c r="F8334" s="1">
        <f t="shared" si="1040"/>
        <v>8.8599999999999998E-2</v>
      </c>
      <c r="G8334" s="2"/>
      <c r="H8334" s="2">
        <f t="shared" si="1041"/>
        <v>3.6421687999999999</v>
      </c>
      <c r="I8334" s="5">
        <f t="shared" si="1042"/>
        <v>3642.1687999999999</v>
      </c>
      <c r="J8334" s="5">
        <f t="shared" si="1043"/>
        <v>14864.57061201334</v>
      </c>
      <c r="K8334" s="5">
        <f t="shared" si="1044"/>
        <v>26453.298699999999</v>
      </c>
      <c r="L8334" s="9">
        <f t="shared" si="1045"/>
        <v>0.8789794908485804</v>
      </c>
      <c r="M8334" s="9">
        <f t="shared" si="1046"/>
        <v>1.7796207768437529</v>
      </c>
      <c r="N8334" s="5">
        <f t="shared" si="1047"/>
        <v>15230.896887986659</v>
      </c>
    </row>
    <row r="8335" spans="2:14" x14ac:dyDescent="0.2">
      <c r="B8335" s="6">
        <v>30633.1895</v>
      </c>
      <c r="C8335" s="5">
        <v>0</v>
      </c>
      <c r="D8335" s="5">
        <v>144339166.83549601</v>
      </c>
      <c r="E8335" s="1">
        <v>8.8599999999999999E-5</v>
      </c>
      <c r="F8335" s="1">
        <f t="shared" si="1040"/>
        <v>8.8599999999999998E-2</v>
      </c>
      <c r="G8335" s="2"/>
      <c r="H8335" s="2">
        <f t="shared" si="1041"/>
        <v>3.6421687999999999</v>
      </c>
      <c r="I8335" s="5">
        <f t="shared" si="1042"/>
        <v>3642.1687999999999</v>
      </c>
      <c r="J8335" s="5">
        <f t="shared" si="1043"/>
        <v>15402.292579978704</v>
      </c>
      <c r="K8335" s="5">
        <f t="shared" si="1044"/>
        <v>26991.020700000001</v>
      </c>
      <c r="L8335" s="9">
        <f t="shared" si="1045"/>
        <v>0.88110383347447385</v>
      </c>
      <c r="M8335" s="9">
        <f t="shared" si="1046"/>
        <v>1.7524028036634869</v>
      </c>
      <c r="N8335" s="5">
        <f t="shared" si="1047"/>
        <v>15230.896920021296</v>
      </c>
    </row>
    <row r="8336" spans="2:14" x14ac:dyDescent="0.2">
      <c r="B8336" s="6">
        <v>34881.487999999998</v>
      </c>
      <c r="C8336" s="5">
        <v>0</v>
      </c>
      <c r="D8336" s="5">
        <v>144319516.24447399</v>
      </c>
      <c r="E8336" s="1">
        <v>8.8599999999999999E-5</v>
      </c>
      <c r="F8336" s="1">
        <f t="shared" si="1040"/>
        <v>8.8599999999999998E-2</v>
      </c>
      <c r="G8336" s="2"/>
      <c r="H8336" s="2">
        <f t="shared" si="1041"/>
        <v>3.6421687999999999</v>
      </c>
      <c r="I8336" s="5">
        <f t="shared" si="1042"/>
        <v>3642.1687999999999</v>
      </c>
      <c r="J8336" s="5">
        <f t="shared" si="1043"/>
        <v>19650.591022014618</v>
      </c>
      <c r="K8336" s="5">
        <f t="shared" si="1044"/>
        <v>31239.319199999998</v>
      </c>
      <c r="L8336" s="9">
        <f t="shared" si="1045"/>
        <v>0.89558447735945212</v>
      </c>
      <c r="M8336" s="9">
        <f t="shared" si="1046"/>
        <v>1.5897394213233838</v>
      </c>
      <c r="N8336" s="5">
        <f t="shared" si="1047"/>
        <v>15230.89697798538</v>
      </c>
    </row>
    <row r="8337" spans="2:14" x14ac:dyDescent="0.2">
      <c r="B8337" s="6">
        <v>36369.604800000001</v>
      </c>
      <c r="C8337" s="5">
        <v>0</v>
      </c>
      <c r="D8337" s="5">
        <v>144298377.536634</v>
      </c>
      <c r="E8337" s="1">
        <v>8.8599999999999999E-5</v>
      </c>
      <c r="F8337" s="1">
        <f t="shared" si="1040"/>
        <v>8.8599999999999998E-2</v>
      </c>
      <c r="G8337" s="2"/>
      <c r="H8337" s="2">
        <f t="shared" si="1041"/>
        <v>3.6421687999999999</v>
      </c>
      <c r="I8337" s="5">
        <f t="shared" si="1042"/>
        <v>3642.1687999999999</v>
      </c>
      <c r="J8337" s="5">
        <f t="shared" si="1043"/>
        <v>21138.707839995623</v>
      </c>
      <c r="K8337" s="5">
        <f t="shared" si="1044"/>
        <v>32727.436000000002</v>
      </c>
      <c r="L8337" s="9">
        <f t="shared" si="1045"/>
        <v>0.89985679470457158</v>
      </c>
      <c r="M8337" s="9">
        <f t="shared" si="1046"/>
        <v>1.5482231103113056</v>
      </c>
      <c r="N8337" s="5">
        <f t="shared" si="1047"/>
        <v>15230.896960004378</v>
      </c>
    </row>
    <row r="8338" spans="2:14" x14ac:dyDescent="0.2">
      <c r="B8338" s="6">
        <v>30762.473600000001</v>
      </c>
      <c r="C8338" s="5">
        <v>0</v>
      </c>
      <c r="D8338" s="5">
        <v>144282845.959993</v>
      </c>
      <c r="E8338" s="1">
        <v>8.8599999999999999E-5</v>
      </c>
      <c r="F8338" s="1">
        <f t="shared" si="1040"/>
        <v>8.8599999999999998E-2</v>
      </c>
      <c r="G8338" s="2"/>
      <c r="H8338" s="2">
        <f t="shared" si="1041"/>
        <v>3.6421687999999999</v>
      </c>
      <c r="I8338" s="5">
        <f t="shared" si="1042"/>
        <v>3642.1687999999999</v>
      </c>
      <c r="J8338" s="5">
        <f t="shared" si="1043"/>
        <v>15531.576640993357</v>
      </c>
      <c r="K8338" s="5">
        <f t="shared" si="1044"/>
        <v>27120.304800000002</v>
      </c>
      <c r="L8338" s="9">
        <f t="shared" si="1045"/>
        <v>0.8816035131843234</v>
      </c>
      <c r="M8338" s="9">
        <f t="shared" si="1046"/>
        <v>1.7461398431644002</v>
      </c>
      <c r="N8338" s="5">
        <f t="shared" si="1047"/>
        <v>15230.896959006644</v>
      </c>
    </row>
    <row r="8339" spans="2:14" x14ac:dyDescent="0.2">
      <c r="B8339" s="6">
        <v>25682.730299999999</v>
      </c>
      <c r="C8339" s="5">
        <v>0</v>
      </c>
      <c r="D8339" s="5">
        <v>144272394.126672</v>
      </c>
      <c r="E8339" s="1">
        <v>8.8599999999999999E-5</v>
      </c>
      <c r="F8339" s="1">
        <f t="shared" si="1040"/>
        <v>8.8599999999999998E-2</v>
      </c>
      <c r="G8339" s="2"/>
      <c r="H8339" s="2">
        <f t="shared" si="1041"/>
        <v>3.6421687999999999</v>
      </c>
      <c r="I8339" s="5">
        <f t="shared" si="1042"/>
        <v>3642.1687999999999</v>
      </c>
      <c r="J8339" s="5">
        <f t="shared" si="1043"/>
        <v>10451.833321005106</v>
      </c>
      <c r="K8339" s="5">
        <f t="shared" si="1044"/>
        <v>22040.5615</v>
      </c>
      <c r="L8339" s="9">
        <f t="shared" si="1045"/>
        <v>0.85818607455454221</v>
      </c>
      <c r="M8339" s="9">
        <f t="shared" si="1046"/>
        <v>2.1087746831653891</v>
      </c>
      <c r="N8339" s="5">
        <f t="shared" si="1047"/>
        <v>15230.896978994893</v>
      </c>
    </row>
    <row r="8340" spans="2:14" x14ac:dyDescent="0.2">
      <c r="B8340" s="6">
        <v>27468.949400000001</v>
      </c>
      <c r="C8340" s="5">
        <v>0</v>
      </c>
      <c r="D8340" s="5">
        <v>144260156.07417801</v>
      </c>
      <c r="E8340" s="1">
        <v>8.8599999999999999E-5</v>
      </c>
      <c r="F8340" s="1">
        <f t="shared" si="1040"/>
        <v>8.8599999999999998E-2</v>
      </c>
      <c r="G8340" s="2"/>
      <c r="H8340" s="2">
        <f t="shared" si="1041"/>
        <v>3.6421687999999999</v>
      </c>
      <c r="I8340" s="5">
        <f t="shared" si="1042"/>
        <v>3642.1687999999999</v>
      </c>
      <c r="J8340" s="5">
        <f t="shared" si="1043"/>
        <v>12238.052493989468</v>
      </c>
      <c r="K8340" s="5">
        <f t="shared" si="1044"/>
        <v>23826.780600000002</v>
      </c>
      <c r="L8340" s="9">
        <f t="shared" si="1045"/>
        <v>0.86740778662616058</v>
      </c>
      <c r="M8340" s="9">
        <f t="shared" si="1046"/>
        <v>1.9469421798690731</v>
      </c>
      <c r="N8340" s="5">
        <f t="shared" si="1047"/>
        <v>15230.896906010534</v>
      </c>
    </row>
    <row r="8341" spans="2:14" x14ac:dyDescent="0.2">
      <c r="B8341" s="6">
        <v>29461.2569</v>
      </c>
      <c r="C8341" s="5">
        <v>0</v>
      </c>
      <c r="D8341" s="5">
        <v>144245925.71424401</v>
      </c>
      <c r="E8341" s="1">
        <v>8.8599999999999999E-5</v>
      </c>
      <c r="F8341" s="1">
        <f t="shared" si="1040"/>
        <v>8.8599999999999998E-2</v>
      </c>
      <c r="G8341" s="2"/>
      <c r="H8341" s="2">
        <f t="shared" si="1041"/>
        <v>3.6421687999999999</v>
      </c>
      <c r="I8341" s="5">
        <f t="shared" si="1042"/>
        <v>3642.1687999999999</v>
      </c>
      <c r="J8341" s="5">
        <f t="shared" si="1043"/>
        <v>14230.359934002161</v>
      </c>
      <c r="K8341" s="5">
        <f t="shared" si="1044"/>
        <v>25819.088100000001</v>
      </c>
      <c r="L8341" s="9">
        <f t="shared" si="1045"/>
        <v>0.87637429005956635</v>
      </c>
      <c r="M8341" s="9">
        <f t="shared" si="1046"/>
        <v>1.8143664826289896</v>
      </c>
      <c r="N8341" s="5">
        <f t="shared" si="1047"/>
        <v>15230.896965997839</v>
      </c>
    </row>
    <row r="8342" spans="2:14" x14ac:dyDescent="0.2">
      <c r="B8342" s="6">
        <v>28642.051500000001</v>
      </c>
      <c r="C8342" s="5">
        <v>0</v>
      </c>
      <c r="D8342" s="5">
        <v>144232514.559697</v>
      </c>
      <c r="E8342" s="1">
        <v>8.8599999999999999E-5</v>
      </c>
      <c r="F8342" s="1">
        <f t="shared" si="1040"/>
        <v>8.8599999999999998E-2</v>
      </c>
      <c r="G8342" s="2"/>
      <c r="H8342" s="2">
        <f t="shared" si="1041"/>
        <v>3.6421687999999999</v>
      </c>
      <c r="I8342" s="5">
        <f t="shared" si="1042"/>
        <v>3642.1687999999999</v>
      </c>
      <c r="J8342" s="5">
        <f t="shared" si="1043"/>
        <v>13411.154547005892</v>
      </c>
      <c r="K8342" s="5">
        <f t="shared" si="1044"/>
        <v>24999.882700000002</v>
      </c>
      <c r="L8342" s="9">
        <f t="shared" si="1045"/>
        <v>0.87283841033523735</v>
      </c>
      <c r="M8342" s="9">
        <f t="shared" si="1046"/>
        <v>1.8641111481025585</v>
      </c>
      <c r="N8342" s="5">
        <f t="shared" si="1047"/>
        <v>15230.89695299411</v>
      </c>
    </row>
    <row r="8343" spans="2:14" x14ac:dyDescent="0.2">
      <c r="B8343" s="6">
        <v>26721.440999999999</v>
      </c>
      <c r="C8343" s="5">
        <v>0</v>
      </c>
      <c r="D8343" s="5">
        <v>144221024.01558399</v>
      </c>
      <c r="E8343" s="1">
        <v>8.8599999999999999E-5</v>
      </c>
      <c r="F8343" s="1">
        <f t="shared" si="1040"/>
        <v>8.8599999999999998E-2</v>
      </c>
      <c r="G8343" s="2"/>
      <c r="H8343" s="2">
        <f t="shared" si="1041"/>
        <v>3.6421687999999999</v>
      </c>
      <c r="I8343" s="5">
        <f t="shared" si="1042"/>
        <v>3642.1687999999999</v>
      </c>
      <c r="J8343" s="5">
        <f t="shared" si="1043"/>
        <v>11490.544113010168</v>
      </c>
      <c r="K8343" s="5">
        <f t="shared" si="1044"/>
        <v>23079.272199999999</v>
      </c>
      <c r="L8343" s="9">
        <f t="shared" si="1045"/>
        <v>0.86369863810862602</v>
      </c>
      <c r="M8343" s="9">
        <f t="shared" si="1046"/>
        <v>2.0085447628079245</v>
      </c>
      <c r="N8343" s="5">
        <f t="shared" si="1047"/>
        <v>15230.896886989831</v>
      </c>
    </row>
    <row r="8344" spans="2:14" x14ac:dyDescent="0.2">
      <c r="B8344" s="6">
        <v>26567.138999999999</v>
      </c>
      <c r="C8344" s="5">
        <v>0</v>
      </c>
      <c r="D8344" s="5">
        <v>144209687.77354899</v>
      </c>
      <c r="E8344" s="1">
        <v>8.8599999999999999E-5</v>
      </c>
      <c r="F8344" s="1">
        <f t="shared" si="1040"/>
        <v>8.8599999999999998E-2</v>
      </c>
      <c r="G8344" s="2"/>
      <c r="H8344" s="2">
        <f t="shared" si="1041"/>
        <v>3.6421687999999999</v>
      </c>
      <c r="I8344" s="5">
        <f t="shared" si="1042"/>
        <v>3642.1687999999999</v>
      </c>
      <c r="J8344" s="5">
        <f t="shared" si="1043"/>
        <v>11336.242035001516</v>
      </c>
      <c r="K8344" s="5">
        <f t="shared" si="1044"/>
        <v>22924.9702</v>
      </c>
      <c r="L8344" s="9">
        <f t="shared" si="1045"/>
        <v>0.86290699950792593</v>
      </c>
      <c r="M8344" s="9">
        <f t="shared" si="1046"/>
        <v>2.0222724717077667</v>
      </c>
      <c r="N8344" s="5">
        <f t="shared" si="1047"/>
        <v>15230.896964998483</v>
      </c>
    </row>
    <row r="8345" spans="2:14" x14ac:dyDescent="0.2">
      <c r="B8345" s="6">
        <v>31403.84</v>
      </c>
      <c r="C8345" s="5">
        <v>0</v>
      </c>
      <c r="D8345" s="5">
        <v>144193514.830533</v>
      </c>
      <c r="E8345" s="1">
        <v>8.8599999999999999E-5</v>
      </c>
      <c r="F8345" s="1">
        <f t="shared" si="1040"/>
        <v>8.8599999999999998E-2</v>
      </c>
      <c r="G8345" s="2"/>
      <c r="H8345" s="2">
        <f t="shared" si="1041"/>
        <v>3.6421687999999999</v>
      </c>
      <c r="I8345" s="5">
        <f t="shared" si="1042"/>
        <v>3642.1687999999999</v>
      </c>
      <c r="J8345" s="5">
        <f t="shared" si="1043"/>
        <v>16172.943015992641</v>
      </c>
      <c r="K8345" s="5">
        <f t="shared" si="1044"/>
        <v>27761.671200000001</v>
      </c>
      <c r="L8345" s="9">
        <f t="shared" si="1045"/>
        <v>0.88402154640961106</v>
      </c>
      <c r="M8345" s="9">
        <f t="shared" si="1046"/>
        <v>1.7165503626982317</v>
      </c>
      <c r="N8345" s="5">
        <f t="shared" si="1047"/>
        <v>15230.896984007359</v>
      </c>
    </row>
    <row r="8346" spans="2:14" x14ac:dyDescent="0.2">
      <c r="B8346" s="6">
        <v>34475.325900000003</v>
      </c>
      <c r="C8346" s="5">
        <v>0</v>
      </c>
      <c r="D8346" s="5">
        <v>144174270.401546</v>
      </c>
      <c r="E8346" s="1">
        <v>8.8599999999999999E-5</v>
      </c>
      <c r="F8346" s="1">
        <f t="shared" si="1040"/>
        <v>8.8599999999999998E-2</v>
      </c>
      <c r="G8346" s="2"/>
      <c r="H8346" s="2">
        <f t="shared" si="1041"/>
        <v>3.6421687999999999</v>
      </c>
      <c r="I8346" s="5">
        <f t="shared" si="1042"/>
        <v>3642.1687999999999</v>
      </c>
      <c r="J8346" s="5">
        <f t="shared" si="1043"/>
        <v>19244.428986996412</v>
      </c>
      <c r="K8346" s="5">
        <f t="shared" si="1044"/>
        <v>30833.157100000004</v>
      </c>
      <c r="L8346" s="9">
        <f t="shared" si="1045"/>
        <v>0.89435433299268685</v>
      </c>
      <c r="M8346" s="9">
        <f t="shared" si="1046"/>
        <v>1.6021861246615408</v>
      </c>
      <c r="N8346" s="5">
        <f t="shared" si="1047"/>
        <v>15230.896913003591</v>
      </c>
    </row>
    <row r="8347" spans="2:14" x14ac:dyDescent="0.2">
      <c r="B8347" s="6">
        <v>35817.503199999999</v>
      </c>
      <c r="C8347" s="5">
        <v>0</v>
      </c>
      <c r="D8347" s="5">
        <v>144153683.79531601</v>
      </c>
      <c r="E8347" s="1">
        <v>8.8599999999999999E-5</v>
      </c>
      <c r="F8347" s="1">
        <f t="shared" si="1040"/>
        <v>8.8599999999999998E-2</v>
      </c>
      <c r="G8347" s="2"/>
      <c r="H8347" s="2">
        <f t="shared" si="1041"/>
        <v>3.6421687999999999</v>
      </c>
      <c r="I8347" s="5">
        <f t="shared" si="1042"/>
        <v>3642.1687999999999</v>
      </c>
      <c r="J8347" s="5">
        <f t="shared" si="1043"/>
        <v>20586.606229990721</v>
      </c>
      <c r="K8347" s="5">
        <f t="shared" si="1044"/>
        <v>32175.3344</v>
      </c>
      <c r="L8347" s="9">
        <f t="shared" si="1045"/>
        <v>0.89831315768543019</v>
      </c>
      <c r="M8347" s="9">
        <f t="shared" si="1046"/>
        <v>1.5629256245804486</v>
      </c>
      <c r="N8347" s="5">
        <f t="shared" si="1047"/>
        <v>15230.896970009278</v>
      </c>
    </row>
    <row r="8348" spans="2:14" x14ac:dyDescent="0.2">
      <c r="B8348" s="6">
        <v>36853.5075</v>
      </c>
      <c r="C8348" s="5">
        <v>0</v>
      </c>
      <c r="D8348" s="5">
        <v>144132061.18478701</v>
      </c>
      <c r="E8348" s="1">
        <v>8.8599999999999999E-5</v>
      </c>
      <c r="F8348" s="1">
        <f t="shared" si="1040"/>
        <v>8.8599999999999998E-2</v>
      </c>
      <c r="G8348" s="2"/>
      <c r="H8348" s="2">
        <f t="shared" si="1041"/>
        <v>3.6421687999999999</v>
      </c>
      <c r="I8348" s="5">
        <f t="shared" si="1042"/>
        <v>3642.1687999999999</v>
      </c>
      <c r="J8348" s="5">
        <f t="shared" si="1043"/>
        <v>21622.610529005527</v>
      </c>
      <c r="K8348" s="5">
        <f t="shared" si="1044"/>
        <v>33211.3387</v>
      </c>
      <c r="L8348" s="9">
        <f t="shared" si="1045"/>
        <v>0.90117171886556524</v>
      </c>
      <c r="M8348" s="9">
        <f t="shared" si="1046"/>
        <v>1.5359541649908017</v>
      </c>
      <c r="N8348" s="5">
        <f t="shared" si="1047"/>
        <v>15230.896970994472</v>
      </c>
    </row>
    <row r="8349" spans="2:14" x14ac:dyDescent="0.2">
      <c r="B8349" s="6">
        <v>36425.699000000001</v>
      </c>
      <c r="C8349" s="5">
        <v>0</v>
      </c>
      <c r="D8349" s="5">
        <v>144110866.38269901</v>
      </c>
      <c r="E8349" s="1">
        <v>8.8599999999999999E-5</v>
      </c>
      <c r="F8349" s="1">
        <f t="shared" si="1040"/>
        <v>8.8599999999999998E-2</v>
      </c>
      <c r="G8349" s="2"/>
      <c r="H8349" s="2">
        <f t="shared" si="1041"/>
        <v>3.6421687999999999</v>
      </c>
      <c r="I8349" s="5">
        <f t="shared" si="1042"/>
        <v>3642.1687999999999</v>
      </c>
      <c r="J8349" s="5">
        <f t="shared" si="1043"/>
        <v>21194.80208799243</v>
      </c>
      <c r="K8349" s="5">
        <f t="shared" si="1044"/>
        <v>32783.530200000001</v>
      </c>
      <c r="L8349" s="9">
        <f t="shared" si="1045"/>
        <v>0.90001101145649942</v>
      </c>
      <c r="M8349" s="9">
        <f t="shared" si="1046"/>
        <v>1.5467721785698096</v>
      </c>
      <c r="N8349" s="5">
        <f t="shared" si="1047"/>
        <v>15230.896912007571</v>
      </c>
    </row>
    <row r="8350" spans="2:14" x14ac:dyDescent="0.2">
      <c r="B8350" s="6">
        <v>35459.935599999997</v>
      </c>
      <c r="C8350" s="5">
        <v>0</v>
      </c>
      <c r="D8350" s="5">
        <v>144090637.34408399</v>
      </c>
      <c r="E8350" s="1">
        <v>8.8599999999999999E-5</v>
      </c>
      <c r="F8350" s="1">
        <f t="shared" si="1040"/>
        <v>8.8599999999999998E-2</v>
      </c>
      <c r="G8350" s="2"/>
      <c r="H8350" s="2">
        <f t="shared" si="1041"/>
        <v>3.6421687999999999</v>
      </c>
      <c r="I8350" s="5">
        <f t="shared" si="1042"/>
        <v>3642.1687999999999</v>
      </c>
      <c r="J8350" s="5">
        <f t="shared" si="1043"/>
        <v>20229.038615018129</v>
      </c>
      <c r="K8350" s="5">
        <f t="shared" si="1044"/>
        <v>31817.766799999998</v>
      </c>
      <c r="L8350" s="9">
        <f t="shared" si="1045"/>
        <v>0.89728777736415288</v>
      </c>
      <c r="M8350" s="9">
        <f t="shared" si="1046"/>
        <v>1.572875874406525</v>
      </c>
      <c r="N8350" s="5">
        <f t="shared" si="1047"/>
        <v>15230.896984981868</v>
      </c>
    </row>
    <row r="8351" spans="2:14" x14ac:dyDescent="0.2">
      <c r="B8351" s="6">
        <v>34270.497199999998</v>
      </c>
      <c r="C8351" s="5">
        <v>0</v>
      </c>
      <c r="D8351" s="5">
        <v>144071597.74384999</v>
      </c>
      <c r="E8351" s="1">
        <v>8.8599999999999999E-5</v>
      </c>
      <c r="F8351" s="1">
        <f t="shared" si="1040"/>
        <v>8.8599999999999998E-2</v>
      </c>
      <c r="G8351" s="2"/>
      <c r="H8351" s="2">
        <f t="shared" si="1041"/>
        <v>3.6421687999999999</v>
      </c>
      <c r="I8351" s="5">
        <f t="shared" si="1042"/>
        <v>3642.1687999999999</v>
      </c>
      <c r="J8351" s="5">
        <f t="shared" si="1043"/>
        <v>19039.600234001875</v>
      </c>
      <c r="K8351" s="5">
        <f t="shared" si="1044"/>
        <v>30628.328399999999</v>
      </c>
      <c r="L8351" s="9">
        <f t="shared" si="1045"/>
        <v>0.89372290752758621</v>
      </c>
      <c r="M8351" s="9">
        <f t="shared" si="1046"/>
        <v>1.6086644689788387</v>
      </c>
      <c r="N8351" s="5">
        <f t="shared" si="1047"/>
        <v>15230.896965998123</v>
      </c>
    </row>
    <row r="8352" spans="2:14" x14ac:dyDescent="0.2">
      <c r="B8352" s="6">
        <v>35121.917500000003</v>
      </c>
      <c r="C8352" s="5">
        <v>0</v>
      </c>
      <c r="D8352" s="5">
        <v>144051706.72327301</v>
      </c>
      <c r="E8352" s="1">
        <v>8.8599999999999999E-5</v>
      </c>
      <c r="F8352" s="1">
        <f t="shared" si="1040"/>
        <v>8.8599999999999998E-2</v>
      </c>
      <c r="G8352" s="2"/>
      <c r="H8352" s="2">
        <f t="shared" si="1041"/>
        <v>3.6421687999999999</v>
      </c>
      <c r="I8352" s="5">
        <f t="shared" si="1042"/>
        <v>3642.1687999999999</v>
      </c>
      <c r="J8352" s="5">
        <f t="shared" si="1043"/>
        <v>19891.02057698369</v>
      </c>
      <c r="K8352" s="5">
        <f t="shared" si="1044"/>
        <v>31479.748700000004</v>
      </c>
      <c r="L8352" s="9">
        <f t="shared" si="1045"/>
        <v>0.89629926099564472</v>
      </c>
      <c r="M8352" s="9">
        <f t="shared" si="1046"/>
        <v>1.5826110368829376</v>
      </c>
      <c r="N8352" s="5">
        <f t="shared" si="1047"/>
        <v>15230.896923016313</v>
      </c>
    </row>
    <row r="8353" spans="2:14" x14ac:dyDescent="0.2">
      <c r="B8353" s="6">
        <v>30634.02</v>
      </c>
      <c r="C8353" s="5">
        <v>0</v>
      </c>
      <c r="D8353" s="5">
        <v>144036303.600189</v>
      </c>
      <c r="E8353" s="1">
        <v>8.8599999999999999E-5</v>
      </c>
      <c r="F8353" s="1">
        <f t="shared" si="1040"/>
        <v>8.8599999999999998E-2</v>
      </c>
      <c r="G8353" s="2"/>
      <c r="H8353" s="2">
        <f t="shared" si="1041"/>
        <v>3.6421687999999999</v>
      </c>
      <c r="I8353" s="5">
        <f t="shared" si="1042"/>
        <v>3642.1687999999999</v>
      </c>
      <c r="J8353" s="5">
        <f t="shared" si="1043"/>
        <v>15403.123084008694</v>
      </c>
      <c r="K8353" s="5">
        <f t="shared" si="1044"/>
        <v>26991.851200000001</v>
      </c>
      <c r="L8353" s="9">
        <f t="shared" si="1045"/>
        <v>0.88110705679502721</v>
      </c>
      <c r="M8353" s="9">
        <f t="shared" si="1046"/>
        <v>1.7523622354237085</v>
      </c>
      <c r="N8353" s="5">
        <f t="shared" si="1047"/>
        <v>15230.896915991307</v>
      </c>
    </row>
    <row r="8354" spans="2:14" x14ac:dyDescent="0.2">
      <c r="B8354" s="6">
        <v>29086.113799999999</v>
      </c>
      <c r="C8354" s="5">
        <v>0</v>
      </c>
      <c r="D8354" s="5">
        <v>144022448.383275</v>
      </c>
      <c r="E8354" s="1">
        <v>8.8599999999999999E-5</v>
      </c>
      <c r="F8354" s="1">
        <f t="shared" si="1040"/>
        <v>8.8599999999999998E-2</v>
      </c>
      <c r="G8354" s="2"/>
      <c r="H8354" s="2">
        <f t="shared" si="1041"/>
        <v>3.6421687999999999</v>
      </c>
      <c r="I8354" s="5">
        <f t="shared" si="1042"/>
        <v>3642.1687999999999</v>
      </c>
      <c r="J8354" s="5">
        <f t="shared" si="1043"/>
        <v>13855.216913998127</v>
      </c>
      <c r="K8354" s="5">
        <f t="shared" si="1044"/>
        <v>25443.945</v>
      </c>
      <c r="L8354" s="9">
        <f t="shared" si="1045"/>
        <v>0.87477980643808118</v>
      </c>
      <c r="M8354" s="9">
        <f t="shared" si="1046"/>
        <v>1.8364162147684322</v>
      </c>
      <c r="N8354" s="5">
        <f t="shared" si="1047"/>
        <v>15230.896886001872</v>
      </c>
    </row>
    <row r="8355" spans="2:14" x14ac:dyDescent="0.2">
      <c r="B8355" s="6">
        <v>28278.006300000001</v>
      </c>
      <c r="C8355" s="5">
        <v>0</v>
      </c>
      <c r="D8355" s="5">
        <v>144009401.273902</v>
      </c>
      <c r="E8355" s="1">
        <v>8.8599999999999999E-5</v>
      </c>
      <c r="F8355" s="1">
        <f t="shared" si="1040"/>
        <v>8.8599999999999998E-2</v>
      </c>
      <c r="G8355" s="2"/>
      <c r="H8355" s="2">
        <f t="shared" si="1041"/>
        <v>3.6421687999999999</v>
      </c>
      <c r="I8355" s="5">
        <f t="shared" si="1042"/>
        <v>3642.1687999999999</v>
      </c>
      <c r="J8355" s="5">
        <f t="shared" si="1043"/>
        <v>13047.109373003244</v>
      </c>
      <c r="K8355" s="5">
        <f t="shared" si="1044"/>
        <v>24635.837500000001</v>
      </c>
      <c r="L8355" s="9">
        <f t="shared" si="1045"/>
        <v>0.87120135835035872</v>
      </c>
      <c r="M8355" s="9">
        <f t="shared" si="1046"/>
        <v>1.88822188851853</v>
      </c>
      <c r="N8355" s="5">
        <f t="shared" si="1047"/>
        <v>15230.896926996757</v>
      </c>
    </row>
    <row r="8356" spans="2:14" x14ac:dyDescent="0.2">
      <c r="B8356" s="6">
        <v>28339.475900000001</v>
      </c>
      <c r="C8356" s="5">
        <v>0</v>
      </c>
      <c r="D8356" s="5">
        <v>143996292.694931</v>
      </c>
      <c r="E8356" s="1">
        <v>8.8599999999999999E-5</v>
      </c>
      <c r="F8356" s="1">
        <f t="shared" si="1040"/>
        <v>8.8599999999999998E-2</v>
      </c>
      <c r="G8356" s="2"/>
      <c r="H8356" s="2">
        <f t="shared" si="1041"/>
        <v>3.6421687999999999</v>
      </c>
      <c r="I8356" s="5">
        <f t="shared" si="1042"/>
        <v>3642.1687999999999</v>
      </c>
      <c r="J8356" s="5">
        <f t="shared" si="1043"/>
        <v>13108.578970998526</v>
      </c>
      <c r="K8356" s="5">
        <f t="shared" si="1044"/>
        <v>24697.307100000002</v>
      </c>
      <c r="L8356" s="9">
        <f t="shared" si="1045"/>
        <v>0.87148072840683688</v>
      </c>
      <c r="M8356" s="9">
        <f t="shared" si="1046"/>
        <v>1.8840567810317523</v>
      </c>
      <c r="N8356" s="5">
        <f t="shared" si="1047"/>
        <v>15230.896929001476</v>
      </c>
    </row>
    <row r="8357" spans="2:14" x14ac:dyDescent="0.2">
      <c r="B8357" s="6">
        <v>28929.327300000001</v>
      </c>
      <c r="C8357" s="5">
        <v>0</v>
      </c>
      <c r="D8357" s="5">
        <v>143982594.26461199</v>
      </c>
      <c r="E8357" s="1">
        <v>8.8599999999999999E-5</v>
      </c>
      <c r="F8357" s="1">
        <f t="shared" si="1040"/>
        <v>8.8599999999999998E-2</v>
      </c>
      <c r="G8357" s="2"/>
      <c r="H8357" s="2">
        <f t="shared" si="1041"/>
        <v>3.6421687999999999</v>
      </c>
      <c r="I8357" s="5">
        <f t="shared" si="1042"/>
        <v>3642.1687999999999</v>
      </c>
      <c r="J8357" s="5">
        <f t="shared" si="1043"/>
        <v>13698.430319011211</v>
      </c>
      <c r="K8357" s="5">
        <f t="shared" si="1044"/>
        <v>25287.158500000001</v>
      </c>
      <c r="L8357" s="9">
        <f t="shared" si="1045"/>
        <v>0.87410115823882295</v>
      </c>
      <c r="M8357" s="9">
        <f t="shared" si="1046"/>
        <v>1.8459894974174891</v>
      </c>
      <c r="N8357" s="5">
        <f t="shared" si="1047"/>
        <v>15230.896980988789</v>
      </c>
    </row>
    <row r="8358" spans="2:14" x14ac:dyDescent="0.2">
      <c r="B8358" s="6">
        <v>29766.073799999998</v>
      </c>
      <c r="C8358" s="5">
        <v>0</v>
      </c>
      <c r="D8358" s="5">
        <v>143968059.08779299</v>
      </c>
      <c r="E8358" s="1">
        <v>8.8599999999999999E-5</v>
      </c>
      <c r="F8358" s="1">
        <f t="shared" si="1040"/>
        <v>8.8599999999999998E-2</v>
      </c>
      <c r="G8358" s="2"/>
      <c r="H8358" s="2">
        <f t="shared" si="1041"/>
        <v>3.6421687999999999</v>
      </c>
      <c r="I8358" s="5">
        <f t="shared" si="1042"/>
        <v>3642.1687999999999</v>
      </c>
      <c r="J8358" s="5">
        <f t="shared" si="1043"/>
        <v>14535.176818996668</v>
      </c>
      <c r="K8358" s="5">
        <f t="shared" si="1044"/>
        <v>26123.904999999999</v>
      </c>
      <c r="L8358" s="9">
        <f t="shared" si="1045"/>
        <v>0.8776402684320429</v>
      </c>
      <c r="M8358" s="9">
        <f t="shared" si="1046"/>
        <v>1.7972884214148332</v>
      </c>
      <c r="N8358" s="5">
        <f t="shared" si="1047"/>
        <v>15230.89698100333</v>
      </c>
    </row>
    <row r="8359" spans="2:14" x14ac:dyDescent="0.2">
      <c r="B8359" s="6">
        <v>31610.1666</v>
      </c>
      <c r="C8359" s="5">
        <v>0</v>
      </c>
      <c r="D8359" s="5">
        <v>143951679.81815401</v>
      </c>
      <c r="E8359" s="1">
        <v>8.8599999999999999E-5</v>
      </c>
      <c r="F8359" s="1">
        <f t="shared" si="1040"/>
        <v>8.8599999999999998E-2</v>
      </c>
      <c r="G8359" s="2"/>
      <c r="H8359" s="2">
        <f t="shared" si="1041"/>
        <v>3.6421687999999999</v>
      </c>
      <c r="I8359" s="5">
        <f t="shared" si="1042"/>
        <v>3642.1687999999999</v>
      </c>
      <c r="J8359" s="5">
        <f t="shared" si="1043"/>
        <v>16379.269638985395</v>
      </c>
      <c r="K8359" s="5">
        <f t="shared" si="1044"/>
        <v>27967.997800000001</v>
      </c>
      <c r="L8359" s="9">
        <f t="shared" si="1045"/>
        <v>0.8847785636156692</v>
      </c>
      <c r="M8359" s="9">
        <f t="shared" si="1046"/>
        <v>1.7075241092210545</v>
      </c>
      <c r="N8359" s="5">
        <f t="shared" si="1047"/>
        <v>15230.896961014605</v>
      </c>
    </row>
    <row r="8360" spans="2:14" x14ac:dyDescent="0.2">
      <c r="B8360" s="6">
        <v>34941.852299999999</v>
      </c>
      <c r="C8360" s="5">
        <v>0</v>
      </c>
      <c r="D8360" s="5">
        <v>143931968.862818</v>
      </c>
      <c r="E8360" s="1">
        <v>8.8599999999999999E-5</v>
      </c>
      <c r="F8360" s="1">
        <f t="shared" si="1040"/>
        <v>8.8599999999999998E-2</v>
      </c>
      <c r="G8360" s="2"/>
      <c r="H8360" s="2">
        <f t="shared" si="1041"/>
        <v>3.6421687999999999</v>
      </c>
      <c r="I8360" s="5">
        <f t="shared" si="1042"/>
        <v>3642.1687999999999</v>
      </c>
      <c r="J8360" s="5">
        <f t="shared" si="1043"/>
        <v>19710.955336004496</v>
      </c>
      <c r="K8360" s="5">
        <f t="shared" si="1044"/>
        <v>31299.683499999999</v>
      </c>
      <c r="L8360" s="9">
        <f t="shared" si="1045"/>
        <v>0.89576486189886395</v>
      </c>
      <c r="M8360" s="9">
        <f t="shared" si="1046"/>
        <v>1.5879333581983852</v>
      </c>
      <c r="N8360" s="5">
        <f t="shared" si="1047"/>
        <v>15230.896963995503</v>
      </c>
    </row>
    <row r="8361" spans="2:14" x14ac:dyDescent="0.2">
      <c r="B8361" s="6">
        <v>37615.307999999997</v>
      </c>
      <c r="C8361" s="5">
        <v>0</v>
      </c>
      <c r="D8361" s="5">
        <v>143909584.45170599</v>
      </c>
      <c r="E8361" s="1">
        <v>8.8599999999999999E-5</v>
      </c>
      <c r="F8361" s="1">
        <f t="shared" si="1040"/>
        <v>8.8599999999999998E-2</v>
      </c>
      <c r="G8361" s="2"/>
      <c r="H8361" s="2">
        <f t="shared" si="1041"/>
        <v>3.6421687999999999</v>
      </c>
      <c r="I8361" s="5">
        <f t="shared" si="1042"/>
        <v>3642.1687999999999</v>
      </c>
      <c r="J8361" s="5">
        <f t="shared" si="1043"/>
        <v>22384.411112010479</v>
      </c>
      <c r="K8361" s="5">
        <f t="shared" si="1044"/>
        <v>33973.139199999998</v>
      </c>
      <c r="L8361" s="9">
        <f t="shared" si="1045"/>
        <v>0.90317322936715017</v>
      </c>
      <c r="M8361" s="9">
        <f t="shared" si="1046"/>
        <v>1.5177142266553316</v>
      </c>
      <c r="N8361" s="5">
        <f t="shared" si="1047"/>
        <v>15230.896887989518</v>
      </c>
    </row>
    <row r="8362" spans="2:14" x14ac:dyDescent="0.2">
      <c r="B8362" s="6">
        <v>33258.375200000002</v>
      </c>
      <c r="C8362" s="5">
        <v>0</v>
      </c>
      <c r="D8362" s="5">
        <v>143891556.97348699</v>
      </c>
      <c r="E8362" s="1">
        <v>8.8599999999999999E-5</v>
      </c>
      <c r="F8362" s="1">
        <f t="shared" si="1040"/>
        <v>8.8599999999999998E-2</v>
      </c>
      <c r="G8362" s="2"/>
      <c r="H8362" s="2">
        <f t="shared" si="1041"/>
        <v>3.6421687999999999</v>
      </c>
      <c r="I8362" s="5">
        <f t="shared" si="1042"/>
        <v>3642.1687999999999</v>
      </c>
      <c r="J8362" s="5">
        <f t="shared" si="1043"/>
        <v>18027.478219002485</v>
      </c>
      <c r="K8362" s="5">
        <f t="shared" si="1044"/>
        <v>29616.206400000003</v>
      </c>
      <c r="L8362" s="9">
        <f t="shared" si="1045"/>
        <v>0.89048867306061308</v>
      </c>
      <c r="M8362" s="9">
        <f t="shared" si="1046"/>
        <v>1.6428368982180779</v>
      </c>
      <c r="N8362" s="5">
        <f t="shared" si="1047"/>
        <v>15230.896980997517</v>
      </c>
    </row>
    <row r="8363" spans="2:14" x14ac:dyDescent="0.2">
      <c r="B8363" s="6">
        <v>30772.017800000001</v>
      </c>
      <c r="C8363" s="5">
        <v>0</v>
      </c>
      <c r="D8363" s="5">
        <v>143876015.852588</v>
      </c>
      <c r="E8363" s="1">
        <v>8.8599999999999999E-5</v>
      </c>
      <c r="F8363" s="1">
        <f t="shared" si="1040"/>
        <v>8.8599999999999998E-2</v>
      </c>
      <c r="G8363" s="2"/>
      <c r="H8363" s="2">
        <f t="shared" si="1041"/>
        <v>3.6421687999999999</v>
      </c>
      <c r="I8363" s="5">
        <f t="shared" si="1042"/>
        <v>3642.1687999999999</v>
      </c>
      <c r="J8363" s="5">
        <f t="shared" si="1043"/>
        <v>15541.120898991823</v>
      </c>
      <c r="K8363" s="5">
        <f t="shared" si="1044"/>
        <v>27129.849000000002</v>
      </c>
      <c r="L8363" s="9">
        <f t="shared" si="1045"/>
        <v>0.88164023484998766</v>
      </c>
      <c r="M8363" s="9">
        <f t="shared" si="1046"/>
        <v>1.745681613078498</v>
      </c>
      <c r="N8363" s="5">
        <f t="shared" si="1047"/>
        <v>15230.896901008178</v>
      </c>
    </row>
    <row r="8364" spans="2:14" x14ac:dyDescent="0.2">
      <c r="B8364" s="6">
        <v>31690.075099999998</v>
      </c>
      <c r="C8364" s="5">
        <v>0</v>
      </c>
      <c r="D8364" s="5">
        <v>143859556.67444101</v>
      </c>
      <c r="E8364" s="1">
        <v>8.8599999999999999E-5</v>
      </c>
      <c r="F8364" s="1">
        <f t="shared" si="1040"/>
        <v>8.8599999999999998E-2</v>
      </c>
      <c r="G8364" s="2"/>
      <c r="H8364" s="2">
        <f t="shared" si="1041"/>
        <v>3.6421687999999999</v>
      </c>
      <c r="I8364" s="5">
        <f t="shared" si="1042"/>
        <v>3642.1687999999999</v>
      </c>
      <c r="J8364" s="5">
        <f t="shared" si="1043"/>
        <v>16459.178146988153</v>
      </c>
      <c r="K8364" s="5">
        <f t="shared" si="1044"/>
        <v>28047.906299999999</v>
      </c>
      <c r="L8364" s="9">
        <f t="shared" si="1045"/>
        <v>0.88506910165069319</v>
      </c>
      <c r="M8364" s="9">
        <f t="shared" si="1046"/>
        <v>1.7040891136555596</v>
      </c>
      <c r="N8364" s="5">
        <f t="shared" si="1047"/>
        <v>15230.896953011845</v>
      </c>
    </row>
    <row r="8365" spans="2:14" x14ac:dyDescent="0.2">
      <c r="B8365" s="6">
        <v>32779.455399999999</v>
      </c>
      <c r="C8365" s="5">
        <v>0</v>
      </c>
      <c r="D8365" s="5">
        <v>143842008.11599001</v>
      </c>
      <c r="E8365" s="1">
        <v>8.8599999999999999E-5</v>
      </c>
      <c r="F8365" s="1">
        <f t="shared" si="1040"/>
        <v>8.8599999999999998E-2</v>
      </c>
      <c r="G8365" s="2"/>
      <c r="H8365" s="2">
        <f t="shared" si="1041"/>
        <v>3.6421687999999999</v>
      </c>
      <c r="I8365" s="5">
        <f t="shared" si="1042"/>
        <v>3642.1687999999999</v>
      </c>
      <c r="J8365" s="5">
        <f t="shared" si="1043"/>
        <v>17548.558450996876</v>
      </c>
      <c r="K8365" s="5">
        <f t="shared" si="1044"/>
        <v>29137.286599999999</v>
      </c>
      <c r="L8365" s="9">
        <f t="shared" si="1045"/>
        <v>0.88888867262877103</v>
      </c>
      <c r="M8365" s="9">
        <f t="shared" si="1046"/>
        <v>1.6603806336209233</v>
      </c>
      <c r="N8365" s="5">
        <f t="shared" si="1047"/>
        <v>15230.896949003123</v>
      </c>
    </row>
    <row r="8366" spans="2:14" x14ac:dyDescent="0.2">
      <c r="B8366" s="6">
        <v>31374.9506</v>
      </c>
      <c r="C8366" s="5">
        <v>0</v>
      </c>
      <c r="D8366" s="5">
        <v>143825864.06231499</v>
      </c>
      <c r="E8366" s="1">
        <v>8.8599999999999999E-5</v>
      </c>
      <c r="F8366" s="1">
        <f t="shared" si="1040"/>
        <v>8.8599999999999998E-2</v>
      </c>
      <c r="G8366" s="2"/>
      <c r="H8366" s="2">
        <f t="shared" si="1041"/>
        <v>3.6421687999999999</v>
      </c>
      <c r="I8366" s="5">
        <f t="shared" si="1042"/>
        <v>3642.1687999999999</v>
      </c>
      <c r="J8366" s="5">
        <f t="shared" si="1043"/>
        <v>16144.053675025702</v>
      </c>
      <c r="K8366" s="5">
        <f t="shared" si="1044"/>
        <v>27732.781800000001</v>
      </c>
      <c r="L8366" s="9">
        <f t="shared" si="1045"/>
        <v>0.88391475586897017</v>
      </c>
      <c r="M8366" s="9">
        <f t="shared" si="1046"/>
        <v>1.7178326062494245</v>
      </c>
      <c r="N8366" s="5">
        <f t="shared" si="1047"/>
        <v>15230.896924974299</v>
      </c>
    </row>
    <row r="8367" spans="2:14" x14ac:dyDescent="0.2">
      <c r="B8367" s="6">
        <v>28001.9293</v>
      </c>
      <c r="C8367" s="5">
        <v>0</v>
      </c>
      <c r="D8367" s="5">
        <v>143813093.029939</v>
      </c>
      <c r="E8367" s="1">
        <v>8.8599999999999999E-5</v>
      </c>
      <c r="F8367" s="1">
        <f t="shared" si="1040"/>
        <v>8.8599999999999998E-2</v>
      </c>
      <c r="G8367" s="2"/>
      <c r="H8367" s="2">
        <f t="shared" si="1041"/>
        <v>3.6421687999999999</v>
      </c>
      <c r="I8367" s="5">
        <f t="shared" si="1042"/>
        <v>3642.1687999999999</v>
      </c>
      <c r="J8367" s="5">
        <f t="shared" si="1043"/>
        <v>12771.032375991344</v>
      </c>
      <c r="K8367" s="5">
        <f t="shared" si="1044"/>
        <v>24359.7605</v>
      </c>
      <c r="L8367" s="9">
        <f t="shared" si="1045"/>
        <v>0.86993150504097594</v>
      </c>
      <c r="M8367" s="9">
        <f t="shared" si="1046"/>
        <v>1.9074229696414098</v>
      </c>
      <c r="N8367" s="5">
        <f t="shared" si="1047"/>
        <v>15230.896924008655</v>
      </c>
    </row>
    <row r="8368" spans="2:14" x14ac:dyDescent="0.2">
      <c r="B8368" s="6">
        <v>31564.649399999998</v>
      </c>
      <c r="C8368" s="5">
        <v>0</v>
      </c>
      <c r="D8368" s="5">
        <v>143796759.27747899</v>
      </c>
      <c r="E8368" s="1">
        <v>8.8599999999999999E-5</v>
      </c>
      <c r="F8368" s="1">
        <f t="shared" si="1040"/>
        <v>8.8599999999999998E-2</v>
      </c>
      <c r="G8368" s="2"/>
      <c r="H8368" s="2">
        <f t="shared" si="1041"/>
        <v>3.6421687999999999</v>
      </c>
      <c r="I8368" s="5">
        <f t="shared" si="1042"/>
        <v>3642.1687999999999</v>
      </c>
      <c r="J8368" s="5">
        <f t="shared" si="1043"/>
        <v>16333.752460002899</v>
      </c>
      <c r="K8368" s="5">
        <f t="shared" si="1044"/>
        <v>27922.480599999999</v>
      </c>
      <c r="L8368" s="9">
        <f t="shared" si="1045"/>
        <v>0.88461241074326646</v>
      </c>
      <c r="M8368" s="9">
        <f t="shared" si="1046"/>
        <v>1.7094957615143778</v>
      </c>
      <c r="N8368" s="5">
        <f t="shared" si="1047"/>
        <v>15230.896939997099</v>
      </c>
    </row>
    <row r="8369" spans="2:14" x14ac:dyDescent="0.2">
      <c r="B8369" s="6">
        <v>37171.780599999998</v>
      </c>
      <c r="C8369" s="5">
        <v>0</v>
      </c>
      <c r="D8369" s="5">
        <v>143774818.39381999</v>
      </c>
      <c r="E8369" s="1">
        <v>8.8599999999999999E-5</v>
      </c>
      <c r="F8369" s="1">
        <f t="shared" si="1040"/>
        <v>8.8599999999999998E-2</v>
      </c>
      <c r="G8369" s="2"/>
      <c r="H8369" s="2">
        <f t="shared" si="1041"/>
        <v>3.6421687999999999</v>
      </c>
      <c r="I8369" s="5">
        <f t="shared" si="1042"/>
        <v>3642.1687999999999</v>
      </c>
      <c r="J8369" s="5">
        <f t="shared" si="1043"/>
        <v>21940.883659005165</v>
      </c>
      <c r="K8369" s="5">
        <f t="shared" si="1044"/>
        <v>33529.611799999999</v>
      </c>
      <c r="L8369" s="9">
        <f t="shared" si="1045"/>
        <v>0.90201790871433263</v>
      </c>
      <c r="M8369" s="9">
        <f t="shared" si="1046"/>
        <v>1.5281796449542036</v>
      </c>
      <c r="N8369" s="5">
        <f t="shared" si="1047"/>
        <v>15230.896940994833</v>
      </c>
    </row>
    <row r="8370" spans="2:14" x14ac:dyDescent="0.2">
      <c r="B8370" s="6">
        <v>41108</v>
      </c>
      <c r="C8370" s="5">
        <v>0</v>
      </c>
      <c r="D8370" s="5">
        <v>143748941.290755</v>
      </c>
      <c r="E8370" s="1">
        <v>8.8599999999999999E-5</v>
      </c>
      <c r="F8370" s="1">
        <f t="shared" si="1040"/>
        <v>8.8599999999999998E-2</v>
      </c>
      <c r="G8370" s="2"/>
      <c r="H8370" s="2">
        <f t="shared" si="1041"/>
        <v>3.6421687999999999</v>
      </c>
      <c r="I8370" s="5">
        <f t="shared" si="1042"/>
        <v>3642.1687999999999</v>
      </c>
      <c r="J8370" s="5">
        <f t="shared" si="1043"/>
        <v>25877.103064984083</v>
      </c>
      <c r="K8370" s="5">
        <f t="shared" si="1044"/>
        <v>37465.831200000001</v>
      </c>
      <c r="L8370" s="9">
        <f t="shared" si="1045"/>
        <v>0.91139999999999999</v>
      </c>
      <c r="M8370" s="9">
        <f t="shared" si="1046"/>
        <v>1.4478371518602229</v>
      </c>
      <c r="N8370" s="5">
        <f t="shared" si="1047"/>
        <v>15230.896935015917</v>
      </c>
    </row>
    <row r="8371" spans="2:14" x14ac:dyDescent="0.2">
      <c r="B8371" s="6">
        <v>41108</v>
      </c>
      <c r="C8371" s="5">
        <v>0</v>
      </c>
      <c r="D8371" s="5">
        <v>143723064.18768999</v>
      </c>
      <c r="E8371" s="1">
        <v>8.8599999999999999E-5</v>
      </c>
      <c r="F8371" s="1">
        <f t="shared" si="1040"/>
        <v>8.8599999999999998E-2</v>
      </c>
      <c r="G8371" s="2"/>
      <c r="H8371" s="2">
        <f t="shared" si="1041"/>
        <v>3.6421687999999999</v>
      </c>
      <c r="I8371" s="5">
        <f t="shared" si="1042"/>
        <v>3642.1687999999999</v>
      </c>
      <c r="J8371" s="5">
        <f t="shared" si="1043"/>
        <v>25877.103065013885</v>
      </c>
      <c r="K8371" s="5">
        <f t="shared" si="1044"/>
        <v>37465.831200000001</v>
      </c>
      <c r="L8371" s="9">
        <f t="shared" si="1045"/>
        <v>0.91139999999999999</v>
      </c>
      <c r="M8371" s="9">
        <f t="shared" si="1046"/>
        <v>1.4478371518585555</v>
      </c>
      <c r="N8371" s="5">
        <f t="shared" si="1047"/>
        <v>15230.896934986115</v>
      </c>
    </row>
    <row r="8372" spans="2:14" x14ac:dyDescent="0.2">
      <c r="B8372" s="6">
        <v>41108</v>
      </c>
      <c r="C8372" s="5">
        <v>0</v>
      </c>
      <c r="D8372" s="5">
        <v>143697187.08462501</v>
      </c>
      <c r="E8372" s="1">
        <v>8.8599999999999999E-5</v>
      </c>
      <c r="F8372" s="1">
        <f t="shared" si="1040"/>
        <v>8.8599999999999998E-2</v>
      </c>
      <c r="G8372" s="2"/>
      <c r="H8372" s="2">
        <f t="shared" si="1041"/>
        <v>3.6421687999999999</v>
      </c>
      <c r="I8372" s="5">
        <f t="shared" si="1042"/>
        <v>3642.1687999999999</v>
      </c>
      <c r="J8372" s="5">
        <f t="shared" si="1043"/>
        <v>25877.103064984083</v>
      </c>
      <c r="K8372" s="5">
        <f t="shared" si="1044"/>
        <v>37465.831200000001</v>
      </c>
      <c r="L8372" s="9">
        <f t="shared" si="1045"/>
        <v>0.91139999999999999</v>
      </c>
      <c r="M8372" s="9">
        <f t="shared" si="1046"/>
        <v>1.4478371518602229</v>
      </c>
      <c r="N8372" s="5">
        <f t="shared" si="1047"/>
        <v>15230.896935015917</v>
      </c>
    </row>
    <row r="8373" spans="2:14" x14ac:dyDescent="0.2">
      <c r="B8373" s="6">
        <v>41108</v>
      </c>
      <c r="C8373" s="5">
        <v>0</v>
      </c>
      <c r="D8373" s="5">
        <v>143671309.98155999</v>
      </c>
      <c r="E8373" s="1">
        <v>8.8599999999999999E-5</v>
      </c>
      <c r="F8373" s="1">
        <f t="shared" si="1040"/>
        <v>8.8599999999999998E-2</v>
      </c>
      <c r="G8373" s="2"/>
      <c r="H8373" s="2">
        <f t="shared" si="1041"/>
        <v>3.6421687999999999</v>
      </c>
      <c r="I8373" s="5">
        <f t="shared" si="1042"/>
        <v>3642.1687999999999</v>
      </c>
      <c r="J8373" s="5">
        <f t="shared" si="1043"/>
        <v>25877.103065013885</v>
      </c>
      <c r="K8373" s="5">
        <f t="shared" si="1044"/>
        <v>37465.831200000001</v>
      </c>
      <c r="L8373" s="9">
        <f t="shared" si="1045"/>
        <v>0.91139999999999999</v>
      </c>
      <c r="M8373" s="9">
        <f t="shared" si="1046"/>
        <v>1.4478371518585555</v>
      </c>
      <c r="N8373" s="5">
        <f t="shared" si="1047"/>
        <v>15230.896934986115</v>
      </c>
    </row>
    <row r="8374" spans="2:14" x14ac:dyDescent="0.2">
      <c r="B8374" s="6">
        <v>41108</v>
      </c>
      <c r="C8374" s="5">
        <v>0</v>
      </c>
      <c r="D8374" s="5">
        <v>143645432.87849501</v>
      </c>
      <c r="E8374" s="1">
        <v>8.8599999999999999E-5</v>
      </c>
      <c r="F8374" s="1">
        <f t="shared" si="1040"/>
        <v>8.8599999999999998E-2</v>
      </c>
      <c r="G8374" s="2"/>
      <c r="H8374" s="2">
        <f t="shared" si="1041"/>
        <v>3.6421687999999999</v>
      </c>
      <c r="I8374" s="5">
        <f t="shared" si="1042"/>
        <v>3642.1687999999999</v>
      </c>
      <c r="J8374" s="5">
        <f t="shared" si="1043"/>
        <v>25877.103064984083</v>
      </c>
      <c r="K8374" s="5">
        <f t="shared" si="1044"/>
        <v>37465.831200000001</v>
      </c>
      <c r="L8374" s="9">
        <f t="shared" si="1045"/>
        <v>0.91139999999999999</v>
      </c>
      <c r="M8374" s="9">
        <f t="shared" si="1046"/>
        <v>1.4478371518602229</v>
      </c>
      <c r="N8374" s="5">
        <f t="shared" si="1047"/>
        <v>15230.896935015917</v>
      </c>
    </row>
    <row r="8375" spans="2:14" x14ac:dyDescent="0.2">
      <c r="B8375" s="6">
        <v>40718.688699999999</v>
      </c>
      <c r="C8375" s="5">
        <v>0</v>
      </c>
      <c r="D8375" s="5">
        <v>143619945.08669499</v>
      </c>
      <c r="E8375" s="1">
        <v>8.8599999999999999E-5</v>
      </c>
      <c r="F8375" s="1">
        <f t="shared" si="1040"/>
        <v>8.8599999999999998E-2</v>
      </c>
      <c r="G8375" s="2"/>
      <c r="H8375" s="2">
        <f t="shared" si="1041"/>
        <v>3.6421687999999999</v>
      </c>
      <c r="I8375" s="5">
        <f t="shared" si="1042"/>
        <v>3642.1687999999999</v>
      </c>
      <c r="J8375" s="5">
        <f t="shared" si="1043"/>
        <v>25487.791800022125</v>
      </c>
      <c r="K8375" s="5">
        <f t="shared" si="1044"/>
        <v>37076.519899999999</v>
      </c>
      <c r="L8375" s="9">
        <f t="shared" si="1045"/>
        <v>0.91055289557986185</v>
      </c>
      <c r="M8375" s="9">
        <f t="shared" si="1046"/>
        <v>1.4546776037290061</v>
      </c>
      <c r="N8375" s="5">
        <f t="shared" si="1047"/>
        <v>15230.896899977874</v>
      </c>
    </row>
    <row r="8376" spans="2:14" x14ac:dyDescent="0.2">
      <c r="B8376" s="6">
        <v>39975.239399999999</v>
      </c>
      <c r="C8376" s="5">
        <v>0</v>
      </c>
      <c r="D8376" s="5">
        <v>143595200.744234</v>
      </c>
      <c r="E8376" s="1">
        <v>8.8599999999999999E-5</v>
      </c>
      <c r="F8376" s="1">
        <f t="shared" si="1040"/>
        <v>8.8599999999999998E-2</v>
      </c>
      <c r="G8376" s="2"/>
      <c r="H8376" s="2">
        <f t="shared" si="1041"/>
        <v>3.6421687999999999</v>
      </c>
      <c r="I8376" s="5">
        <f t="shared" si="1042"/>
        <v>3642.1687999999999</v>
      </c>
      <c r="J8376" s="5">
        <f t="shared" si="1043"/>
        <v>24744.342460989952</v>
      </c>
      <c r="K8376" s="5">
        <f t="shared" si="1044"/>
        <v>36333.070599999999</v>
      </c>
      <c r="L8376" s="9">
        <f t="shared" si="1045"/>
        <v>0.90888938116027895</v>
      </c>
      <c r="M8376" s="9">
        <f t="shared" si="1046"/>
        <v>1.4683384962554553</v>
      </c>
      <c r="N8376" s="5">
        <f t="shared" si="1047"/>
        <v>15230.896939010046</v>
      </c>
    </row>
    <row r="8377" spans="2:14" x14ac:dyDescent="0.2">
      <c r="B8377" s="6">
        <v>38665.438099999999</v>
      </c>
      <c r="C8377" s="5">
        <v>0</v>
      </c>
      <c r="D8377" s="5">
        <v>143571766.20308101</v>
      </c>
      <c r="E8377" s="1">
        <v>8.8599999999999999E-5</v>
      </c>
      <c r="F8377" s="1">
        <f t="shared" si="1040"/>
        <v>8.8599999999999998E-2</v>
      </c>
      <c r="G8377" s="2"/>
      <c r="H8377" s="2">
        <f t="shared" si="1041"/>
        <v>3.6421687999999999</v>
      </c>
      <c r="I8377" s="5">
        <f t="shared" si="1042"/>
        <v>3642.1687999999999</v>
      </c>
      <c r="J8377" s="5">
        <f t="shared" si="1043"/>
        <v>23434.541152983904</v>
      </c>
      <c r="K8377" s="5">
        <f t="shared" si="1044"/>
        <v>35023.2693</v>
      </c>
      <c r="L8377" s="9">
        <f t="shared" si="1045"/>
        <v>0.90580298636264511</v>
      </c>
      <c r="M8377" s="9">
        <f t="shared" si="1046"/>
        <v>1.4945148305385323</v>
      </c>
      <c r="N8377" s="5">
        <f t="shared" si="1047"/>
        <v>15230.896947016096</v>
      </c>
    </row>
    <row r="8378" spans="2:14" x14ac:dyDescent="0.2">
      <c r="B8378" s="6">
        <v>38033.801500000001</v>
      </c>
      <c r="C8378" s="5">
        <v>0</v>
      </c>
      <c r="D8378" s="5">
        <v>143548963.298509</v>
      </c>
      <c r="E8378" s="1">
        <v>8.8599999999999999E-5</v>
      </c>
      <c r="F8378" s="1">
        <f t="shared" si="1040"/>
        <v>8.8599999999999998E-2</v>
      </c>
      <c r="G8378" s="2"/>
      <c r="H8378" s="2">
        <f t="shared" si="1041"/>
        <v>3.6421687999999999</v>
      </c>
      <c r="I8378" s="5">
        <f t="shared" si="1042"/>
        <v>3642.1687999999999</v>
      </c>
      <c r="J8378" s="5">
        <f t="shared" si="1043"/>
        <v>22802.90457201004</v>
      </c>
      <c r="K8378" s="5">
        <f t="shared" si="1044"/>
        <v>34391.632700000002</v>
      </c>
      <c r="L8378" s="9">
        <f t="shared" si="1045"/>
        <v>0.90423863362698575</v>
      </c>
      <c r="M8378" s="9">
        <f t="shared" si="1046"/>
        <v>1.5082128064604023</v>
      </c>
      <c r="N8378" s="5">
        <f t="shared" si="1047"/>
        <v>15230.896927989961</v>
      </c>
    </row>
    <row r="8379" spans="2:14" x14ac:dyDescent="0.2">
      <c r="B8379" s="6">
        <v>34108.292399999998</v>
      </c>
      <c r="C8379" s="5">
        <v>0</v>
      </c>
      <c r="D8379" s="5">
        <v>143530085.90308201</v>
      </c>
      <c r="E8379" s="1">
        <v>8.8599999999999999E-5</v>
      </c>
      <c r="F8379" s="1">
        <f t="shared" si="1040"/>
        <v>8.8599999999999998E-2</v>
      </c>
      <c r="G8379" s="2"/>
      <c r="H8379" s="2">
        <f t="shared" si="1041"/>
        <v>3.6421687999999999</v>
      </c>
      <c r="I8379" s="5">
        <f t="shared" si="1042"/>
        <v>3642.1687999999999</v>
      </c>
      <c r="J8379" s="5">
        <f t="shared" si="1043"/>
        <v>18877.395426988602</v>
      </c>
      <c r="K8379" s="5">
        <f t="shared" si="1044"/>
        <v>30466.123599999999</v>
      </c>
      <c r="L8379" s="9">
        <f t="shared" si="1045"/>
        <v>0.89321749804161998</v>
      </c>
      <c r="M8379" s="9">
        <f t="shared" si="1046"/>
        <v>1.6138944441690957</v>
      </c>
      <c r="N8379" s="5">
        <f t="shared" si="1047"/>
        <v>15230.896973011397</v>
      </c>
    </row>
    <row r="8380" spans="2:14" x14ac:dyDescent="0.2">
      <c r="B8380" s="6">
        <v>31487.636500000001</v>
      </c>
      <c r="C8380" s="5">
        <v>0</v>
      </c>
      <c r="D8380" s="5">
        <v>143513829.163497</v>
      </c>
      <c r="E8380" s="1">
        <v>8.8599999999999999E-5</v>
      </c>
      <c r="F8380" s="1">
        <f t="shared" si="1040"/>
        <v>8.8599999999999998E-2</v>
      </c>
      <c r="G8380" s="2"/>
      <c r="H8380" s="2">
        <f t="shared" si="1041"/>
        <v>3.6421687999999999</v>
      </c>
      <c r="I8380" s="5">
        <f t="shared" si="1042"/>
        <v>3642.1687999999999</v>
      </c>
      <c r="J8380" s="5">
        <f t="shared" si="1043"/>
        <v>16256.739585012197</v>
      </c>
      <c r="K8380" s="5">
        <f t="shared" si="1044"/>
        <v>27845.467700000001</v>
      </c>
      <c r="L8380" s="9">
        <f t="shared" si="1045"/>
        <v>0.88433019417001979</v>
      </c>
      <c r="M8380" s="9">
        <f t="shared" si="1046"/>
        <v>1.7128568465027243</v>
      </c>
      <c r="N8380" s="5">
        <f t="shared" si="1047"/>
        <v>15230.896914987803</v>
      </c>
    </row>
    <row r="8381" spans="2:14" x14ac:dyDescent="0.2">
      <c r="B8381" s="6">
        <v>31361.963400000001</v>
      </c>
      <c r="C8381" s="5">
        <v>0</v>
      </c>
      <c r="D8381" s="5">
        <v>143497698.09705999</v>
      </c>
      <c r="E8381" s="1">
        <v>8.8599999999999999E-5</v>
      </c>
      <c r="F8381" s="1">
        <f t="shared" si="1040"/>
        <v>8.8599999999999998E-2</v>
      </c>
      <c r="G8381" s="2"/>
      <c r="H8381" s="2">
        <f t="shared" si="1041"/>
        <v>3.6421687999999999</v>
      </c>
      <c r="I8381" s="5">
        <f t="shared" si="1042"/>
        <v>3642.1687999999999</v>
      </c>
      <c r="J8381" s="5">
        <f t="shared" si="1043"/>
        <v>16131.066437005997</v>
      </c>
      <c r="K8381" s="5">
        <f t="shared" si="1044"/>
        <v>27719.794600000001</v>
      </c>
      <c r="L8381" s="9">
        <f t="shared" si="1045"/>
        <v>0.88386668418852887</v>
      </c>
      <c r="M8381" s="9">
        <f t="shared" si="1046"/>
        <v>1.718410540818833</v>
      </c>
      <c r="N8381" s="5">
        <f t="shared" si="1047"/>
        <v>15230.896962994004</v>
      </c>
    </row>
    <row r="8382" spans="2:14" x14ac:dyDescent="0.2">
      <c r="B8382" s="6">
        <v>31168.001799999998</v>
      </c>
      <c r="C8382" s="5">
        <v>0</v>
      </c>
      <c r="D8382" s="5">
        <v>143481760.99218199</v>
      </c>
      <c r="E8382" s="1">
        <v>8.8599999999999999E-5</v>
      </c>
      <c r="F8382" s="1">
        <f t="shared" si="1040"/>
        <v>8.8599999999999998E-2</v>
      </c>
      <c r="G8382" s="2"/>
      <c r="H8382" s="2">
        <f t="shared" si="1041"/>
        <v>3.6421687999999999</v>
      </c>
      <c r="I8382" s="5">
        <f t="shared" si="1042"/>
        <v>3642.1687999999999</v>
      </c>
      <c r="J8382" s="5">
        <f t="shared" si="1043"/>
        <v>15937.104878008366</v>
      </c>
      <c r="K8382" s="5">
        <f t="shared" si="1044"/>
        <v>27525.832999999999</v>
      </c>
      <c r="L8382" s="9">
        <f t="shared" si="1045"/>
        <v>0.88314397492109997</v>
      </c>
      <c r="M8382" s="9">
        <f t="shared" si="1046"/>
        <v>1.7271539097407169</v>
      </c>
      <c r="N8382" s="5">
        <f t="shared" si="1047"/>
        <v>15230.896921991633</v>
      </c>
    </row>
    <row r="8383" spans="2:14" x14ac:dyDescent="0.2">
      <c r="B8383" s="6">
        <v>31868.4944</v>
      </c>
      <c r="C8383" s="5">
        <v>0</v>
      </c>
      <c r="D8383" s="5">
        <v>143465123.39469701</v>
      </c>
      <c r="E8383" s="1">
        <v>8.8599999999999999E-5</v>
      </c>
      <c r="F8383" s="1">
        <f t="shared" si="1040"/>
        <v>8.8599999999999998E-2</v>
      </c>
      <c r="G8383" s="2"/>
      <c r="H8383" s="2">
        <f t="shared" si="1041"/>
        <v>3.6421687999999999</v>
      </c>
      <c r="I8383" s="5">
        <f t="shared" si="1042"/>
        <v>3642.1687999999999</v>
      </c>
      <c r="J8383" s="5">
        <f t="shared" si="1043"/>
        <v>16637.597484976053</v>
      </c>
      <c r="K8383" s="5">
        <f t="shared" si="1044"/>
        <v>28226.3256</v>
      </c>
      <c r="L8383" s="9">
        <f t="shared" si="1045"/>
        <v>0.88571255503052571</v>
      </c>
      <c r="M8383" s="9">
        <f t="shared" si="1046"/>
        <v>1.6965385552504624</v>
      </c>
      <c r="N8383" s="5">
        <f t="shared" si="1047"/>
        <v>15230.896915023946</v>
      </c>
    </row>
    <row r="8384" spans="2:14" x14ac:dyDescent="0.2">
      <c r="B8384" s="6">
        <v>32810.363100000002</v>
      </c>
      <c r="C8384" s="5">
        <v>0</v>
      </c>
      <c r="D8384" s="5">
        <v>143447543.92850599</v>
      </c>
      <c r="E8384" s="1">
        <v>8.8599999999999999E-5</v>
      </c>
      <c r="F8384" s="1">
        <f t="shared" si="1040"/>
        <v>8.8599999999999998E-2</v>
      </c>
      <c r="G8384" s="2"/>
      <c r="H8384" s="2">
        <f t="shared" si="1041"/>
        <v>3.6421687999999999</v>
      </c>
      <c r="I8384" s="5">
        <f t="shared" si="1042"/>
        <v>3642.1687999999999</v>
      </c>
      <c r="J8384" s="5">
        <f t="shared" si="1043"/>
        <v>17579.466191023588</v>
      </c>
      <c r="K8384" s="5">
        <f t="shared" si="1044"/>
        <v>29168.194300000003</v>
      </c>
      <c r="L8384" s="9">
        <f t="shared" si="1045"/>
        <v>0.88899334064364566</v>
      </c>
      <c r="M8384" s="9">
        <f t="shared" si="1046"/>
        <v>1.6592195680488775</v>
      </c>
      <c r="N8384" s="5">
        <f t="shared" si="1047"/>
        <v>15230.896908976414</v>
      </c>
    </row>
    <row r="8385" spans="2:14" x14ac:dyDescent="0.2">
      <c r="B8385" s="6">
        <v>34118.425999999999</v>
      </c>
      <c r="C8385" s="5">
        <v>0</v>
      </c>
      <c r="D8385" s="5">
        <v>143428656.39945599</v>
      </c>
      <c r="E8385" s="1">
        <v>8.8599999999999999E-5</v>
      </c>
      <c r="F8385" s="1">
        <f t="shared" si="1040"/>
        <v>8.8599999999999998E-2</v>
      </c>
      <c r="G8385" s="2"/>
      <c r="H8385" s="2">
        <f t="shared" si="1041"/>
        <v>3.6421687999999999</v>
      </c>
      <c r="I8385" s="5">
        <f t="shared" si="1042"/>
        <v>3642.1687999999999</v>
      </c>
      <c r="J8385" s="5">
        <f t="shared" si="1043"/>
        <v>18887.529049992561</v>
      </c>
      <c r="K8385" s="5">
        <f t="shared" si="1044"/>
        <v>30476.2572</v>
      </c>
      <c r="L8385" s="9">
        <f t="shared" si="1045"/>
        <v>0.89324921378260536</v>
      </c>
      <c r="M8385" s="9">
        <f t="shared" si="1046"/>
        <v>1.6135650735114027</v>
      </c>
      <c r="N8385" s="5">
        <f t="shared" si="1047"/>
        <v>15230.896950007438</v>
      </c>
    </row>
    <row r="8386" spans="2:14" x14ac:dyDescent="0.2">
      <c r="B8386" s="6">
        <v>32214.4339</v>
      </c>
      <c r="C8386" s="5">
        <v>0</v>
      </c>
      <c r="D8386" s="5">
        <v>143411672.862479</v>
      </c>
      <c r="E8386" s="1">
        <v>8.8599999999999999E-5</v>
      </c>
      <c r="F8386" s="1">
        <f t="shared" si="1040"/>
        <v>8.8599999999999998E-2</v>
      </c>
      <c r="G8386" s="2"/>
      <c r="H8386" s="2">
        <f t="shared" si="1041"/>
        <v>3.6421687999999999</v>
      </c>
      <c r="I8386" s="5">
        <f t="shared" si="1042"/>
        <v>3642.1687999999999</v>
      </c>
      <c r="J8386" s="5">
        <f t="shared" si="1043"/>
        <v>16983.536976993084</v>
      </c>
      <c r="K8386" s="5">
        <f t="shared" si="1044"/>
        <v>28572.265100000001</v>
      </c>
      <c r="L8386" s="9">
        <f t="shared" si="1045"/>
        <v>0.88693984779288637</v>
      </c>
      <c r="M8386" s="9">
        <f t="shared" si="1046"/>
        <v>1.6823506869449927</v>
      </c>
      <c r="N8386" s="5">
        <f t="shared" si="1047"/>
        <v>15230.896923006916</v>
      </c>
    </row>
    <row r="8387" spans="2:14" x14ac:dyDescent="0.2">
      <c r="B8387" s="6">
        <v>31670.202300000001</v>
      </c>
      <c r="C8387" s="5">
        <v>0</v>
      </c>
      <c r="D8387" s="5">
        <v>143395233.55707899</v>
      </c>
      <c r="E8387" s="1">
        <v>8.8599999999999999E-5</v>
      </c>
      <c r="F8387" s="1">
        <f t="shared" ref="F8387:F8450" si="1048">I8387/$A$2</f>
        <v>8.8599999999999998E-2</v>
      </c>
      <c r="G8387" s="2"/>
      <c r="H8387" s="2">
        <f t="shared" ref="H8387:H8450" si="1049">E8387*$A$2*$G$2</f>
        <v>3.6421687999999999</v>
      </c>
      <c r="I8387" s="5">
        <f t="shared" ref="I8387:I8450" si="1050">E8387*$A$2*$G$2*1000</f>
        <v>3642.1687999999999</v>
      </c>
      <c r="J8387" s="5">
        <f t="shared" ref="J8387:J8450" si="1051">D8386-D8387</f>
        <v>16439.305400013924</v>
      </c>
      <c r="K8387" s="5">
        <f t="shared" ref="K8387:K8450" si="1052">B8387-I8387</f>
        <v>28028.033500000001</v>
      </c>
      <c r="L8387" s="9">
        <f t="shared" ref="L8387:L8450" si="1053">K8387/B8387</f>
        <v>0.88499698342627897</v>
      </c>
      <c r="M8387" s="9">
        <f t="shared" ref="M8387:M8450" si="1054">K8387/J8387</f>
        <v>1.7049402525228508</v>
      </c>
      <c r="N8387" s="5">
        <f t="shared" si="1047"/>
        <v>15230.896899986077</v>
      </c>
    </row>
    <row r="8388" spans="2:14" x14ac:dyDescent="0.2">
      <c r="B8388" s="6">
        <v>32508.2745</v>
      </c>
      <c r="C8388" s="5">
        <v>0</v>
      </c>
      <c r="D8388" s="5">
        <v>143377956.179553</v>
      </c>
      <c r="E8388" s="1">
        <v>8.8599999999999999E-5</v>
      </c>
      <c r="F8388" s="1">
        <f t="shared" si="1048"/>
        <v>8.8599999999999998E-2</v>
      </c>
      <c r="G8388" s="2"/>
      <c r="H8388" s="2">
        <f t="shared" si="1049"/>
        <v>3.6421687999999999</v>
      </c>
      <c r="I8388" s="5">
        <f t="shared" si="1050"/>
        <v>3642.1687999999999</v>
      </c>
      <c r="J8388" s="5">
        <f t="shared" si="1051"/>
        <v>17277.377525985241</v>
      </c>
      <c r="K8388" s="5">
        <f t="shared" si="1052"/>
        <v>28866.1057</v>
      </c>
      <c r="L8388" s="9">
        <f t="shared" si="1053"/>
        <v>0.88796179261990671</v>
      </c>
      <c r="M8388" s="9">
        <f t="shared" si="1054"/>
        <v>1.6707457863084412</v>
      </c>
      <c r="N8388" s="5">
        <f t="shared" ref="N8388:N8451" si="1055">B8388-J8388</f>
        <v>15230.896974014759</v>
      </c>
    </row>
    <row r="8389" spans="2:14" x14ac:dyDescent="0.2">
      <c r="B8389" s="6">
        <v>32858.551899999999</v>
      </c>
      <c r="C8389" s="5">
        <v>0</v>
      </c>
      <c r="D8389" s="5">
        <v>143360328.524609</v>
      </c>
      <c r="E8389" s="1">
        <v>8.8599999999999999E-5</v>
      </c>
      <c r="F8389" s="1">
        <f t="shared" si="1048"/>
        <v>8.8599999999999998E-2</v>
      </c>
      <c r="G8389" s="2"/>
      <c r="H8389" s="2">
        <f t="shared" si="1049"/>
        <v>3.6421687999999999</v>
      </c>
      <c r="I8389" s="5">
        <f t="shared" si="1050"/>
        <v>3642.1687999999999</v>
      </c>
      <c r="J8389" s="5">
        <f t="shared" si="1051"/>
        <v>17627.654944002628</v>
      </c>
      <c r="K8389" s="5">
        <f t="shared" si="1052"/>
        <v>29216.383099999999</v>
      </c>
      <c r="L8389" s="9">
        <f t="shared" si="1053"/>
        <v>0.88915613776637548</v>
      </c>
      <c r="M8389" s="9">
        <f t="shared" si="1054"/>
        <v>1.6574174609618251</v>
      </c>
      <c r="N8389" s="5">
        <f t="shared" si="1055"/>
        <v>15230.89695599737</v>
      </c>
    </row>
    <row r="8390" spans="2:14" x14ac:dyDescent="0.2">
      <c r="B8390" s="6">
        <v>31523.863600000001</v>
      </c>
      <c r="C8390" s="5">
        <v>0</v>
      </c>
      <c r="D8390" s="5">
        <v>143344035.55798399</v>
      </c>
      <c r="E8390" s="1">
        <v>8.8599999999999999E-5</v>
      </c>
      <c r="F8390" s="1">
        <f t="shared" si="1048"/>
        <v>8.8599999999999998E-2</v>
      </c>
      <c r="G8390" s="2"/>
      <c r="H8390" s="2">
        <f t="shared" si="1049"/>
        <v>3.6421687999999999</v>
      </c>
      <c r="I8390" s="5">
        <f t="shared" si="1050"/>
        <v>3642.1687999999999</v>
      </c>
      <c r="J8390" s="5">
        <f t="shared" si="1051"/>
        <v>16292.966625005007</v>
      </c>
      <c r="K8390" s="5">
        <f t="shared" si="1052"/>
        <v>27881.694800000001</v>
      </c>
      <c r="L8390" s="9">
        <f t="shared" si="1053"/>
        <v>0.88446312145570893</v>
      </c>
      <c r="M8390" s="9">
        <f t="shared" si="1054"/>
        <v>1.7112718292327216</v>
      </c>
      <c r="N8390" s="5">
        <f t="shared" si="1055"/>
        <v>15230.896974994994</v>
      </c>
    </row>
    <row r="8391" spans="2:14" x14ac:dyDescent="0.2">
      <c r="B8391" s="6">
        <v>29911.626899999999</v>
      </c>
      <c r="C8391" s="5">
        <v>0</v>
      </c>
      <c r="D8391" s="5">
        <v>143329354.827995</v>
      </c>
      <c r="E8391" s="1">
        <v>8.8599999999999999E-5</v>
      </c>
      <c r="F8391" s="1">
        <f t="shared" si="1048"/>
        <v>8.8599999999999998E-2</v>
      </c>
      <c r="G8391" s="2"/>
      <c r="H8391" s="2">
        <f t="shared" si="1049"/>
        <v>3.6421687999999999</v>
      </c>
      <c r="I8391" s="5">
        <f t="shared" si="1050"/>
        <v>3642.1687999999999</v>
      </c>
      <c r="J8391" s="5">
        <f t="shared" si="1051"/>
        <v>14680.729988992214</v>
      </c>
      <c r="K8391" s="5">
        <f t="shared" si="1052"/>
        <v>26269.4581</v>
      </c>
      <c r="L8391" s="9">
        <f t="shared" si="1053"/>
        <v>0.87823568366319793</v>
      </c>
      <c r="M8391" s="9">
        <f t="shared" si="1054"/>
        <v>1.7893836423459291</v>
      </c>
      <c r="N8391" s="5">
        <f t="shared" si="1055"/>
        <v>15230.896911007785</v>
      </c>
    </row>
    <row r="8392" spans="2:14" x14ac:dyDescent="0.2">
      <c r="B8392" s="6">
        <v>31059.114699999998</v>
      </c>
      <c r="C8392" s="5">
        <v>0</v>
      </c>
      <c r="D8392" s="5">
        <v>143313526.610241</v>
      </c>
      <c r="E8392" s="1">
        <v>8.8599999999999999E-5</v>
      </c>
      <c r="F8392" s="1">
        <f t="shared" si="1048"/>
        <v>8.8599999999999998E-2</v>
      </c>
      <c r="G8392" s="2"/>
      <c r="H8392" s="2">
        <f t="shared" si="1049"/>
        <v>3.6421687999999999</v>
      </c>
      <c r="I8392" s="5">
        <f t="shared" si="1050"/>
        <v>3642.1687999999999</v>
      </c>
      <c r="J8392" s="5">
        <f t="shared" si="1051"/>
        <v>15828.217754006386</v>
      </c>
      <c r="K8392" s="5">
        <f t="shared" si="1052"/>
        <v>27416.945899999999</v>
      </c>
      <c r="L8392" s="9">
        <f t="shared" si="1053"/>
        <v>0.88273430085887161</v>
      </c>
      <c r="M8392" s="9">
        <f t="shared" si="1054"/>
        <v>1.7321562241624022</v>
      </c>
      <c r="N8392" s="5">
        <f t="shared" si="1055"/>
        <v>15230.896945993612</v>
      </c>
    </row>
    <row r="8393" spans="2:14" x14ac:dyDescent="0.2">
      <c r="B8393" s="6">
        <v>33409.287600000003</v>
      </c>
      <c r="C8393" s="5">
        <v>0</v>
      </c>
      <c r="D8393" s="5">
        <v>143295348.21961001</v>
      </c>
      <c r="E8393" s="1">
        <v>8.8599999999999999E-5</v>
      </c>
      <c r="F8393" s="1">
        <f t="shared" si="1048"/>
        <v>8.8599999999999998E-2</v>
      </c>
      <c r="G8393" s="2"/>
      <c r="H8393" s="2">
        <f t="shared" si="1049"/>
        <v>3.6421687999999999</v>
      </c>
      <c r="I8393" s="5">
        <f t="shared" si="1050"/>
        <v>3642.1687999999999</v>
      </c>
      <c r="J8393" s="5">
        <f t="shared" si="1051"/>
        <v>18178.390630990267</v>
      </c>
      <c r="K8393" s="5">
        <f t="shared" si="1052"/>
        <v>29767.118800000004</v>
      </c>
      <c r="L8393" s="9">
        <f t="shared" si="1053"/>
        <v>0.89098334440390758</v>
      </c>
      <c r="M8393" s="9">
        <f t="shared" si="1054"/>
        <v>1.6375002278393904</v>
      </c>
      <c r="N8393" s="5">
        <f t="shared" si="1055"/>
        <v>15230.896969009736</v>
      </c>
    </row>
    <row r="8394" spans="2:14" x14ac:dyDescent="0.2">
      <c r="B8394" s="6">
        <v>35655.2952</v>
      </c>
      <c r="C8394" s="5">
        <v>0</v>
      </c>
      <c r="D8394" s="5">
        <v>143274923.82132</v>
      </c>
      <c r="E8394" s="1">
        <v>8.8599999999999999E-5</v>
      </c>
      <c r="F8394" s="1">
        <f t="shared" si="1048"/>
        <v>8.8599999999999998E-2</v>
      </c>
      <c r="G8394" s="2"/>
      <c r="H8394" s="2">
        <f t="shared" si="1049"/>
        <v>3.6421687999999999</v>
      </c>
      <c r="I8394" s="5">
        <f t="shared" si="1050"/>
        <v>3642.1687999999999</v>
      </c>
      <c r="J8394" s="5">
        <f t="shared" si="1051"/>
        <v>20424.398290008307</v>
      </c>
      <c r="K8394" s="5">
        <f t="shared" si="1052"/>
        <v>32013.126400000001</v>
      </c>
      <c r="L8394" s="9">
        <f t="shared" si="1053"/>
        <v>0.89785054983922841</v>
      </c>
      <c r="M8394" s="9">
        <f t="shared" si="1054"/>
        <v>1.5673963044316925</v>
      </c>
      <c r="N8394" s="5">
        <f t="shared" si="1055"/>
        <v>15230.896909991694</v>
      </c>
    </row>
    <row r="8395" spans="2:14" x14ac:dyDescent="0.2">
      <c r="B8395" s="6">
        <v>37001.337500000001</v>
      </c>
      <c r="C8395" s="5">
        <v>0</v>
      </c>
      <c r="D8395" s="5">
        <v>143253153.380741</v>
      </c>
      <c r="E8395" s="1">
        <v>8.8599999999999999E-5</v>
      </c>
      <c r="F8395" s="1">
        <f t="shared" si="1048"/>
        <v>8.8599999999999998E-2</v>
      </c>
      <c r="G8395" s="2"/>
      <c r="H8395" s="2">
        <f t="shared" si="1049"/>
        <v>3.6421687999999999</v>
      </c>
      <c r="I8395" s="5">
        <f t="shared" si="1050"/>
        <v>3642.1687999999999</v>
      </c>
      <c r="J8395" s="5">
        <f t="shared" si="1051"/>
        <v>21770.440578997135</v>
      </c>
      <c r="K8395" s="5">
        <f t="shared" si="1052"/>
        <v>33359.168700000002</v>
      </c>
      <c r="L8395" s="9">
        <f t="shared" si="1053"/>
        <v>0.90156656364111165</v>
      </c>
      <c r="M8395" s="9">
        <f t="shared" si="1054"/>
        <v>1.5323148182946285</v>
      </c>
      <c r="N8395" s="5">
        <f t="shared" si="1055"/>
        <v>15230.896921002866</v>
      </c>
    </row>
    <row r="8396" spans="2:14" x14ac:dyDescent="0.2">
      <c r="B8396" s="6">
        <v>37371.935400000002</v>
      </c>
      <c r="C8396" s="5">
        <v>0</v>
      </c>
      <c r="D8396" s="5">
        <v>143231012.3423</v>
      </c>
      <c r="E8396" s="1">
        <v>8.8599999999999999E-5</v>
      </c>
      <c r="F8396" s="1">
        <f t="shared" si="1048"/>
        <v>8.8599999999999998E-2</v>
      </c>
      <c r="G8396" s="2"/>
      <c r="H8396" s="2">
        <f t="shared" si="1049"/>
        <v>3.6421687999999999</v>
      </c>
      <c r="I8396" s="5">
        <f t="shared" si="1050"/>
        <v>3642.1687999999999</v>
      </c>
      <c r="J8396" s="5">
        <f t="shared" si="1051"/>
        <v>22141.038441002369</v>
      </c>
      <c r="K8396" s="5">
        <f t="shared" si="1052"/>
        <v>33729.766600000003</v>
      </c>
      <c r="L8396" s="9">
        <f t="shared" si="1053"/>
        <v>0.90254267644913033</v>
      </c>
      <c r="M8396" s="9">
        <f t="shared" si="1054"/>
        <v>1.52340490667939</v>
      </c>
      <c r="N8396" s="5">
        <f t="shared" si="1055"/>
        <v>15230.896958997633</v>
      </c>
    </row>
    <row r="8397" spans="2:14" x14ac:dyDescent="0.2">
      <c r="B8397" s="6">
        <v>36146.183299999997</v>
      </c>
      <c r="C8397" s="5">
        <v>0</v>
      </c>
      <c r="D8397" s="5">
        <v>143210097.05596</v>
      </c>
      <c r="E8397" s="1">
        <v>8.8599999999999999E-5</v>
      </c>
      <c r="F8397" s="1">
        <f t="shared" si="1048"/>
        <v>8.8599999999999998E-2</v>
      </c>
      <c r="G8397" s="2"/>
      <c r="H8397" s="2">
        <f t="shared" si="1049"/>
        <v>3.6421687999999999</v>
      </c>
      <c r="I8397" s="5">
        <f t="shared" si="1050"/>
        <v>3642.1687999999999</v>
      </c>
      <c r="J8397" s="5">
        <f t="shared" si="1051"/>
        <v>20915.286339998245</v>
      </c>
      <c r="K8397" s="5">
        <f t="shared" si="1052"/>
        <v>32504.014499999997</v>
      </c>
      <c r="L8397" s="9">
        <f t="shared" si="1053"/>
        <v>0.89923780417502619</v>
      </c>
      <c r="M8397" s="9">
        <f t="shared" si="1054"/>
        <v>1.5540793452031088</v>
      </c>
      <c r="N8397" s="5">
        <f t="shared" si="1055"/>
        <v>15230.896960001752</v>
      </c>
    </row>
    <row r="8398" spans="2:14" x14ac:dyDescent="0.2">
      <c r="B8398" s="6">
        <v>34404.024700000002</v>
      </c>
      <c r="C8398" s="5">
        <v>0</v>
      </c>
      <c r="D8398" s="5">
        <v>143190923.92820901</v>
      </c>
      <c r="E8398" s="1">
        <v>8.8599999999999999E-5</v>
      </c>
      <c r="F8398" s="1">
        <f t="shared" si="1048"/>
        <v>8.8599999999999998E-2</v>
      </c>
      <c r="G8398" s="2"/>
      <c r="H8398" s="2">
        <f t="shared" si="1049"/>
        <v>3.6421687999999999</v>
      </c>
      <c r="I8398" s="5">
        <f t="shared" si="1050"/>
        <v>3642.1687999999999</v>
      </c>
      <c r="J8398" s="5">
        <f t="shared" si="1051"/>
        <v>19173.127750992775</v>
      </c>
      <c r="K8398" s="5">
        <f t="shared" si="1052"/>
        <v>30761.855900000002</v>
      </c>
      <c r="L8398" s="9">
        <f t="shared" si="1053"/>
        <v>0.89413538585210939</v>
      </c>
      <c r="M8398" s="9">
        <f t="shared" si="1054"/>
        <v>1.60442554284901</v>
      </c>
      <c r="N8398" s="5">
        <f t="shared" si="1055"/>
        <v>15230.896949007227</v>
      </c>
    </row>
    <row r="8399" spans="2:14" x14ac:dyDescent="0.2">
      <c r="B8399" s="6">
        <v>32447.1692</v>
      </c>
      <c r="C8399" s="5">
        <v>0</v>
      </c>
      <c r="D8399" s="5">
        <v>143173707.65597299</v>
      </c>
      <c r="E8399" s="1">
        <v>8.8599999999999999E-5</v>
      </c>
      <c r="F8399" s="1">
        <f t="shared" si="1048"/>
        <v>8.8599999999999998E-2</v>
      </c>
      <c r="G8399" s="2"/>
      <c r="H8399" s="2">
        <f t="shared" si="1049"/>
        <v>3.6421687999999999</v>
      </c>
      <c r="I8399" s="5">
        <f t="shared" si="1050"/>
        <v>3642.1687999999999</v>
      </c>
      <c r="J8399" s="5">
        <f t="shared" si="1051"/>
        <v>17216.272236019373</v>
      </c>
      <c r="K8399" s="5">
        <f t="shared" si="1052"/>
        <v>28805.000400000001</v>
      </c>
      <c r="L8399" s="9">
        <f t="shared" si="1053"/>
        <v>0.88775079953662028</v>
      </c>
      <c r="M8399" s="9">
        <f t="shared" si="1054"/>
        <v>1.673126447183789</v>
      </c>
      <c r="N8399" s="5">
        <f t="shared" si="1055"/>
        <v>15230.896963980627</v>
      </c>
    </row>
    <row r="8400" spans="2:14" x14ac:dyDescent="0.2">
      <c r="B8400" s="6">
        <v>29930.15</v>
      </c>
      <c r="C8400" s="5">
        <v>0</v>
      </c>
      <c r="D8400" s="5">
        <v>143159008.40292799</v>
      </c>
      <c r="E8400" s="1">
        <v>8.8599999999999999E-5</v>
      </c>
      <c r="F8400" s="1">
        <f t="shared" si="1048"/>
        <v>8.8599999999999998E-2</v>
      </c>
      <c r="G8400" s="2"/>
      <c r="H8400" s="2">
        <f t="shared" si="1049"/>
        <v>3.6421687999999999</v>
      </c>
      <c r="I8400" s="5">
        <f t="shared" si="1050"/>
        <v>3642.1687999999999</v>
      </c>
      <c r="J8400" s="5">
        <f t="shared" si="1051"/>
        <v>14699.253044992685</v>
      </c>
      <c r="K8400" s="5">
        <f t="shared" si="1052"/>
        <v>26287.981200000002</v>
      </c>
      <c r="L8400" s="9">
        <f t="shared" si="1053"/>
        <v>0.87831104087350054</v>
      </c>
      <c r="M8400" s="9">
        <f t="shared" si="1054"/>
        <v>1.7883889146976095</v>
      </c>
      <c r="N8400" s="5">
        <f t="shared" si="1055"/>
        <v>15230.896955007316</v>
      </c>
    </row>
    <row r="8401" spans="2:14" x14ac:dyDescent="0.2">
      <c r="B8401" s="6">
        <v>27307.963400000001</v>
      </c>
      <c r="C8401" s="5">
        <v>0</v>
      </c>
      <c r="D8401" s="5">
        <v>143146931.336487</v>
      </c>
      <c r="E8401" s="1">
        <v>8.8599999999999999E-5</v>
      </c>
      <c r="F8401" s="1">
        <f t="shared" si="1048"/>
        <v>8.8599999999999998E-2</v>
      </c>
      <c r="G8401" s="2"/>
      <c r="H8401" s="2">
        <f t="shared" si="1049"/>
        <v>3.6421687999999999</v>
      </c>
      <c r="I8401" s="5">
        <f t="shared" si="1050"/>
        <v>3642.1687999999999</v>
      </c>
      <c r="J8401" s="5">
        <f t="shared" si="1051"/>
        <v>12077.066440999508</v>
      </c>
      <c r="K8401" s="5">
        <f t="shared" si="1052"/>
        <v>23665.794600000001</v>
      </c>
      <c r="L8401" s="9">
        <f t="shared" si="1053"/>
        <v>0.86662612855266974</v>
      </c>
      <c r="M8401" s="9">
        <f t="shared" si="1054"/>
        <v>1.959564826078857</v>
      </c>
      <c r="N8401" s="5">
        <f t="shared" si="1055"/>
        <v>15230.896959000493</v>
      </c>
    </row>
    <row r="8402" spans="2:14" x14ac:dyDescent="0.2">
      <c r="B8402" s="6">
        <v>24902.513500000001</v>
      </c>
      <c r="C8402" s="5">
        <v>0</v>
      </c>
      <c r="D8402" s="5">
        <v>143137259.71989799</v>
      </c>
      <c r="E8402" s="1">
        <v>8.8599999999999999E-5</v>
      </c>
      <c r="F8402" s="1">
        <f t="shared" si="1048"/>
        <v>8.8599999999999998E-2</v>
      </c>
      <c r="G8402" s="2"/>
      <c r="H8402" s="2">
        <f t="shared" si="1049"/>
        <v>3.6421687999999999</v>
      </c>
      <c r="I8402" s="5">
        <f t="shared" si="1050"/>
        <v>3642.1687999999999</v>
      </c>
      <c r="J8402" s="5">
        <f t="shared" si="1051"/>
        <v>9671.6165890097618</v>
      </c>
      <c r="K8402" s="5">
        <f t="shared" si="1052"/>
        <v>21260.344700000001</v>
      </c>
      <c r="L8402" s="9">
        <f t="shared" si="1053"/>
        <v>0.85374292438391819</v>
      </c>
      <c r="M8402" s="9">
        <f t="shared" si="1054"/>
        <v>2.1982203806713105</v>
      </c>
      <c r="N8402" s="5">
        <f t="shared" si="1055"/>
        <v>15230.896910990239</v>
      </c>
    </row>
    <row r="8403" spans="2:14" x14ac:dyDescent="0.2">
      <c r="B8403" s="6">
        <v>23267.362799999999</v>
      </c>
      <c r="C8403" s="5">
        <v>0</v>
      </c>
      <c r="D8403" s="5">
        <v>143129223.253993</v>
      </c>
      <c r="E8403" s="1">
        <v>8.8599999999999999E-5</v>
      </c>
      <c r="F8403" s="1">
        <f t="shared" si="1048"/>
        <v>8.8599999999999998E-2</v>
      </c>
      <c r="G8403" s="2"/>
      <c r="H8403" s="2">
        <f t="shared" si="1049"/>
        <v>3.6421687999999999</v>
      </c>
      <c r="I8403" s="5">
        <f t="shared" si="1050"/>
        <v>3642.1687999999999</v>
      </c>
      <c r="J8403" s="5">
        <f t="shared" si="1051"/>
        <v>8036.4659049808979</v>
      </c>
      <c r="K8403" s="5">
        <f t="shared" si="1052"/>
        <v>19625.194</v>
      </c>
      <c r="L8403" s="9">
        <f t="shared" si="1053"/>
        <v>0.84346447720323514</v>
      </c>
      <c r="M8403" s="9">
        <f t="shared" si="1054"/>
        <v>2.4420179506811017</v>
      </c>
      <c r="N8403" s="5">
        <f t="shared" si="1055"/>
        <v>15230.896895019101</v>
      </c>
    </row>
    <row r="8404" spans="2:14" x14ac:dyDescent="0.2">
      <c r="B8404" s="6">
        <v>22645.138500000001</v>
      </c>
      <c r="C8404" s="5">
        <v>0</v>
      </c>
      <c r="D8404" s="5">
        <v>143121809.012438</v>
      </c>
      <c r="E8404" s="1">
        <v>8.8599999999999999E-5</v>
      </c>
      <c r="F8404" s="1">
        <f t="shared" si="1048"/>
        <v>8.8599999999999998E-2</v>
      </c>
      <c r="G8404" s="2"/>
      <c r="H8404" s="2">
        <f t="shared" si="1049"/>
        <v>3.6421687999999999</v>
      </c>
      <c r="I8404" s="5">
        <f t="shared" si="1050"/>
        <v>3642.1687999999999</v>
      </c>
      <c r="J8404" s="5">
        <f t="shared" si="1051"/>
        <v>7414.241555005312</v>
      </c>
      <c r="K8404" s="5">
        <f t="shared" si="1052"/>
        <v>19002.969700000001</v>
      </c>
      <c r="L8404" s="9">
        <f t="shared" si="1053"/>
        <v>0.83916332417220596</v>
      </c>
      <c r="M8404" s="9">
        <f t="shared" si="1054"/>
        <v>2.5630362268371476</v>
      </c>
      <c r="N8404" s="5">
        <f t="shared" si="1055"/>
        <v>15230.896944994689</v>
      </c>
    </row>
    <row r="8405" spans="2:14" x14ac:dyDescent="0.2">
      <c r="B8405" s="6">
        <v>22357.462599999999</v>
      </c>
      <c r="C8405" s="5">
        <v>0</v>
      </c>
      <c r="D8405" s="5">
        <v>143114682.44672599</v>
      </c>
      <c r="E8405" s="1">
        <v>8.8599999999999999E-5</v>
      </c>
      <c r="F8405" s="1">
        <f t="shared" si="1048"/>
        <v>8.8599999999999998E-2</v>
      </c>
      <c r="G8405" s="2"/>
      <c r="H8405" s="2">
        <f t="shared" si="1049"/>
        <v>3.6421687999999999</v>
      </c>
      <c r="I8405" s="5">
        <f t="shared" si="1050"/>
        <v>3642.1687999999999</v>
      </c>
      <c r="J8405" s="5">
        <f t="shared" si="1051"/>
        <v>7126.5657120049</v>
      </c>
      <c r="K8405" s="5">
        <f t="shared" si="1052"/>
        <v>18715.293799999999</v>
      </c>
      <c r="L8405" s="9">
        <f t="shared" si="1053"/>
        <v>0.8370938211923924</v>
      </c>
      <c r="M8405" s="9">
        <f t="shared" si="1054"/>
        <v>2.6261308119945577</v>
      </c>
      <c r="N8405" s="5">
        <f t="shared" si="1055"/>
        <v>15230.896887995099</v>
      </c>
    </row>
    <row r="8406" spans="2:14" x14ac:dyDescent="0.2">
      <c r="B8406" s="6">
        <v>22871.051599999999</v>
      </c>
      <c r="C8406" s="5">
        <v>0</v>
      </c>
      <c r="D8406" s="5">
        <v>143107042.292016</v>
      </c>
      <c r="E8406" s="1">
        <v>8.8599999999999999E-5</v>
      </c>
      <c r="F8406" s="1">
        <f t="shared" si="1048"/>
        <v>8.8599999999999998E-2</v>
      </c>
      <c r="G8406" s="2"/>
      <c r="H8406" s="2">
        <f t="shared" si="1049"/>
        <v>3.6421687999999999</v>
      </c>
      <c r="I8406" s="5">
        <f t="shared" si="1050"/>
        <v>3642.1687999999999</v>
      </c>
      <c r="J8406" s="5">
        <f t="shared" si="1051"/>
        <v>7640.1547099947929</v>
      </c>
      <c r="K8406" s="5">
        <f t="shared" si="1052"/>
        <v>19228.882799999999</v>
      </c>
      <c r="L8406" s="9">
        <f t="shared" si="1053"/>
        <v>0.8407520185910472</v>
      </c>
      <c r="M8406" s="9">
        <f t="shared" si="1054"/>
        <v>2.5168185108666608</v>
      </c>
      <c r="N8406" s="5">
        <f t="shared" si="1055"/>
        <v>15230.896890005206</v>
      </c>
    </row>
    <row r="8407" spans="2:14" x14ac:dyDescent="0.2">
      <c r="B8407" s="6">
        <v>24142.819800000001</v>
      </c>
      <c r="C8407" s="5">
        <v>0</v>
      </c>
      <c r="D8407" s="5">
        <v>143098130.36910599</v>
      </c>
      <c r="E8407" s="1">
        <v>8.8599999999999999E-5</v>
      </c>
      <c r="F8407" s="1">
        <f t="shared" si="1048"/>
        <v>8.8599999999999998E-2</v>
      </c>
      <c r="G8407" s="2"/>
      <c r="H8407" s="2">
        <f t="shared" si="1049"/>
        <v>3.6421687999999999</v>
      </c>
      <c r="I8407" s="5">
        <f t="shared" si="1050"/>
        <v>3642.1687999999999</v>
      </c>
      <c r="J8407" s="5">
        <f t="shared" si="1051"/>
        <v>8911.9229100048542</v>
      </c>
      <c r="K8407" s="5">
        <f t="shared" si="1052"/>
        <v>20500.651000000002</v>
      </c>
      <c r="L8407" s="9">
        <f t="shared" si="1053"/>
        <v>0.8491407039371599</v>
      </c>
      <c r="M8407" s="9">
        <f t="shared" si="1054"/>
        <v>2.3003622458386856</v>
      </c>
      <c r="N8407" s="5">
        <f t="shared" si="1055"/>
        <v>15230.896889995147</v>
      </c>
    </row>
    <row r="8408" spans="2:14" x14ac:dyDescent="0.2">
      <c r="B8408" s="6">
        <v>26435.1633</v>
      </c>
      <c r="C8408" s="5">
        <v>0</v>
      </c>
      <c r="D8408" s="5">
        <v>143086926.102741</v>
      </c>
      <c r="E8408" s="1">
        <v>8.8599999999999999E-5</v>
      </c>
      <c r="F8408" s="1">
        <f t="shared" si="1048"/>
        <v>8.8599999999999998E-2</v>
      </c>
      <c r="G8408" s="2"/>
      <c r="H8408" s="2">
        <f t="shared" si="1049"/>
        <v>3.6421687999999999</v>
      </c>
      <c r="I8408" s="5">
        <f t="shared" si="1050"/>
        <v>3642.1687999999999</v>
      </c>
      <c r="J8408" s="5">
        <f t="shared" si="1051"/>
        <v>11204.266364991665</v>
      </c>
      <c r="K8408" s="5">
        <f t="shared" si="1052"/>
        <v>22792.994500000001</v>
      </c>
      <c r="L8408" s="9">
        <f t="shared" si="1053"/>
        <v>0.86222257231147881</v>
      </c>
      <c r="M8408" s="9">
        <f t="shared" si="1054"/>
        <v>2.034313872724228</v>
      </c>
      <c r="N8408" s="5">
        <f t="shared" si="1055"/>
        <v>15230.896935008335</v>
      </c>
    </row>
    <row r="8409" spans="2:14" x14ac:dyDescent="0.2">
      <c r="B8409" s="6">
        <v>28929.734400000001</v>
      </c>
      <c r="C8409" s="5">
        <v>0</v>
      </c>
      <c r="D8409" s="5">
        <v>143073227.26530099</v>
      </c>
      <c r="E8409" s="1">
        <v>8.8599999999999999E-5</v>
      </c>
      <c r="F8409" s="1">
        <f t="shared" si="1048"/>
        <v>8.8599999999999998E-2</v>
      </c>
      <c r="G8409" s="2"/>
      <c r="H8409" s="2">
        <f t="shared" si="1049"/>
        <v>3.6421687999999999</v>
      </c>
      <c r="I8409" s="5">
        <f t="shared" si="1050"/>
        <v>3642.1687999999999</v>
      </c>
      <c r="J8409" s="5">
        <f t="shared" si="1051"/>
        <v>13698.837440013885</v>
      </c>
      <c r="K8409" s="5">
        <f t="shared" si="1052"/>
        <v>25287.565600000002</v>
      </c>
      <c r="L8409" s="9">
        <f t="shared" si="1053"/>
        <v>0.87410292989070792</v>
      </c>
      <c r="M8409" s="9">
        <f t="shared" si="1054"/>
        <v>1.8459643535980503</v>
      </c>
      <c r="N8409" s="5">
        <f t="shared" si="1055"/>
        <v>15230.896959986116</v>
      </c>
    </row>
    <row r="8410" spans="2:14" x14ac:dyDescent="0.2">
      <c r="B8410" s="6">
        <v>27595.3685</v>
      </c>
      <c r="C8410" s="5">
        <v>0</v>
      </c>
      <c r="D8410" s="5">
        <v>143060862.793753</v>
      </c>
      <c r="E8410" s="1">
        <v>8.8599999999999999E-5</v>
      </c>
      <c r="F8410" s="1">
        <f t="shared" si="1048"/>
        <v>8.8599999999999998E-2</v>
      </c>
      <c r="G8410" s="2"/>
      <c r="H8410" s="2">
        <f t="shared" si="1049"/>
        <v>3.6421687999999999</v>
      </c>
      <c r="I8410" s="5">
        <f t="shared" si="1050"/>
        <v>3642.1687999999999</v>
      </c>
      <c r="J8410" s="5">
        <f t="shared" si="1051"/>
        <v>12364.471547991037</v>
      </c>
      <c r="K8410" s="5">
        <f t="shared" si="1052"/>
        <v>23953.199700000001</v>
      </c>
      <c r="L8410" s="9">
        <f t="shared" si="1053"/>
        <v>0.86801521421973404</v>
      </c>
      <c r="M8410" s="9">
        <f t="shared" si="1054"/>
        <v>1.9372602870271383</v>
      </c>
      <c r="N8410" s="5">
        <f t="shared" si="1055"/>
        <v>15230.896952008963</v>
      </c>
    </row>
    <row r="8411" spans="2:14" x14ac:dyDescent="0.2">
      <c r="B8411" s="6">
        <v>27907.922500000001</v>
      </c>
      <c r="C8411" s="5">
        <v>0</v>
      </c>
      <c r="D8411" s="5">
        <v>143048185.76817799</v>
      </c>
      <c r="E8411" s="1">
        <v>8.8599999999999999E-5</v>
      </c>
      <c r="F8411" s="1">
        <f t="shared" si="1048"/>
        <v>8.8599999999999998E-2</v>
      </c>
      <c r="G8411" s="2"/>
      <c r="H8411" s="2">
        <f t="shared" si="1049"/>
        <v>3.6421687999999999</v>
      </c>
      <c r="I8411" s="5">
        <f t="shared" si="1050"/>
        <v>3642.1687999999999</v>
      </c>
      <c r="J8411" s="5">
        <f t="shared" si="1051"/>
        <v>12677.025575011969</v>
      </c>
      <c r="K8411" s="5">
        <f t="shared" si="1052"/>
        <v>24265.753700000001</v>
      </c>
      <c r="L8411" s="9">
        <f t="shared" si="1053"/>
        <v>0.86949337414850569</v>
      </c>
      <c r="M8411" s="9">
        <f t="shared" si="1054"/>
        <v>1.914151987500198</v>
      </c>
      <c r="N8411" s="5">
        <f t="shared" si="1055"/>
        <v>15230.896924988032</v>
      </c>
    </row>
    <row r="8412" spans="2:14" x14ac:dyDescent="0.2">
      <c r="B8412" s="6">
        <v>30172.2222</v>
      </c>
      <c r="C8412" s="5">
        <v>0</v>
      </c>
      <c r="D8412" s="5">
        <v>143033244.44295201</v>
      </c>
      <c r="E8412" s="1">
        <v>8.8599999999999999E-5</v>
      </c>
      <c r="F8412" s="1">
        <f t="shared" si="1048"/>
        <v>8.8599999999999998E-2</v>
      </c>
      <c r="G8412" s="2"/>
      <c r="H8412" s="2">
        <f t="shared" si="1049"/>
        <v>3.6421687999999999</v>
      </c>
      <c r="I8412" s="5">
        <f t="shared" si="1050"/>
        <v>3642.1687999999999</v>
      </c>
      <c r="J8412" s="5">
        <f t="shared" si="1051"/>
        <v>14941.32522597909</v>
      </c>
      <c r="K8412" s="5">
        <f t="shared" si="1052"/>
        <v>26530.053400000001</v>
      </c>
      <c r="L8412" s="9">
        <f t="shared" si="1053"/>
        <v>0.87928735325301965</v>
      </c>
      <c r="M8412" s="9">
        <f t="shared" si="1054"/>
        <v>1.7756158171211693</v>
      </c>
      <c r="N8412" s="5">
        <f t="shared" si="1055"/>
        <v>15230.89697402091</v>
      </c>
    </row>
    <row r="8413" spans="2:14" x14ac:dyDescent="0.2">
      <c r="B8413" s="6">
        <v>32824.862399999998</v>
      </c>
      <c r="C8413" s="5">
        <v>0</v>
      </c>
      <c r="D8413" s="5">
        <v>143015650.47747499</v>
      </c>
      <c r="E8413" s="1">
        <v>8.8599999999999999E-5</v>
      </c>
      <c r="F8413" s="1">
        <f t="shared" si="1048"/>
        <v>8.8599999999999998E-2</v>
      </c>
      <c r="G8413" s="2"/>
      <c r="H8413" s="2">
        <f t="shared" si="1049"/>
        <v>3.6421687999999999</v>
      </c>
      <c r="I8413" s="5">
        <f t="shared" si="1050"/>
        <v>3642.1687999999999</v>
      </c>
      <c r="J8413" s="5">
        <f t="shared" si="1051"/>
        <v>17593.965477019548</v>
      </c>
      <c r="K8413" s="5">
        <f t="shared" si="1052"/>
        <v>29182.693599999999</v>
      </c>
      <c r="L8413" s="9">
        <f t="shared" si="1053"/>
        <v>0.88904237417305976</v>
      </c>
      <c r="M8413" s="9">
        <f t="shared" si="1054"/>
        <v>1.6586763022876867</v>
      </c>
      <c r="N8413" s="5">
        <f t="shared" si="1055"/>
        <v>15230.89692298045</v>
      </c>
    </row>
    <row r="8414" spans="2:14" x14ac:dyDescent="0.2">
      <c r="B8414" s="6">
        <v>33139.116800000003</v>
      </c>
      <c r="C8414" s="5">
        <v>0</v>
      </c>
      <c r="D8414" s="5">
        <v>142997742.25762501</v>
      </c>
      <c r="E8414" s="1">
        <v>8.8599999999999999E-5</v>
      </c>
      <c r="F8414" s="1">
        <f t="shared" si="1048"/>
        <v>8.8599999999999998E-2</v>
      </c>
      <c r="G8414" s="2"/>
      <c r="H8414" s="2">
        <f t="shared" si="1049"/>
        <v>3.6421687999999999</v>
      </c>
      <c r="I8414" s="5">
        <f t="shared" si="1050"/>
        <v>3642.1687999999999</v>
      </c>
      <c r="J8414" s="5">
        <f t="shared" si="1051"/>
        <v>17908.219849973917</v>
      </c>
      <c r="K8414" s="5">
        <f t="shared" si="1052"/>
        <v>29496.948000000004</v>
      </c>
      <c r="L8414" s="9">
        <f t="shared" si="1053"/>
        <v>0.89009457246609547</v>
      </c>
      <c r="M8414" s="9">
        <f t="shared" si="1054"/>
        <v>1.6471178178015815</v>
      </c>
      <c r="N8414" s="5">
        <f t="shared" si="1055"/>
        <v>15230.896950026086</v>
      </c>
    </row>
    <row r="8415" spans="2:14" x14ac:dyDescent="0.2">
      <c r="B8415" s="6">
        <v>33965.078999999998</v>
      </c>
      <c r="C8415" s="5">
        <v>0</v>
      </c>
      <c r="D8415" s="5">
        <v>142979008.07555899</v>
      </c>
      <c r="E8415" s="1">
        <v>8.8599999999999999E-5</v>
      </c>
      <c r="F8415" s="1">
        <f t="shared" si="1048"/>
        <v>8.8599999999999998E-2</v>
      </c>
      <c r="G8415" s="2"/>
      <c r="H8415" s="2">
        <f t="shared" si="1049"/>
        <v>3.6421687999999999</v>
      </c>
      <c r="I8415" s="5">
        <f t="shared" si="1050"/>
        <v>3642.1687999999999</v>
      </c>
      <c r="J8415" s="5">
        <f t="shared" si="1051"/>
        <v>18734.18206602335</v>
      </c>
      <c r="K8415" s="5">
        <f t="shared" si="1052"/>
        <v>30322.910199999998</v>
      </c>
      <c r="L8415" s="9">
        <f t="shared" si="1053"/>
        <v>0.892767250740091</v>
      </c>
      <c r="M8415" s="9">
        <f t="shared" si="1054"/>
        <v>1.6185873550889727</v>
      </c>
      <c r="N8415" s="5">
        <f t="shared" si="1055"/>
        <v>15230.896933976648</v>
      </c>
    </row>
    <row r="8416" spans="2:14" x14ac:dyDescent="0.2">
      <c r="B8416" s="6">
        <v>34943.818200000002</v>
      </c>
      <c r="C8416" s="5">
        <v>0</v>
      </c>
      <c r="D8416" s="5">
        <v>142959295.15427399</v>
      </c>
      <c r="E8416" s="1">
        <v>8.8599999999999999E-5</v>
      </c>
      <c r="F8416" s="1">
        <f t="shared" si="1048"/>
        <v>8.8599999999999998E-2</v>
      </c>
      <c r="G8416" s="2"/>
      <c r="H8416" s="2">
        <f t="shared" si="1049"/>
        <v>3.6421687999999999</v>
      </c>
      <c r="I8416" s="5">
        <f t="shared" si="1050"/>
        <v>3642.1687999999999</v>
      </c>
      <c r="J8416" s="5">
        <f t="shared" si="1051"/>
        <v>19712.921285003424</v>
      </c>
      <c r="K8416" s="5">
        <f t="shared" si="1052"/>
        <v>31301.649400000002</v>
      </c>
      <c r="L8416" s="9">
        <f t="shared" si="1053"/>
        <v>0.8957707260507668</v>
      </c>
      <c r="M8416" s="9">
        <f t="shared" si="1054"/>
        <v>1.5878747217345552</v>
      </c>
      <c r="N8416" s="5">
        <f t="shared" si="1055"/>
        <v>15230.896914996578</v>
      </c>
    </row>
    <row r="8417" spans="2:14" x14ac:dyDescent="0.2">
      <c r="B8417" s="6">
        <v>36122.751900000003</v>
      </c>
      <c r="C8417" s="5">
        <v>0</v>
      </c>
      <c r="D8417" s="5">
        <v>142938403.299348</v>
      </c>
      <c r="E8417" s="1">
        <v>8.8599999999999999E-5</v>
      </c>
      <c r="F8417" s="1">
        <f t="shared" si="1048"/>
        <v>8.8599999999999998E-2</v>
      </c>
      <c r="G8417" s="2"/>
      <c r="H8417" s="2">
        <f t="shared" si="1049"/>
        <v>3.6421687999999999</v>
      </c>
      <c r="I8417" s="5">
        <f t="shared" si="1050"/>
        <v>3642.1687999999999</v>
      </c>
      <c r="J8417" s="5">
        <f t="shared" si="1051"/>
        <v>20891.854925990105</v>
      </c>
      <c r="K8417" s="5">
        <f t="shared" si="1052"/>
        <v>32480.583100000003</v>
      </c>
      <c r="L8417" s="9">
        <f t="shared" si="1053"/>
        <v>0.8991724437251416</v>
      </c>
      <c r="M8417" s="9">
        <f t="shared" si="1054"/>
        <v>1.5547007776505841</v>
      </c>
      <c r="N8417" s="5">
        <f t="shared" si="1055"/>
        <v>15230.896974009898</v>
      </c>
    </row>
    <row r="8418" spans="2:14" x14ac:dyDescent="0.2">
      <c r="B8418" s="6">
        <v>38431.749300000003</v>
      </c>
      <c r="C8418" s="5">
        <v>0</v>
      </c>
      <c r="D8418" s="5">
        <v>142915202.44703099</v>
      </c>
      <c r="E8418" s="1">
        <v>8.8599999999999999E-5</v>
      </c>
      <c r="F8418" s="1">
        <f t="shared" si="1048"/>
        <v>8.8599999999999998E-2</v>
      </c>
      <c r="G8418" s="2"/>
      <c r="H8418" s="2">
        <f t="shared" si="1049"/>
        <v>3.6421687999999999</v>
      </c>
      <c r="I8418" s="5">
        <f t="shared" si="1050"/>
        <v>3642.1687999999999</v>
      </c>
      <c r="J8418" s="5">
        <f t="shared" si="1051"/>
        <v>23200.852317005396</v>
      </c>
      <c r="K8418" s="5">
        <f t="shared" si="1052"/>
        <v>34789.580500000004</v>
      </c>
      <c r="L8418" s="9">
        <f t="shared" si="1053"/>
        <v>0.90523021027304629</v>
      </c>
      <c r="M8418" s="9">
        <f t="shared" si="1054"/>
        <v>1.4994957954411219</v>
      </c>
      <c r="N8418" s="5">
        <f t="shared" si="1055"/>
        <v>15230.896982994607</v>
      </c>
    </row>
    <row r="8419" spans="2:14" x14ac:dyDescent="0.2">
      <c r="B8419" s="6">
        <v>40123.042500000003</v>
      </c>
      <c r="C8419" s="5">
        <v>0</v>
      </c>
      <c r="D8419" s="5">
        <v>142890310.30142799</v>
      </c>
      <c r="E8419" s="1">
        <v>8.8599999999999999E-5</v>
      </c>
      <c r="F8419" s="1">
        <f t="shared" si="1048"/>
        <v>8.8599999999999998E-2</v>
      </c>
      <c r="G8419" s="2"/>
      <c r="H8419" s="2">
        <f t="shared" si="1049"/>
        <v>3.6421687999999999</v>
      </c>
      <c r="I8419" s="5">
        <f t="shared" si="1050"/>
        <v>3642.1687999999999</v>
      </c>
      <c r="J8419" s="5">
        <f t="shared" si="1051"/>
        <v>24892.145603001118</v>
      </c>
      <c r="K8419" s="5">
        <f t="shared" si="1052"/>
        <v>36480.873700000004</v>
      </c>
      <c r="L8419" s="9">
        <f t="shared" si="1053"/>
        <v>0.90922500954407937</v>
      </c>
      <c r="M8419" s="9">
        <f t="shared" si="1054"/>
        <v>1.4655576213406727</v>
      </c>
      <c r="N8419" s="5">
        <f t="shared" si="1055"/>
        <v>15230.896896998885</v>
      </c>
    </row>
    <row r="8420" spans="2:14" x14ac:dyDescent="0.2">
      <c r="B8420" s="6">
        <v>39950.642</v>
      </c>
      <c r="C8420" s="5">
        <v>0</v>
      </c>
      <c r="D8420" s="5">
        <v>142865590.556346</v>
      </c>
      <c r="E8420" s="1">
        <v>8.8599999999999999E-5</v>
      </c>
      <c r="F8420" s="1">
        <f t="shared" si="1048"/>
        <v>8.8599999999999998E-2</v>
      </c>
      <c r="G8420" s="2"/>
      <c r="H8420" s="2">
        <f t="shared" si="1049"/>
        <v>3.6421687999999999</v>
      </c>
      <c r="I8420" s="5">
        <f t="shared" si="1050"/>
        <v>3642.1687999999999</v>
      </c>
      <c r="J8420" s="5">
        <f t="shared" si="1051"/>
        <v>24719.745081990957</v>
      </c>
      <c r="K8420" s="5">
        <f t="shared" si="1052"/>
        <v>36308.4732</v>
      </c>
      <c r="L8420" s="9">
        <f t="shared" si="1053"/>
        <v>0.90883328483181824</v>
      </c>
      <c r="M8420" s="9">
        <f t="shared" si="1054"/>
        <v>1.4688045155632192</v>
      </c>
      <c r="N8420" s="5">
        <f t="shared" si="1055"/>
        <v>15230.896918009043</v>
      </c>
    </row>
    <row r="8421" spans="2:14" x14ac:dyDescent="0.2">
      <c r="B8421" s="6">
        <v>38542.634700000002</v>
      </c>
      <c r="C8421" s="5">
        <v>0</v>
      </c>
      <c r="D8421" s="5">
        <v>142842278.818537</v>
      </c>
      <c r="E8421" s="1">
        <v>8.8599999999999999E-5</v>
      </c>
      <c r="F8421" s="1">
        <f t="shared" si="1048"/>
        <v>8.8599999999999998E-2</v>
      </c>
      <c r="G8421" s="2"/>
      <c r="H8421" s="2">
        <f t="shared" si="1049"/>
        <v>3.6421687999999999</v>
      </c>
      <c r="I8421" s="5">
        <f t="shared" si="1050"/>
        <v>3642.1687999999999</v>
      </c>
      <c r="J8421" s="5">
        <f t="shared" si="1051"/>
        <v>23311.737809002399</v>
      </c>
      <c r="K8421" s="5">
        <f t="shared" si="1052"/>
        <v>34900.465900000003</v>
      </c>
      <c r="L8421" s="9">
        <f t="shared" si="1053"/>
        <v>0.90550285863047142</v>
      </c>
      <c r="M8421" s="9">
        <f t="shared" si="1054"/>
        <v>1.4971198709399662</v>
      </c>
      <c r="N8421" s="5">
        <f t="shared" si="1055"/>
        <v>15230.896890997603</v>
      </c>
    </row>
    <row r="8422" spans="2:14" x14ac:dyDescent="0.2">
      <c r="B8422" s="6">
        <v>37366.359700000001</v>
      </c>
      <c r="C8422" s="5">
        <v>0</v>
      </c>
      <c r="D8422" s="5">
        <v>142820143.355744</v>
      </c>
      <c r="E8422" s="1">
        <v>8.8599999999999999E-5</v>
      </c>
      <c r="F8422" s="1">
        <f t="shared" si="1048"/>
        <v>8.8599999999999998E-2</v>
      </c>
      <c r="G8422" s="2"/>
      <c r="H8422" s="2">
        <f t="shared" si="1049"/>
        <v>3.6421687999999999</v>
      </c>
      <c r="I8422" s="5">
        <f t="shared" si="1050"/>
        <v>3642.1687999999999</v>
      </c>
      <c r="J8422" s="5">
        <f t="shared" si="1051"/>
        <v>22135.462792992592</v>
      </c>
      <c r="K8422" s="5">
        <f t="shared" si="1052"/>
        <v>33724.190900000001</v>
      </c>
      <c r="L8422" s="9">
        <f t="shared" si="1053"/>
        <v>0.90252813414949817</v>
      </c>
      <c r="M8422" s="9">
        <f t="shared" si="1054"/>
        <v>1.5235367435225273</v>
      </c>
      <c r="N8422" s="5">
        <f t="shared" si="1055"/>
        <v>15230.896907007409</v>
      </c>
    </row>
    <row r="8423" spans="2:14" x14ac:dyDescent="0.2">
      <c r="B8423" s="6">
        <v>35068.017999999996</v>
      </c>
      <c r="C8423" s="5">
        <v>0</v>
      </c>
      <c r="D8423" s="5">
        <v>142800306.234689</v>
      </c>
      <c r="E8423" s="1">
        <v>8.8599999999999999E-5</v>
      </c>
      <c r="F8423" s="1">
        <f t="shared" si="1048"/>
        <v>8.8599999999999998E-2</v>
      </c>
      <c r="G8423" s="2"/>
      <c r="H8423" s="2">
        <f t="shared" si="1049"/>
        <v>3.6421687999999999</v>
      </c>
      <c r="I8423" s="5">
        <f t="shared" si="1050"/>
        <v>3642.1687999999999</v>
      </c>
      <c r="J8423" s="5">
        <f t="shared" si="1051"/>
        <v>19837.121055006981</v>
      </c>
      <c r="K8423" s="5">
        <f t="shared" si="1052"/>
        <v>31425.849199999997</v>
      </c>
      <c r="L8423" s="9">
        <f t="shared" si="1053"/>
        <v>0.89613987308892107</v>
      </c>
      <c r="M8423" s="9">
        <f t="shared" si="1054"/>
        <v>1.5841940527992073</v>
      </c>
      <c r="N8423" s="5">
        <f t="shared" si="1055"/>
        <v>15230.896944993015</v>
      </c>
    </row>
    <row r="8424" spans="2:14" x14ac:dyDescent="0.2">
      <c r="B8424" s="6">
        <v>32581.213400000001</v>
      </c>
      <c r="C8424" s="5">
        <v>0</v>
      </c>
      <c r="D8424" s="5">
        <v>142782955.918273</v>
      </c>
      <c r="E8424" s="1">
        <v>8.8599999999999999E-5</v>
      </c>
      <c r="F8424" s="1">
        <f t="shared" si="1048"/>
        <v>8.8599999999999998E-2</v>
      </c>
      <c r="G8424" s="2"/>
      <c r="H8424" s="2">
        <f t="shared" si="1049"/>
        <v>3.6421687999999999</v>
      </c>
      <c r="I8424" s="5">
        <f t="shared" si="1050"/>
        <v>3642.1687999999999</v>
      </c>
      <c r="J8424" s="5">
        <f t="shared" si="1051"/>
        <v>17350.316415995359</v>
      </c>
      <c r="K8424" s="5">
        <f t="shared" si="1052"/>
        <v>28939.044600000001</v>
      </c>
      <c r="L8424" s="9">
        <f t="shared" si="1053"/>
        <v>0.88821261027681675</v>
      </c>
      <c r="M8424" s="9">
        <f t="shared" si="1054"/>
        <v>1.6679260427389626</v>
      </c>
      <c r="N8424" s="5">
        <f t="shared" si="1055"/>
        <v>15230.896984004641</v>
      </c>
    </row>
    <row r="8425" spans="2:14" x14ac:dyDescent="0.2">
      <c r="B8425" s="6">
        <v>28358.277099999999</v>
      </c>
      <c r="C8425" s="5">
        <v>0</v>
      </c>
      <c r="D8425" s="5">
        <v>142769828.53808701</v>
      </c>
      <c r="E8425" s="1">
        <v>8.8599999999999999E-5</v>
      </c>
      <c r="F8425" s="1">
        <f t="shared" si="1048"/>
        <v>8.8599999999999998E-2</v>
      </c>
      <c r="G8425" s="2"/>
      <c r="H8425" s="2">
        <f t="shared" si="1049"/>
        <v>3.6421687999999999</v>
      </c>
      <c r="I8425" s="5">
        <f t="shared" si="1050"/>
        <v>3642.1687999999999</v>
      </c>
      <c r="J8425" s="5">
        <f t="shared" si="1051"/>
        <v>13127.380185991526</v>
      </c>
      <c r="K8425" s="5">
        <f t="shared" si="1052"/>
        <v>24716.1083</v>
      </c>
      <c r="L8425" s="9">
        <f t="shared" si="1053"/>
        <v>0.87156593515337366</v>
      </c>
      <c r="M8425" s="9">
        <f t="shared" si="1054"/>
        <v>1.8827906215723853</v>
      </c>
      <c r="N8425" s="5">
        <f t="shared" si="1055"/>
        <v>15230.896914008474</v>
      </c>
    </row>
    <row r="8426" spans="2:14" x14ac:dyDescent="0.2">
      <c r="B8426" s="6">
        <v>25909.749899999999</v>
      </c>
      <c r="C8426" s="5">
        <v>0</v>
      </c>
      <c r="D8426" s="5">
        <v>142759149.68516999</v>
      </c>
      <c r="E8426" s="1">
        <v>8.8599999999999999E-5</v>
      </c>
      <c r="F8426" s="1">
        <f t="shared" si="1048"/>
        <v>8.8599999999999998E-2</v>
      </c>
      <c r="G8426" s="2"/>
      <c r="H8426" s="2">
        <f t="shared" si="1049"/>
        <v>3.6421687999999999</v>
      </c>
      <c r="I8426" s="5">
        <f t="shared" si="1050"/>
        <v>3642.1687999999999</v>
      </c>
      <c r="J8426" s="5">
        <f t="shared" si="1051"/>
        <v>10678.852917015553</v>
      </c>
      <c r="K8426" s="5">
        <f t="shared" si="1052"/>
        <v>22267.581099999999</v>
      </c>
      <c r="L8426" s="9">
        <f t="shared" si="1053"/>
        <v>0.85942863925521717</v>
      </c>
      <c r="M8426" s="9">
        <f t="shared" si="1054"/>
        <v>2.0852034645518067</v>
      </c>
      <c r="N8426" s="5">
        <f t="shared" si="1055"/>
        <v>15230.896982984446</v>
      </c>
    </row>
    <row r="8427" spans="2:14" x14ac:dyDescent="0.2">
      <c r="B8427" s="6">
        <v>23736.3914</v>
      </c>
      <c r="C8427" s="5">
        <v>0</v>
      </c>
      <c r="D8427" s="5">
        <v>142750644.19073099</v>
      </c>
      <c r="E8427" s="1">
        <v>8.8599999999999999E-5</v>
      </c>
      <c r="F8427" s="1">
        <f t="shared" si="1048"/>
        <v>8.8599999999999998E-2</v>
      </c>
      <c r="G8427" s="2"/>
      <c r="H8427" s="2">
        <f t="shared" si="1049"/>
        <v>3.6421687999999999</v>
      </c>
      <c r="I8427" s="5">
        <f t="shared" si="1050"/>
        <v>3642.1687999999999</v>
      </c>
      <c r="J8427" s="5">
        <f t="shared" si="1051"/>
        <v>8505.4944390058517</v>
      </c>
      <c r="K8427" s="5">
        <f t="shared" si="1052"/>
        <v>20094.222600000001</v>
      </c>
      <c r="L8427" s="9">
        <f t="shared" si="1053"/>
        <v>0.84655760268597524</v>
      </c>
      <c r="M8427" s="9">
        <f t="shared" si="1054"/>
        <v>2.3624990580028733</v>
      </c>
      <c r="N8427" s="5">
        <f t="shared" si="1055"/>
        <v>15230.896960994149</v>
      </c>
    </row>
    <row r="8428" spans="2:14" x14ac:dyDescent="0.2">
      <c r="B8428" s="6">
        <v>21287.9355</v>
      </c>
      <c r="C8428" s="5">
        <v>0</v>
      </c>
      <c r="D8428" s="5">
        <v>142744587.15216699</v>
      </c>
      <c r="E8428" s="1">
        <v>8.8599999999999999E-5</v>
      </c>
      <c r="F8428" s="1">
        <f t="shared" si="1048"/>
        <v>8.8599999999999998E-2</v>
      </c>
      <c r="G8428" s="2"/>
      <c r="H8428" s="2">
        <f t="shared" si="1049"/>
        <v>3.6421687999999999</v>
      </c>
      <c r="I8428" s="5">
        <f t="shared" si="1050"/>
        <v>3642.1687999999999</v>
      </c>
      <c r="J8428" s="5">
        <f t="shared" si="1051"/>
        <v>6057.0385639965534</v>
      </c>
      <c r="K8428" s="5">
        <f t="shared" si="1052"/>
        <v>17645.7667</v>
      </c>
      <c r="L8428" s="9">
        <f t="shared" si="1053"/>
        <v>0.82890925237912338</v>
      </c>
      <c r="M8428" s="9">
        <f t="shared" si="1054"/>
        <v>2.9132663616982115</v>
      </c>
      <c r="N8428" s="5">
        <f t="shared" si="1055"/>
        <v>15230.896936003446</v>
      </c>
    </row>
    <row r="8429" spans="2:14" x14ac:dyDescent="0.2">
      <c r="B8429" s="6">
        <v>23956.160599999999</v>
      </c>
      <c r="C8429" s="5">
        <v>0</v>
      </c>
      <c r="D8429" s="5">
        <v>142735861.88847399</v>
      </c>
      <c r="E8429" s="1">
        <v>8.8599999999999999E-5</v>
      </c>
      <c r="F8429" s="1">
        <f t="shared" si="1048"/>
        <v>8.8599999999999998E-2</v>
      </c>
      <c r="G8429" s="2"/>
      <c r="H8429" s="2">
        <f t="shared" si="1049"/>
        <v>3.6421687999999999</v>
      </c>
      <c r="I8429" s="5">
        <f t="shared" si="1050"/>
        <v>3642.1687999999999</v>
      </c>
      <c r="J8429" s="5">
        <f t="shared" si="1051"/>
        <v>8725.2636930048466</v>
      </c>
      <c r="K8429" s="5">
        <f t="shared" si="1052"/>
        <v>20313.9918</v>
      </c>
      <c r="L8429" s="9">
        <f t="shared" si="1053"/>
        <v>0.8479652536642287</v>
      </c>
      <c r="M8429" s="9">
        <f t="shared" si="1054"/>
        <v>2.3281808452718722</v>
      </c>
      <c r="N8429" s="5">
        <f t="shared" si="1055"/>
        <v>15230.896906995153</v>
      </c>
    </row>
    <row r="8430" spans="2:14" x14ac:dyDescent="0.2">
      <c r="B8430" s="6">
        <v>24156.148700000002</v>
      </c>
      <c r="C8430" s="5">
        <v>0</v>
      </c>
      <c r="D8430" s="5">
        <v>142726936.63673699</v>
      </c>
      <c r="E8430" s="1">
        <v>8.8599999999999999E-5</v>
      </c>
      <c r="F8430" s="1">
        <f t="shared" si="1048"/>
        <v>8.8599999999999998E-2</v>
      </c>
      <c r="G8430" s="2"/>
      <c r="H8430" s="2">
        <f t="shared" si="1049"/>
        <v>3.6421687999999999</v>
      </c>
      <c r="I8430" s="5">
        <f t="shared" si="1050"/>
        <v>3642.1687999999999</v>
      </c>
      <c r="J8430" s="5">
        <f t="shared" si="1051"/>
        <v>8925.251736998558</v>
      </c>
      <c r="K8430" s="5">
        <f t="shared" si="1052"/>
        <v>20513.979900000002</v>
      </c>
      <c r="L8430" s="9">
        <f t="shared" si="1053"/>
        <v>0.84922394520613298</v>
      </c>
      <c r="M8430" s="9">
        <f t="shared" si="1054"/>
        <v>2.2984203140133026</v>
      </c>
      <c r="N8430" s="5">
        <f t="shared" si="1055"/>
        <v>15230.896963001444</v>
      </c>
    </row>
    <row r="8431" spans="2:14" x14ac:dyDescent="0.2">
      <c r="B8431" s="6">
        <v>26150.477900000002</v>
      </c>
      <c r="C8431" s="5">
        <v>0</v>
      </c>
      <c r="D8431" s="5">
        <v>142716017.05577499</v>
      </c>
      <c r="E8431" s="1">
        <v>8.8599999999999999E-5</v>
      </c>
      <c r="F8431" s="1">
        <f t="shared" si="1048"/>
        <v>8.8599999999999998E-2</v>
      </c>
      <c r="G8431" s="2"/>
      <c r="H8431" s="2">
        <f t="shared" si="1049"/>
        <v>3.6421687999999999</v>
      </c>
      <c r="I8431" s="5">
        <f t="shared" si="1050"/>
        <v>3642.1687999999999</v>
      </c>
      <c r="J8431" s="5">
        <f t="shared" si="1051"/>
        <v>10919.580962002277</v>
      </c>
      <c r="K8431" s="5">
        <f t="shared" si="1052"/>
        <v>22508.309100000002</v>
      </c>
      <c r="L8431" s="9">
        <f t="shared" si="1053"/>
        <v>0.86072266771078787</v>
      </c>
      <c r="M8431" s="9">
        <f t="shared" si="1054"/>
        <v>2.0612795654269087</v>
      </c>
      <c r="N8431" s="5">
        <f t="shared" si="1055"/>
        <v>15230.896937997724</v>
      </c>
    </row>
    <row r="8432" spans="2:14" x14ac:dyDescent="0.2">
      <c r="B8432" s="6">
        <v>29967.0795</v>
      </c>
      <c r="C8432" s="5">
        <v>0</v>
      </c>
      <c r="D8432" s="5">
        <v>142701280.87317801</v>
      </c>
      <c r="E8432" s="1">
        <v>8.8599999999999999E-5</v>
      </c>
      <c r="F8432" s="1">
        <f t="shared" si="1048"/>
        <v>8.8599999999999998E-2</v>
      </c>
      <c r="G8432" s="2"/>
      <c r="H8432" s="2">
        <f t="shared" si="1049"/>
        <v>3.6421687999999999</v>
      </c>
      <c r="I8432" s="5">
        <f t="shared" si="1050"/>
        <v>3642.1687999999999</v>
      </c>
      <c r="J8432" s="5">
        <f t="shared" si="1051"/>
        <v>14736.182596981525</v>
      </c>
      <c r="K8432" s="5">
        <f t="shared" si="1052"/>
        <v>26324.9107</v>
      </c>
      <c r="L8432" s="9">
        <f t="shared" si="1053"/>
        <v>0.87846100251444259</v>
      </c>
      <c r="M8432" s="9">
        <f t="shared" si="1054"/>
        <v>1.7864131722548173</v>
      </c>
      <c r="N8432" s="5">
        <f t="shared" si="1055"/>
        <v>15230.896903018474</v>
      </c>
    </row>
    <row r="8433" spans="2:14" x14ac:dyDescent="0.2">
      <c r="B8433" s="6">
        <v>34511.5461</v>
      </c>
      <c r="C8433" s="5">
        <v>0</v>
      </c>
      <c r="D8433" s="5">
        <v>142682000.22402</v>
      </c>
      <c r="E8433" s="1">
        <v>8.8599999999999999E-5</v>
      </c>
      <c r="F8433" s="1">
        <f t="shared" si="1048"/>
        <v>8.8599999999999998E-2</v>
      </c>
      <c r="G8433" s="2"/>
      <c r="H8433" s="2">
        <f t="shared" si="1049"/>
        <v>3.6421687999999999</v>
      </c>
      <c r="I8433" s="5">
        <f t="shared" si="1050"/>
        <v>3642.1687999999999</v>
      </c>
      <c r="J8433" s="5">
        <f t="shared" si="1051"/>
        <v>19280.649158000946</v>
      </c>
      <c r="K8433" s="5">
        <f t="shared" si="1052"/>
        <v>30869.3773</v>
      </c>
      <c r="L8433" s="9">
        <f t="shared" si="1053"/>
        <v>0.89446520913764571</v>
      </c>
      <c r="M8433" s="9">
        <f t="shared" si="1054"/>
        <v>1.6010548735694434</v>
      </c>
      <c r="N8433" s="5">
        <f t="shared" si="1055"/>
        <v>15230.896941999054</v>
      </c>
    </row>
    <row r="8434" spans="2:14" x14ac:dyDescent="0.2">
      <c r="B8434" s="6">
        <v>34651.219400000002</v>
      </c>
      <c r="C8434" s="5">
        <v>0</v>
      </c>
      <c r="D8434" s="5">
        <v>142662579.901584</v>
      </c>
      <c r="E8434" s="1">
        <v>8.8599999999999999E-5</v>
      </c>
      <c r="F8434" s="1">
        <f t="shared" si="1048"/>
        <v>8.8599999999999998E-2</v>
      </c>
      <c r="G8434" s="2"/>
      <c r="H8434" s="2">
        <f t="shared" si="1049"/>
        <v>3.6421687999999999</v>
      </c>
      <c r="I8434" s="5">
        <f t="shared" si="1050"/>
        <v>3642.1687999999999</v>
      </c>
      <c r="J8434" s="5">
        <f t="shared" si="1051"/>
        <v>19420.322436004877</v>
      </c>
      <c r="K8434" s="5">
        <f t="shared" si="1052"/>
        <v>31009.050600000002</v>
      </c>
      <c r="L8434" s="9">
        <f t="shared" si="1053"/>
        <v>0.8948906023203328</v>
      </c>
      <c r="M8434" s="9">
        <f t="shared" si="1054"/>
        <v>1.5967320162774363</v>
      </c>
      <c r="N8434" s="5">
        <f t="shared" si="1055"/>
        <v>15230.896963995125</v>
      </c>
    </row>
    <row r="8435" spans="2:14" x14ac:dyDescent="0.2">
      <c r="B8435" s="6">
        <v>33837.749300000003</v>
      </c>
      <c r="C8435" s="5">
        <v>0</v>
      </c>
      <c r="D8435" s="5">
        <v>142643973.04923499</v>
      </c>
      <c r="E8435" s="1">
        <v>8.8599999999999999E-5</v>
      </c>
      <c r="F8435" s="1">
        <f t="shared" si="1048"/>
        <v>8.8599999999999998E-2</v>
      </c>
      <c r="G8435" s="2"/>
      <c r="H8435" s="2">
        <f t="shared" si="1049"/>
        <v>3.6421687999999999</v>
      </c>
      <c r="I8435" s="5">
        <f t="shared" si="1050"/>
        <v>3642.1687999999999</v>
      </c>
      <c r="J8435" s="5">
        <f t="shared" si="1051"/>
        <v>18606.85234901309</v>
      </c>
      <c r="K8435" s="5">
        <f t="shared" si="1052"/>
        <v>30195.580500000004</v>
      </c>
      <c r="L8435" s="9">
        <f t="shared" si="1053"/>
        <v>0.89236373945237546</v>
      </c>
      <c r="M8435" s="9">
        <f t="shared" si="1054"/>
        <v>1.6228204498866559</v>
      </c>
      <c r="N8435" s="5">
        <f t="shared" si="1055"/>
        <v>15230.896950986913</v>
      </c>
    </row>
    <row r="8436" spans="2:14" x14ac:dyDescent="0.2">
      <c r="B8436" s="6">
        <v>33917.421900000001</v>
      </c>
      <c r="C8436" s="5">
        <v>0</v>
      </c>
      <c r="D8436" s="5">
        <v>142625286.52422401</v>
      </c>
      <c r="E8436" s="1">
        <v>8.8599999999999999E-5</v>
      </c>
      <c r="F8436" s="1">
        <f t="shared" si="1048"/>
        <v>8.8599999999999998E-2</v>
      </c>
      <c r="G8436" s="2"/>
      <c r="H8436" s="2">
        <f t="shared" si="1049"/>
        <v>3.6421687999999999</v>
      </c>
      <c r="I8436" s="5">
        <f t="shared" si="1050"/>
        <v>3642.1687999999999</v>
      </c>
      <c r="J8436" s="5">
        <f t="shared" si="1051"/>
        <v>18686.525010973215</v>
      </c>
      <c r="K8436" s="5">
        <f t="shared" si="1052"/>
        <v>30275.253100000002</v>
      </c>
      <c r="L8436" s="9">
        <f t="shared" si="1053"/>
        <v>0.89261657885618961</v>
      </c>
      <c r="M8436" s="9">
        <f t="shared" si="1054"/>
        <v>1.62016496283935</v>
      </c>
      <c r="N8436" s="5">
        <f t="shared" si="1055"/>
        <v>15230.896889026786</v>
      </c>
    </row>
    <row r="8437" spans="2:14" x14ac:dyDescent="0.2">
      <c r="B8437" s="6">
        <v>34212.269099999998</v>
      </c>
      <c r="C8437" s="5">
        <v>0</v>
      </c>
      <c r="D8437" s="5">
        <v>142606305.15202701</v>
      </c>
      <c r="E8437" s="1">
        <v>8.8599999999999999E-5</v>
      </c>
      <c r="F8437" s="1">
        <f t="shared" si="1048"/>
        <v>8.8599999999999998E-2</v>
      </c>
      <c r="G8437" s="2"/>
      <c r="H8437" s="2">
        <f t="shared" si="1049"/>
        <v>3.6421687999999999</v>
      </c>
      <c r="I8437" s="5">
        <f t="shared" si="1050"/>
        <v>3642.1687999999999</v>
      </c>
      <c r="J8437" s="5">
        <f t="shared" si="1051"/>
        <v>18981.372197002172</v>
      </c>
      <c r="K8437" s="5">
        <f t="shared" si="1052"/>
        <v>30570.100299999998</v>
      </c>
      <c r="L8437" s="9">
        <f t="shared" si="1053"/>
        <v>0.89354202758799184</v>
      </c>
      <c r="M8437" s="9">
        <f t="shared" si="1054"/>
        <v>1.6105316297853374</v>
      </c>
      <c r="N8437" s="5">
        <f t="shared" si="1055"/>
        <v>15230.896902997825</v>
      </c>
    </row>
    <row r="8438" spans="2:14" x14ac:dyDescent="0.2">
      <c r="B8438" s="6">
        <v>34129.655100000004</v>
      </c>
      <c r="C8438" s="5">
        <v>0</v>
      </c>
      <c r="D8438" s="5">
        <v>142587406.39390799</v>
      </c>
      <c r="E8438" s="1">
        <v>8.8599999999999999E-5</v>
      </c>
      <c r="F8438" s="1">
        <f t="shared" si="1048"/>
        <v>8.8599999999999998E-2</v>
      </c>
      <c r="G8438" s="2"/>
      <c r="H8438" s="2">
        <f t="shared" si="1049"/>
        <v>3.6421687999999999</v>
      </c>
      <c r="I8438" s="5">
        <f t="shared" si="1050"/>
        <v>3642.1687999999999</v>
      </c>
      <c r="J8438" s="5">
        <f t="shared" si="1051"/>
        <v>18898.758119016886</v>
      </c>
      <c r="K8438" s="5">
        <f t="shared" si="1052"/>
        <v>30487.486300000004</v>
      </c>
      <c r="L8438" s="9">
        <f t="shared" si="1053"/>
        <v>0.89328433617836356</v>
      </c>
      <c r="M8438" s="9">
        <f t="shared" si="1054"/>
        <v>1.6132005133883349</v>
      </c>
      <c r="N8438" s="5">
        <f t="shared" si="1055"/>
        <v>15230.896980983118</v>
      </c>
    </row>
    <row r="8439" spans="2:14" x14ac:dyDescent="0.2">
      <c r="B8439" s="6">
        <v>33880.127399999998</v>
      </c>
      <c r="C8439" s="5">
        <v>0</v>
      </c>
      <c r="D8439" s="5">
        <v>142568757.16341901</v>
      </c>
      <c r="E8439" s="1">
        <v>8.8599999999999999E-5</v>
      </c>
      <c r="F8439" s="1">
        <f t="shared" si="1048"/>
        <v>8.8599999999999998E-2</v>
      </c>
      <c r="G8439" s="2"/>
      <c r="H8439" s="2">
        <f t="shared" si="1049"/>
        <v>3.6421687999999999</v>
      </c>
      <c r="I8439" s="5">
        <f t="shared" si="1050"/>
        <v>3642.1687999999999</v>
      </c>
      <c r="J8439" s="5">
        <f t="shared" si="1051"/>
        <v>18649.230488985777</v>
      </c>
      <c r="K8439" s="5">
        <f t="shared" si="1052"/>
        <v>30237.958599999998</v>
      </c>
      <c r="L8439" s="9">
        <f t="shared" si="1053"/>
        <v>0.89249837354507711</v>
      </c>
      <c r="M8439" s="9">
        <f t="shared" si="1054"/>
        <v>1.6214051629561079</v>
      </c>
      <c r="N8439" s="5">
        <f t="shared" si="1055"/>
        <v>15230.896911014221</v>
      </c>
    </row>
    <row r="8440" spans="2:14" x14ac:dyDescent="0.2">
      <c r="B8440" s="6">
        <v>33733.742899999997</v>
      </c>
      <c r="C8440" s="5">
        <v>0</v>
      </c>
      <c r="D8440" s="5">
        <v>142550254.31747001</v>
      </c>
      <c r="E8440" s="1">
        <v>8.8599999999999999E-5</v>
      </c>
      <c r="F8440" s="1">
        <f t="shared" si="1048"/>
        <v>8.8599999999999998E-2</v>
      </c>
      <c r="G8440" s="2"/>
      <c r="H8440" s="2">
        <f t="shared" si="1049"/>
        <v>3.6421687999999999</v>
      </c>
      <c r="I8440" s="5">
        <f t="shared" si="1050"/>
        <v>3642.1687999999999</v>
      </c>
      <c r="J8440" s="5">
        <f t="shared" si="1051"/>
        <v>18502.84594899416</v>
      </c>
      <c r="K8440" s="5">
        <f t="shared" si="1052"/>
        <v>30091.574099999998</v>
      </c>
      <c r="L8440" s="9">
        <f t="shared" si="1053"/>
        <v>0.89203188004376477</v>
      </c>
      <c r="M8440" s="9">
        <f t="shared" si="1054"/>
        <v>1.626321387690947</v>
      </c>
      <c r="N8440" s="5">
        <f t="shared" si="1055"/>
        <v>15230.896951005838</v>
      </c>
    </row>
    <row r="8441" spans="2:14" x14ac:dyDescent="0.2">
      <c r="B8441" s="6">
        <v>36821.614399999999</v>
      </c>
      <c r="C8441" s="5">
        <v>0</v>
      </c>
      <c r="D8441" s="5">
        <v>142528663.600023</v>
      </c>
      <c r="E8441" s="1">
        <v>8.8599999999999999E-5</v>
      </c>
      <c r="F8441" s="1">
        <f t="shared" si="1048"/>
        <v>8.8599999999999998E-2</v>
      </c>
      <c r="G8441" s="2"/>
      <c r="H8441" s="2">
        <f t="shared" si="1049"/>
        <v>3.6421687999999999</v>
      </c>
      <c r="I8441" s="5">
        <f t="shared" si="1050"/>
        <v>3642.1687999999999</v>
      </c>
      <c r="J8441" s="5">
        <f t="shared" si="1051"/>
        <v>21590.717447012663</v>
      </c>
      <c r="K8441" s="5">
        <f t="shared" si="1052"/>
        <v>33179.445599999999</v>
      </c>
      <c r="L8441" s="9">
        <f t="shared" si="1053"/>
        <v>0.90108611859234511</v>
      </c>
      <c r="M8441" s="9">
        <f t="shared" si="1054"/>
        <v>1.5367458576320157</v>
      </c>
      <c r="N8441" s="5">
        <f t="shared" si="1055"/>
        <v>15230.896952987336</v>
      </c>
    </row>
    <row r="8442" spans="2:14" x14ac:dyDescent="0.2">
      <c r="B8442" s="6">
        <v>39697.413999999997</v>
      </c>
      <c r="C8442" s="5">
        <v>0</v>
      </c>
      <c r="D8442" s="5">
        <v>142504197.08292201</v>
      </c>
      <c r="E8442" s="1">
        <v>8.8599999999999999E-5</v>
      </c>
      <c r="F8442" s="1">
        <f t="shared" si="1048"/>
        <v>8.8599999999999998E-2</v>
      </c>
      <c r="G8442" s="2"/>
      <c r="H8442" s="2">
        <f t="shared" si="1049"/>
        <v>3.6421687999999999</v>
      </c>
      <c r="I8442" s="5">
        <f t="shared" si="1050"/>
        <v>3642.1687999999999</v>
      </c>
      <c r="J8442" s="5">
        <f t="shared" si="1051"/>
        <v>24466.517100989819</v>
      </c>
      <c r="K8442" s="5">
        <f t="shared" si="1052"/>
        <v>36055.245199999998</v>
      </c>
      <c r="L8442" s="9">
        <f t="shared" si="1053"/>
        <v>0.90825173649850344</v>
      </c>
      <c r="M8442" s="9">
        <f t="shared" si="1054"/>
        <v>1.4736566324980249</v>
      </c>
      <c r="N8442" s="5">
        <f t="shared" si="1055"/>
        <v>15230.896899010178</v>
      </c>
    </row>
    <row r="8443" spans="2:14" x14ac:dyDescent="0.2">
      <c r="B8443" s="6">
        <v>41108</v>
      </c>
      <c r="C8443" s="5">
        <v>0</v>
      </c>
      <c r="D8443" s="5">
        <v>142478319.979857</v>
      </c>
      <c r="E8443" s="1">
        <v>8.8599999999999999E-5</v>
      </c>
      <c r="F8443" s="1">
        <f t="shared" si="1048"/>
        <v>8.8599999999999998E-2</v>
      </c>
      <c r="G8443" s="2"/>
      <c r="H8443" s="2">
        <f t="shared" si="1049"/>
        <v>3.6421687999999999</v>
      </c>
      <c r="I8443" s="5">
        <f t="shared" si="1050"/>
        <v>3642.1687999999999</v>
      </c>
      <c r="J8443" s="5">
        <f t="shared" si="1051"/>
        <v>25877.103065013885</v>
      </c>
      <c r="K8443" s="5">
        <f t="shared" si="1052"/>
        <v>37465.831200000001</v>
      </c>
      <c r="L8443" s="9">
        <f t="shared" si="1053"/>
        <v>0.91139999999999999</v>
      </c>
      <c r="M8443" s="9">
        <f t="shared" si="1054"/>
        <v>1.4478371518585555</v>
      </c>
      <c r="N8443" s="5">
        <f t="shared" si="1055"/>
        <v>15230.896934986115</v>
      </c>
    </row>
    <row r="8444" spans="2:14" x14ac:dyDescent="0.2">
      <c r="B8444" s="6">
        <v>41108</v>
      </c>
      <c r="C8444" s="5">
        <v>0</v>
      </c>
      <c r="D8444" s="5">
        <v>142452442.87679201</v>
      </c>
      <c r="E8444" s="1">
        <v>8.8599999999999999E-5</v>
      </c>
      <c r="F8444" s="1">
        <f t="shared" si="1048"/>
        <v>8.8599999999999998E-2</v>
      </c>
      <c r="G8444" s="2"/>
      <c r="H8444" s="2">
        <f t="shared" si="1049"/>
        <v>3.6421687999999999</v>
      </c>
      <c r="I8444" s="5">
        <f t="shared" si="1050"/>
        <v>3642.1687999999999</v>
      </c>
      <c r="J8444" s="5">
        <f t="shared" si="1051"/>
        <v>25877.103064984083</v>
      </c>
      <c r="K8444" s="5">
        <f t="shared" si="1052"/>
        <v>37465.831200000001</v>
      </c>
      <c r="L8444" s="9">
        <f t="shared" si="1053"/>
        <v>0.91139999999999999</v>
      </c>
      <c r="M8444" s="9">
        <f t="shared" si="1054"/>
        <v>1.4478371518602229</v>
      </c>
      <c r="N8444" s="5">
        <f t="shared" si="1055"/>
        <v>15230.896935015917</v>
      </c>
    </row>
    <row r="8445" spans="2:14" x14ac:dyDescent="0.2">
      <c r="B8445" s="6">
        <v>39745.087699999996</v>
      </c>
      <c r="C8445" s="5">
        <v>0</v>
      </c>
      <c r="D8445" s="5">
        <v>142427928.686021</v>
      </c>
      <c r="E8445" s="1">
        <v>8.8599999999999999E-5</v>
      </c>
      <c r="F8445" s="1">
        <f t="shared" si="1048"/>
        <v>8.8599999999999998E-2</v>
      </c>
      <c r="G8445" s="2"/>
      <c r="H8445" s="2">
        <f t="shared" si="1049"/>
        <v>3.6421687999999999</v>
      </c>
      <c r="I8445" s="5">
        <f t="shared" si="1050"/>
        <v>3642.1687999999999</v>
      </c>
      <c r="J8445" s="5">
        <f t="shared" si="1051"/>
        <v>24514.190771013498</v>
      </c>
      <c r="K8445" s="5">
        <f t="shared" si="1052"/>
        <v>36102.918899999997</v>
      </c>
      <c r="L8445" s="9">
        <f t="shared" si="1053"/>
        <v>0.90836178731088824</v>
      </c>
      <c r="M8445" s="9">
        <f t="shared" si="1054"/>
        <v>1.4727354958291932</v>
      </c>
      <c r="N8445" s="5">
        <f t="shared" si="1055"/>
        <v>15230.896928986498</v>
      </c>
    </row>
    <row r="8446" spans="2:14" x14ac:dyDescent="0.2">
      <c r="B8446" s="6">
        <v>37445.659599999999</v>
      </c>
      <c r="C8446" s="5">
        <v>0</v>
      </c>
      <c r="D8446" s="5">
        <v>142405713.923388</v>
      </c>
      <c r="E8446" s="1">
        <v>8.8599999999999999E-5</v>
      </c>
      <c r="F8446" s="1">
        <f t="shared" si="1048"/>
        <v>8.8599999999999998E-2</v>
      </c>
      <c r="G8446" s="2"/>
      <c r="H8446" s="2">
        <f t="shared" si="1049"/>
        <v>3.6421687999999999</v>
      </c>
      <c r="I8446" s="5">
        <f t="shared" si="1050"/>
        <v>3642.1687999999999</v>
      </c>
      <c r="J8446" s="5">
        <f t="shared" si="1051"/>
        <v>22214.762632995844</v>
      </c>
      <c r="K8446" s="5">
        <f t="shared" si="1052"/>
        <v>33803.4908</v>
      </c>
      <c r="L8446" s="9">
        <f t="shared" si="1053"/>
        <v>0.90273455351284559</v>
      </c>
      <c r="M8446" s="9">
        <f t="shared" si="1054"/>
        <v>1.5216678817801674</v>
      </c>
      <c r="N8446" s="5">
        <f t="shared" si="1055"/>
        <v>15230.896967004155</v>
      </c>
    </row>
    <row r="8447" spans="2:14" x14ac:dyDescent="0.2">
      <c r="B8447" s="6">
        <v>33102.179700000001</v>
      </c>
      <c r="C8447" s="5">
        <v>0</v>
      </c>
      <c r="D8447" s="5">
        <v>142387842.640625</v>
      </c>
      <c r="E8447" s="1">
        <v>8.8599999999999999E-5</v>
      </c>
      <c r="F8447" s="1">
        <f t="shared" si="1048"/>
        <v>8.8599999999999998E-2</v>
      </c>
      <c r="G8447" s="2"/>
      <c r="H8447" s="2">
        <f t="shared" si="1049"/>
        <v>3.6421687999999999</v>
      </c>
      <c r="I8447" s="5">
        <f t="shared" si="1050"/>
        <v>3642.1687999999999</v>
      </c>
      <c r="J8447" s="5">
        <f t="shared" si="1051"/>
        <v>17871.282763004303</v>
      </c>
      <c r="K8447" s="5">
        <f t="shared" si="1052"/>
        <v>29460.010900000001</v>
      </c>
      <c r="L8447" s="9">
        <f t="shared" si="1053"/>
        <v>0.88997193438594013</v>
      </c>
      <c r="M8447" s="9">
        <f t="shared" si="1054"/>
        <v>1.6484553062405656</v>
      </c>
      <c r="N8447" s="5">
        <f t="shared" si="1055"/>
        <v>15230.896936995698</v>
      </c>
    </row>
    <row r="8448" spans="2:14" x14ac:dyDescent="0.2">
      <c r="B8448" s="6">
        <v>29439.774799999999</v>
      </c>
      <c r="C8448" s="5">
        <v>0</v>
      </c>
      <c r="D8448" s="5">
        <v>142373633.76271099</v>
      </c>
      <c r="E8448" s="1">
        <v>8.8599999999999999E-5</v>
      </c>
      <c r="F8448" s="1">
        <f t="shared" si="1048"/>
        <v>8.8599999999999998E-2</v>
      </c>
      <c r="G8448" s="2"/>
      <c r="H8448" s="2">
        <f t="shared" si="1049"/>
        <v>3.6421687999999999</v>
      </c>
      <c r="I8448" s="5">
        <f t="shared" si="1050"/>
        <v>3642.1687999999999</v>
      </c>
      <c r="J8448" s="5">
        <f t="shared" si="1051"/>
        <v>14208.877914011478</v>
      </c>
      <c r="K8448" s="5">
        <f t="shared" si="1052"/>
        <v>25797.606</v>
      </c>
      <c r="L8448" s="9">
        <f t="shared" si="1053"/>
        <v>0.87628408081436815</v>
      </c>
      <c r="M8448" s="9">
        <f t="shared" si="1054"/>
        <v>1.8155976957589868</v>
      </c>
      <c r="N8448" s="5">
        <f t="shared" si="1055"/>
        <v>15230.896885988521</v>
      </c>
    </row>
    <row r="8449" spans="2:14" x14ac:dyDescent="0.2">
      <c r="B8449" s="6">
        <v>25227.263299999999</v>
      </c>
      <c r="C8449" s="5">
        <v>0</v>
      </c>
      <c r="D8449" s="5">
        <v>142363637.39631799</v>
      </c>
      <c r="E8449" s="1">
        <v>8.8599999999999999E-5</v>
      </c>
      <c r="F8449" s="1">
        <f t="shared" si="1048"/>
        <v>8.8599999999999998E-2</v>
      </c>
      <c r="G8449" s="2"/>
      <c r="H8449" s="2">
        <f t="shared" si="1049"/>
        <v>3.6421687999999999</v>
      </c>
      <c r="I8449" s="5">
        <f t="shared" si="1050"/>
        <v>3642.1687999999999</v>
      </c>
      <c r="J8449" s="5">
        <f t="shared" si="1051"/>
        <v>9996.3663929998875</v>
      </c>
      <c r="K8449" s="5">
        <f t="shared" si="1052"/>
        <v>21585.094499999999</v>
      </c>
      <c r="L8449" s="9">
        <f t="shared" si="1053"/>
        <v>0.85562568730949107</v>
      </c>
      <c r="M8449" s="9">
        <f t="shared" si="1054"/>
        <v>2.1592940525984821</v>
      </c>
      <c r="N8449" s="5">
        <f t="shared" si="1055"/>
        <v>15230.896907000111</v>
      </c>
    </row>
    <row r="8450" spans="2:14" x14ac:dyDescent="0.2">
      <c r="B8450" s="6">
        <v>21023.550599999999</v>
      </c>
      <c r="C8450" s="5">
        <v>0</v>
      </c>
      <c r="D8450" s="5">
        <v>142357844.74268699</v>
      </c>
      <c r="E8450" s="1">
        <v>8.8599999999999999E-5</v>
      </c>
      <c r="F8450" s="1">
        <f t="shared" si="1048"/>
        <v>8.8599999999999998E-2</v>
      </c>
      <c r="G8450" s="2"/>
      <c r="H8450" s="2">
        <f t="shared" si="1049"/>
        <v>3.6421687999999999</v>
      </c>
      <c r="I8450" s="5">
        <f t="shared" si="1050"/>
        <v>3642.1687999999999</v>
      </c>
      <c r="J8450" s="5">
        <f t="shared" si="1051"/>
        <v>5792.6536310017109</v>
      </c>
      <c r="K8450" s="5">
        <f t="shared" si="1052"/>
        <v>17381.381799999999</v>
      </c>
      <c r="L8450" s="9">
        <f t="shared" si="1053"/>
        <v>0.82675767431976976</v>
      </c>
      <c r="M8450" s="9">
        <f t="shared" si="1054"/>
        <v>3.0005905595626428</v>
      </c>
      <c r="N8450" s="5">
        <f t="shared" si="1055"/>
        <v>15230.896968998288</v>
      </c>
    </row>
    <row r="8451" spans="2:14" x14ac:dyDescent="0.2">
      <c r="B8451" s="6">
        <v>18074.3691</v>
      </c>
      <c r="C8451" s="5">
        <v>0</v>
      </c>
      <c r="D8451" s="5">
        <v>142355001.27053401</v>
      </c>
      <c r="E8451" s="1">
        <v>8.8599999999999999E-5</v>
      </c>
      <c r="F8451" s="1">
        <f t="shared" ref="F8451:F8514" si="1056">I8451/$A$2</f>
        <v>8.8599999999999998E-2</v>
      </c>
      <c r="G8451" s="2"/>
      <c r="H8451" s="2">
        <f t="shared" ref="H8451:H8514" si="1057">E8451*$A$2*$G$2</f>
        <v>3.6421687999999999</v>
      </c>
      <c r="I8451" s="5">
        <f t="shared" ref="I8451:I8514" si="1058">E8451*$A$2*$G$2*1000</f>
        <v>3642.1687999999999</v>
      </c>
      <c r="J8451" s="5">
        <f t="shared" ref="J8451:J8514" si="1059">D8450-D8451</f>
        <v>2843.4721529781818</v>
      </c>
      <c r="K8451" s="5">
        <f t="shared" ref="K8451:K8514" si="1060">B8451-I8451</f>
        <v>14432.2003</v>
      </c>
      <c r="L8451" s="9">
        <f t="shared" ref="L8451:L8514" si="1061">K8451/B8451</f>
        <v>0.79848985157661745</v>
      </c>
      <c r="M8451" s="9">
        <f t="shared" ref="M8451:M8514" si="1062">K8451/J8451</f>
        <v>5.0755553504837643</v>
      </c>
      <c r="N8451" s="5">
        <f t="shared" si="1055"/>
        <v>15230.896947021818</v>
      </c>
    </row>
    <row r="8452" spans="2:14" x14ac:dyDescent="0.2">
      <c r="B8452" s="6">
        <v>16821.475299999998</v>
      </c>
      <c r="C8452" s="5">
        <v>0</v>
      </c>
      <c r="D8452" s="5">
        <v>142353410.69216201</v>
      </c>
      <c r="E8452" s="1">
        <v>8.8599999999999999E-5</v>
      </c>
      <c r="F8452" s="1">
        <f t="shared" si="1056"/>
        <v>8.8599999999999998E-2</v>
      </c>
      <c r="G8452" s="2"/>
      <c r="H8452" s="2">
        <f t="shared" si="1057"/>
        <v>3.6421687999999999</v>
      </c>
      <c r="I8452" s="5">
        <f t="shared" si="1058"/>
        <v>3642.1687999999999</v>
      </c>
      <c r="J8452" s="5">
        <f t="shared" si="1059"/>
        <v>1590.5783720016479</v>
      </c>
      <c r="K8452" s="5">
        <f t="shared" si="1060"/>
        <v>13179.306499999999</v>
      </c>
      <c r="L8452" s="9">
        <f t="shared" si="1061"/>
        <v>0.78348101251261837</v>
      </c>
      <c r="M8452" s="9">
        <f t="shared" si="1062"/>
        <v>8.2858579822222964</v>
      </c>
      <c r="N8452" s="5">
        <f t="shared" ref="N8452:N8515" si="1063">B8452-J8452</f>
        <v>15230.89692799835</v>
      </c>
    </row>
    <row r="8453" spans="2:14" x14ac:dyDescent="0.2">
      <c r="B8453" s="6">
        <v>16908.9143</v>
      </c>
      <c r="C8453" s="5">
        <v>0</v>
      </c>
      <c r="D8453" s="5">
        <v>142351732.67481601</v>
      </c>
      <c r="E8453" s="1">
        <v>8.8599999999999999E-5</v>
      </c>
      <c r="F8453" s="1">
        <f t="shared" si="1056"/>
        <v>8.8599999999999998E-2</v>
      </c>
      <c r="G8453" s="2"/>
      <c r="H8453" s="2">
        <f t="shared" si="1057"/>
        <v>3.6421687999999999</v>
      </c>
      <c r="I8453" s="5">
        <f t="shared" si="1058"/>
        <v>3642.1687999999999</v>
      </c>
      <c r="J8453" s="5">
        <f t="shared" si="1059"/>
        <v>1678.0173459947109</v>
      </c>
      <c r="K8453" s="5">
        <f t="shared" si="1060"/>
        <v>13266.745500000001</v>
      </c>
      <c r="L8453" s="9">
        <f t="shared" si="1061"/>
        <v>0.78460067066517691</v>
      </c>
      <c r="M8453" s="9">
        <f t="shared" si="1062"/>
        <v>7.9062028361426826</v>
      </c>
      <c r="N8453" s="5">
        <f t="shared" si="1063"/>
        <v>15230.896954005289</v>
      </c>
    </row>
    <row r="8454" spans="2:14" x14ac:dyDescent="0.2">
      <c r="B8454" s="6">
        <v>19473.405299999999</v>
      </c>
      <c r="C8454" s="5">
        <v>0</v>
      </c>
      <c r="D8454" s="5">
        <v>142347490.166464</v>
      </c>
      <c r="E8454" s="1">
        <v>8.8599999999999999E-5</v>
      </c>
      <c r="F8454" s="1">
        <f t="shared" si="1056"/>
        <v>8.8599999999999998E-2</v>
      </c>
      <c r="G8454" s="2"/>
      <c r="H8454" s="2">
        <f t="shared" si="1057"/>
        <v>3.6421687999999999</v>
      </c>
      <c r="I8454" s="5">
        <f t="shared" si="1058"/>
        <v>3642.1687999999999</v>
      </c>
      <c r="J8454" s="5">
        <f t="shared" si="1059"/>
        <v>4242.5083520114422</v>
      </c>
      <c r="K8454" s="5">
        <f t="shared" si="1060"/>
        <v>15831.236499999999</v>
      </c>
      <c r="L8454" s="9">
        <f t="shared" si="1061"/>
        <v>0.81296703150321636</v>
      </c>
      <c r="M8454" s="9">
        <f t="shared" si="1062"/>
        <v>3.7315746220026065</v>
      </c>
      <c r="N8454" s="5">
        <f t="shared" si="1063"/>
        <v>15230.896947988556</v>
      </c>
    </row>
    <row r="8455" spans="2:14" x14ac:dyDescent="0.2">
      <c r="B8455" s="6">
        <v>18859.078600000001</v>
      </c>
      <c r="C8455" s="5">
        <v>0</v>
      </c>
      <c r="D8455" s="5">
        <v>142343861.98477399</v>
      </c>
      <c r="E8455" s="1">
        <v>8.8599999999999999E-5</v>
      </c>
      <c r="F8455" s="1">
        <f t="shared" si="1056"/>
        <v>8.8599999999999998E-2</v>
      </c>
      <c r="G8455" s="2"/>
      <c r="H8455" s="2">
        <f t="shared" si="1057"/>
        <v>3.6421687999999999</v>
      </c>
      <c r="I8455" s="5">
        <f t="shared" si="1058"/>
        <v>3642.1687999999999</v>
      </c>
      <c r="J8455" s="5">
        <f t="shared" si="1059"/>
        <v>3628.1816900074482</v>
      </c>
      <c r="K8455" s="5">
        <f t="shared" si="1060"/>
        <v>15216.909800000001</v>
      </c>
      <c r="L8455" s="9">
        <f t="shared" si="1061"/>
        <v>0.80687450976528619</v>
      </c>
      <c r="M8455" s="9">
        <f t="shared" si="1062"/>
        <v>4.1940870386699851</v>
      </c>
      <c r="N8455" s="5">
        <f t="shared" si="1063"/>
        <v>15230.896909992553</v>
      </c>
    </row>
    <row r="8456" spans="2:14" x14ac:dyDescent="0.2">
      <c r="B8456" s="6">
        <v>22737.3652</v>
      </c>
      <c r="C8456" s="5">
        <v>0</v>
      </c>
      <c r="D8456" s="5">
        <v>142336355.51646701</v>
      </c>
      <c r="E8456" s="1">
        <v>8.8599999999999999E-5</v>
      </c>
      <c r="F8456" s="1">
        <f t="shared" si="1056"/>
        <v>8.8599999999999998E-2</v>
      </c>
      <c r="G8456" s="2"/>
      <c r="H8456" s="2">
        <f t="shared" si="1057"/>
        <v>3.6421687999999999</v>
      </c>
      <c r="I8456" s="5">
        <f t="shared" si="1058"/>
        <v>3642.1687999999999</v>
      </c>
      <c r="J8456" s="5">
        <f t="shared" si="1059"/>
        <v>7506.4683069884777</v>
      </c>
      <c r="K8456" s="5">
        <f t="shared" si="1060"/>
        <v>19095.196400000001</v>
      </c>
      <c r="L8456" s="9">
        <f t="shared" si="1061"/>
        <v>0.83981570564737207</v>
      </c>
      <c r="M8456" s="9">
        <f t="shared" si="1062"/>
        <v>2.5438322815834025</v>
      </c>
      <c r="N8456" s="5">
        <f t="shared" si="1063"/>
        <v>15230.896893011522</v>
      </c>
    </row>
    <row r="8457" spans="2:14" x14ac:dyDescent="0.2">
      <c r="B8457" s="6">
        <v>26835.2477</v>
      </c>
      <c r="C8457" s="5">
        <v>0</v>
      </c>
      <c r="D8457" s="5">
        <v>142324751.16574401</v>
      </c>
      <c r="E8457" s="1">
        <v>8.8599999999999999E-5</v>
      </c>
      <c r="F8457" s="1">
        <f t="shared" si="1056"/>
        <v>8.8599999999999998E-2</v>
      </c>
      <c r="G8457" s="2"/>
      <c r="H8457" s="2">
        <f t="shared" si="1057"/>
        <v>3.6421687999999999</v>
      </c>
      <c r="I8457" s="5">
        <f t="shared" si="1058"/>
        <v>3642.1687999999999</v>
      </c>
      <c r="J8457" s="5">
        <f t="shared" si="1059"/>
        <v>11604.350722998381</v>
      </c>
      <c r="K8457" s="5">
        <f t="shared" si="1060"/>
        <v>23193.0789</v>
      </c>
      <c r="L8457" s="9">
        <f t="shared" si="1061"/>
        <v>0.86427668413137104</v>
      </c>
      <c r="M8457" s="9">
        <f t="shared" si="1062"/>
        <v>1.9986537337271444</v>
      </c>
      <c r="N8457" s="5">
        <f t="shared" si="1063"/>
        <v>15230.896977001619</v>
      </c>
    </row>
    <row r="8458" spans="2:14" x14ac:dyDescent="0.2">
      <c r="B8458" s="6">
        <v>25649.394199999999</v>
      </c>
      <c r="C8458" s="5">
        <v>0</v>
      </c>
      <c r="D8458" s="5">
        <v>142314332.66846099</v>
      </c>
      <c r="E8458" s="1">
        <v>8.8599999999999999E-5</v>
      </c>
      <c r="F8458" s="1">
        <f t="shared" si="1056"/>
        <v>8.8599999999999998E-2</v>
      </c>
      <c r="G8458" s="2"/>
      <c r="H8458" s="2">
        <f t="shared" si="1057"/>
        <v>3.6421687999999999</v>
      </c>
      <c r="I8458" s="5">
        <f t="shared" si="1058"/>
        <v>3642.1687999999999</v>
      </c>
      <c r="J8458" s="5">
        <f t="shared" si="1059"/>
        <v>10418.497283011675</v>
      </c>
      <c r="K8458" s="5">
        <f t="shared" si="1060"/>
        <v>22007.225399999999</v>
      </c>
      <c r="L8458" s="9">
        <f t="shared" si="1061"/>
        <v>0.85800176130475625</v>
      </c>
      <c r="M8458" s="9">
        <f t="shared" si="1062"/>
        <v>2.1123224206128861</v>
      </c>
      <c r="N8458" s="5">
        <f t="shared" si="1063"/>
        <v>15230.896916988324</v>
      </c>
    </row>
    <row r="8459" spans="2:14" x14ac:dyDescent="0.2">
      <c r="B8459" s="6">
        <v>23677.0442</v>
      </c>
      <c r="C8459" s="5">
        <v>0</v>
      </c>
      <c r="D8459" s="5">
        <v>142305886.52121699</v>
      </c>
      <c r="E8459" s="1">
        <v>8.8599999999999999E-5</v>
      </c>
      <c r="F8459" s="1">
        <f t="shared" si="1056"/>
        <v>8.8599999999999998E-2</v>
      </c>
      <c r="G8459" s="2"/>
      <c r="H8459" s="2">
        <f t="shared" si="1057"/>
        <v>3.6421687999999999</v>
      </c>
      <c r="I8459" s="5">
        <f t="shared" si="1058"/>
        <v>3642.1687999999999</v>
      </c>
      <c r="J8459" s="5">
        <f t="shared" si="1059"/>
        <v>8446.1472440063953</v>
      </c>
      <c r="K8459" s="5">
        <f t="shared" si="1060"/>
        <v>20034.875400000001</v>
      </c>
      <c r="L8459" s="9">
        <f t="shared" si="1061"/>
        <v>0.8461729948538087</v>
      </c>
      <c r="M8459" s="9">
        <f t="shared" si="1062"/>
        <v>2.3720727121134746</v>
      </c>
      <c r="N8459" s="5">
        <f t="shared" si="1063"/>
        <v>15230.896955993605</v>
      </c>
    </row>
    <row r="8460" spans="2:14" x14ac:dyDescent="0.2">
      <c r="B8460" s="6">
        <v>23783.290799999999</v>
      </c>
      <c r="C8460" s="5">
        <v>0</v>
      </c>
      <c r="D8460" s="5">
        <v>142297334.12738201</v>
      </c>
      <c r="E8460" s="1">
        <v>8.8599999999999999E-5</v>
      </c>
      <c r="F8460" s="1">
        <f t="shared" si="1056"/>
        <v>8.8599999999999998E-2</v>
      </c>
      <c r="G8460" s="2"/>
      <c r="H8460" s="2">
        <f t="shared" si="1057"/>
        <v>3.6421687999999999</v>
      </c>
      <c r="I8460" s="5">
        <f t="shared" si="1058"/>
        <v>3642.1687999999999</v>
      </c>
      <c r="J8460" s="5">
        <f t="shared" si="1059"/>
        <v>8552.3938349783421</v>
      </c>
      <c r="K8460" s="5">
        <f t="shared" si="1060"/>
        <v>20141.121999999999</v>
      </c>
      <c r="L8460" s="9">
        <f t="shared" si="1061"/>
        <v>0.84686018303236654</v>
      </c>
      <c r="M8460" s="9">
        <f t="shared" si="1062"/>
        <v>2.3550274214016014</v>
      </c>
      <c r="N8460" s="5">
        <f t="shared" si="1063"/>
        <v>15230.896965021657</v>
      </c>
    </row>
    <row r="8461" spans="2:14" x14ac:dyDescent="0.2">
      <c r="B8461" s="6">
        <v>24014.4836</v>
      </c>
      <c r="C8461" s="5">
        <v>0</v>
      </c>
      <c r="D8461" s="5">
        <v>142288550.54076099</v>
      </c>
      <c r="E8461" s="1">
        <v>8.8599999999999999E-5</v>
      </c>
      <c r="F8461" s="1">
        <f t="shared" si="1056"/>
        <v>8.8599999999999998E-2</v>
      </c>
      <c r="G8461" s="2"/>
      <c r="H8461" s="2">
        <f t="shared" si="1057"/>
        <v>3.6421687999999999</v>
      </c>
      <c r="I8461" s="5">
        <f t="shared" si="1058"/>
        <v>3642.1687999999999</v>
      </c>
      <c r="J8461" s="5">
        <f t="shared" si="1059"/>
        <v>8783.586621016264</v>
      </c>
      <c r="K8461" s="5">
        <f t="shared" si="1060"/>
        <v>20372.3148</v>
      </c>
      <c r="L8461" s="9">
        <f t="shared" si="1061"/>
        <v>0.84833449427161534</v>
      </c>
      <c r="M8461" s="9">
        <f t="shared" si="1062"/>
        <v>2.3193617458334939</v>
      </c>
      <c r="N8461" s="5">
        <f t="shared" si="1063"/>
        <v>15230.896978983736</v>
      </c>
    </row>
    <row r="8462" spans="2:14" x14ac:dyDescent="0.2">
      <c r="B8462" s="6">
        <v>23715.274300000001</v>
      </c>
      <c r="C8462" s="5">
        <v>0</v>
      </c>
      <c r="D8462" s="5">
        <v>142280066.16341901</v>
      </c>
      <c r="E8462" s="1">
        <v>8.8599999999999999E-5</v>
      </c>
      <c r="F8462" s="1">
        <f t="shared" si="1056"/>
        <v>8.8599999999999998E-2</v>
      </c>
      <c r="G8462" s="2"/>
      <c r="H8462" s="2">
        <f t="shared" si="1057"/>
        <v>3.6421687999999999</v>
      </c>
      <c r="I8462" s="5">
        <f t="shared" si="1058"/>
        <v>3642.1687999999999</v>
      </c>
      <c r="J8462" s="5">
        <f t="shared" si="1059"/>
        <v>8484.3773419857025</v>
      </c>
      <c r="K8462" s="5">
        <f t="shared" si="1060"/>
        <v>20073.105500000001</v>
      </c>
      <c r="L8462" s="9">
        <f t="shared" si="1061"/>
        <v>0.84642097097734181</v>
      </c>
      <c r="M8462" s="9">
        <f t="shared" si="1062"/>
        <v>2.3658902345922828</v>
      </c>
      <c r="N8462" s="5">
        <f t="shared" si="1063"/>
        <v>15230.896958014298</v>
      </c>
    </row>
    <row r="8463" spans="2:14" x14ac:dyDescent="0.2">
      <c r="B8463" s="6">
        <v>25711.7343</v>
      </c>
      <c r="C8463" s="5">
        <v>0</v>
      </c>
      <c r="D8463" s="5">
        <v>142269585.32605299</v>
      </c>
      <c r="E8463" s="1">
        <v>8.8599999999999999E-5</v>
      </c>
      <c r="F8463" s="1">
        <f t="shared" si="1056"/>
        <v>8.8599999999999998E-2</v>
      </c>
      <c r="G8463" s="2"/>
      <c r="H8463" s="2">
        <f t="shared" si="1057"/>
        <v>3.6421687999999999</v>
      </c>
      <c r="I8463" s="5">
        <f t="shared" si="1058"/>
        <v>3642.1687999999999</v>
      </c>
      <c r="J8463" s="5">
        <f t="shared" si="1059"/>
        <v>10480.837366014719</v>
      </c>
      <c r="K8463" s="5">
        <f t="shared" si="1060"/>
        <v>22069.565500000001</v>
      </c>
      <c r="L8463" s="9">
        <f t="shared" si="1061"/>
        <v>0.85834604708092366</v>
      </c>
      <c r="M8463" s="9">
        <f t="shared" si="1062"/>
        <v>2.1057063218596466</v>
      </c>
      <c r="N8463" s="5">
        <f t="shared" si="1063"/>
        <v>15230.896933985281</v>
      </c>
    </row>
    <row r="8464" spans="2:14" x14ac:dyDescent="0.2">
      <c r="B8464" s="6">
        <v>24047.808700000001</v>
      </c>
      <c r="C8464" s="5">
        <v>0</v>
      </c>
      <c r="D8464" s="5">
        <v>142260768.414316</v>
      </c>
      <c r="E8464" s="1">
        <v>8.8599999999999999E-5</v>
      </c>
      <c r="F8464" s="1">
        <f t="shared" si="1056"/>
        <v>8.8599999999999998E-2</v>
      </c>
      <c r="G8464" s="2"/>
      <c r="H8464" s="2">
        <f t="shared" si="1057"/>
        <v>3.6421687999999999</v>
      </c>
      <c r="I8464" s="5">
        <f t="shared" si="1058"/>
        <v>3642.1687999999999</v>
      </c>
      <c r="J8464" s="5">
        <f t="shared" si="1059"/>
        <v>8816.9117369949818</v>
      </c>
      <c r="K8464" s="5">
        <f t="shared" si="1060"/>
        <v>20405.639900000002</v>
      </c>
      <c r="L8464" s="9">
        <f t="shared" si="1061"/>
        <v>0.8485446701012721</v>
      </c>
      <c r="M8464" s="9">
        <f t="shared" si="1062"/>
        <v>2.3143749771679967</v>
      </c>
      <c r="N8464" s="5">
        <f t="shared" si="1063"/>
        <v>15230.89696300502</v>
      </c>
    </row>
    <row r="8465" spans="2:14" x14ac:dyDescent="0.2">
      <c r="B8465" s="6">
        <v>27074.6335</v>
      </c>
      <c r="C8465" s="5">
        <v>0</v>
      </c>
      <c r="D8465" s="5">
        <v>142248924.67777401</v>
      </c>
      <c r="E8465" s="1">
        <v>8.8599999999999999E-5</v>
      </c>
      <c r="F8465" s="1">
        <f t="shared" si="1056"/>
        <v>8.8599999999999998E-2</v>
      </c>
      <c r="G8465" s="2"/>
      <c r="H8465" s="2">
        <f t="shared" si="1057"/>
        <v>3.6421687999999999</v>
      </c>
      <c r="I8465" s="5">
        <f t="shared" si="1058"/>
        <v>3642.1687999999999</v>
      </c>
      <c r="J8465" s="5">
        <f t="shared" si="1059"/>
        <v>11843.736541986465</v>
      </c>
      <c r="K8465" s="5">
        <f t="shared" si="1060"/>
        <v>23432.4647</v>
      </c>
      <c r="L8465" s="9">
        <f t="shared" si="1061"/>
        <v>0.86547670903836982</v>
      </c>
      <c r="M8465" s="9">
        <f t="shared" si="1062"/>
        <v>1.978468924644776</v>
      </c>
      <c r="N8465" s="5">
        <f t="shared" si="1063"/>
        <v>15230.896958013534</v>
      </c>
    </row>
    <row r="8466" spans="2:14" x14ac:dyDescent="0.2">
      <c r="B8466" s="6">
        <v>32681.7647</v>
      </c>
      <c r="C8466" s="5">
        <v>0</v>
      </c>
      <c r="D8466" s="5">
        <v>142231473.810031</v>
      </c>
      <c r="E8466" s="1">
        <v>8.8599999999999999E-5</v>
      </c>
      <c r="F8466" s="1">
        <f t="shared" si="1056"/>
        <v>8.8599999999999998E-2</v>
      </c>
      <c r="G8466" s="2"/>
      <c r="H8466" s="2">
        <f t="shared" si="1057"/>
        <v>3.6421687999999999</v>
      </c>
      <c r="I8466" s="5">
        <f t="shared" si="1058"/>
        <v>3642.1687999999999</v>
      </c>
      <c r="J8466" s="5">
        <f t="shared" si="1059"/>
        <v>17450.867743015289</v>
      </c>
      <c r="K8466" s="5">
        <f t="shared" si="1060"/>
        <v>29039.5959</v>
      </c>
      <c r="L8466" s="9">
        <f t="shared" si="1061"/>
        <v>0.88855654419420016</v>
      </c>
      <c r="M8466" s="9">
        <f t="shared" si="1062"/>
        <v>1.6640774732604973</v>
      </c>
      <c r="N8466" s="5">
        <f t="shared" si="1063"/>
        <v>15230.89695698471</v>
      </c>
    </row>
    <row r="8467" spans="2:14" x14ac:dyDescent="0.2">
      <c r="B8467" s="6">
        <v>36321.764900000002</v>
      </c>
      <c r="C8467" s="5">
        <v>0</v>
      </c>
      <c r="D8467" s="5">
        <v>142210382.94211301</v>
      </c>
      <c r="E8467" s="1">
        <v>8.8599999999999999E-5</v>
      </c>
      <c r="F8467" s="1">
        <f t="shared" si="1056"/>
        <v>8.8599999999999998E-2</v>
      </c>
      <c r="G8467" s="2"/>
      <c r="H8467" s="2">
        <f t="shared" si="1057"/>
        <v>3.6421687999999999</v>
      </c>
      <c r="I8467" s="5">
        <f t="shared" si="1058"/>
        <v>3642.1687999999999</v>
      </c>
      <c r="J8467" s="5">
        <f t="shared" si="1059"/>
        <v>21090.867917984724</v>
      </c>
      <c r="K8467" s="5">
        <f t="shared" si="1060"/>
        <v>32679.596100000002</v>
      </c>
      <c r="L8467" s="9">
        <f t="shared" si="1061"/>
        <v>0.89972489470080796</v>
      </c>
      <c r="M8467" s="9">
        <f t="shared" si="1062"/>
        <v>1.5494666330034372</v>
      </c>
      <c r="N8467" s="5">
        <f t="shared" si="1063"/>
        <v>15230.896982015278</v>
      </c>
    </row>
    <row r="8468" spans="2:14" x14ac:dyDescent="0.2">
      <c r="B8468" s="6">
        <v>37252.745999999999</v>
      </c>
      <c r="C8468" s="5">
        <v>0</v>
      </c>
      <c r="D8468" s="5">
        <v>142188361.093079</v>
      </c>
      <c r="E8468" s="1">
        <v>8.8599999999999999E-5</v>
      </c>
      <c r="F8468" s="1">
        <f t="shared" si="1056"/>
        <v>8.8599999999999998E-2</v>
      </c>
      <c r="G8468" s="2"/>
      <c r="H8468" s="2">
        <f t="shared" si="1057"/>
        <v>3.6421687999999999</v>
      </c>
      <c r="I8468" s="5">
        <f t="shared" si="1058"/>
        <v>3642.1687999999999</v>
      </c>
      <c r="J8468" s="5">
        <f t="shared" si="1059"/>
        <v>22021.849034011364</v>
      </c>
      <c r="K8468" s="5">
        <f t="shared" si="1060"/>
        <v>33610.5772</v>
      </c>
      <c r="L8468" s="9">
        <f t="shared" si="1061"/>
        <v>0.90223086373283734</v>
      </c>
      <c r="M8468" s="9">
        <f t="shared" si="1062"/>
        <v>1.5262377445277449</v>
      </c>
      <c r="N8468" s="5">
        <f t="shared" si="1063"/>
        <v>15230.896965988635</v>
      </c>
    </row>
    <row r="8469" spans="2:14" x14ac:dyDescent="0.2">
      <c r="B8469" s="6">
        <v>36733.4859</v>
      </c>
      <c r="C8469" s="5">
        <v>0</v>
      </c>
      <c r="D8469" s="5">
        <v>142166858.504071</v>
      </c>
      <c r="E8469" s="1">
        <v>8.8599999999999999E-5</v>
      </c>
      <c r="F8469" s="1">
        <f t="shared" si="1056"/>
        <v>8.8599999999999998E-2</v>
      </c>
      <c r="G8469" s="2"/>
      <c r="H8469" s="2">
        <f t="shared" si="1057"/>
        <v>3.6421687999999999</v>
      </c>
      <c r="I8469" s="5">
        <f t="shared" si="1058"/>
        <v>3642.1687999999999</v>
      </c>
      <c r="J8469" s="5">
        <f t="shared" si="1059"/>
        <v>21502.589008003473</v>
      </c>
      <c r="K8469" s="5">
        <f t="shared" si="1060"/>
        <v>33091.3171</v>
      </c>
      <c r="L8469" s="9">
        <f t="shared" si="1061"/>
        <v>0.90084881108438442</v>
      </c>
      <c r="M8469" s="9">
        <f t="shared" si="1062"/>
        <v>1.5389457096391086</v>
      </c>
      <c r="N8469" s="5">
        <f t="shared" si="1063"/>
        <v>15230.896891996526</v>
      </c>
    </row>
    <row r="8470" spans="2:14" x14ac:dyDescent="0.2">
      <c r="B8470" s="6">
        <v>36715.226499999997</v>
      </c>
      <c r="C8470" s="5">
        <v>0</v>
      </c>
      <c r="D8470" s="5">
        <v>142145374.17454401</v>
      </c>
      <c r="E8470" s="1">
        <v>8.8599999999999999E-5</v>
      </c>
      <c r="F8470" s="1">
        <f t="shared" si="1056"/>
        <v>8.8599999999999998E-2</v>
      </c>
      <c r="G8470" s="2"/>
      <c r="H8470" s="2">
        <f t="shared" si="1057"/>
        <v>3.6421687999999999</v>
      </c>
      <c r="I8470" s="5">
        <f t="shared" si="1058"/>
        <v>3642.1687999999999</v>
      </c>
      <c r="J8470" s="5">
        <f t="shared" si="1059"/>
        <v>21484.329526990652</v>
      </c>
      <c r="K8470" s="5">
        <f t="shared" si="1060"/>
        <v>33073.057699999998</v>
      </c>
      <c r="L8470" s="9">
        <f t="shared" si="1061"/>
        <v>0.90079950071940862</v>
      </c>
      <c r="M8470" s="9">
        <f t="shared" si="1062"/>
        <v>1.5394037620978809</v>
      </c>
      <c r="N8470" s="5">
        <f t="shared" si="1063"/>
        <v>15230.896973009345</v>
      </c>
    </row>
    <row r="8471" spans="2:14" x14ac:dyDescent="0.2">
      <c r="B8471" s="6">
        <v>35436.272400000002</v>
      </c>
      <c r="C8471" s="5">
        <v>0</v>
      </c>
      <c r="D8471" s="5">
        <v>142125168.79912099</v>
      </c>
      <c r="E8471" s="1">
        <v>8.8599999999999999E-5</v>
      </c>
      <c r="F8471" s="1">
        <f t="shared" si="1056"/>
        <v>8.8599999999999998E-2</v>
      </c>
      <c r="G8471" s="2"/>
      <c r="H8471" s="2">
        <f t="shared" si="1057"/>
        <v>3.6421687999999999</v>
      </c>
      <c r="I8471" s="5">
        <f t="shared" si="1058"/>
        <v>3642.1687999999999</v>
      </c>
      <c r="J8471" s="5">
        <f t="shared" si="1059"/>
        <v>20205.375423014164</v>
      </c>
      <c r="K8471" s="5">
        <f t="shared" si="1060"/>
        <v>31794.103600000002</v>
      </c>
      <c r="L8471" s="9">
        <f t="shared" si="1061"/>
        <v>0.89721918945402401</v>
      </c>
      <c r="M8471" s="9">
        <f t="shared" si="1062"/>
        <v>1.5735467881376823</v>
      </c>
      <c r="N8471" s="5">
        <f t="shared" si="1063"/>
        <v>15230.896976985838</v>
      </c>
    </row>
    <row r="8472" spans="2:14" x14ac:dyDescent="0.2">
      <c r="B8472" s="6">
        <v>33375.668700000002</v>
      </c>
      <c r="C8472" s="5">
        <v>0</v>
      </c>
      <c r="D8472" s="5">
        <v>142107024.02737001</v>
      </c>
      <c r="E8472" s="1">
        <v>8.8599999999999999E-5</v>
      </c>
      <c r="F8472" s="1">
        <f t="shared" si="1056"/>
        <v>8.8599999999999998E-2</v>
      </c>
      <c r="G8472" s="2"/>
      <c r="H8472" s="2">
        <f t="shared" si="1057"/>
        <v>3.6421687999999999</v>
      </c>
      <c r="I8472" s="5">
        <f t="shared" si="1058"/>
        <v>3642.1687999999999</v>
      </c>
      <c r="J8472" s="5">
        <f t="shared" si="1059"/>
        <v>18144.771750986576</v>
      </c>
      <c r="K8472" s="5">
        <f t="shared" si="1060"/>
        <v>29733.499900000003</v>
      </c>
      <c r="L8472" s="9">
        <f t="shared" si="1061"/>
        <v>0.89087353326946228</v>
      </c>
      <c r="M8472" s="9">
        <f t="shared" si="1062"/>
        <v>1.6386813958342197</v>
      </c>
      <c r="N8472" s="5">
        <f t="shared" si="1063"/>
        <v>15230.896949013426</v>
      </c>
    </row>
    <row r="8473" spans="2:14" x14ac:dyDescent="0.2">
      <c r="B8473" s="6">
        <v>29810.124500000002</v>
      </c>
      <c r="C8473" s="5">
        <v>0</v>
      </c>
      <c r="D8473" s="5">
        <v>142092444.799768</v>
      </c>
      <c r="E8473" s="1">
        <v>8.8599999999999999E-5</v>
      </c>
      <c r="F8473" s="1">
        <f t="shared" si="1056"/>
        <v>8.8599999999999998E-2</v>
      </c>
      <c r="G8473" s="2"/>
      <c r="H8473" s="2">
        <f t="shared" si="1057"/>
        <v>3.6421687999999999</v>
      </c>
      <c r="I8473" s="5">
        <f t="shared" si="1058"/>
        <v>3642.1687999999999</v>
      </c>
      <c r="J8473" s="5">
        <f t="shared" si="1059"/>
        <v>14579.227602005005</v>
      </c>
      <c r="K8473" s="5">
        <f t="shared" si="1060"/>
        <v>26167.955700000002</v>
      </c>
      <c r="L8473" s="9">
        <f t="shared" si="1061"/>
        <v>0.87782108055268271</v>
      </c>
      <c r="M8473" s="9">
        <f t="shared" si="1062"/>
        <v>1.7948794280707479</v>
      </c>
      <c r="N8473" s="5">
        <f t="shared" si="1063"/>
        <v>15230.896897994997</v>
      </c>
    </row>
    <row r="8474" spans="2:14" x14ac:dyDescent="0.2">
      <c r="B8474" s="6">
        <v>27952.817800000001</v>
      </c>
      <c r="C8474" s="5">
        <v>0</v>
      </c>
      <c r="D8474" s="5">
        <v>142079722.878867</v>
      </c>
      <c r="E8474" s="1">
        <v>8.8599999999999999E-5</v>
      </c>
      <c r="F8474" s="1">
        <f t="shared" si="1056"/>
        <v>8.8599999999999998E-2</v>
      </c>
      <c r="G8474" s="2"/>
      <c r="H8474" s="2">
        <f t="shared" si="1057"/>
        <v>3.6421687999999999</v>
      </c>
      <c r="I8474" s="5">
        <f t="shared" si="1058"/>
        <v>3642.1687999999999</v>
      </c>
      <c r="J8474" s="5">
        <f t="shared" si="1059"/>
        <v>12721.9209010005</v>
      </c>
      <c r="K8474" s="5">
        <f t="shared" si="1060"/>
        <v>24310.649000000001</v>
      </c>
      <c r="L8474" s="9">
        <f t="shared" si="1061"/>
        <v>0.86970298214443342</v>
      </c>
      <c r="M8474" s="9">
        <f t="shared" si="1062"/>
        <v>1.9109259670124281</v>
      </c>
      <c r="N8474" s="5">
        <f t="shared" si="1063"/>
        <v>15230.896898999501</v>
      </c>
    </row>
    <row r="8475" spans="2:14" x14ac:dyDescent="0.2">
      <c r="B8475" s="6">
        <v>26704.3194</v>
      </c>
      <c r="C8475" s="5">
        <v>0</v>
      </c>
      <c r="D8475" s="5">
        <v>142068249.45642</v>
      </c>
      <c r="E8475" s="1">
        <v>8.8599999999999999E-5</v>
      </c>
      <c r="F8475" s="1">
        <f t="shared" si="1056"/>
        <v>8.8599999999999998E-2</v>
      </c>
      <c r="G8475" s="2"/>
      <c r="H8475" s="2">
        <f t="shared" si="1057"/>
        <v>3.6421687999999999</v>
      </c>
      <c r="I8475" s="5">
        <f t="shared" si="1058"/>
        <v>3642.1687999999999</v>
      </c>
      <c r="J8475" s="5">
        <f t="shared" si="1059"/>
        <v>11473.422446995974</v>
      </c>
      <c r="K8475" s="5">
        <f t="shared" si="1060"/>
        <v>23062.150600000001</v>
      </c>
      <c r="L8475" s="9">
        <f t="shared" si="1061"/>
        <v>0.86361124784928989</v>
      </c>
      <c r="M8475" s="9">
        <f t="shared" si="1062"/>
        <v>2.0100498091603209</v>
      </c>
      <c r="N8475" s="5">
        <f t="shared" si="1063"/>
        <v>15230.896953004027</v>
      </c>
    </row>
    <row r="8476" spans="2:14" x14ac:dyDescent="0.2">
      <c r="B8476" s="6">
        <v>26514.010999999999</v>
      </c>
      <c r="C8476" s="5">
        <v>0</v>
      </c>
      <c r="D8476" s="5">
        <v>142056966.34236801</v>
      </c>
      <c r="E8476" s="1">
        <v>8.8599999999999999E-5</v>
      </c>
      <c r="F8476" s="1">
        <f t="shared" si="1056"/>
        <v>8.8599999999999998E-2</v>
      </c>
      <c r="G8476" s="2"/>
      <c r="H8476" s="2">
        <f t="shared" si="1057"/>
        <v>3.6421687999999999</v>
      </c>
      <c r="I8476" s="5">
        <f t="shared" si="1058"/>
        <v>3642.1687999999999</v>
      </c>
      <c r="J8476" s="5">
        <f t="shared" si="1059"/>
        <v>11283.114051997662</v>
      </c>
      <c r="K8476" s="5">
        <f t="shared" si="1060"/>
        <v>22871.842199999999</v>
      </c>
      <c r="L8476" s="9">
        <f t="shared" si="1061"/>
        <v>0.86263229656199514</v>
      </c>
      <c r="M8476" s="9">
        <f t="shared" si="1062"/>
        <v>2.0270859706457163</v>
      </c>
      <c r="N8476" s="5">
        <f t="shared" si="1063"/>
        <v>15230.896948002337</v>
      </c>
    </row>
    <row r="8477" spans="2:14" x14ac:dyDescent="0.2">
      <c r="B8477" s="6">
        <v>27031.7343</v>
      </c>
      <c r="C8477" s="5">
        <v>0</v>
      </c>
      <c r="D8477" s="5">
        <v>142045165.504989</v>
      </c>
      <c r="E8477" s="1">
        <v>8.8599999999999999E-5</v>
      </c>
      <c r="F8477" s="1">
        <f t="shared" si="1056"/>
        <v>8.8599999999999998E-2</v>
      </c>
      <c r="G8477" s="2"/>
      <c r="H8477" s="2">
        <f t="shared" si="1057"/>
        <v>3.6421687999999999</v>
      </c>
      <c r="I8477" s="5">
        <f t="shared" si="1058"/>
        <v>3642.1687999999999</v>
      </c>
      <c r="J8477" s="5">
        <f t="shared" si="1059"/>
        <v>11800.837379008532</v>
      </c>
      <c r="K8477" s="5">
        <f t="shared" si="1060"/>
        <v>23389.565500000001</v>
      </c>
      <c r="L8477" s="9">
        <f t="shared" si="1061"/>
        <v>0.86526322138346856</v>
      </c>
      <c r="M8477" s="9">
        <f t="shared" si="1062"/>
        <v>1.9820259146698891</v>
      </c>
      <c r="N8477" s="5">
        <f t="shared" si="1063"/>
        <v>15230.896920991469</v>
      </c>
    </row>
    <row r="8478" spans="2:14" x14ac:dyDescent="0.2">
      <c r="B8478" s="6">
        <v>28094.929400000001</v>
      </c>
      <c r="C8478" s="5">
        <v>0</v>
      </c>
      <c r="D8478" s="5">
        <v>142032301.47248599</v>
      </c>
      <c r="E8478" s="1">
        <v>8.8599999999999999E-5</v>
      </c>
      <c r="F8478" s="1">
        <f t="shared" si="1056"/>
        <v>8.8599999999999998E-2</v>
      </c>
      <c r="G8478" s="2"/>
      <c r="H8478" s="2">
        <f t="shared" si="1057"/>
        <v>3.6421687999999999</v>
      </c>
      <c r="I8478" s="5">
        <f t="shared" si="1058"/>
        <v>3642.1687999999999</v>
      </c>
      <c r="J8478" s="5">
        <f t="shared" si="1059"/>
        <v>12864.032503008842</v>
      </c>
      <c r="K8478" s="5">
        <f t="shared" si="1060"/>
        <v>24452.760600000001</v>
      </c>
      <c r="L8478" s="9">
        <f t="shared" si="1061"/>
        <v>0.87036205899844687</v>
      </c>
      <c r="M8478" s="9">
        <f t="shared" si="1062"/>
        <v>1.9008627811132011</v>
      </c>
      <c r="N8478" s="5">
        <f t="shared" si="1063"/>
        <v>15230.896896991158</v>
      </c>
    </row>
    <row r="8479" spans="2:14" x14ac:dyDescent="0.2">
      <c r="B8479" s="6">
        <v>30707.038700000001</v>
      </c>
      <c r="C8479" s="5">
        <v>0</v>
      </c>
      <c r="D8479" s="5">
        <v>142016825.33076301</v>
      </c>
      <c r="E8479" s="1">
        <v>8.8599999999999999E-5</v>
      </c>
      <c r="F8479" s="1">
        <f t="shared" si="1056"/>
        <v>8.8599999999999998E-2</v>
      </c>
      <c r="G8479" s="2"/>
      <c r="H8479" s="2">
        <f t="shared" si="1057"/>
        <v>3.6421687999999999</v>
      </c>
      <c r="I8479" s="5">
        <f t="shared" si="1058"/>
        <v>3642.1687999999999</v>
      </c>
      <c r="J8479" s="5">
        <f t="shared" si="1059"/>
        <v>15476.141722977161</v>
      </c>
      <c r="K8479" s="5">
        <f t="shared" si="1060"/>
        <v>27064.869900000002</v>
      </c>
      <c r="L8479" s="9">
        <f t="shared" si="1061"/>
        <v>0.88138977399992657</v>
      </c>
      <c r="M8479" s="9">
        <f t="shared" si="1062"/>
        <v>1.7488124872762865</v>
      </c>
      <c r="N8479" s="5">
        <f t="shared" si="1063"/>
        <v>15230.89697702284</v>
      </c>
    </row>
    <row r="8480" spans="2:14" x14ac:dyDescent="0.2">
      <c r="B8480" s="6">
        <v>35698.1705</v>
      </c>
      <c r="C8480" s="5">
        <v>0</v>
      </c>
      <c r="D8480" s="5">
        <v>141996358.057197</v>
      </c>
      <c r="E8480" s="1">
        <v>8.8599999999999999E-5</v>
      </c>
      <c r="F8480" s="1">
        <f t="shared" si="1056"/>
        <v>8.8599999999999998E-2</v>
      </c>
      <c r="G8480" s="2"/>
      <c r="H8480" s="2">
        <f t="shared" si="1057"/>
        <v>3.6421687999999999</v>
      </c>
      <c r="I8480" s="5">
        <f t="shared" si="1058"/>
        <v>3642.1687999999999</v>
      </c>
      <c r="J8480" s="5">
        <f t="shared" si="1059"/>
        <v>20467.273566007614</v>
      </c>
      <c r="K8480" s="5">
        <f t="shared" si="1060"/>
        <v>32056.001700000001</v>
      </c>
      <c r="L8480" s="9">
        <f t="shared" si="1061"/>
        <v>0.8979732364716001</v>
      </c>
      <c r="M8480" s="9">
        <f t="shared" si="1062"/>
        <v>1.5662077118683329</v>
      </c>
      <c r="N8480" s="5">
        <f t="shared" si="1063"/>
        <v>15230.896933992386</v>
      </c>
    </row>
    <row r="8481" spans="2:14" x14ac:dyDescent="0.2">
      <c r="B8481" s="6">
        <v>39614.3871</v>
      </c>
      <c r="C8481" s="5">
        <v>0</v>
      </c>
      <c r="D8481" s="5">
        <v>141971974.567056</v>
      </c>
      <c r="E8481" s="1">
        <v>8.8599999999999999E-5</v>
      </c>
      <c r="F8481" s="1">
        <f t="shared" si="1056"/>
        <v>8.8599999999999998E-2</v>
      </c>
      <c r="G8481" s="2"/>
      <c r="H8481" s="2">
        <f t="shared" si="1057"/>
        <v>3.6421687999999999</v>
      </c>
      <c r="I8481" s="5">
        <f t="shared" si="1058"/>
        <v>3642.1687999999999</v>
      </c>
      <c r="J8481" s="5">
        <f t="shared" si="1059"/>
        <v>24383.490141004324</v>
      </c>
      <c r="K8481" s="5">
        <f t="shared" si="1060"/>
        <v>35972.2183</v>
      </c>
      <c r="L8481" s="9">
        <f t="shared" si="1061"/>
        <v>0.9080594433833864</v>
      </c>
      <c r="M8481" s="9">
        <f t="shared" si="1062"/>
        <v>1.475269458636997</v>
      </c>
      <c r="N8481" s="5">
        <f t="shared" si="1063"/>
        <v>15230.896958995676</v>
      </c>
    </row>
    <row r="8482" spans="2:14" x14ac:dyDescent="0.2">
      <c r="B8482" s="6">
        <v>36339.048900000002</v>
      </c>
      <c r="C8482" s="5">
        <v>0</v>
      </c>
      <c r="D8482" s="5">
        <v>141950866.415084</v>
      </c>
      <c r="E8482" s="1">
        <v>8.8599999999999999E-5</v>
      </c>
      <c r="F8482" s="1">
        <f t="shared" si="1056"/>
        <v>8.8599999999999998E-2</v>
      </c>
      <c r="G8482" s="2"/>
      <c r="H8482" s="2">
        <f t="shared" si="1057"/>
        <v>3.6421687999999999</v>
      </c>
      <c r="I8482" s="5">
        <f t="shared" si="1058"/>
        <v>3642.1687999999999</v>
      </c>
      <c r="J8482" s="5">
        <f t="shared" si="1059"/>
        <v>21108.151971995831</v>
      </c>
      <c r="K8482" s="5">
        <f t="shared" si="1060"/>
        <v>32696.880100000002</v>
      </c>
      <c r="L8482" s="9">
        <f t="shared" si="1061"/>
        <v>0.89977258870966215</v>
      </c>
      <c r="M8482" s="9">
        <f t="shared" si="1062"/>
        <v>1.5490167089652818</v>
      </c>
      <c r="N8482" s="5">
        <f t="shared" si="1063"/>
        <v>15230.896928004171</v>
      </c>
    </row>
    <row r="8483" spans="2:14" x14ac:dyDescent="0.2">
      <c r="B8483" s="6">
        <v>35203.318899999998</v>
      </c>
      <c r="C8483" s="5">
        <v>0</v>
      </c>
      <c r="D8483" s="5">
        <v>141930893.99314201</v>
      </c>
      <c r="E8483" s="1">
        <v>8.8599999999999999E-5</v>
      </c>
      <c r="F8483" s="1">
        <f t="shared" si="1056"/>
        <v>8.8599999999999998E-2</v>
      </c>
      <c r="G8483" s="2"/>
      <c r="H8483" s="2">
        <f t="shared" si="1057"/>
        <v>3.6421687999999999</v>
      </c>
      <c r="I8483" s="5">
        <f t="shared" si="1058"/>
        <v>3642.1687999999999</v>
      </c>
      <c r="J8483" s="5">
        <f t="shared" si="1059"/>
        <v>19972.421941995621</v>
      </c>
      <c r="K8483" s="5">
        <f t="shared" si="1060"/>
        <v>31561.150099999999</v>
      </c>
      <c r="L8483" s="9">
        <f t="shared" si="1061"/>
        <v>0.89653905047003968</v>
      </c>
      <c r="M8483" s="9">
        <f t="shared" si="1062"/>
        <v>1.5802364976896961</v>
      </c>
      <c r="N8483" s="5">
        <f t="shared" si="1063"/>
        <v>15230.896958004378</v>
      </c>
    </row>
    <row r="8484" spans="2:14" x14ac:dyDescent="0.2">
      <c r="B8484" s="6">
        <v>36597.0625</v>
      </c>
      <c r="C8484" s="5">
        <v>0</v>
      </c>
      <c r="D8484" s="5">
        <v>141909527.827609</v>
      </c>
      <c r="E8484" s="1">
        <v>8.8599999999999999E-5</v>
      </c>
      <c r="F8484" s="1">
        <f t="shared" si="1056"/>
        <v>8.8599999999999998E-2</v>
      </c>
      <c r="G8484" s="2"/>
      <c r="H8484" s="2">
        <f t="shared" si="1057"/>
        <v>3.6421687999999999</v>
      </c>
      <c r="I8484" s="5">
        <f t="shared" si="1058"/>
        <v>3642.1687999999999</v>
      </c>
      <c r="J8484" s="5">
        <f t="shared" si="1059"/>
        <v>21366.165533006191</v>
      </c>
      <c r="K8484" s="5">
        <f t="shared" si="1060"/>
        <v>32954.893700000001</v>
      </c>
      <c r="L8484" s="9">
        <f t="shared" si="1061"/>
        <v>0.90047920376123081</v>
      </c>
      <c r="M8484" s="9">
        <f t="shared" si="1062"/>
        <v>1.5423868943209151</v>
      </c>
      <c r="N8484" s="5">
        <f t="shared" si="1063"/>
        <v>15230.896966993809</v>
      </c>
    </row>
    <row r="8485" spans="2:14" x14ac:dyDescent="0.2">
      <c r="B8485" s="6">
        <v>38367.921799999996</v>
      </c>
      <c r="C8485" s="5">
        <v>0</v>
      </c>
      <c r="D8485" s="5">
        <v>141886390.802717</v>
      </c>
      <c r="E8485" s="1">
        <v>8.8599999999999999E-5</v>
      </c>
      <c r="F8485" s="1">
        <f t="shared" si="1056"/>
        <v>8.8599999999999998E-2</v>
      </c>
      <c r="G8485" s="2"/>
      <c r="H8485" s="2">
        <f t="shared" si="1057"/>
        <v>3.6421687999999999</v>
      </c>
      <c r="I8485" s="5">
        <f t="shared" si="1058"/>
        <v>3642.1687999999999</v>
      </c>
      <c r="J8485" s="5">
        <f t="shared" si="1059"/>
        <v>23137.024892002344</v>
      </c>
      <c r="K8485" s="5">
        <f t="shared" si="1060"/>
        <v>34725.752999999997</v>
      </c>
      <c r="L8485" s="9">
        <f t="shared" si="1061"/>
        <v>0.90507255464641823</v>
      </c>
      <c r="M8485" s="9">
        <f t="shared" si="1062"/>
        <v>1.5008737364501634</v>
      </c>
      <c r="N8485" s="5">
        <f t="shared" si="1063"/>
        <v>15230.896907997652</v>
      </c>
    </row>
    <row r="8486" spans="2:14" x14ac:dyDescent="0.2">
      <c r="B8486" s="6">
        <v>37057.702100000002</v>
      </c>
      <c r="C8486" s="5">
        <v>0</v>
      </c>
      <c r="D8486" s="5">
        <v>141864563.997583</v>
      </c>
      <c r="E8486" s="1">
        <v>8.8599999999999999E-5</v>
      </c>
      <c r="F8486" s="1">
        <f t="shared" si="1056"/>
        <v>8.8599999999999998E-2</v>
      </c>
      <c r="G8486" s="2"/>
      <c r="H8486" s="2">
        <f t="shared" si="1057"/>
        <v>3.6421687999999999</v>
      </c>
      <c r="I8486" s="5">
        <f t="shared" si="1058"/>
        <v>3642.1687999999999</v>
      </c>
      <c r="J8486" s="5">
        <f t="shared" si="1059"/>
        <v>21826.805133998394</v>
      </c>
      <c r="K8486" s="5">
        <f t="shared" si="1060"/>
        <v>33415.533300000003</v>
      </c>
      <c r="L8486" s="9">
        <f t="shared" si="1061"/>
        <v>0.90171628045981833</v>
      </c>
      <c r="M8486" s="9">
        <f t="shared" si="1062"/>
        <v>1.5309401946302483</v>
      </c>
      <c r="N8486" s="5">
        <f t="shared" si="1063"/>
        <v>15230.896966001608</v>
      </c>
    </row>
    <row r="8487" spans="2:14" x14ac:dyDescent="0.2">
      <c r="B8487" s="6">
        <v>36175.844499999999</v>
      </c>
      <c r="C8487" s="5">
        <v>0</v>
      </c>
      <c r="D8487" s="5">
        <v>141843619.05005801</v>
      </c>
      <c r="E8487" s="1">
        <v>8.8599999999999999E-5</v>
      </c>
      <c r="F8487" s="1">
        <f t="shared" si="1056"/>
        <v>8.8599999999999998E-2</v>
      </c>
      <c r="G8487" s="2"/>
      <c r="H8487" s="2">
        <f t="shared" si="1057"/>
        <v>3.6421687999999999</v>
      </c>
      <c r="I8487" s="5">
        <f t="shared" si="1058"/>
        <v>3642.1687999999999</v>
      </c>
      <c r="J8487" s="5">
        <f t="shared" si="1059"/>
        <v>20944.947524994612</v>
      </c>
      <c r="K8487" s="5">
        <f t="shared" si="1060"/>
        <v>32533.6757</v>
      </c>
      <c r="L8487" s="9">
        <f t="shared" si="1061"/>
        <v>0.89932042084048658</v>
      </c>
      <c r="M8487" s="9">
        <f t="shared" si="1062"/>
        <v>1.5532946865193147</v>
      </c>
      <c r="N8487" s="5">
        <f t="shared" si="1063"/>
        <v>15230.896975005388</v>
      </c>
    </row>
    <row r="8488" spans="2:14" x14ac:dyDescent="0.2">
      <c r="B8488" s="6">
        <v>36146.775000000001</v>
      </c>
      <c r="C8488" s="5">
        <v>0</v>
      </c>
      <c r="D8488" s="5">
        <v>141822703.17199001</v>
      </c>
      <c r="E8488" s="1">
        <v>8.8599999999999999E-5</v>
      </c>
      <c r="F8488" s="1">
        <f t="shared" si="1056"/>
        <v>8.8599999999999998E-2</v>
      </c>
      <c r="G8488" s="2"/>
      <c r="H8488" s="2">
        <f t="shared" si="1057"/>
        <v>3.6421687999999999</v>
      </c>
      <c r="I8488" s="5">
        <f t="shared" si="1058"/>
        <v>3642.1687999999999</v>
      </c>
      <c r="J8488" s="5">
        <f t="shared" si="1059"/>
        <v>20915.878068000078</v>
      </c>
      <c r="K8488" s="5">
        <f t="shared" si="1060"/>
        <v>32504.606200000002</v>
      </c>
      <c r="L8488" s="9">
        <f t="shared" si="1061"/>
        <v>0.8992394535888748</v>
      </c>
      <c r="M8488" s="9">
        <f t="shared" si="1062"/>
        <v>1.5540636684878135</v>
      </c>
      <c r="N8488" s="5">
        <f t="shared" si="1063"/>
        <v>15230.896931999923</v>
      </c>
    </row>
    <row r="8489" spans="2:14" x14ac:dyDescent="0.2">
      <c r="B8489" s="6">
        <v>38529.310400000002</v>
      </c>
      <c r="C8489" s="5">
        <v>0</v>
      </c>
      <c r="D8489" s="5">
        <v>141799404.75850499</v>
      </c>
      <c r="E8489" s="1">
        <v>8.8599999999999999E-5</v>
      </c>
      <c r="F8489" s="1">
        <f t="shared" si="1056"/>
        <v>8.8599999999999998E-2</v>
      </c>
      <c r="G8489" s="2"/>
      <c r="H8489" s="2">
        <f t="shared" si="1057"/>
        <v>3.6421687999999999</v>
      </c>
      <c r="I8489" s="5">
        <f t="shared" si="1058"/>
        <v>3642.1687999999999</v>
      </c>
      <c r="J8489" s="5">
        <f t="shared" si="1059"/>
        <v>23298.413485020399</v>
      </c>
      <c r="K8489" s="5">
        <f t="shared" si="1060"/>
        <v>34887.141600000003</v>
      </c>
      <c r="L8489" s="9">
        <f t="shared" si="1061"/>
        <v>0.9054701793987987</v>
      </c>
      <c r="M8489" s="9">
        <f t="shared" si="1062"/>
        <v>1.4974041739979642</v>
      </c>
      <c r="N8489" s="5">
        <f t="shared" si="1063"/>
        <v>15230.896914979603</v>
      </c>
    </row>
    <row r="8490" spans="2:14" x14ac:dyDescent="0.2">
      <c r="B8490" s="6">
        <v>40222.434300000001</v>
      </c>
      <c r="C8490" s="5">
        <v>0</v>
      </c>
      <c r="D8490" s="5">
        <v>141774413.221185</v>
      </c>
      <c r="E8490" s="1">
        <v>8.8599999999999999E-5</v>
      </c>
      <c r="F8490" s="1">
        <f t="shared" si="1056"/>
        <v>8.8599999999999998E-2</v>
      </c>
      <c r="G8490" s="2"/>
      <c r="H8490" s="2">
        <f t="shared" si="1057"/>
        <v>3.6421687999999999</v>
      </c>
      <c r="I8490" s="5">
        <f t="shared" si="1058"/>
        <v>3642.1687999999999</v>
      </c>
      <c r="J8490" s="5">
        <f t="shared" si="1059"/>
        <v>24991.537319988012</v>
      </c>
      <c r="K8490" s="5">
        <f t="shared" si="1060"/>
        <v>36580.265500000001</v>
      </c>
      <c r="L8490" s="9">
        <f t="shared" si="1061"/>
        <v>0.90944931943117124</v>
      </c>
      <c r="M8490" s="9">
        <f t="shared" si="1062"/>
        <v>1.4637060950525611</v>
      </c>
      <c r="N8490" s="5">
        <f t="shared" si="1063"/>
        <v>15230.896980011988</v>
      </c>
    </row>
    <row r="8491" spans="2:14" x14ac:dyDescent="0.2">
      <c r="B8491" s="6">
        <v>41108</v>
      </c>
      <c r="C8491" s="5">
        <v>0</v>
      </c>
      <c r="D8491" s="5">
        <v>141748536.11812001</v>
      </c>
      <c r="E8491" s="1">
        <v>8.8599999999999999E-5</v>
      </c>
      <c r="F8491" s="1">
        <f t="shared" si="1056"/>
        <v>8.8599999999999998E-2</v>
      </c>
      <c r="G8491" s="2"/>
      <c r="H8491" s="2">
        <f t="shared" si="1057"/>
        <v>3.6421687999999999</v>
      </c>
      <c r="I8491" s="5">
        <f t="shared" si="1058"/>
        <v>3642.1687999999999</v>
      </c>
      <c r="J8491" s="5">
        <f t="shared" si="1059"/>
        <v>25877.103064984083</v>
      </c>
      <c r="K8491" s="5">
        <f t="shared" si="1060"/>
        <v>37465.831200000001</v>
      </c>
      <c r="L8491" s="9">
        <f t="shared" si="1061"/>
        <v>0.91139999999999999</v>
      </c>
      <c r="M8491" s="9">
        <f t="shared" si="1062"/>
        <v>1.4478371518602229</v>
      </c>
      <c r="N8491" s="5">
        <f t="shared" si="1063"/>
        <v>15230.896935015917</v>
      </c>
    </row>
    <row r="8492" spans="2:14" x14ac:dyDescent="0.2">
      <c r="B8492" s="6">
        <v>40960.106099999997</v>
      </c>
      <c r="C8492" s="5">
        <v>0</v>
      </c>
      <c r="D8492" s="5">
        <v>141722806.90892199</v>
      </c>
      <c r="E8492" s="1">
        <v>8.8599999999999999E-5</v>
      </c>
      <c r="F8492" s="1">
        <f t="shared" si="1056"/>
        <v>8.8599999999999998E-2</v>
      </c>
      <c r="G8492" s="2"/>
      <c r="H8492" s="2">
        <f t="shared" si="1057"/>
        <v>3.6421687999999999</v>
      </c>
      <c r="I8492" s="5">
        <f t="shared" si="1058"/>
        <v>3642.1687999999999</v>
      </c>
      <c r="J8492" s="5">
        <f t="shared" si="1059"/>
        <v>25729.209198027849</v>
      </c>
      <c r="K8492" s="5">
        <f t="shared" si="1060"/>
        <v>37317.937299999998</v>
      </c>
      <c r="L8492" s="9">
        <f t="shared" si="1061"/>
        <v>0.91108009361333175</v>
      </c>
      <c r="M8492" s="9">
        <f t="shared" si="1062"/>
        <v>1.4504113598198125</v>
      </c>
      <c r="N8492" s="5">
        <f t="shared" si="1063"/>
        <v>15230.896901972148</v>
      </c>
    </row>
    <row r="8493" spans="2:14" x14ac:dyDescent="0.2">
      <c r="B8493" s="6">
        <v>40492.4303</v>
      </c>
      <c r="C8493" s="5">
        <v>0</v>
      </c>
      <c r="D8493" s="5">
        <v>141697545.37559801</v>
      </c>
      <c r="E8493" s="1">
        <v>8.8599999999999999E-5</v>
      </c>
      <c r="F8493" s="1">
        <f t="shared" si="1056"/>
        <v>8.8599999999999998E-2</v>
      </c>
      <c r="G8493" s="2"/>
      <c r="H8493" s="2">
        <f t="shared" si="1057"/>
        <v>3.6421687999999999</v>
      </c>
      <c r="I8493" s="5">
        <f t="shared" si="1058"/>
        <v>3642.1687999999999</v>
      </c>
      <c r="J8493" s="5">
        <f t="shared" si="1059"/>
        <v>25261.533323973417</v>
      </c>
      <c r="K8493" s="5">
        <f t="shared" si="1060"/>
        <v>36850.261500000001</v>
      </c>
      <c r="L8493" s="9">
        <f t="shared" si="1061"/>
        <v>0.91005309454098138</v>
      </c>
      <c r="M8493" s="9">
        <f t="shared" si="1062"/>
        <v>1.4587499906440271</v>
      </c>
      <c r="N8493" s="5">
        <f t="shared" si="1063"/>
        <v>15230.896976026583</v>
      </c>
    </row>
    <row r="8494" spans="2:14" x14ac:dyDescent="0.2">
      <c r="B8494" s="6">
        <v>38776.998399999997</v>
      </c>
      <c r="C8494" s="5">
        <v>0</v>
      </c>
      <c r="D8494" s="5">
        <v>141673999.274102</v>
      </c>
      <c r="E8494" s="1">
        <v>8.8599999999999999E-5</v>
      </c>
      <c r="F8494" s="1">
        <f t="shared" si="1056"/>
        <v>8.8599999999999998E-2</v>
      </c>
      <c r="G8494" s="2"/>
      <c r="H8494" s="2">
        <f t="shared" si="1057"/>
        <v>3.6421687999999999</v>
      </c>
      <c r="I8494" s="5">
        <f t="shared" si="1058"/>
        <v>3642.1687999999999</v>
      </c>
      <c r="J8494" s="5">
        <f t="shared" si="1059"/>
        <v>23546.101496011019</v>
      </c>
      <c r="K8494" s="5">
        <f t="shared" si="1060"/>
        <v>35134.829599999997</v>
      </c>
      <c r="L8494" s="9">
        <f t="shared" si="1061"/>
        <v>0.90607398843949716</v>
      </c>
      <c r="M8494" s="9">
        <f t="shared" si="1062"/>
        <v>1.4921718402493187</v>
      </c>
      <c r="N8494" s="5">
        <f t="shared" si="1063"/>
        <v>15230.896903988978</v>
      </c>
    </row>
    <row r="8495" spans="2:14" x14ac:dyDescent="0.2">
      <c r="B8495" s="6">
        <v>36106.4735</v>
      </c>
      <c r="C8495" s="5">
        <v>0</v>
      </c>
      <c r="D8495" s="5">
        <v>141653123.697523</v>
      </c>
      <c r="E8495" s="1">
        <v>8.8599999999999999E-5</v>
      </c>
      <c r="F8495" s="1">
        <f t="shared" si="1056"/>
        <v>8.8599999999999998E-2</v>
      </c>
      <c r="G8495" s="2"/>
      <c r="H8495" s="2">
        <f t="shared" si="1057"/>
        <v>3.6421687999999999</v>
      </c>
      <c r="I8495" s="5">
        <f t="shared" si="1058"/>
        <v>3642.1687999999999</v>
      </c>
      <c r="J8495" s="5">
        <f t="shared" si="1059"/>
        <v>20875.576579004526</v>
      </c>
      <c r="K8495" s="5">
        <f t="shared" si="1060"/>
        <v>32464.304700000001</v>
      </c>
      <c r="L8495" s="9">
        <f t="shared" si="1061"/>
        <v>0.8991269861898864</v>
      </c>
      <c r="M8495" s="9">
        <f t="shared" si="1062"/>
        <v>1.5551333194145527</v>
      </c>
      <c r="N8495" s="5">
        <f t="shared" si="1063"/>
        <v>15230.896920995474</v>
      </c>
    </row>
    <row r="8496" spans="2:14" x14ac:dyDescent="0.2">
      <c r="B8496" s="6">
        <v>33006.787199999999</v>
      </c>
      <c r="C8496" s="5">
        <v>0</v>
      </c>
      <c r="D8496" s="5">
        <v>141635347.80726099</v>
      </c>
      <c r="E8496" s="1">
        <v>8.8599999999999999E-5</v>
      </c>
      <c r="F8496" s="1">
        <f t="shared" si="1056"/>
        <v>8.8599999999999998E-2</v>
      </c>
      <c r="G8496" s="2"/>
      <c r="H8496" s="2">
        <f t="shared" si="1057"/>
        <v>3.6421687999999999</v>
      </c>
      <c r="I8496" s="5">
        <f t="shared" si="1058"/>
        <v>3642.1687999999999</v>
      </c>
      <c r="J8496" s="5">
        <f t="shared" si="1059"/>
        <v>17775.890262007713</v>
      </c>
      <c r="K8496" s="5">
        <f t="shared" si="1060"/>
        <v>29364.618399999999</v>
      </c>
      <c r="L8496" s="9">
        <f t="shared" si="1061"/>
        <v>0.88965394365919992</v>
      </c>
      <c r="M8496" s="9">
        <f t="shared" si="1062"/>
        <v>1.6519351755203391</v>
      </c>
      <c r="N8496" s="5">
        <f t="shared" si="1063"/>
        <v>15230.896937992286</v>
      </c>
    </row>
    <row r="8497" spans="2:14" x14ac:dyDescent="0.2">
      <c r="B8497" s="6">
        <v>28059.312000000002</v>
      </c>
      <c r="C8497" s="5">
        <v>0</v>
      </c>
      <c r="D8497" s="5">
        <v>141622519.39223501</v>
      </c>
      <c r="E8497" s="1">
        <v>8.8599999999999999E-5</v>
      </c>
      <c r="F8497" s="1">
        <f t="shared" si="1056"/>
        <v>8.8599999999999998E-2</v>
      </c>
      <c r="G8497" s="2"/>
      <c r="H8497" s="2">
        <f t="shared" si="1057"/>
        <v>3.6421687999999999</v>
      </c>
      <c r="I8497" s="5">
        <f t="shared" si="1058"/>
        <v>3642.1687999999999</v>
      </c>
      <c r="J8497" s="5">
        <f t="shared" si="1059"/>
        <v>12828.41502597928</v>
      </c>
      <c r="K8497" s="5">
        <f t="shared" si="1060"/>
        <v>24417.143200000002</v>
      </c>
      <c r="L8497" s="9">
        <f t="shared" si="1061"/>
        <v>0.87019750163510778</v>
      </c>
      <c r="M8497" s="9">
        <f t="shared" si="1062"/>
        <v>1.9033639892809811</v>
      </c>
      <c r="N8497" s="5">
        <f t="shared" si="1063"/>
        <v>15230.896974020721</v>
      </c>
    </row>
    <row r="8498" spans="2:14" x14ac:dyDescent="0.2">
      <c r="B8498" s="6">
        <v>24617.4931</v>
      </c>
      <c r="C8498" s="5">
        <v>0</v>
      </c>
      <c r="D8498" s="5">
        <v>141613132.796051</v>
      </c>
      <c r="E8498" s="1">
        <v>8.8599999999999999E-5</v>
      </c>
      <c r="F8498" s="1">
        <f t="shared" si="1056"/>
        <v>8.8599999999999998E-2</v>
      </c>
      <c r="G8498" s="2"/>
      <c r="H8498" s="2">
        <f t="shared" si="1057"/>
        <v>3.6421687999999999</v>
      </c>
      <c r="I8498" s="5">
        <f t="shared" si="1058"/>
        <v>3642.1687999999999</v>
      </c>
      <c r="J8498" s="5">
        <f t="shared" si="1059"/>
        <v>9386.596184015274</v>
      </c>
      <c r="K8498" s="5">
        <f t="shared" si="1060"/>
        <v>20975.3243</v>
      </c>
      <c r="L8498" s="9">
        <f t="shared" si="1061"/>
        <v>0.85204956551810718</v>
      </c>
      <c r="M8498" s="9">
        <f t="shared" si="1062"/>
        <v>2.2346038850291152</v>
      </c>
      <c r="N8498" s="5">
        <f t="shared" si="1063"/>
        <v>15230.896915984726</v>
      </c>
    </row>
    <row r="8499" spans="2:14" x14ac:dyDescent="0.2">
      <c r="B8499" s="6">
        <v>22160.853999999999</v>
      </c>
      <c r="C8499" s="5">
        <v>0</v>
      </c>
      <c r="D8499" s="5">
        <v>141606202.83900699</v>
      </c>
      <c r="E8499" s="1">
        <v>8.8599999999999999E-5</v>
      </c>
      <c r="F8499" s="1">
        <f t="shared" si="1056"/>
        <v>8.8599999999999998E-2</v>
      </c>
      <c r="G8499" s="2"/>
      <c r="H8499" s="2">
        <f t="shared" si="1057"/>
        <v>3.6421687999999999</v>
      </c>
      <c r="I8499" s="5">
        <f t="shared" si="1058"/>
        <v>3642.1687999999999</v>
      </c>
      <c r="J8499" s="5">
        <f t="shared" si="1059"/>
        <v>6929.957044005394</v>
      </c>
      <c r="K8499" s="5">
        <f t="shared" si="1060"/>
        <v>18518.6852</v>
      </c>
      <c r="L8499" s="9">
        <f t="shared" si="1061"/>
        <v>0.83564853592736099</v>
      </c>
      <c r="M8499" s="9">
        <f t="shared" si="1062"/>
        <v>2.6722655107969504</v>
      </c>
      <c r="N8499" s="5">
        <f t="shared" si="1063"/>
        <v>15230.896955994605</v>
      </c>
    </row>
    <row r="8500" spans="2:14" x14ac:dyDescent="0.2">
      <c r="B8500" s="6">
        <v>20566.112000000001</v>
      </c>
      <c r="C8500" s="5">
        <v>0</v>
      </c>
      <c r="D8500" s="5">
        <v>141600867.623934</v>
      </c>
      <c r="E8500" s="1">
        <v>8.8599999999999999E-5</v>
      </c>
      <c r="F8500" s="1">
        <f t="shared" si="1056"/>
        <v>8.8599999999999998E-2</v>
      </c>
      <c r="G8500" s="2"/>
      <c r="H8500" s="2">
        <f t="shared" si="1057"/>
        <v>3.6421687999999999</v>
      </c>
      <c r="I8500" s="5">
        <f t="shared" si="1058"/>
        <v>3642.1687999999999</v>
      </c>
      <c r="J8500" s="5">
        <f t="shared" si="1059"/>
        <v>5335.2150729894638</v>
      </c>
      <c r="K8500" s="5">
        <f t="shared" si="1060"/>
        <v>16923.943200000002</v>
      </c>
      <c r="L8500" s="9">
        <f t="shared" si="1061"/>
        <v>0.82290435839306919</v>
      </c>
      <c r="M8500" s="9">
        <f t="shared" si="1062"/>
        <v>3.1721201429499382</v>
      </c>
      <c r="N8500" s="5">
        <f t="shared" si="1063"/>
        <v>15230.896927010537</v>
      </c>
    </row>
    <row r="8501" spans="2:14" x14ac:dyDescent="0.2">
      <c r="B8501" s="6">
        <v>19644.8341</v>
      </c>
      <c r="C8501" s="5">
        <v>0</v>
      </c>
      <c r="D8501" s="5">
        <v>141596453.68675801</v>
      </c>
      <c r="E8501" s="1">
        <v>8.8599999999999999E-5</v>
      </c>
      <c r="F8501" s="1">
        <f t="shared" si="1056"/>
        <v>8.8599999999999998E-2</v>
      </c>
      <c r="G8501" s="2"/>
      <c r="H8501" s="2">
        <f t="shared" si="1057"/>
        <v>3.6421687999999999</v>
      </c>
      <c r="I8501" s="5">
        <f t="shared" si="1058"/>
        <v>3642.1687999999999</v>
      </c>
      <c r="J8501" s="5">
        <f t="shared" si="1059"/>
        <v>4413.937175989151</v>
      </c>
      <c r="K8501" s="5">
        <f t="shared" si="1060"/>
        <v>16002.665300000001</v>
      </c>
      <c r="L8501" s="9">
        <f t="shared" si="1061"/>
        <v>0.81459915713922981</v>
      </c>
      <c r="M8501" s="9">
        <f t="shared" si="1062"/>
        <v>3.6254855159812842</v>
      </c>
      <c r="N8501" s="5">
        <f t="shared" si="1063"/>
        <v>15230.896924010849</v>
      </c>
    </row>
    <row r="8502" spans="2:14" x14ac:dyDescent="0.2">
      <c r="B8502" s="6">
        <v>19580.761500000001</v>
      </c>
      <c r="C8502" s="5">
        <v>0</v>
      </c>
      <c r="D8502" s="5">
        <v>141592103.82215899</v>
      </c>
      <c r="E8502" s="1">
        <v>8.8599999999999999E-5</v>
      </c>
      <c r="F8502" s="1">
        <f t="shared" si="1056"/>
        <v>8.8599999999999998E-2</v>
      </c>
      <c r="G8502" s="2"/>
      <c r="H8502" s="2">
        <f t="shared" si="1057"/>
        <v>3.6421687999999999</v>
      </c>
      <c r="I8502" s="5">
        <f t="shared" si="1058"/>
        <v>3642.1687999999999</v>
      </c>
      <c r="J8502" s="5">
        <f t="shared" si="1059"/>
        <v>4349.864599019289</v>
      </c>
      <c r="K8502" s="5">
        <f t="shared" si="1060"/>
        <v>15938.592700000001</v>
      </c>
      <c r="L8502" s="9">
        <f t="shared" si="1061"/>
        <v>0.81399248440873972</v>
      </c>
      <c r="M8502" s="9">
        <f t="shared" si="1062"/>
        <v>3.6641583518699599</v>
      </c>
      <c r="N8502" s="5">
        <f t="shared" si="1063"/>
        <v>15230.896900980712</v>
      </c>
    </row>
    <row r="8503" spans="2:14" x14ac:dyDescent="0.2">
      <c r="B8503" s="6">
        <v>20513.2281</v>
      </c>
      <c r="C8503" s="5">
        <v>0</v>
      </c>
      <c r="D8503" s="5">
        <v>141586821.490955</v>
      </c>
      <c r="E8503" s="1">
        <v>8.8599999999999999E-5</v>
      </c>
      <c r="F8503" s="1">
        <f t="shared" si="1056"/>
        <v>8.8599999999999998E-2</v>
      </c>
      <c r="G8503" s="2"/>
      <c r="H8503" s="2">
        <f t="shared" si="1057"/>
        <v>3.6421687999999999</v>
      </c>
      <c r="I8503" s="5">
        <f t="shared" si="1058"/>
        <v>3642.1687999999999</v>
      </c>
      <c r="J8503" s="5">
        <f t="shared" si="1059"/>
        <v>5282.3312039971352</v>
      </c>
      <c r="K8503" s="5">
        <f t="shared" si="1060"/>
        <v>16871.059300000001</v>
      </c>
      <c r="L8503" s="9">
        <f t="shared" si="1061"/>
        <v>0.82244779894004105</v>
      </c>
      <c r="M8503" s="9">
        <f t="shared" si="1062"/>
        <v>3.1938662398211011</v>
      </c>
      <c r="N8503" s="5">
        <f t="shared" si="1063"/>
        <v>15230.896896002865</v>
      </c>
    </row>
    <row r="8504" spans="2:14" x14ac:dyDescent="0.2">
      <c r="B8504" s="6">
        <v>25439.807199999999</v>
      </c>
      <c r="C8504" s="5">
        <v>0</v>
      </c>
      <c r="D8504" s="5">
        <v>141576612.58073899</v>
      </c>
      <c r="E8504" s="1">
        <v>8.8599999999999999E-5</v>
      </c>
      <c r="F8504" s="1">
        <f t="shared" si="1056"/>
        <v>8.8599999999999998E-2</v>
      </c>
      <c r="G8504" s="2"/>
      <c r="H8504" s="2">
        <f t="shared" si="1057"/>
        <v>3.6421687999999999</v>
      </c>
      <c r="I8504" s="5">
        <f t="shared" si="1058"/>
        <v>3642.1687999999999</v>
      </c>
      <c r="J8504" s="5">
        <f t="shared" si="1059"/>
        <v>10208.910216003656</v>
      </c>
      <c r="K8504" s="5">
        <f t="shared" si="1060"/>
        <v>21797.6384</v>
      </c>
      <c r="L8504" s="9">
        <f t="shared" si="1061"/>
        <v>0.85683190240529816</v>
      </c>
      <c r="M8504" s="9">
        <f t="shared" si="1062"/>
        <v>2.1351582038433117</v>
      </c>
      <c r="N8504" s="5">
        <f t="shared" si="1063"/>
        <v>15230.896983996343</v>
      </c>
    </row>
    <row r="8505" spans="2:14" x14ac:dyDescent="0.2">
      <c r="B8505" s="6">
        <v>31046.938399999999</v>
      </c>
      <c r="C8505" s="5">
        <v>0</v>
      </c>
      <c r="D8505" s="5">
        <v>141560796.539323</v>
      </c>
      <c r="E8505" s="1">
        <v>8.8599999999999999E-5</v>
      </c>
      <c r="F8505" s="1">
        <f t="shared" si="1056"/>
        <v>8.8599999999999998E-2</v>
      </c>
      <c r="G8505" s="2"/>
      <c r="H8505" s="2">
        <f t="shared" si="1057"/>
        <v>3.6421687999999999</v>
      </c>
      <c r="I8505" s="5">
        <f t="shared" si="1058"/>
        <v>3642.1687999999999</v>
      </c>
      <c r="J8505" s="5">
        <f t="shared" si="1059"/>
        <v>15816.041415989399</v>
      </c>
      <c r="K8505" s="5">
        <f t="shared" si="1060"/>
        <v>27404.7696</v>
      </c>
      <c r="L8505" s="9">
        <f t="shared" si="1061"/>
        <v>0.88268831041968376</v>
      </c>
      <c r="M8505" s="9">
        <f t="shared" si="1062"/>
        <v>1.7327198936324768</v>
      </c>
      <c r="N8505" s="5">
        <f t="shared" si="1063"/>
        <v>15230.8969840106</v>
      </c>
    </row>
    <row r="8506" spans="2:14" x14ac:dyDescent="0.2">
      <c r="B8506" s="6">
        <v>32193.632099999999</v>
      </c>
      <c r="C8506" s="5">
        <v>0</v>
      </c>
      <c r="D8506" s="5">
        <v>141543833.80416799</v>
      </c>
      <c r="E8506" s="1">
        <v>8.8599999999999999E-5</v>
      </c>
      <c r="F8506" s="1">
        <f t="shared" si="1056"/>
        <v>8.8599999999999998E-2</v>
      </c>
      <c r="G8506" s="2"/>
      <c r="H8506" s="2">
        <f t="shared" si="1057"/>
        <v>3.6421687999999999</v>
      </c>
      <c r="I8506" s="5">
        <f t="shared" si="1058"/>
        <v>3642.1687999999999</v>
      </c>
      <c r="J8506" s="5">
        <f t="shared" si="1059"/>
        <v>16962.735155016184</v>
      </c>
      <c r="K8506" s="5">
        <f t="shared" si="1060"/>
        <v>28551.463299999999</v>
      </c>
      <c r="L8506" s="9">
        <f t="shared" si="1061"/>
        <v>0.88686679438074345</v>
      </c>
      <c r="M8506" s="9">
        <f t="shared" si="1062"/>
        <v>1.6831874717773225</v>
      </c>
      <c r="N8506" s="5">
        <f t="shared" si="1063"/>
        <v>15230.896944983815</v>
      </c>
    </row>
    <row r="8507" spans="2:14" x14ac:dyDescent="0.2">
      <c r="B8507" s="6">
        <v>29323.418600000001</v>
      </c>
      <c r="C8507" s="5">
        <v>0</v>
      </c>
      <c r="D8507" s="5">
        <v>141529741.28252</v>
      </c>
      <c r="E8507" s="1">
        <v>8.8599999999999999E-5</v>
      </c>
      <c r="F8507" s="1">
        <f t="shared" si="1056"/>
        <v>8.8599999999999998E-2</v>
      </c>
      <c r="G8507" s="2"/>
      <c r="H8507" s="2">
        <f t="shared" si="1057"/>
        <v>3.6421687999999999</v>
      </c>
      <c r="I8507" s="5">
        <f t="shared" si="1058"/>
        <v>3642.1687999999999</v>
      </c>
      <c r="J8507" s="5">
        <f t="shared" si="1059"/>
        <v>14092.52164798975</v>
      </c>
      <c r="K8507" s="5">
        <f t="shared" si="1060"/>
        <v>25681.249800000001</v>
      </c>
      <c r="L8507" s="9">
        <f t="shared" si="1061"/>
        <v>0.87579317235542242</v>
      </c>
      <c r="M8507" s="9">
        <f t="shared" si="1062"/>
        <v>1.8223317615881289</v>
      </c>
      <c r="N8507" s="5">
        <f t="shared" si="1063"/>
        <v>15230.896952010251</v>
      </c>
    </row>
    <row r="8508" spans="2:14" x14ac:dyDescent="0.2">
      <c r="B8508" s="6">
        <v>27947.882000000001</v>
      </c>
      <c r="C8508" s="5">
        <v>0</v>
      </c>
      <c r="D8508" s="5">
        <v>141517024.29744399</v>
      </c>
      <c r="E8508" s="1">
        <v>8.8599999999999999E-5</v>
      </c>
      <c r="F8508" s="1">
        <f t="shared" si="1056"/>
        <v>8.8599999999999998E-2</v>
      </c>
      <c r="G8508" s="2"/>
      <c r="H8508" s="2">
        <f t="shared" si="1057"/>
        <v>3.6421687999999999</v>
      </c>
      <c r="I8508" s="5">
        <f t="shared" si="1058"/>
        <v>3642.1687999999999</v>
      </c>
      <c r="J8508" s="5">
        <f t="shared" si="1059"/>
        <v>12716.985076010227</v>
      </c>
      <c r="K8508" s="5">
        <f t="shared" si="1060"/>
        <v>24305.713200000002</v>
      </c>
      <c r="L8508" s="9">
        <f t="shared" si="1061"/>
        <v>0.86967997073982206</v>
      </c>
      <c r="M8508" s="9">
        <f t="shared" si="1062"/>
        <v>1.9112795253531565</v>
      </c>
      <c r="N8508" s="5">
        <f t="shared" si="1063"/>
        <v>15230.896923989774</v>
      </c>
    </row>
    <row r="8509" spans="2:14" x14ac:dyDescent="0.2">
      <c r="B8509" s="6">
        <v>27731.0072</v>
      </c>
      <c r="C8509" s="5">
        <v>0</v>
      </c>
      <c r="D8509" s="5">
        <v>141504524.18712899</v>
      </c>
      <c r="E8509" s="1">
        <v>8.8599999999999999E-5</v>
      </c>
      <c r="F8509" s="1">
        <f t="shared" si="1056"/>
        <v>8.8599999999999998E-2</v>
      </c>
      <c r="G8509" s="2"/>
      <c r="H8509" s="2">
        <f t="shared" si="1057"/>
        <v>3.6421687999999999</v>
      </c>
      <c r="I8509" s="5">
        <f t="shared" si="1058"/>
        <v>3642.1687999999999</v>
      </c>
      <c r="J8509" s="5">
        <f t="shared" si="1059"/>
        <v>12500.11031499505</v>
      </c>
      <c r="K8509" s="5">
        <f t="shared" si="1060"/>
        <v>24088.838400000001</v>
      </c>
      <c r="L8509" s="9">
        <f t="shared" si="1061"/>
        <v>0.8686607820000134</v>
      </c>
      <c r="M8509" s="9">
        <f t="shared" si="1062"/>
        <v>1.9270900650455212</v>
      </c>
      <c r="N8509" s="5">
        <f t="shared" si="1063"/>
        <v>15230.89688500495</v>
      </c>
    </row>
    <row r="8510" spans="2:14" x14ac:dyDescent="0.2">
      <c r="B8510" s="6">
        <v>26088.206900000001</v>
      </c>
      <c r="C8510" s="5">
        <v>0</v>
      </c>
      <c r="D8510" s="5">
        <v>141493666.877188</v>
      </c>
      <c r="E8510" s="1">
        <v>8.8599999999999999E-5</v>
      </c>
      <c r="F8510" s="1">
        <f t="shared" si="1056"/>
        <v>8.8599999999999998E-2</v>
      </c>
      <c r="G8510" s="2"/>
      <c r="H8510" s="2">
        <f t="shared" si="1057"/>
        <v>3.6421687999999999</v>
      </c>
      <c r="I8510" s="5">
        <f t="shared" si="1058"/>
        <v>3642.1687999999999</v>
      </c>
      <c r="J8510" s="5">
        <f t="shared" si="1059"/>
        <v>10857.309940993786</v>
      </c>
      <c r="K8510" s="5">
        <f t="shared" si="1060"/>
        <v>22446.038100000002</v>
      </c>
      <c r="L8510" s="9">
        <f t="shared" si="1061"/>
        <v>0.86039022099291929</v>
      </c>
      <c r="M8510" s="9">
        <f t="shared" si="1062"/>
        <v>2.0673664307261621</v>
      </c>
      <c r="N8510" s="5">
        <f t="shared" si="1063"/>
        <v>15230.896959006215</v>
      </c>
    </row>
    <row r="8511" spans="2:14" x14ac:dyDescent="0.2">
      <c r="B8511" s="6">
        <v>26833.180100000001</v>
      </c>
      <c r="C8511" s="5">
        <v>0</v>
      </c>
      <c r="D8511" s="5">
        <v>141482064.593995</v>
      </c>
      <c r="E8511" s="1">
        <v>8.8599999999999999E-5</v>
      </c>
      <c r="F8511" s="1">
        <f t="shared" si="1056"/>
        <v>8.8599999999999998E-2</v>
      </c>
      <c r="G8511" s="2"/>
      <c r="H8511" s="2">
        <f t="shared" si="1057"/>
        <v>3.6421687999999999</v>
      </c>
      <c r="I8511" s="5">
        <f t="shared" si="1058"/>
        <v>3642.1687999999999</v>
      </c>
      <c r="J8511" s="5">
        <f t="shared" si="1059"/>
        <v>11602.28319299221</v>
      </c>
      <c r="K8511" s="5">
        <f t="shared" si="1060"/>
        <v>23191.011300000002</v>
      </c>
      <c r="L8511" s="9">
        <f t="shared" si="1061"/>
        <v>0.86426622612651116</v>
      </c>
      <c r="M8511" s="9">
        <f t="shared" si="1062"/>
        <v>1.9988316880601047</v>
      </c>
      <c r="N8511" s="5">
        <f t="shared" si="1063"/>
        <v>15230.896907007791</v>
      </c>
    </row>
    <row r="8512" spans="2:14" x14ac:dyDescent="0.2">
      <c r="B8512" s="6">
        <v>26394.156999999999</v>
      </c>
      <c r="C8512" s="5">
        <v>0</v>
      </c>
      <c r="D8512" s="5">
        <v>141470901.33391699</v>
      </c>
      <c r="E8512" s="1">
        <v>8.8599999999999999E-5</v>
      </c>
      <c r="F8512" s="1">
        <f t="shared" si="1056"/>
        <v>8.8599999999999998E-2</v>
      </c>
      <c r="G8512" s="2"/>
      <c r="H8512" s="2">
        <f t="shared" si="1057"/>
        <v>3.6421687999999999</v>
      </c>
      <c r="I8512" s="5">
        <f t="shared" si="1058"/>
        <v>3642.1687999999999</v>
      </c>
      <c r="J8512" s="5">
        <f t="shared" si="1059"/>
        <v>11163.260078012943</v>
      </c>
      <c r="K8512" s="5">
        <f t="shared" si="1060"/>
        <v>22751.9882</v>
      </c>
      <c r="L8512" s="9">
        <f t="shared" si="1061"/>
        <v>0.86200851953710822</v>
      </c>
      <c r="M8512" s="9">
        <f t="shared" si="1062"/>
        <v>2.0381132429953963</v>
      </c>
      <c r="N8512" s="5">
        <f t="shared" si="1063"/>
        <v>15230.896921987056</v>
      </c>
    </row>
    <row r="8513" spans="2:14" x14ac:dyDescent="0.2">
      <c r="B8513" s="6">
        <v>27479.041499999999</v>
      </c>
      <c r="C8513" s="5">
        <v>0</v>
      </c>
      <c r="D8513" s="5">
        <v>141458653.189392</v>
      </c>
      <c r="E8513" s="1">
        <v>8.8599999999999999E-5</v>
      </c>
      <c r="F8513" s="1">
        <f t="shared" si="1056"/>
        <v>8.8599999999999998E-2</v>
      </c>
      <c r="G8513" s="2"/>
      <c r="H8513" s="2">
        <f t="shared" si="1057"/>
        <v>3.6421687999999999</v>
      </c>
      <c r="I8513" s="5">
        <f t="shared" si="1058"/>
        <v>3642.1687999999999</v>
      </c>
      <c r="J8513" s="5">
        <f t="shared" si="1059"/>
        <v>12248.144524991512</v>
      </c>
      <c r="K8513" s="5">
        <f t="shared" si="1060"/>
        <v>23836.8727</v>
      </c>
      <c r="L8513" s="9">
        <f t="shared" si="1061"/>
        <v>0.86745648315280577</v>
      </c>
      <c r="M8513" s="9">
        <f t="shared" si="1062"/>
        <v>1.9461619391706613</v>
      </c>
      <c r="N8513" s="5">
        <f t="shared" si="1063"/>
        <v>15230.896975008487</v>
      </c>
    </row>
    <row r="8514" spans="2:14" x14ac:dyDescent="0.2">
      <c r="B8514" s="6">
        <v>29949.291499999999</v>
      </c>
      <c r="C8514" s="5">
        <v>0</v>
      </c>
      <c r="D8514" s="5">
        <v>141443934.79486099</v>
      </c>
      <c r="E8514" s="1">
        <v>8.8599999999999999E-5</v>
      </c>
      <c r="F8514" s="1">
        <f t="shared" si="1056"/>
        <v>8.8599999999999998E-2</v>
      </c>
      <c r="G8514" s="2"/>
      <c r="H8514" s="2">
        <f t="shared" si="1057"/>
        <v>3.6421687999999999</v>
      </c>
      <c r="I8514" s="5">
        <f t="shared" si="1058"/>
        <v>3642.1687999999999</v>
      </c>
      <c r="J8514" s="5">
        <f t="shared" si="1059"/>
        <v>14718.394531011581</v>
      </c>
      <c r="K8514" s="5">
        <f t="shared" si="1060"/>
        <v>26307.1227</v>
      </c>
      <c r="L8514" s="9">
        <f t="shared" si="1061"/>
        <v>0.87838881597583041</v>
      </c>
      <c r="M8514" s="9">
        <f t="shared" si="1062"/>
        <v>1.7873636044047487</v>
      </c>
      <c r="N8514" s="5">
        <f t="shared" si="1063"/>
        <v>15230.896968988418</v>
      </c>
    </row>
    <row r="8515" spans="2:14" x14ac:dyDescent="0.2">
      <c r="B8515" s="6">
        <v>31948.933000000001</v>
      </c>
      <c r="C8515" s="5">
        <v>0</v>
      </c>
      <c r="D8515" s="5">
        <v>141427216.75881901</v>
      </c>
      <c r="E8515" s="1">
        <v>8.8599999999999999E-5</v>
      </c>
      <c r="F8515" s="1">
        <f t="shared" ref="F8515:F8578" si="1064">I8515/$A$2</f>
        <v>8.8599999999999998E-2</v>
      </c>
      <c r="G8515" s="2"/>
      <c r="H8515" s="2">
        <f t="shared" ref="H8515:H8578" si="1065">E8515*$A$2*$G$2</f>
        <v>3.6421687999999999</v>
      </c>
      <c r="I8515" s="5">
        <f t="shared" ref="I8515:I8578" si="1066">E8515*$A$2*$G$2*1000</f>
        <v>3642.1687999999999</v>
      </c>
      <c r="J8515" s="5">
        <f t="shared" ref="J8515:J8578" si="1067">D8514-D8515</f>
        <v>16718.036041975021</v>
      </c>
      <c r="K8515" s="5">
        <f t="shared" ref="K8515:K8578" si="1068">B8515-I8515</f>
        <v>28306.764200000001</v>
      </c>
      <c r="L8515" s="9">
        <f t="shared" ref="L8515:L8578" si="1069">K8515/B8515</f>
        <v>0.88600029929012025</v>
      </c>
      <c r="M8515" s="9">
        <f t="shared" ref="M8515:M8578" si="1070">K8515/J8515</f>
        <v>1.693187173955627</v>
      </c>
      <c r="N8515" s="5">
        <f t="shared" si="1063"/>
        <v>15230.89695802498</v>
      </c>
    </row>
    <row r="8516" spans="2:14" x14ac:dyDescent="0.2">
      <c r="B8516" s="6">
        <v>31286.5059</v>
      </c>
      <c r="C8516" s="5">
        <v>0</v>
      </c>
      <c r="D8516" s="5">
        <v>141411161.14984399</v>
      </c>
      <c r="E8516" s="1">
        <v>8.8599999999999999E-5</v>
      </c>
      <c r="F8516" s="1">
        <f t="shared" si="1064"/>
        <v>8.8599999999999998E-2</v>
      </c>
      <c r="G8516" s="2"/>
      <c r="H8516" s="2">
        <f t="shared" si="1065"/>
        <v>3.6421687999999999</v>
      </c>
      <c r="I8516" s="5">
        <f t="shared" si="1066"/>
        <v>3642.1687999999999</v>
      </c>
      <c r="J8516" s="5">
        <f t="shared" si="1067"/>
        <v>16055.608975023031</v>
      </c>
      <c r="K8516" s="5">
        <f t="shared" si="1068"/>
        <v>27644.337100000001</v>
      </c>
      <c r="L8516" s="9">
        <f t="shared" si="1069"/>
        <v>0.88358659124028294</v>
      </c>
      <c r="M8516" s="9">
        <f t="shared" si="1070"/>
        <v>1.7217868934778504</v>
      </c>
      <c r="N8516" s="5">
        <f t="shared" ref="N8516:N8579" si="1071">B8516-J8516</f>
        <v>15230.896924976969</v>
      </c>
    </row>
    <row r="8517" spans="2:14" x14ac:dyDescent="0.2">
      <c r="B8517" s="6">
        <v>29708.959900000002</v>
      </c>
      <c r="C8517" s="5">
        <v>0</v>
      </c>
      <c r="D8517" s="5">
        <v>141396683.086882</v>
      </c>
      <c r="E8517" s="1">
        <v>8.8599999999999999E-5</v>
      </c>
      <c r="F8517" s="1">
        <f t="shared" si="1064"/>
        <v>8.8599999999999998E-2</v>
      </c>
      <c r="G8517" s="2"/>
      <c r="H8517" s="2">
        <f t="shared" si="1065"/>
        <v>3.6421687999999999</v>
      </c>
      <c r="I8517" s="5">
        <f t="shared" si="1066"/>
        <v>3642.1687999999999</v>
      </c>
      <c r="J8517" s="5">
        <f t="shared" si="1067"/>
        <v>14478.062961995602</v>
      </c>
      <c r="K8517" s="5">
        <f t="shared" si="1068"/>
        <v>26066.791100000002</v>
      </c>
      <c r="L8517" s="9">
        <f t="shared" si="1069"/>
        <v>0.87740503833659966</v>
      </c>
      <c r="M8517" s="9">
        <f t="shared" si="1070"/>
        <v>1.8004336055468468</v>
      </c>
      <c r="N8517" s="5">
        <f t="shared" si="1071"/>
        <v>15230.8969380044</v>
      </c>
    </row>
    <row r="8518" spans="2:14" x14ac:dyDescent="0.2">
      <c r="B8518" s="6">
        <v>28508.1014</v>
      </c>
      <c r="C8518" s="5">
        <v>0</v>
      </c>
      <c r="D8518" s="5">
        <v>141383405.88238701</v>
      </c>
      <c r="E8518" s="1">
        <v>8.8599999999999999E-5</v>
      </c>
      <c r="F8518" s="1">
        <f t="shared" si="1064"/>
        <v>8.8599999999999998E-2</v>
      </c>
      <c r="G8518" s="2"/>
      <c r="H8518" s="2">
        <f t="shared" si="1065"/>
        <v>3.6421687999999999</v>
      </c>
      <c r="I8518" s="5">
        <f t="shared" si="1066"/>
        <v>3642.1687999999999</v>
      </c>
      <c r="J8518" s="5">
        <f t="shared" si="1067"/>
        <v>13277.204494982958</v>
      </c>
      <c r="K8518" s="5">
        <f t="shared" si="1068"/>
        <v>24865.9326</v>
      </c>
      <c r="L8518" s="9">
        <f t="shared" si="1069"/>
        <v>0.87224092025995115</v>
      </c>
      <c r="M8518" s="9">
        <f t="shared" si="1070"/>
        <v>1.8728289233924251</v>
      </c>
      <c r="N8518" s="5">
        <f t="shared" si="1071"/>
        <v>15230.896905017042</v>
      </c>
    </row>
    <row r="8519" spans="2:14" x14ac:dyDescent="0.2">
      <c r="B8519" s="6">
        <v>27185.449700000001</v>
      </c>
      <c r="C8519" s="5">
        <v>0</v>
      </c>
      <c r="D8519" s="5">
        <v>141371451.32964599</v>
      </c>
      <c r="E8519" s="1">
        <v>8.8599999999999999E-5</v>
      </c>
      <c r="F8519" s="1">
        <f t="shared" si="1064"/>
        <v>8.8599999999999998E-2</v>
      </c>
      <c r="G8519" s="2"/>
      <c r="H8519" s="2">
        <f t="shared" si="1065"/>
        <v>3.6421687999999999</v>
      </c>
      <c r="I8519" s="5">
        <f t="shared" si="1066"/>
        <v>3642.1687999999999</v>
      </c>
      <c r="J8519" s="5">
        <f t="shared" si="1067"/>
        <v>11954.552741020918</v>
      </c>
      <c r="K8519" s="5">
        <f t="shared" si="1068"/>
        <v>23543.280900000002</v>
      </c>
      <c r="L8519" s="9">
        <f t="shared" si="1069"/>
        <v>0.86602506707843796</v>
      </c>
      <c r="M8519" s="9">
        <f t="shared" si="1070"/>
        <v>1.9693987228157401</v>
      </c>
      <c r="N8519" s="5">
        <f t="shared" si="1071"/>
        <v>15230.896958979083</v>
      </c>
    </row>
    <row r="8520" spans="2:14" x14ac:dyDescent="0.2">
      <c r="B8520" s="6">
        <v>25509.025000000001</v>
      </c>
      <c r="C8520" s="5">
        <v>0</v>
      </c>
      <c r="D8520" s="5">
        <v>141361173.20159</v>
      </c>
      <c r="E8520" s="1">
        <v>8.8599999999999999E-5</v>
      </c>
      <c r="F8520" s="1">
        <f t="shared" si="1064"/>
        <v>8.8599999999999998E-2</v>
      </c>
      <c r="G8520" s="2"/>
      <c r="H8520" s="2">
        <f t="shared" si="1065"/>
        <v>3.6421687999999999</v>
      </c>
      <c r="I8520" s="5">
        <f t="shared" si="1066"/>
        <v>3642.1687999999999</v>
      </c>
      <c r="J8520" s="5">
        <f t="shared" si="1067"/>
        <v>10278.128055989742</v>
      </c>
      <c r="K8520" s="5">
        <f t="shared" si="1068"/>
        <v>21866.856200000002</v>
      </c>
      <c r="L8520" s="9">
        <f t="shared" si="1069"/>
        <v>0.85722038376613774</v>
      </c>
      <c r="M8520" s="9">
        <f t="shared" si="1070"/>
        <v>2.1275135005986567</v>
      </c>
      <c r="N8520" s="5">
        <f t="shared" si="1071"/>
        <v>15230.896944010259</v>
      </c>
    </row>
    <row r="8521" spans="2:14" x14ac:dyDescent="0.2">
      <c r="B8521" s="6">
        <v>22276.463100000001</v>
      </c>
      <c r="C8521" s="5">
        <v>0</v>
      </c>
      <c r="D8521" s="5">
        <v>141354127.63546801</v>
      </c>
      <c r="E8521" s="1">
        <v>8.8599999999999999E-5</v>
      </c>
      <c r="F8521" s="1">
        <f t="shared" si="1064"/>
        <v>8.8599999999999998E-2</v>
      </c>
      <c r="G8521" s="2"/>
      <c r="H8521" s="2">
        <f t="shared" si="1065"/>
        <v>3.6421687999999999</v>
      </c>
      <c r="I8521" s="5">
        <f t="shared" si="1066"/>
        <v>3642.1687999999999</v>
      </c>
      <c r="J8521" s="5">
        <f t="shared" si="1067"/>
        <v>7045.5661219954491</v>
      </c>
      <c r="K8521" s="5">
        <f t="shared" si="1068"/>
        <v>18634.294300000001</v>
      </c>
      <c r="L8521" s="9">
        <f t="shared" si="1069"/>
        <v>0.83650147765153982</v>
      </c>
      <c r="M8521" s="9">
        <f t="shared" si="1070"/>
        <v>2.6448256928319602</v>
      </c>
      <c r="N8521" s="5">
        <f t="shared" si="1071"/>
        <v>15230.896978004552</v>
      </c>
    </row>
    <row r="8522" spans="2:14" x14ac:dyDescent="0.2">
      <c r="B8522" s="6">
        <v>19736.218400000002</v>
      </c>
      <c r="C8522" s="5">
        <v>0</v>
      </c>
      <c r="D8522" s="5">
        <v>141349622.31398699</v>
      </c>
      <c r="E8522" s="1">
        <v>8.8599999999999999E-5</v>
      </c>
      <c r="F8522" s="1">
        <f t="shared" si="1064"/>
        <v>8.8599999999999998E-2</v>
      </c>
      <c r="G8522" s="2"/>
      <c r="H8522" s="2">
        <f t="shared" si="1065"/>
        <v>3.6421687999999999</v>
      </c>
      <c r="I8522" s="5">
        <f t="shared" si="1066"/>
        <v>3642.1687999999999</v>
      </c>
      <c r="J8522" s="5">
        <f t="shared" si="1067"/>
        <v>4505.3214810192585</v>
      </c>
      <c r="K8522" s="5">
        <f t="shared" si="1068"/>
        <v>16094.049600000002</v>
      </c>
      <c r="L8522" s="9">
        <f t="shared" si="1069"/>
        <v>0.81545761573047859</v>
      </c>
      <c r="M8522" s="9">
        <f t="shared" si="1070"/>
        <v>3.572231119977475</v>
      </c>
      <c r="N8522" s="5">
        <f t="shared" si="1071"/>
        <v>15230.896918980743</v>
      </c>
    </row>
    <row r="8523" spans="2:14" x14ac:dyDescent="0.2">
      <c r="B8523" s="6">
        <v>18352.653999999999</v>
      </c>
      <c r="C8523" s="5">
        <v>0</v>
      </c>
      <c r="D8523" s="5">
        <v>141346500.55694801</v>
      </c>
      <c r="E8523" s="1">
        <v>8.8599999999999999E-5</v>
      </c>
      <c r="F8523" s="1">
        <f t="shared" si="1064"/>
        <v>8.8599999999999998E-2</v>
      </c>
      <c r="G8523" s="2"/>
      <c r="H8523" s="2">
        <f t="shared" si="1065"/>
        <v>3.6421687999999999</v>
      </c>
      <c r="I8523" s="5">
        <f t="shared" si="1066"/>
        <v>3642.1687999999999</v>
      </c>
      <c r="J8523" s="5">
        <f t="shared" si="1067"/>
        <v>3121.7570389807224</v>
      </c>
      <c r="K8523" s="5">
        <f t="shared" si="1068"/>
        <v>14710.485199999999</v>
      </c>
      <c r="L8523" s="9">
        <f t="shared" si="1069"/>
        <v>0.80154538956599952</v>
      </c>
      <c r="M8523" s="9">
        <f t="shared" si="1070"/>
        <v>4.7122453849909745</v>
      </c>
      <c r="N8523" s="5">
        <f t="shared" si="1071"/>
        <v>15230.896961019276</v>
      </c>
    </row>
    <row r="8524" spans="2:14" x14ac:dyDescent="0.2">
      <c r="B8524" s="6">
        <v>17815.329300000001</v>
      </c>
      <c r="C8524" s="5">
        <v>0</v>
      </c>
      <c r="D8524" s="5">
        <v>141343916.12454301</v>
      </c>
      <c r="E8524" s="1">
        <v>8.8599999999999999E-5</v>
      </c>
      <c r="F8524" s="1">
        <f t="shared" si="1064"/>
        <v>8.8599999999999998E-2</v>
      </c>
      <c r="G8524" s="2"/>
      <c r="H8524" s="2">
        <f t="shared" si="1065"/>
        <v>3.6421687999999999</v>
      </c>
      <c r="I8524" s="5">
        <f t="shared" si="1066"/>
        <v>3642.1687999999999</v>
      </c>
      <c r="J8524" s="5">
        <f t="shared" si="1067"/>
        <v>2584.4324049949646</v>
      </c>
      <c r="K8524" s="5">
        <f t="shared" si="1068"/>
        <v>14173.160500000002</v>
      </c>
      <c r="L8524" s="9">
        <f t="shared" si="1069"/>
        <v>0.795559838458894</v>
      </c>
      <c r="M8524" s="9">
        <f t="shared" si="1070"/>
        <v>5.4840515358836077</v>
      </c>
      <c r="N8524" s="5">
        <f t="shared" si="1071"/>
        <v>15230.896895005037</v>
      </c>
    </row>
    <row r="8525" spans="2:14" x14ac:dyDescent="0.2">
      <c r="B8525" s="6">
        <v>17301.5353</v>
      </c>
      <c r="C8525" s="5">
        <v>0</v>
      </c>
      <c r="D8525" s="5">
        <v>141341845.486184</v>
      </c>
      <c r="E8525" s="1">
        <v>8.8599999999999999E-5</v>
      </c>
      <c r="F8525" s="1">
        <f t="shared" si="1064"/>
        <v>8.8599999999999998E-2</v>
      </c>
      <c r="G8525" s="2"/>
      <c r="H8525" s="2">
        <f t="shared" si="1065"/>
        <v>3.6421687999999999</v>
      </c>
      <c r="I8525" s="5">
        <f t="shared" si="1066"/>
        <v>3642.1687999999999</v>
      </c>
      <c r="J8525" s="5">
        <f t="shared" si="1067"/>
        <v>2070.6383590102196</v>
      </c>
      <c r="K8525" s="5">
        <f t="shared" si="1068"/>
        <v>13659.3665</v>
      </c>
      <c r="L8525" s="9">
        <f t="shared" si="1069"/>
        <v>0.78948869352652196</v>
      </c>
      <c r="M8525" s="9">
        <f t="shared" si="1070"/>
        <v>6.5966934499027046</v>
      </c>
      <c r="N8525" s="5">
        <f t="shared" si="1071"/>
        <v>15230.89694098978</v>
      </c>
    </row>
    <row r="8526" spans="2:14" x14ac:dyDescent="0.2">
      <c r="B8526" s="6">
        <v>17604.7765</v>
      </c>
      <c r="C8526" s="5">
        <v>0</v>
      </c>
      <c r="D8526" s="5">
        <v>141339471.60664001</v>
      </c>
      <c r="E8526" s="1">
        <v>8.8599999999999999E-5</v>
      </c>
      <c r="F8526" s="1">
        <f t="shared" si="1064"/>
        <v>8.8599999999999998E-2</v>
      </c>
      <c r="G8526" s="2"/>
      <c r="H8526" s="2">
        <f t="shared" si="1065"/>
        <v>3.6421687999999999</v>
      </c>
      <c r="I8526" s="5">
        <f t="shared" si="1066"/>
        <v>3642.1687999999999</v>
      </c>
      <c r="J8526" s="5">
        <f t="shared" si="1067"/>
        <v>2373.8795439898968</v>
      </c>
      <c r="K8526" s="5">
        <f t="shared" si="1068"/>
        <v>13962.6077</v>
      </c>
      <c r="L8526" s="9">
        <f t="shared" si="1069"/>
        <v>0.79311473792354026</v>
      </c>
      <c r="M8526" s="9">
        <f t="shared" si="1070"/>
        <v>5.8817675628698307</v>
      </c>
      <c r="N8526" s="5">
        <f t="shared" si="1071"/>
        <v>15230.896956010103</v>
      </c>
    </row>
    <row r="8527" spans="2:14" x14ac:dyDescent="0.2">
      <c r="B8527" s="6">
        <v>18440.371899999998</v>
      </c>
      <c r="C8527" s="5">
        <v>0</v>
      </c>
      <c r="D8527" s="5">
        <v>141336262.13162699</v>
      </c>
      <c r="E8527" s="1">
        <v>8.8599999999999999E-5</v>
      </c>
      <c r="F8527" s="1">
        <f t="shared" si="1064"/>
        <v>8.8599999999999998E-2</v>
      </c>
      <c r="G8527" s="2"/>
      <c r="H8527" s="2">
        <f t="shared" si="1065"/>
        <v>3.6421687999999999</v>
      </c>
      <c r="I8527" s="5">
        <f t="shared" si="1066"/>
        <v>3642.1687999999999</v>
      </c>
      <c r="J8527" s="5">
        <f t="shared" si="1067"/>
        <v>3209.4750130176544</v>
      </c>
      <c r="K8527" s="5">
        <f t="shared" si="1068"/>
        <v>14798.203099999999</v>
      </c>
      <c r="L8527" s="9">
        <f t="shared" si="1069"/>
        <v>0.80248940640942279</v>
      </c>
      <c r="M8527" s="9">
        <f t="shared" si="1070"/>
        <v>4.6107862002285041</v>
      </c>
      <c r="N8527" s="5">
        <f t="shared" si="1071"/>
        <v>15230.896886982344</v>
      </c>
    </row>
    <row r="8528" spans="2:14" x14ac:dyDescent="0.2">
      <c r="B8528" s="6">
        <v>20654.593700000001</v>
      </c>
      <c r="C8528" s="5">
        <v>0</v>
      </c>
      <c r="D8528" s="5">
        <v>141330838.434881</v>
      </c>
      <c r="E8528" s="1">
        <v>8.8599999999999999E-5</v>
      </c>
      <c r="F8528" s="1">
        <f t="shared" si="1064"/>
        <v>8.8599999999999998E-2</v>
      </c>
      <c r="G8528" s="2"/>
      <c r="H8528" s="2">
        <f t="shared" si="1065"/>
        <v>3.6421687999999999</v>
      </c>
      <c r="I8528" s="5">
        <f t="shared" si="1066"/>
        <v>3642.1687999999999</v>
      </c>
      <c r="J8528" s="5">
        <f t="shared" si="1067"/>
        <v>5423.6967459917068</v>
      </c>
      <c r="K8528" s="5">
        <f t="shared" si="1068"/>
        <v>17012.424900000002</v>
      </c>
      <c r="L8528" s="9">
        <f t="shared" si="1069"/>
        <v>0.82366301400545106</v>
      </c>
      <c r="M8528" s="9">
        <f t="shared" si="1070"/>
        <v>3.1366843864515013</v>
      </c>
      <c r="N8528" s="5">
        <f t="shared" si="1071"/>
        <v>15230.896954008294</v>
      </c>
    </row>
    <row r="8529" spans="2:14" x14ac:dyDescent="0.2">
      <c r="B8529" s="6">
        <v>24275.298999999999</v>
      </c>
      <c r="C8529" s="5">
        <v>0</v>
      </c>
      <c r="D8529" s="5">
        <v>141321794.032864</v>
      </c>
      <c r="E8529" s="1">
        <v>8.8599999999999999E-5</v>
      </c>
      <c r="F8529" s="1">
        <f t="shared" si="1064"/>
        <v>8.8599999999999998E-2</v>
      </c>
      <c r="G8529" s="2"/>
      <c r="H8529" s="2">
        <f t="shared" si="1065"/>
        <v>3.6421687999999999</v>
      </c>
      <c r="I8529" s="5">
        <f t="shared" si="1066"/>
        <v>3642.1687999999999</v>
      </c>
      <c r="J8529" s="5">
        <f t="shared" si="1067"/>
        <v>9044.4020169973373</v>
      </c>
      <c r="K8529" s="5">
        <f t="shared" si="1068"/>
        <v>20633.1302</v>
      </c>
      <c r="L8529" s="9">
        <f t="shared" si="1069"/>
        <v>0.84996399838370684</v>
      </c>
      <c r="M8529" s="9">
        <f t="shared" si="1070"/>
        <v>2.2813150235055581</v>
      </c>
      <c r="N8529" s="5">
        <f t="shared" si="1071"/>
        <v>15230.896983002662</v>
      </c>
    </row>
    <row r="8530" spans="2:14" x14ac:dyDescent="0.2">
      <c r="B8530" s="6">
        <v>25675.429899999999</v>
      </c>
      <c r="C8530" s="5">
        <v>0</v>
      </c>
      <c r="D8530" s="5">
        <v>141311349.49992201</v>
      </c>
      <c r="E8530" s="1">
        <v>8.8599999999999999E-5</v>
      </c>
      <c r="F8530" s="1">
        <f t="shared" si="1064"/>
        <v>8.8599999999999998E-2</v>
      </c>
      <c r="G8530" s="2"/>
      <c r="H8530" s="2">
        <f t="shared" si="1065"/>
        <v>3.6421687999999999</v>
      </c>
      <c r="I8530" s="5">
        <f t="shared" si="1066"/>
        <v>3642.1687999999999</v>
      </c>
      <c r="J8530" s="5">
        <f t="shared" si="1067"/>
        <v>10444.532941997051</v>
      </c>
      <c r="K8530" s="5">
        <f t="shared" si="1068"/>
        <v>22033.2611</v>
      </c>
      <c r="L8530" s="9">
        <f t="shared" si="1069"/>
        <v>0.85814575202107912</v>
      </c>
      <c r="M8530" s="9">
        <f t="shared" si="1070"/>
        <v>2.1095496775547651</v>
      </c>
      <c r="N8530" s="5">
        <f t="shared" si="1071"/>
        <v>15230.896958002948</v>
      </c>
    </row>
    <row r="8531" spans="2:14" x14ac:dyDescent="0.2">
      <c r="B8531" s="6">
        <v>26468.036700000001</v>
      </c>
      <c r="C8531" s="5">
        <v>0</v>
      </c>
      <c r="D8531" s="5">
        <v>141300112.36017299</v>
      </c>
      <c r="E8531" s="1">
        <v>8.8599999999999999E-5</v>
      </c>
      <c r="F8531" s="1">
        <f t="shared" si="1064"/>
        <v>8.8599999999999998E-2</v>
      </c>
      <c r="G8531" s="2"/>
      <c r="H8531" s="2">
        <f t="shared" si="1065"/>
        <v>3.6421687999999999</v>
      </c>
      <c r="I8531" s="5">
        <f t="shared" si="1066"/>
        <v>3642.1687999999999</v>
      </c>
      <c r="J8531" s="5">
        <f t="shared" si="1067"/>
        <v>11237.139749020338</v>
      </c>
      <c r="K8531" s="5">
        <f t="shared" si="1068"/>
        <v>22825.867900000001</v>
      </c>
      <c r="L8531" s="9">
        <f t="shared" si="1069"/>
        <v>0.86239369238897878</v>
      </c>
      <c r="M8531" s="9">
        <f t="shared" si="1070"/>
        <v>2.0312880688335282</v>
      </c>
      <c r="N8531" s="5">
        <f t="shared" si="1071"/>
        <v>15230.896950979663</v>
      </c>
    </row>
    <row r="8532" spans="2:14" x14ac:dyDescent="0.2">
      <c r="B8532" s="6">
        <v>26612.552100000001</v>
      </c>
      <c r="C8532" s="5">
        <v>0</v>
      </c>
      <c r="D8532" s="5">
        <v>141288730.70498601</v>
      </c>
      <c r="E8532" s="1">
        <v>8.8599999999999999E-5</v>
      </c>
      <c r="F8532" s="1">
        <f t="shared" si="1064"/>
        <v>8.8599999999999998E-2</v>
      </c>
      <c r="G8532" s="2"/>
      <c r="H8532" s="2">
        <f t="shared" si="1065"/>
        <v>3.6421687999999999</v>
      </c>
      <c r="I8532" s="5">
        <f t="shared" si="1066"/>
        <v>3642.1687999999999</v>
      </c>
      <c r="J8532" s="5">
        <f t="shared" si="1067"/>
        <v>11381.655186980963</v>
      </c>
      <c r="K8532" s="5">
        <f t="shared" si="1068"/>
        <v>22970.383300000001</v>
      </c>
      <c r="L8532" s="9">
        <f t="shared" si="1069"/>
        <v>0.86314094242769002</v>
      </c>
      <c r="M8532" s="9">
        <f t="shared" si="1070"/>
        <v>2.0181935687416481</v>
      </c>
      <c r="N8532" s="5">
        <f t="shared" si="1071"/>
        <v>15230.896913019038</v>
      </c>
    </row>
    <row r="8533" spans="2:14" x14ac:dyDescent="0.2">
      <c r="B8533" s="6">
        <v>27956.095499999999</v>
      </c>
      <c r="C8533" s="5">
        <v>0</v>
      </c>
      <c r="D8533" s="5">
        <v>141276005.50641099</v>
      </c>
      <c r="E8533" s="1">
        <v>8.8599999999999999E-5</v>
      </c>
      <c r="F8533" s="1">
        <f t="shared" si="1064"/>
        <v>8.8599999999999998E-2</v>
      </c>
      <c r="G8533" s="2"/>
      <c r="H8533" s="2">
        <f t="shared" si="1065"/>
        <v>3.6421687999999999</v>
      </c>
      <c r="I8533" s="5">
        <f t="shared" si="1066"/>
        <v>3642.1687999999999</v>
      </c>
      <c r="J8533" s="5">
        <f t="shared" si="1067"/>
        <v>12725.198575019836</v>
      </c>
      <c r="K8533" s="5">
        <f t="shared" si="1068"/>
        <v>24313.9267</v>
      </c>
      <c r="L8533" s="9">
        <f t="shared" si="1069"/>
        <v>0.86971825876041953</v>
      </c>
      <c r="M8533" s="9">
        <f t="shared" si="1070"/>
        <v>1.9106913386585087</v>
      </c>
      <c r="N8533" s="5">
        <f t="shared" si="1071"/>
        <v>15230.896924980163</v>
      </c>
    </row>
    <row r="8534" spans="2:14" x14ac:dyDescent="0.2">
      <c r="B8534" s="6">
        <v>26230.867399999999</v>
      </c>
      <c r="C8534" s="5">
        <v>0</v>
      </c>
      <c r="D8534" s="5">
        <v>141265005.53591999</v>
      </c>
      <c r="E8534" s="1">
        <v>8.8599999999999999E-5</v>
      </c>
      <c r="F8534" s="1">
        <f t="shared" si="1064"/>
        <v>8.8599999999999998E-2</v>
      </c>
      <c r="G8534" s="2"/>
      <c r="H8534" s="2">
        <f t="shared" si="1065"/>
        <v>3.6421687999999999</v>
      </c>
      <c r="I8534" s="5">
        <f t="shared" si="1066"/>
        <v>3642.1687999999999</v>
      </c>
      <c r="J8534" s="5">
        <f t="shared" si="1067"/>
        <v>10999.970490992069</v>
      </c>
      <c r="K8534" s="5">
        <f t="shared" si="1068"/>
        <v>22588.6986</v>
      </c>
      <c r="L8534" s="9">
        <f t="shared" si="1069"/>
        <v>0.86114950968033943</v>
      </c>
      <c r="M8534" s="9">
        <f t="shared" si="1070"/>
        <v>2.0535235634039197</v>
      </c>
      <c r="N8534" s="5">
        <f t="shared" si="1071"/>
        <v>15230.89690900793</v>
      </c>
    </row>
    <row r="8535" spans="2:14" x14ac:dyDescent="0.2">
      <c r="B8535" s="6">
        <v>25486.269499999999</v>
      </c>
      <c r="C8535" s="5">
        <v>0</v>
      </c>
      <c r="D8535" s="5">
        <v>141254750.16334</v>
      </c>
      <c r="E8535" s="1">
        <v>8.8599999999999999E-5</v>
      </c>
      <c r="F8535" s="1">
        <f t="shared" si="1064"/>
        <v>8.8599999999999998E-2</v>
      </c>
      <c r="G8535" s="2"/>
      <c r="H8535" s="2">
        <f t="shared" si="1065"/>
        <v>3.6421687999999999</v>
      </c>
      <c r="I8535" s="5">
        <f t="shared" si="1066"/>
        <v>3642.1687999999999</v>
      </c>
      <c r="J8535" s="5">
        <f t="shared" si="1067"/>
        <v>10255.372579991817</v>
      </c>
      <c r="K8535" s="5">
        <f t="shared" si="1068"/>
        <v>21844.100699999999</v>
      </c>
      <c r="L8535" s="9">
        <f t="shared" si="1069"/>
        <v>0.85709290251364567</v>
      </c>
      <c r="M8535" s="9">
        <f t="shared" si="1070"/>
        <v>2.1300153192501008</v>
      </c>
      <c r="N8535" s="5">
        <f t="shared" si="1071"/>
        <v>15230.896920008181</v>
      </c>
    </row>
    <row r="8536" spans="2:14" x14ac:dyDescent="0.2">
      <c r="B8536" s="6">
        <v>25431.581300000002</v>
      </c>
      <c r="C8536" s="5">
        <v>0</v>
      </c>
      <c r="D8536" s="5">
        <v>141244549.478984</v>
      </c>
      <c r="E8536" s="1">
        <v>8.8599999999999999E-5</v>
      </c>
      <c r="F8536" s="1">
        <f t="shared" si="1064"/>
        <v>8.8599999999999998E-2</v>
      </c>
      <c r="G8536" s="2"/>
      <c r="H8536" s="2">
        <f t="shared" si="1065"/>
        <v>3.6421687999999999</v>
      </c>
      <c r="I8536" s="5">
        <f t="shared" si="1066"/>
        <v>3642.1687999999999</v>
      </c>
      <c r="J8536" s="5">
        <f t="shared" si="1067"/>
        <v>10200.684356004</v>
      </c>
      <c r="K8536" s="5">
        <f t="shared" si="1068"/>
        <v>21789.412500000002</v>
      </c>
      <c r="L8536" s="9">
        <f t="shared" si="1069"/>
        <v>0.85678559437434587</v>
      </c>
      <c r="M8536" s="9">
        <f t="shared" si="1070"/>
        <v>2.1360735946284835</v>
      </c>
      <c r="N8536" s="5">
        <f t="shared" si="1071"/>
        <v>15230.896943996002</v>
      </c>
    </row>
    <row r="8537" spans="2:14" x14ac:dyDescent="0.2">
      <c r="B8537" s="6">
        <v>26498.1407</v>
      </c>
      <c r="C8537" s="5">
        <v>0</v>
      </c>
      <c r="D8537" s="5">
        <v>141233282.23523501</v>
      </c>
      <c r="E8537" s="1">
        <v>8.8599999999999999E-5</v>
      </c>
      <c r="F8537" s="1">
        <f t="shared" si="1064"/>
        <v>8.8599999999999998E-2</v>
      </c>
      <c r="G8537" s="2"/>
      <c r="H8537" s="2">
        <f t="shared" si="1065"/>
        <v>3.6421687999999999</v>
      </c>
      <c r="I8537" s="5">
        <f t="shared" si="1066"/>
        <v>3642.1687999999999</v>
      </c>
      <c r="J8537" s="5">
        <f t="shared" si="1067"/>
        <v>11267.243748992682</v>
      </c>
      <c r="K8537" s="5">
        <f t="shared" si="1068"/>
        <v>22855.9719</v>
      </c>
      <c r="L8537" s="9">
        <f t="shared" si="1069"/>
        <v>0.86255002412301329</v>
      </c>
      <c r="M8537" s="9">
        <f t="shared" si="1070"/>
        <v>2.028532657070047</v>
      </c>
      <c r="N8537" s="5">
        <f t="shared" si="1071"/>
        <v>15230.896951007318</v>
      </c>
    </row>
    <row r="8538" spans="2:14" x14ac:dyDescent="0.2">
      <c r="B8538" s="6">
        <v>28660.092199999999</v>
      </c>
      <c r="C8538" s="5">
        <v>0</v>
      </c>
      <c r="D8538" s="5">
        <v>141219853.03993499</v>
      </c>
      <c r="E8538" s="1">
        <v>8.8599999999999999E-5</v>
      </c>
      <c r="F8538" s="1">
        <f t="shared" si="1064"/>
        <v>8.8599999999999998E-2</v>
      </c>
      <c r="G8538" s="2"/>
      <c r="H8538" s="2">
        <f t="shared" si="1065"/>
        <v>3.6421687999999999</v>
      </c>
      <c r="I8538" s="5">
        <f t="shared" si="1066"/>
        <v>3642.1687999999999</v>
      </c>
      <c r="J8538" s="5">
        <f t="shared" si="1067"/>
        <v>13429.195300012827</v>
      </c>
      <c r="K8538" s="5">
        <f t="shared" si="1068"/>
        <v>25017.9234</v>
      </c>
      <c r="L8538" s="9">
        <f t="shared" si="1069"/>
        <v>0.87291845488201192</v>
      </c>
      <c r="M8538" s="9">
        <f t="shared" si="1070"/>
        <v>1.8629502990381042</v>
      </c>
      <c r="N8538" s="5">
        <f t="shared" si="1071"/>
        <v>15230.896899987172</v>
      </c>
    </row>
    <row r="8539" spans="2:14" x14ac:dyDescent="0.2">
      <c r="B8539" s="6">
        <v>30453.4414</v>
      </c>
      <c r="C8539" s="5">
        <v>0</v>
      </c>
      <c r="D8539" s="5">
        <v>141204630.495424</v>
      </c>
      <c r="E8539" s="1">
        <v>8.8599999999999999E-5</v>
      </c>
      <c r="F8539" s="1">
        <f t="shared" si="1064"/>
        <v>8.8599999999999998E-2</v>
      </c>
      <c r="G8539" s="2"/>
      <c r="H8539" s="2">
        <f t="shared" si="1065"/>
        <v>3.6421687999999999</v>
      </c>
      <c r="I8539" s="5">
        <f t="shared" si="1066"/>
        <v>3642.1687999999999</v>
      </c>
      <c r="J8539" s="5">
        <f t="shared" si="1067"/>
        <v>15222.544510990381</v>
      </c>
      <c r="K8539" s="5">
        <f t="shared" si="1068"/>
        <v>26811.2726</v>
      </c>
      <c r="L8539" s="9">
        <f t="shared" si="1069"/>
        <v>0.88040206188322612</v>
      </c>
      <c r="M8539" s="9">
        <f t="shared" si="1070"/>
        <v>1.7612871869510898</v>
      </c>
      <c r="N8539" s="5">
        <f t="shared" si="1071"/>
        <v>15230.896889009618</v>
      </c>
    </row>
    <row r="8540" spans="2:14" x14ac:dyDescent="0.2">
      <c r="B8540" s="6">
        <v>32633.9575</v>
      </c>
      <c r="C8540" s="5">
        <v>0</v>
      </c>
      <c r="D8540" s="5">
        <v>141187227.43487799</v>
      </c>
      <c r="E8540" s="1">
        <v>8.8599999999999999E-5</v>
      </c>
      <c r="F8540" s="1">
        <f t="shared" si="1064"/>
        <v>8.8599999999999998E-2</v>
      </c>
      <c r="G8540" s="2"/>
      <c r="H8540" s="2">
        <f t="shared" si="1065"/>
        <v>3.6421687999999999</v>
      </c>
      <c r="I8540" s="5">
        <f t="shared" si="1066"/>
        <v>3642.1687999999999</v>
      </c>
      <c r="J8540" s="5">
        <f t="shared" si="1067"/>
        <v>17403.060546010733</v>
      </c>
      <c r="K8540" s="5">
        <f t="shared" si="1068"/>
        <v>28991.788700000001</v>
      </c>
      <c r="L8540" s="9">
        <f t="shared" si="1069"/>
        <v>0.88839328481689661</v>
      </c>
      <c r="M8540" s="9">
        <f t="shared" si="1070"/>
        <v>1.6659017316724631</v>
      </c>
      <c r="N8540" s="5">
        <f t="shared" si="1071"/>
        <v>15230.896953989268</v>
      </c>
    </row>
    <row r="8541" spans="2:14" x14ac:dyDescent="0.2">
      <c r="B8541" s="6">
        <v>29235.018599999999</v>
      </c>
      <c r="C8541" s="5">
        <v>0</v>
      </c>
      <c r="D8541" s="5">
        <v>141173223.31325299</v>
      </c>
      <c r="E8541" s="1">
        <v>8.8599999999999999E-5</v>
      </c>
      <c r="F8541" s="1">
        <f t="shared" si="1064"/>
        <v>8.8599999999999998E-2</v>
      </c>
      <c r="G8541" s="2"/>
      <c r="H8541" s="2">
        <f t="shared" si="1065"/>
        <v>3.6421687999999999</v>
      </c>
      <c r="I8541" s="5">
        <f t="shared" si="1066"/>
        <v>3642.1687999999999</v>
      </c>
      <c r="J8541" s="5">
        <f t="shared" si="1067"/>
        <v>14004.121625006199</v>
      </c>
      <c r="K8541" s="5">
        <f t="shared" si="1068"/>
        <v>25592.8498</v>
      </c>
      <c r="L8541" s="9">
        <f t="shared" si="1069"/>
        <v>0.87541759935805208</v>
      </c>
      <c r="M8541" s="9">
        <f t="shared" si="1070"/>
        <v>1.8275226740605139</v>
      </c>
      <c r="N8541" s="5">
        <f t="shared" si="1071"/>
        <v>15230.896974993801</v>
      </c>
    </row>
    <row r="8542" spans="2:14" x14ac:dyDescent="0.2">
      <c r="B8542" s="6">
        <v>28236.705999999998</v>
      </c>
      <c r="C8542" s="5">
        <v>0</v>
      </c>
      <c r="D8542" s="5">
        <v>141160217.50420001</v>
      </c>
      <c r="E8542" s="1">
        <v>8.8599999999999999E-5</v>
      </c>
      <c r="F8542" s="1">
        <f t="shared" si="1064"/>
        <v>8.8599999999999998E-2</v>
      </c>
      <c r="G8542" s="2"/>
      <c r="H8542" s="2">
        <f t="shared" si="1065"/>
        <v>3.6421687999999999</v>
      </c>
      <c r="I8542" s="5">
        <f t="shared" si="1066"/>
        <v>3642.1687999999999</v>
      </c>
      <c r="J8542" s="5">
        <f t="shared" si="1067"/>
        <v>13005.809052973986</v>
      </c>
      <c r="K8542" s="5">
        <f t="shared" si="1068"/>
        <v>24594.537199999999</v>
      </c>
      <c r="L8542" s="9">
        <f t="shared" si="1069"/>
        <v>0.87101297155553481</v>
      </c>
      <c r="M8542" s="9">
        <f t="shared" si="1070"/>
        <v>1.8910424641653543</v>
      </c>
      <c r="N8542" s="5">
        <f t="shared" si="1071"/>
        <v>15230.896947026013</v>
      </c>
    </row>
    <row r="8543" spans="2:14" x14ac:dyDescent="0.2">
      <c r="B8543" s="6">
        <v>27237.383999999998</v>
      </c>
      <c r="C8543" s="5">
        <v>0</v>
      </c>
      <c r="D8543" s="5">
        <v>141148211.01709399</v>
      </c>
      <c r="E8543" s="1">
        <v>8.8599999999999999E-5</v>
      </c>
      <c r="F8543" s="1">
        <f t="shared" si="1064"/>
        <v>8.8599999999999998E-2</v>
      </c>
      <c r="G8543" s="2"/>
      <c r="H8543" s="2">
        <f t="shared" si="1065"/>
        <v>3.6421687999999999</v>
      </c>
      <c r="I8543" s="5">
        <f t="shared" si="1066"/>
        <v>3642.1687999999999</v>
      </c>
      <c r="J8543" s="5">
        <f t="shared" si="1067"/>
        <v>12006.487106025219</v>
      </c>
      <c r="K8543" s="5">
        <f t="shared" si="1068"/>
        <v>23595.215199999999</v>
      </c>
      <c r="L8543" s="9">
        <f t="shared" si="1069"/>
        <v>0.86628052091933649</v>
      </c>
      <c r="M8543" s="9">
        <f t="shared" si="1070"/>
        <v>1.9652055585983352</v>
      </c>
      <c r="N8543" s="5">
        <f t="shared" si="1071"/>
        <v>15230.896893974779</v>
      </c>
    </row>
    <row r="8544" spans="2:14" x14ac:dyDescent="0.2">
      <c r="B8544" s="6">
        <v>25352.665799999999</v>
      </c>
      <c r="C8544" s="5">
        <v>0</v>
      </c>
      <c r="D8544" s="5">
        <v>141138089.248247</v>
      </c>
      <c r="E8544" s="1">
        <v>8.8599999999999999E-5</v>
      </c>
      <c r="F8544" s="1">
        <f t="shared" si="1064"/>
        <v>8.8599999999999998E-2</v>
      </c>
      <c r="G8544" s="2"/>
      <c r="H8544" s="2">
        <f t="shared" si="1065"/>
        <v>3.6421687999999999</v>
      </c>
      <c r="I8544" s="5">
        <f t="shared" si="1066"/>
        <v>3642.1687999999999</v>
      </c>
      <c r="J8544" s="5">
        <f t="shared" si="1067"/>
        <v>10121.768846988678</v>
      </c>
      <c r="K8544" s="5">
        <f t="shared" si="1068"/>
        <v>21710.496999999999</v>
      </c>
      <c r="L8544" s="9">
        <f t="shared" si="1069"/>
        <v>0.85633980944126198</v>
      </c>
      <c r="M8544" s="9">
        <f t="shared" si="1070"/>
        <v>2.1449311210519371</v>
      </c>
      <c r="N8544" s="5">
        <f t="shared" si="1071"/>
        <v>15230.896953011321</v>
      </c>
    </row>
    <row r="8545" spans="2:14" x14ac:dyDescent="0.2">
      <c r="B8545" s="6">
        <v>23169.2948</v>
      </c>
      <c r="C8545" s="5">
        <v>0</v>
      </c>
      <c r="D8545" s="5">
        <v>141130150.85040101</v>
      </c>
      <c r="E8545" s="1">
        <v>8.8599999999999999E-5</v>
      </c>
      <c r="F8545" s="1">
        <f t="shared" si="1064"/>
        <v>8.8599999999999998E-2</v>
      </c>
      <c r="G8545" s="2"/>
      <c r="H8545" s="2">
        <f t="shared" si="1065"/>
        <v>3.6421687999999999</v>
      </c>
      <c r="I8545" s="5">
        <f t="shared" si="1066"/>
        <v>3642.1687999999999</v>
      </c>
      <c r="J8545" s="5">
        <f t="shared" si="1067"/>
        <v>7938.3978459835052</v>
      </c>
      <c r="K8545" s="5">
        <f t="shared" si="1068"/>
        <v>19527.126</v>
      </c>
      <c r="L8545" s="9">
        <f t="shared" si="1069"/>
        <v>0.84280191385022218</v>
      </c>
      <c r="M8545" s="9">
        <f t="shared" si="1070"/>
        <v>2.4598321196360677</v>
      </c>
      <c r="N8545" s="5">
        <f t="shared" si="1071"/>
        <v>15230.896954016494</v>
      </c>
    </row>
    <row r="8546" spans="2:14" x14ac:dyDescent="0.2">
      <c r="B8546" s="6">
        <v>20907.392599999999</v>
      </c>
      <c r="C8546" s="5">
        <v>0</v>
      </c>
      <c r="D8546" s="5">
        <v>141124474.35473499</v>
      </c>
      <c r="E8546" s="1">
        <v>8.8599999999999999E-5</v>
      </c>
      <c r="F8546" s="1">
        <f t="shared" si="1064"/>
        <v>8.8599999999999998E-2</v>
      </c>
      <c r="G8546" s="2"/>
      <c r="H8546" s="2">
        <f t="shared" si="1065"/>
        <v>3.6421687999999999</v>
      </c>
      <c r="I8546" s="5">
        <f t="shared" si="1066"/>
        <v>3642.1687999999999</v>
      </c>
      <c r="J8546" s="5">
        <f t="shared" si="1067"/>
        <v>5676.4956660270691</v>
      </c>
      <c r="K8546" s="5">
        <f t="shared" si="1068"/>
        <v>17265.2238</v>
      </c>
      <c r="L8546" s="9">
        <f t="shared" si="1069"/>
        <v>0.82579516873854464</v>
      </c>
      <c r="M8546" s="9">
        <f t="shared" si="1070"/>
        <v>3.0415285795653189</v>
      </c>
      <c r="N8546" s="5">
        <f t="shared" si="1071"/>
        <v>15230.89693397293</v>
      </c>
    </row>
    <row r="8547" spans="2:14" x14ac:dyDescent="0.2">
      <c r="B8547" s="6">
        <v>19671.270199999999</v>
      </c>
      <c r="C8547" s="5">
        <v>0</v>
      </c>
      <c r="D8547" s="5">
        <v>141120033.981502</v>
      </c>
      <c r="E8547" s="1">
        <v>8.8599999999999999E-5</v>
      </c>
      <c r="F8547" s="1">
        <f t="shared" si="1064"/>
        <v>8.8599999999999998E-2</v>
      </c>
      <c r="G8547" s="2"/>
      <c r="H8547" s="2">
        <f t="shared" si="1065"/>
        <v>3.6421687999999999</v>
      </c>
      <c r="I8547" s="5">
        <f t="shared" si="1066"/>
        <v>3642.1687999999999</v>
      </c>
      <c r="J8547" s="5">
        <f t="shared" si="1067"/>
        <v>4440.3732329905033</v>
      </c>
      <c r="K8547" s="5">
        <f t="shared" si="1068"/>
        <v>16029.1014</v>
      </c>
      <c r="L8547" s="9">
        <f t="shared" si="1069"/>
        <v>0.81484831620075049</v>
      </c>
      <c r="M8547" s="9">
        <f t="shared" si="1070"/>
        <v>3.6098545232434702</v>
      </c>
      <c r="N8547" s="5">
        <f t="shared" si="1071"/>
        <v>15230.896967009496</v>
      </c>
    </row>
    <row r="8548" spans="2:14" x14ac:dyDescent="0.2">
      <c r="B8548" s="6">
        <v>19111.543600000001</v>
      </c>
      <c r="C8548" s="5">
        <v>0</v>
      </c>
      <c r="D8548" s="5">
        <v>141116153.33488399</v>
      </c>
      <c r="E8548" s="1">
        <v>8.8599999999999999E-5</v>
      </c>
      <c r="F8548" s="1">
        <f t="shared" si="1064"/>
        <v>8.8599999999999998E-2</v>
      </c>
      <c r="G8548" s="2"/>
      <c r="H8548" s="2">
        <f t="shared" si="1065"/>
        <v>3.6421687999999999</v>
      </c>
      <c r="I8548" s="5">
        <f t="shared" si="1066"/>
        <v>3642.1687999999999</v>
      </c>
      <c r="J8548" s="5">
        <f t="shared" si="1067"/>
        <v>3880.6466180086136</v>
      </c>
      <c r="K8548" s="5">
        <f t="shared" si="1068"/>
        <v>15469.374800000001</v>
      </c>
      <c r="L8548" s="9">
        <f t="shared" si="1069"/>
        <v>0.80942571274044028</v>
      </c>
      <c r="M8548" s="9">
        <f t="shared" si="1070"/>
        <v>3.9862879367094344</v>
      </c>
      <c r="N8548" s="5">
        <f t="shared" si="1071"/>
        <v>15230.896981991387</v>
      </c>
    </row>
    <row r="8549" spans="2:14" x14ac:dyDescent="0.2">
      <c r="B8549" s="6">
        <v>18936.1512</v>
      </c>
      <c r="C8549" s="5">
        <v>0</v>
      </c>
      <c r="D8549" s="5">
        <v>141112448.080652</v>
      </c>
      <c r="E8549" s="1">
        <v>8.8599999999999999E-5</v>
      </c>
      <c r="F8549" s="1">
        <f t="shared" si="1064"/>
        <v>8.8599999999999998E-2</v>
      </c>
      <c r="G8549" s="2"/>
      <c r="H8549" s="2">
        <f t="shared" si="1065"/>
        <v>3.6421687999999999</v>
      </c>
      <c r="I8549" s="5">
        <f t="shared" si="1066"/>
        <v>3642.1687999999999</v>
      </c>
      <c r="J8549" s="5">
        <f t="shared" si="1067"/>
        <v>3705.2542319893837</v>
      </c>
      <c r="K8549" s="5">
        <f t="shared" si="1068"/>
        <v>15293.982400000001</v>
      </c>
      <c r="L8549" s="9">
        <f t="shared" si="1069"/>
        <v>0.80766055564659833</v>
      </c>
      <c r="M8549" s="9">
        <f t="shared" si="1070"/>
        <v>4.1276472388747605</v>
      </c>
      <c r="N8549" s="5">
        <f t="shared" si="1071"/>
        <v>15230.896968010617</v>
      </c>
    </row>
    <row r="8550" spans="2:14" x14ac:dyDescent="0.2">
      <c r="B8550" s="6">
        <v>19254.632300000001</v>
      </c>
      <c r="C8550" s="5">
        <v>0</v>
      </c>
      <c r="D8550" s="5">
        <v>141108424.345337</v>
      </c>
      <c r="E8550" s="1">
        <v>8.8599999999999999E-5</v>
      </c>
      <c r="F8550" s="1">
        <f t="shared" si="1064"/>
        <v>8.8599999999999998E-2</v>
      </c>
      <c r="G8550" s="2"/>
      <c r="H8550" s="2">
        <f t="shared" si="1065"/>
        <v>3.6421687999999999</v>
      </c>
      <c r="I8550" s="5">
        <f t="shared" si="1066"/>
        <v>3642.1687999999999</v>
      </c>
      <c r="J8550" s="5">
        <f t="shared" si="1067"/>
        <v>4023.7353149950504</v>
      </c>
      <c r="K8550" s="5">
        <f t="shared" si="1068"/>
        <v>15612.463500000002</v>
      </c>
      <c r="L8550" s="9">
        <f t="shared" si="1069"/>
        <v>0.8108419447719083</v>
      </c>
      <c r="M8550" s="9">
        <f t="shared" si="1070"/>
        <v>3.880092073108742</v>
      </c>
      <c r="N8550" s="5">
        <f t="shared" si="1071"/>
        <v>15230.896985004951</v>
      </c>
    </row>
    <row r="8551" spans="2:14" x14ac:dyDescent="0.2">
      <c r="B8551" s="6">
        <v>20088.866000000002</v>
      </c>
      <c r="C8551" s="5">
        <v>0</v>
      </c>
      <c r="D8551" s="5">
        <v>141103566.37631699</v>
      </c>
      <c r="E8551" s="1">
        <v>8.8599999999999999E-5</v>
      </c>
      <c r="F8551" s="1">
        <f t="shared" si="1064"/>
        <v>8.8599999999999998E-2</v>
      </c>
      <c r="G8551" s="2"/>
      <c r="H8551" s="2">
        <f t="shared" si="1065"/>
        <v>3.6421687999999999</v>
      </c>
      <c r="I8551" s="5">
        <f t="shared" si="1066"/>
        <v>3642.1687999999999</v>
      </c>
      <c r="J8551" s="5">
        <f t="shared" si="1067"/>
        <v>4857.9690200090408</v>
      </c>
      <c r="K8551" s="5">
        <f t="shared" si="1068"/>
        <v>16446.697200000002</v>
      </c>
      <c r="L8551" s="9">
        <f t="shared" si="1069"/>
        <v>0.81869714298457663</v>
      </c>
      <c r="M8551" s="9">
        <f t="shared" si="1070"/>
        <v>3.3855088684714163</v>
      </c>
      <c r="N8551" s="5">
        <f t="shared" si="1071"/>
        <v>15230.896979990961</v>
      </c>
    </row>
    <row r="8552" spans="2:14" x14ac:dyDescent="0.2">
      <c r="B8552" s="6">
        <v>21808.638900000002</v>
      </c>
      <c r="C8552" s="5">
        <v>0</v>
      </c>
      <c r="D8552" s="5">
        <v>141096988.63438299</v>
      </c>
      <c r="E8552" s="1">
        <v>8.8599999999999999E-5</v>
      </c>
      <c r="F8552" s="1">
        <f t="shared" si="1064"/>
        <v>8.8599999999999998E-2</v>
      </c>
      <c r="G8552" s="2"/>
      <c r="H8552" s="2">
        <f t="shared" si="1065"/>
        <v>3.6421687999999999</v>
      </c>
      <c r="I8552" s="5">
        <f t="shared" si="1066"/>
        <v>3642.1687999999999</v>
      </c>
      <c r="J8552" s="5">
        <f t="shared" si="1067"/>
        <v>6577.7419340014458</v>
      </c>
      <c r="K8552" s="5">
        <f t="shared" si="1068"/>
        <v>18166.470100000002</v>
      </c>
      <c r="L8552" s="9">
        <f t="shared" si="1069"/>
        <v>0.83299421771800719</v>
      </c>
      <c r="M8552" s="9">
        <f t="shared" si="1070"/>
        <v>2.7618094905934947</v>
      </c>
      <c r="N8552" s="5">
        <f t="shared" si="1071"/>
        <v>15230.896965998556</v>
      </c>
    </row>
    <row r="8553" spans="2:14" x14ac:dyDescent="0.2">
      <c r="B8553" s="6">
        <v>23283.457999999999</v>
      </c>
      <c r="C8553" s="5">
        <v>0</v>
      </c>
      <c r="D8553" s="5">
        <v>141088936.07330099</v>
      </c>
      <c r="E8553" s="1">
        <v>8.8599999999999999E-5</v>
      </c>
      <c r="F8553" s="1">
        <f t="shared" si="1064"/>
        <v>8.8599999999999998E-2</v>
      </c>
      <c r="G8553" s="2"/>
      <c r="H8553" s="2">
        <f t="shared" si="1065"/>
        <v>3.6421687999999999</v>
      </c>
      <c r="I8553" s="5">
        <f t="shared" si="1066"/>
        <v>3642.1687999999999</v>
      </c>
      <c r="J8553" s="5">
        <f t="shared" si="1067"/>
        <v>8052.5610820055008</v>
      </c>
      <c r="K8553" s="5">
        <f t="shared" si="1068"/>
        <v>19641.289199999999</v>
      </c>
      <c r="L8553" s="9">
        <f t="shared" si="1069"/>
        <v>0.84357268580981404</v>
      </c>
      <c r="M8553" s="9">
        <f t="shared" si="1070"/>
        <v>2.4391356985656434</v>
      </c>
      <c r="N8553" s="5">
        <f t="shared" si="1071"/>
        <v>15230.896917994498</v>
      </c>
    </row>
    <row r="8554" spans="2:14" x14ac:dyDescent="0.2">
      <c r="B8554" s="6">
        <v>22514.029299999998</v>
      </c>
      <c r="C8554" s="5">
        <v>0</v>
      </c>
      <c r="D8554" s="5">
        <v>141081652.940938</v>
      </c>
      <c r="E8554" s="1">
        <v>8.8599999999999999E-5</v>
      </c>
      <c r="F8554" s="1">
        <f t="shared" si="1064"/>
        <v>8.8599999999999998E-2</v>
      </c>
      <c r="G8554" s="2"/>
      <c r="H8554" s="2">
        <f t="shared" si="1065"/>
        <v>3.6421687999999999</v>
      </c>
      <c r="I8554" s="5">
        <f t="shared" si="1066"/>
        <v>3642.1687999999999</v>
      </c>
      <c r="J8554" s="5">
        <f t="shared" si="1067"/>
        <v>7283.1323629915714</v>
      </c>
      <c r="K8554" s="5">
        <f t="shared" si="1068"/>
        <v>18871.860499999999</v>
      </c>
      <c r="L8554" s="9">
        <f t="shared" si="1069"/>
        <v>0.83822670071767214</v>
      </c>
      <c r="M8554" s="9">
        <f t="shared" si="1070"/>
        <v>2.5911736268717651</v>
      </c>
      <c r="N8554" s="5">
        <f t="shared" si="1071"/>
        <v>15230.896937008427</v>
      </c>
    </row>
    <row r="8555" spans="2:14" x14ac:dyDescent="0.2">
      <c r="B8555" s="6">
        <v>22607.871599999999</v>
      </c>
      <c r="C8555" s="5">
        <v>0</v>
      </c>
      <c r="D8555" s="5">
        <v>141074275.96629399</v>
      </c>
      <c r="E8555" s="1">
        <v>8.8599999999999999E-5</v>
      </c>
      <c r="F8555" s="1">
        <f t="shared" si="1064"/>
        <v>8.8599999999999998E-2</v>
      </c>
      <c r="G8555" s="2"/>
      <c r="H8555" s="2">
        <f t="shared" si="1065"/>
        <v>3.6421687999999999</v>
      </c>
      <c r="I8555" s="5">
        <f t="shared" si="1066"/>
        <v>3642.1687999999999</v>
      </c>
      <c r="J8555" s="5">
        <f t="shared" si="1067"/>
        <v>7376.9746440052986</v>
      </c>
      <c r="K8555" s="5">
        <f t="shared" si="1068"/>
        <v>18965.702799999999</v>
      </c>
      <c r="L8555" s="9">
        <f t="shared" si="1069"/>
        <v>0.83889820039494567</v>
      </c>
      <c r="M8555" s="9">
        <f t="shared" si="1070"/>
        <v>2.5709323557743242</v>
      </c>
      <c r="N8555" s="5">
        <f t="shared" si="1071"/>
        <v>15230.8969559947</v>
      </c>
    </row>
    <row r="8556" spans="2:14" x14ac:dyDescent="0.2">
      <c r="B8556" s="6">
        <v>22615.103500000001</v>
      </c>
      <c r="C8556" s="5">
        <v>0</v>
      </c>
      <c r="D8556" s="5">
        <v>141066891.759763</v>
      </c>
      <c r="E8556" s="1">
        <v>8.8599999999999999E-5</v>
      </c>
      <c r="F8556" s="1">
        <f t="shared" si="1064"/>
        <v>8.8599999999999998E-2</v>
      </c>
      <c r="G8556" s="2"/>
      <c r="H8556" s="2">
        <f t="shared" si="1065"/>
        <v>3.6421687999999999</v>
      </c>
      <c r="I8556" s="5">
        <f t="shared" si="1066"/>
        <v>3642.1687999999999</v>
      </c>
      <c r="J8556" s="5">
        <f t="shared" si="1067"/>
        <v>7384.2065309882164</v>
      </c>
      <c r="K8556" s="5">
        <f t="shared" si="1068"/>
        <v>18972.934700000002</v>
      </c>
      <c r="L8556" s="9">
        <f t="shared" si="1069"/>
        <v>0.83894971782906058</v>
      </c>
      <c r="M8556" s="9">
        <f t="shared" si="1070"/>
        <v>2.569393829977408</v>
      </c>
      <c r="N8556" s="5">
        <f t="shared" si="1071"/>
        <v>15230.896969011785</v>
      </c>
    </row>
    <row r="8557" spans="2:14" x14ac:dyDescent="0.2">
      <c r="B8557" s="6">
        <v>24139.548699999999</v>
      </c>
      <c r="C8557" s="5">
        <v>0</v>
      </c>
      <c r="D8557" s="5">
        <v>141057983.10795501</v>
      </c>
      <c r="E8557" s="1">
        <v>8.8599999999999999E-5</v>
      </c>
      <c r="F8557" s="1">
        <f t="shared" si="1064"/>
        <v>8.8599999999999998E-2</v>
      </c>
      <c r="G8557" s="2"/>
      <c r="H8557" s="2">
        <f t="shared" si="1065"/>
        <v>3.6421687999999999</v>
      </c>
      <c r="I8557" s="5">
        <f t="shared" si="1066"/>
        <v>3642.1687999999999</v>
      </c>
      <c r="J8557" s="5">
        <f t="shared" si="1067"/>
        <v>8908.6518079936504</v>
      </c>
      <c r="K8557" s="5">
        <f t="shared" si="1068"/>
        <v>20497.3799</v>
      </c>
      <c r="L8557" s="9">
        <f t="shared" si="1069"/>
        <v>0.8491202613079506</v>
      </c>
      <c r="M8557" s="9">
        <f t="shared" si="1070"/>
        <v>2.3008397164661765</v>
      </c>
      <c r="N8557" s="5">
        <f t="shared" si="1071"/>
        <v>15230.896892006349</v>
      </c>
    </row>
    <row r="8558" spans="2:14" x14ac:dyDescent="0.2">
      <c r="B8558" s="6">
        <v>24430.902399999999</v>
      </c>
      <c r="C8558" s="5">
        <v>0</v>
      </c>
      <c r="D8558" s="5">
        <v>141048783.102492</v>
      </c>
      <c r="E8558" s="1">
        <v>8.8599999999999999E-5</v>
      </c>
      <c r="F8558" s="1">
        <f t="shared" si="1064"/>
        <v>8.8599999999999998E-2</v>
      </c>
      <c r="G8558" s="2"/>
      <c r="H8558" s="2">
        <f t="shared" si="1065"/>
        <v>3.6421687999999999</v>
      </c>
      <c r="I8558" s="5">
        <f t="shared" si="1066"/>
        <v>3642.1687999999999</v>
      </c>
      <c r="J8558" s="5">
        <f t="shared" si="1067"/>
        <v>9200.0054630041122</v>
      </c>
      <c r="K8558" s="5">
        <f t="shared" si="1068"/>
        <v>20788.7336</v>
      </c>
      <c r="L8558" s="9">
        <f t="shared" si="1069"/>
        <v>0.85091959599494782</v>
      </c>
      <c r="M8558" s="9">
        <f t="shared" si="1070"/>
        <v>2.259643614734526</v>
      </c>
      <c r="N8558" s="5">
        <f t="shared" si="1071"/>
        <v>15230.896936995887</v>
      </c>
    </row>
    <row r="8559" spans="2:14" x14ac:dyDescent="0.2">
      <c r="B8559" s="6">
        <v>22924.032200000001</v>
      </c>
      <c r="C8559" s="5">
        <v>0</v>
      </c>
      <c r="D8559" s="5">
        <v>141041089.96726599</v>
      </c>
      <c r="E8559" s="1">
        <v>8.8599999999999999E-5</v>
      </c>
      <c r="F8559" s="1">
        <f t="shared" si="1064"/>
        <v>8.8599999999999998E-2</v>
      </c>
      <c r="G8559" s="2"/>
      <c r="H8559" s="2">
        <f t="shared" si="1065"/>
        <v>3.6421687999999999</v>
      </c>
      <c r="I8559" s="5">
        <f t="shared" si="1066"/>
        <v>3642.1687999999999</v>
      </c>
      <c r="J8559" s="5">
        <f t="shared" si="1067"/>
        <v>7693.1352260112762</v>
      </c>
      <c r="K8559" s="5">
        <f t="shared" si="1068"/>
        <v>19281.863400000002</v>
      </c>
      <c r="L8559" s="9">
        <f t="shared" si="1069"/>
        <v>0.84112006263889305</v>
      </c>
      <c r="M8559" s="9">
        <f t="shared" si="1070"/>
        <v>2.5063726079851101</v>
      </c>
      <c r="N8559" s="5">
        <f t="shared" si="1071"/>
        <v>15230.896973988725</v>
      </c>
    </row>
    <row r="8560" spans="2:14" x14ac:dyDescent="0.2">
      <c r="B8560" s="6">
        <v>25967.4853</v>
      </c>
      <c r="C8560" s="5">
        <v>0</v>
      </c>
      <c r="D8560" s="5">
        <v>141030353.37885201</v>
      </c>
      <c r="E8560" s="1">
        <v>8.8599999999999999E-5</v>
      </c>
      <c r="F8560" s="1">
        <f t="shared" si="1064"/>
        <v>8.8599999999999998E-2</v>
      </c>
      <c r="G8560" s="2"/>
      <c r="H8560" s="2">
        <f t="shared" si="1065"/>
        <v>3.6421687999999999</v>
      </c>
      <c r="I8560" s="5">
        <f t="shared" si="1066"/>
        <v>3642.1687999999999</v>
      </c>
      <c r="J8560" s="5">
        <f t="shared" si="1067"/>
        <v>10736.588413983583</v>
      </c>
      <c r="K8560" s="5">
        <f t="shared" si="1068"/>
        <v>22325.316500000001</v>
      </c>
      <c r="L8560" s="9">
        <f t="shared" si="1069"/>
        <v>0.85974118179244718</v>
      </c>
      <c r="M8560" s="9">
        <f t="shared" si="1070"/>
        <v>2.0793678251578487</v>
      </c>
      <c r="N8560" s="5">
        <f t="shared" si="1071"/>
        <v>15230.896886016417</v>
      </c>
    </row>
    <row r="8561" spans="2:14" x14ac:dyDescent="0.2">
      <c r="B8561" s="6">
        <v>31574.6165</v>
      </c>
      <c r="C8561" s="5">
        <v>0</v>
      </c>
      <c r="D8561" s="5">
        <v>141014009.659237</v>
      </c>
      <c r="E8561" s="1">
        <v>8.8599999999999999E-5</v>
      </c>
      <c r="F8561" s="1">
        <f t="shared" si="1064"/>
        <v>8.8599999999999998E-2</v>
      </c>
      <c r="G8561" s="2"/>
      <c r="H8561" s="2">
        <f t="shared" si="1065"/>
        <v>3.6421687999999999</v>
      </c>
      <c r="I8561" s="5">
        <f t="shared" si="1066"/>
        <v>3642.1687999999999</v>
      </c>
      <c r="J8561" s="5">
        <f t="shared" si="1067"/>
        <v>16343.719615012407</v>
      </c>
      <c r="K8561" s="5">
        <f t="shared" si="1068"/>
        <v>27932.447700000001</v>
      </c>
      <c r="L8561" s="9">
        <f t="shared" si="1069"/>
        <v>0.88464883492725876</v>
      </c>
      <c r="M8561" s="9">
        <f t="shared" si="1070"/>
        <v>1.7090630748671709</v>
      </c>
      <c r="N8561" s="5">
        <f t="shared" si="1071"/>
        <v>15230.896884987593</v>
      </c>
    </row>
    <row r="8562" spans="2:14" x14ac:dyDescent="0.2">
      <c r="B8562" s="6">
        <v>35961.799200000001</v>
      </c>
      <c r="C8562" s="5">
        <v>0</v>
      </c>
      <c r="D8562" s="5">
        <v>140993278.75695601</v>
      </c>
      <c r="E8562" s="1">
        <v>8.8599999999999999E-5</v>
      </c>
      <c r="F8562" s="1">
        <f t="shared" si="1064"/>
        <v>8.8599999999999998E-2</v>
      </c>
      <c r="G8562" s="2"/>
      <c r="H8562" s="2">
        <f t="shared" si="1065"/>
        <v>3.6421687999999999</v>
      </c>
      <c r="I8562" s="5">
        <f t="shared" si="1066"/>
        <v>3642.1687999999999</v>
      </c>
      <c r="J8562" s="5">
        <f t="shared" si="1067"/>
        <v>20730.902280986309</v>
      </c>
      <c r="K8562" s="5">
        <f t="shared" si="1068"/>
        <v>32319.630400000002</v>
      </c>
      <c r="L8562" s="9">
        <f t="shared" si="1069"/>
        <v>0.89872117410632779</v>
      </c>
      <c r="M8562" s="9">
        <f t="shared" si="1070"/>
        <v>1.5590074161722565</v>
      </c>
      <c r="N8562" s="5">
        <f t="shared" si="1071"/>
        <v>15230.896919013692</v>
      </c>
    </row>
    <row r="8563" spans="2:14" x14ac:dyDescent="0.2">
      <c r="B8563" s="6">
        <v>36504.686000000002</v>
      </c>
      <c r="C8563" s="5">
        <v>0</v>
      </c>
      <c r="D8563" s="5">
        <v>140972004.96789101</v>
      </c>
      <c r="E8563" s="1">
        <v>8.8599999999999999E-5</v>
      </c>
      <c r="F8563" s="1">
        <f t="shared" si="1064"/>
        <v>8.8599999999999998E-2</v>
      </c>
      <c r="G8563" s="2"/>
      <c r="H8563" s="2">
        <f t="shared" si="1065"/>
        <v>3.6421687999999999</v>
      </c>
      <c r="I8563" s="5">
        <f t="shared" si="1066"/>
        <v>3642.1687999999999</v>
      </c>
      <c r="J8563" s="5">
        <f t="shared" si="1067"/>
        <v>21273.789065003395</v>
      </c>
      <c r="K8563" s="5">
        <f t="shared" si="1068"/>
        <v>32862.517200000002</v>
      </c>
      <c r="L8563" s="9">
        <f t="shared" si="1069"/>
        <v>0.90022736259120273</v>
      </c>
      <c r="M8563" s="9">
        <f t="shared" si="1070"/>
        <v>1.5447420814217214</v>
      </c>
      <c r="N8563" s="5">
        <f t="shared" si="1071"/>
        <v>15230.896934996606</v>
      </c>
    </row>
    <row r="8564" spans="2:14" x14ac:dyDescent="0.2">
      <c r="B8564" s="6">
        <v>37314.776299999998</v>
      </c>
      <c r="C8564" s="5">
        <v>0</v>
      </c>
      <c r="D8564" s="5">
        <v>140949921.08849299</v>
      </c>
      <c r="E8564" s="1">
        <v>8.8599999999999999E-5</v>
      </c>
      <c r="F8564" s="1">
        <f t="shared" si="1064"/>
        <v>8.8599999999999998E-2</v>
      </c>
      <c r="G8564" s="2"/>
      <c r="H8564" s="2">
        <f t="shared" si="1065"/>
        <v>3.6421687999999999</v>
      </c>
      <c r="I8564" s="5">
        <f t="shared" si="1066"/>
        <v>3642.1687999999999</v>
      </c>
      <c r="J8564" s="5">
        <f t="shared" si="1067"/>
        <v>22083.879398018122</v>
      </c>
      <c r="K8564" s="5">
        <f t="shared" si="1068"/>
        <v>33672.607499999998</v>
      </c>
      <c r="L8564" s="9">
        <f t="shared" si="1069"/>
        <v>0.90239339047035905</v>
      </c>
      <c r="M8564" s="9">
        <f t="shared" si="1070"/>
        <v>1.524759617326197</v>
      </c>
      <c r="N8564" s="5">
        <f t="shared" si="1071"/>
        <v>15230.896901981876</v>
      </c>
    </row>
    <row r="8565" spans="2:14" x14ac:dyDescent="0.2">
      <c r="B8565" s="6">
        <v>36844.4087</v>
      </c>
      <c r="C8565" s="5">
        <v>0</v>
      </c>
      <c r="D8565" s="5">
        <v>140928307.576718</v>
      </c>
      <c r="E8565" s="1">
        <v>8.8599999999999999E-5</v>
      </c>
      <c r="F8565" s="1">
        <f t="shared" si="1064"/>
        <v>8.8599999999999998E-2</v>
      </c>
      <c r="G8565" s="2"/>
      <c r="H8565" s="2">
        <f t="shared" si="1065"/>
        <v>3.6421687999999999</v>
      </c>
      <c r="I8565" s="5">
        <f t="shared" si="1066"/>
        <v>3642.1687999999999</v>
      </c>
      <c r="J8565" s="5">
        <f t="shared" si="1067"/>
        <v>21613.511774986982</v>
      </c>
      <c r="K8565" s="5">
        <f t="shared" si="1068"/>
        <v>33202.2399</v>
      </c>
      <c r="L8565" s="9">
        <f t="shared" si="1069"/>
        <v>0.90114731302500184</v>
      </c>
      <c r="M8565" s="9">
        <f t="shared" si="1070"/>
        <v>1.5361797863142488</v>
      </c>
      <c r="N8565" s="5">
        <f t="shared" si="1071"/>
        <v>15230.896925013018</v>
      </c>
    </row>
    <row r="8566" spans="2:14" x14ac:dyDescent="0.2">
      <c r="B8566" s="6">
        <v>36023.788</v>
      </c>
      <c r="C8566" s="5">
        <v>0</v>
      </c>
      <c r="D8566" s="5">
        <v>140907514.68566501</v>
      </c>
      <c r="E8566" s="1">
        <v>8.8599999999999999E-5</v>
      </c>
      <c r="F8566" s="1">
        <f t="shared" si="1064"/>
        <v>8.8599999999999998E-2</v>
      </c>
      <c r="G8566" s="2"/>
      <c r="H8566" s="2">
        <f t="shared" si="1065"/>
        <v>3.6421687999999999</v>
      </c>
      <c r="I8566" s="5">
        <f t="shared" si="1066"/>
        <v>3642.1687999999999</v>
      </c>
      <c r="J8566" s="5">
        <f t="shared" si="1067"/>
        <v>20792.891052991152</v>
      </c>
      <c r="K8566" s="5">
        <f t="shared" si="1068"/>
        <v>32381.619200000001</v>
      </c>
      <c r="L8566" s="9">
        <f t="shared" si="1069"/>
        <v>0.8988954520829403</v>
      </c>
      <c r="M8566" s="9">
        <f t="shared" si="1070"/>
        <v>1.5573408775852629</v>
      </c>
      <c r="N8566" s="5">
        <f t="shared" si="1071"/>
        <v>15230.896947008849</v>
      </c>
    </row>
    <row r="8567" spans="2:14" x14ac:dyDescent="0.2">
      <c r="B8567" s="6">
        <v>35257.499900000003</v>
      </c>
      <c r="C8567" s="5">
        <v>0</v>
      </c>
      <c r="D8567" s="5">
        <v>140887488.08269501</v>
      </c>
      <c r="E8567" s="1">
        <v>8.8599999999999999E-5</v>
      </c>
      <c r="F8567" s="1">
        <f t="shared" si="1064"/>
        <v>8.8599999999999998E-2</v>
      </c>
      <c r="G8567" s="2"/>
      <c r="H8567" s="2">
        <f t="shared" si="1065"/>
        <v>3.6421687999999999</v>
      </c>
      <c r="I8567" s="5">
        <f t="shared" si="1066"/>
        <v>3642.1687999999999</v>
      </c>
      <c r="J8567" s="5">
        <f t="shared" si="1067"/>
        <v>20026.602970004082</v>
      </c>
      <c r="K8567" s="5">
        <f t="shared" si="1068"/>
        <v>31615.331100000003</v>
      </c>
      <c r="L8567" s="9">
        <f t="shared" si="1069"/>
        <v>0.8966980412584501</v>
      </c>
      <c r="M8567" s="9">
        <f t="shared" si="1070"/>
        <v>1.5786666938648337</v>
      </c>
      <c r="N8567" s="5">
        <f t="shared" si="1071"/>
        <v>15230.896929995921</v>
      </c>
    </row>
    <row r="8568" spans="2:14" x14ac:dyDescent="0.2">
      <c r="B8568" s="6">
        <v>33847.953600000001</v>
      </c>
      <c r="C8568" s="5">
        <v>0</v>
      </c>
      <c r="D8568" s="5">
        <v>140868871.02603999</v>
      </c>
      <c r="E8568" s="1">
        <v>8.8599999999999999E-5</v>
      </c>
      <c r="F8568" s="1">
        <f t="shared" si="1064"/>
        <v>8.8599999999999998E-2</v>
      </c>
      <c r="G8568" s="2"/>
      <c r="H8568" s="2">
        <f t="shared" si="1065"/>
        <v>3.6421687999999999</v>
      </c>
      <c r="I8568" s="5">
        <f t="shared" si="1066"/>
        <v>3642.1687999999999</v>
      </c>
      <c r="J8568" s="5">
        <f t="shared" si="1067"/>
        <v>18617.056655019522</v>
      </c>
      <c r="K8568" s="5">
        <f t="shared" si="1068"/>
        <v>30205.784800000001</v>
      </c>
      <c r="L8568" s="9">
        <f t="shared" si="1069"/>
        <v>0.89239618905646334</v>
      </c>
      <c r="M8568" s="9">
        <f t="shared" si="1070"/>
        <v>1.6224790717310265</v>
      </c>
      <c r="N8568" s="5">
        <f t="shared" si="1071"/>
        <v>15230.896944980479</v>
      </c>
    </row>
    <row r="8569" spans="2:14" x14ac:dyDescent="0.2">
      <c r="B8569" s="6">
        <v>30855.556799999998</v>
      </c>
      <c r="C8569" s="5">
        <v>0</v>
      </c>
      <c r="D8569" s="5">
        <v>140853246.36614099</v>
      </c>
      <c r="E8569" s="1">
        <v>8.8599999999999999E-5</v>
      </c>
      <c r="F8569" s="1">
        <f t="shared" si="1064"/>
        <v>8.8599999999999998E-2</v>
      </c>
      <c r="G8569" s="2"/>
      <c r="H8569" s="2">
        <f t="shared" si="1065"/>
        <v>3.6421687999999999</v>
      </c>
      <c r="I8569" s="5">
        <f t="shared" si="1066"/>
        <v>3642.1687999999999</v>
      </c>
      <c r="J8569" s="5">
        <f t="shared" si="1067"/>
        <v>15624.659898996353</v>
      </c>
      <c r="K8569" s="5">
        <f t="shared" si="1068"/>
        <v>27213.387999999999</v>
      </c>
      <c r="L8569" s="9">
        <f t="shared" si="1069"/>
        <v>0.88196068463104194</v>
      </c>
      <c r="M8569" s="9">
        <f t="shared" si="1070"/>
        <v>1.741694742536319</v>
      </c>
      <c r="N8569" s="5">
        <f t="shared" si="1071"/>
        <v>15230.896901003645</v>
      </c>
    </row>
    <row r="8570" spans="2:14" x14ac:dyDescent="0.2">
      <c r="B8570" s="6">
        <v>28710.429499999998</v>
      </c>
      <c r="C8570" s="5">
        <v>0</v>
      </c>
      <c r="D8570" s="5">
        <v>140839766.83359799</v>
      </c>
      <c r="E8570" s="1">
        <v>8.8599999999999999E-5</v>
      </c>
      <c r="F8570" s="1">
        <f t="shared" si="1064"/>
        <v>8.8599999999999998E-2</v>
      </c>
      <c r="G8570" s="2"/>
      <c r="H8570" s="2">
        <f t="shared" si="1065"/>
        <v>3.6421687999999999</v>
      </c>
      <c r="I8570" s="5">
        <f t="shared" si="1066"/>
        <v>3642.1687999999999</v>
      </c>
      <c r="J8570" s="5">
        <f t="shared" si="1067"/>
        <v>13479.532543003559</v>
      </c>
      <c r="K8570" s="5">
        <f t="shared" si="1068"/>
        <v>25068.260699999999</v>
      </c>
      <c r="L8570" s="9">
        <f t="shared" si="1069"/>
        <v>0.87314126387416113</v>
      </c>
      <c r="M8570" s="9">
        <f t="shared" si="1070"/>
        <v>1.8597277479782839</v>
      </c>
      <c r="N8570" s="5">
        <f t="shared" si="1071"/>
        <v>15230.896956996439</v>
      </c>
    </row>
    <row r="8571" spans="2:14" x14ac:dyDescent="0.2">
      <c r="B8571" s="6">
        <v>27598.540499999999</v>
      </c>
      <c r="C8571" s="5">
        <v>0</v>
      </c>
      <c r="D8571" s="5">
        <v>140827399.19004801</v>
      </c>
      <c r="E8571" s="1">
        <v>8.8599999999999999E-5</v>
      </c>
      <c r="F8571" s="1">
        <f t="shared" si="1064"/>
        <v>8.8599999999999998E-2</v>
      </c>
      <c r="G8571" s="2"/>
      <c r="H8571" s="2">
        <f t="shared" si="1065"/>
        <v>3.6421687999999999</v>
      </c>
      <c r="I8571" s="5">
        <f t="shared" si="1066"/>
        <v>3642.1687999999999</v>
      </c>
      <c r="J8571" s="5">
        <f t="shared" si="1067"/>
        <v>12367.643549978733</v>
      </c>
      <c r="K8571" s="5">
        <f t="shared" si="1068"/>
        <v>23956.3717</v>
      </c>
      <c r="L8571" s="9">
        <f t="shared" si="1069"/>
        <v>0.868030383708153</v>
      </c>
      <c r="M8571" s="9">
        <f t="shared" si="1070"/>
        <v>1.9370199022303805</v>
      </c>
      <c r="N8571" s="5">
        <f t="shared" si="1071"/>
        <v>15230.896950021266</v>
      </c>
    </row>
    <row r="8572" spans="2:14" x14ac:dyDescent="0.2">
      <c r="B8572" s="6">
        <v>27002.273499999999</v>
      </c>
      <c r="C8572" s="5">
        <v>0</v>
      </c>
      <c r="D8572" s="5">
        <v>140815627.81343701</v>
      </c>
      <c r="E8572" s="1">
        <v>8.8599999999999999E-5</v>
      </c>
      <c r="F8572" s="1">
        <f t="shared" si="1064"/>
        <v>8.8599999999999998E-2</v>
      </c>
      <c r="G8572" s="2"/>
      <c r="H8572" s="2">
        <f t="shared" si="1065"/>
        <v>3.6421687999999999</v>
      </c>
      <c r="I8572" s="5">
        <f t="shared" si="1066"/>
        <v>3642.1687999999999</v>
      </c>
      <c r="J8572" s="5">
        <f t="shared" si="1067"/>
        <v>11771.376610994339</v>
      </c>
      <c r="K8572" s="5">
        <f t="shared" si="1068"/>
        <v>23360.1047</v>
      </c>
      <c r="L8572" s="9">
        <f t="shared" si="1069"/>
        <v>0.86511621697335972</v>
      </c>
      <c r="M8572" s="9">
        <f t="shared" si="1070"/>
        <v>1.9844836735732263</v>
      </c>
      <c r="N8572" s="5">
        <f t="shared" si="1071"/>
        <v>15230.89688900566</v>
      </c>
    </row>
    <row r="8573" spans="2:14" x14ac:dyDescent="0.2">
      <c r="B8573" s="6">
        <v>26747.213299999999</v>
      </c>
      <c r="C8573" s="5">
        <v>0</v>
      </c>
      <c r="D8573" s="5">
        <v>140804111.49710301</v>
      </c>
      <c r="E8573" s="1">
        <v>8.8599999999999999E-5</v>
      </c>
      <c r="F8573" s="1">
        <f t="shared" si="1064"/>
        <v>8.8599999999999998E-2</v>
      </c>
      <c r="G8573" s="2"/>
      <c r="H8573" s="2">
        <f t="shared" si="1065"/>
        <v>3.6421687999999999</v>
      </c>
      <c r="I8573" s="5">
        <f t="shared" si="1066"/>
        <v>3642.1687999999999</v>
      </c>
      <c r="J8573" s="5">
        <f t="shared" si="1067"/>
        <v>11516.316334009171</v>
      </c>
      <c r="K8573" s="5">
        <f t="shared" si="1068"/>
        <v>23105.0445</v>
      </c>
      <c r="L8573" s="9">
        <f t="shared" si="1069"/>
        <v>0.86382997140117024</v>
      </c>
      <c r="M8573" s="9">
        <f t="shared" si="1070"/>
        <v>2.0062877598948736</v>
      </c>
      <c r="N8573" s="5">
        <f t="shared" si="1071"/>
        <v>15230.896965990829</v>
      </c>
    </row>
    <row r="8574" spans="2:14" x14ac:dyDescent="0.2">
      <c r="B8574" s="6">
        <v>27408.901600000001</v>
      </c>
      <c r="C8574" s="5">
        <v>0</v>
      </c>
      <c r="D8574" s="5">
        <v>140791933.49244499</v>
      </c>
      <c r="E8574" s="1">
        <v>8.8599999999999999E-5</v>
      </c>
      <c r="F8574" s="1">
        <f t="shared" si="1064"/>
        <v>8.8599999999999998E-2</v>
      </c>
      <c r="G8574" s="2"/>
      <c r="H8574" s="2">
        <f t="shared" si="1065"/>
        <v>3.6421687999999999</v>
      </c>
      <c r="I8574" s="5">
        <f t="shared" si="1066"/>
        <v>3642.1687999999999</v>
      </c>
      <c r="J8574" s="5">
        <f t="shared" si="1067"/>
        <v>12178.004658013582</v>
      </c>
      <c r="K8574" s="5">
        <f t="shared" si="1068"/>
        <v>23766.732800000002</v>
      </c>
      <c r="L8574" s="9">
        <f t="shared" si="1069"/>
        <v>0.8671173017746906</v>
      </c>
      <c r="M8574" s="9">
        <f t="shared" si="1070"/>
        <v>1.9516114065829826</v>
      </c>
      <c r="N8574" s="5">
        <f t="shared" si="1071"/>
        <v>15230.896941986419</v>
      </c>
    </row>
    <row r="8575" spans="2:14" x14ac:dyDescent="0.2">
      <c r="B8575" s="6">
        <v>28598.088199999998</v>
      </c>
      <c r="C8575" s="5">
        <v>0</v>
      </c>
      <c r="D8575" s="5">
        <v>140778566.30119401</v>
      </c>
      <c r="E8575" s="1">
        <v>8.8599999999999999E-5</v>
      </c>
      <c r="F8575" s="1">
        <f t="shared" si="1064"/>
        <v>8.8599999999999998E-2</v>
      </c>
      <c r="G8575" s="2"/>
      <c r="H8575" s="2">
        <f t="shared" si="1065"/>
        <v>3.6421687999999999</v>
      </c>
      <c r="I8575" s="5">
        <f t="shared" si="1066"/>
        <v>3642.1687999999999</v>
      </c>
      <c r="J8575" s="5">
        <f t="shared" si="1067"/>
        <v>13367.1912509799</v>
      </c>
      <c r="K8575" s="5">
        <f t="shared" si="1068"/>
        <v>24955.919399999999</v>
      </c>
      <c r="L8575" s="9">
        <f t="shared" si="1069"/>
        <v>0.87264292722896075</v>
      </c>
      <c r="M8575" s="9">
        <f t="shared" si="1070"/>
        <v>1.8669531191281916</v>
      </c>
      <c r="N8575" s="5">
        <f t="shared" si="1071"/>
        <v>15230.896949020098</v>
      </c>
    </row>
    <row r="8576" spans="2:14" x14ac:dyDescent="0.2">
      <c r="B8576" s="6">
        <v>30315.778600000001</v>
      </c>
      <c r="C8576" s="5">
        <v>0</v>
      </c>
      <c r="D8576" s="5">
        <v>140763481.41951901</v>
      </c>
      <c r="E8576" s="1">
        <v>8.8599999999999999E-5</v>
      </c>
      <c r="F8576" s="1">
        <f t="shared" si="1064"/>
        <v>8.8599999999999998E-2</v>
      </c>
      <c r="G8576" s="2"/>
      <c r="H8576" s="2">
        <f t="shared" si="1065"/>
        <v>3.6421687999999999</v>
      </c>
      <c r="I8576" s="5">
        <f t="shared" si="1066"/>
        <v>3642.1687999999999</v>
      </c>
      <c r="J8576" s="5">
        <f t="shared" si="1067"/>
        <v>15084.881675004959</v>
      </c>
      <c r="K8576" s="5">
        <f t="shared" si="1068"/>
        <v>26673.609800000002</v>
      </c>
      <c r="L8576" s="9">
        <f t="shared" si="1069"/>
        <v>0.87985897218552722</v>
      </c>
      <c r="M8576" s="9">
        <f t="shared" si="1070"/>
        <v>1.7682346056580012</v>
      </c>
      <c r="N8576" s="5">
        <f t="shared" si="1071"/>
        <v>15230.896924995042</v>
      </c>
    </row>
    <row r="8577" spans="2:14" x14ac:dyDescent="0.2">
      <c r="B8577" s="6">
        <v>32269.0553</v>
      </c>
      <c r="C8577" s="5">
        <v>0</v>
      </c>
      <c r="D8577" s="5">
        <v>140746443.26115</v>
      </c>
      <c r="E8577" s="1">
        <v>8.8599999999999999E-5</v>
      </c>
      <c r="F8577" s="1">
        <f t="shared" si="1064"/>
        <v>8.8599999999999998E-2</v>
      </c>
      <c r="G8577" s="2"/>
      <c r="H8577" s="2">
        <f t="shared" si="1065"/>
        <v>3.6421687999999999</v>
      </c>
      <c r="I8577" s="5">
        <f t="shared" si="1066"/>
        <v>3642.1687999999999</v>
      </c>
      <c r="J8577" s="5">
        <f t="shared" si="1067"/>
        <v>17038.158369004726</v>
      </c>
      <c r="K8577" s="5">
        <f t="shared" si="1068"/>
        <v>28626.886500000001</v>
      </c>
      <c r="L8577" s="9">
        <f t="shared" si="1069"/>
        <v>0.88713122320627713</v>
      </c>
      <c r="M8577" s="9">
        <f t="shared" si="1070"/>
        <v>1.6801631890026987</v>
      </c>
      <c r="N8577" s="5">
        <f t="shared" si="1071"/>
        <v>15230.896930995274</v>
      </c>
    </row>
    <row r="8578" spans="2:14" x14ac:dyDescent="0.2">
      <c r="B8578" s="6">
        <v>28691.460200000001</v>
      </c>
      <c r="C8578" s="5">
        <v>0</v>
      </c>
      <c r="D8578" s="5">
        <v>140732982.697855</v>
      </c>
      <c r="E8578" s="1">
        <v>8.8599999999999999E-5</v>
      </c>
      <c r="F8578" s="1">
        <f t="shared" si="1064"/>
        <v>8.8599999999999998E-2</v>
      </c>
      <c r="G8578" s="2"/>
      <c r="H8578" s="2">
        <f t="shared" si="1065"/>
        <v>3.6421687999999999</v>
      </c>
      <c r="I8578" s="5">
        <f t="shared" si="1066"/>
        <v>3642.1687999999999</v>
      </c>
      <c r="J8578" s="5">
        <f t="shared" si="1067"/>
        <v>13460.563295006752</v>
      </c>
      <c r="K8578" s="5">
        <f t="shared" si="1068"/>
        <v>25049.291400000002</v>
      </c>
      <c r="L8578" s="9">
        <f t="shared" si="1069"/>
        <v>0.87305739148124639</v>
      </c>
      <c r="M8578" s="9">
        <f t="shared" si="1070"/>
        <v>1.8609393121974422</v>
      </c>
      <c r="N8578" s="5">
        <f t="shared" si="1071"/>
        <v>15230.896904993249</v>
      </c>
    </row>
    <row r="8579" spans="2:14" x14ac:dyDescent="0.2">
      <c r="B8579" s="6">
        <v>27348.213599999999</v>
      </c>
      <c r="C8579" s="5">
        <v>0</v>
      </c>
      <c r="D8579" s="5">
        <v>140720865.38118899</v>
      </c>
      <c r="E8579" s="1">
        <v>8.8599999999999999E-5</v>
      </c>
      <c r="F8579" s="1">
        <f t="shared" ref="F8579:F8642" si="1072">I8579/$A$2</f>
        <v>8.8599999999999998E-2</v>
      </c>
      <c r="G8579" s="2"/>
      <c r="H8579" s="2">
        <f t="shared" ref="H8579:H8642" si="1073">E8579*$A$2*$G$2</f>
        <v>3.6421687999999999</v>
      </c>
      <c r="I8579" s="5">
        <f t="shared" ref="I8579:I8642" si="1074">E8579*$A$2*$G$2*1000</f>
        <v>3642.1687999999999</v>
      </c>
      <c r="J8579" s="5">
        <f t="shared" ref="J8579:J8642" si="1075">D8578-D8579</f>
        <v>12117.316666007042</v>
      </c>
      <c r="K8579" s="5">
        <f t="shared" ref="K8579:K8642" si="1076">B8579-I8579</f>
        <v>23706.0448</v>
      </c>
      <c r="L8579" s="9">
        <f t="shared" ref="L8579:L8642" si="1077">K8579/B8579</f>
        <v>0.8668224238236899</v>
      </c>
      <c r="M8579" s="9">
        <f t="shared" ref="M8579:M8642" si="1078">K8579/J8579</f>
        <v>1.9563774269020349</v>
      </c>
      <c r="N8579" s="5">
        <f t="shared" si="1071"/>
        <v>15230.896933992957</v>
      </c>
    </row>
    <row r="8580" spans="2:14" x14ac:dyDescent="0.2">
      <c r="B8580" s="6">
        <v>29028.2533</v>
      </c>
      <c r="C8580" s="5">
        <v>0</v>
      </c>
      <c r="D8580" s="5">
        <v>140707068.02479401</v>
      </c>
      <c r="E8580" s="1">
        <v>8.8599999999999999E-5</v>
      </c>
      <c r="F8580" s="1">
        <f t="shared" si="1072"/>
        <v>8.8599999999999998E-2</v>
      </c>
      <c r="G8580" s="2"/>
      <c r="H8580" s="2">
        <f t="shared" si="1073"/>
        <v>3.6421687999999999</v>
      </c>
      <c r="I8580" s="5">
        <f t="shared" si="1074"/>
        <v>3642.1687999999999</v>
      </c>
      <c r="J8580" s="5">
        <f t="shared" si="1075"/>
        <v>13797.356394976377</v>
      </c>
      <c r="K8580" s="5">
        <f t="shared" si="1076"/>
        <v>25386.084500000001</v>
      </c>
      <c r="L8580" s="9">
        <f t="shared" si="1077"/>
        <v>0.8745302115714968</v>
      </c>
      <c r="M8580" s="9">
        <f t="shared" si="1078"/>
        <v>1.8399238066535037</v>
      </c>
      <c r="N8580" s="5">
        <f t="shared" ref="N8580:N8643" si="1079">B8580-J8580</f>
        <v>15230.896905023623</v>
      </c>
    </row>
    <row r="8581" spans="2:14" x14ac:dyDescent="0.2">
      <c r="B8581" s="6">
        <v>29808.964899999999</v>
      </c>
      <c r="C8581" s="5">
        <v>0</v>
      </c>
      <c r="D8581" s="5">
        <v>140692489.95687601</v>
      </c>
      <c r="E8581" s="1">
        <v>8.8599999999999999E-5</v>
      </c>
      <c r="F8581" s="1">
        <f t="shared" si="1072"/>
        <v>8.8599999999999998E-2</v>
      </c>
      <c r="G8581" s="2"/>
      <c r="H8581" s="2">
        <f t="shared" si="1073"/>
        <v>3.6421687999999999</v>
      </c>
      <c r="I8581" s="5">
        <f t="shared" si="1074"/>
        <v>3642.1687999999999</v>
      </c>
      <c r="J8581" s="5">
        <f t="shared" si="1075"/>
        <v>14578.067918002605</v>
      </c>
      <c r="K8581" s="5">
        <f t="shared" si="1076"/>
        <v>26166.7961</v>
      </c>
      <c r="L8581" s="9">
        <f t="shared" si="1077"/>
        <v>0.87781632766456774</v>
      </c>
      <c r="M8581" s="9">
        <f t="shared" si="1078"/>
        <v>1.7949426664205861</v>
      </c>
      <c r="N8581" s="5">
        <f t="shared" si="1079"/>
        <v>15230.896981997394</v>
      </c>
    </row>
    <row r="8582" spans="2:14" x14ac:dyDescent="0.2">
      <c r="B8582" s="6">
        <v>29310.075099999998</v>
      </c>
      <c r="C8582" s="5">
        <v>0</v>
      </c>
      <c r="D8582" s="5">
        <v>140678410.77867299</v>
      </c>
      <c r="E8582" s="1">
        <v>8.8599999999999999E-5</v>
      </c>
      <c r="F8582" s="1">
        <f t="shared" si="1072"/>
        <v>8.8599999999999998E-2</v>
      </c>
      <c r="G8582" s="2"/>
      <c r="H8582" s="2">
        <f t="shared" si="1073"/>
        <v>3.6421687999999999</v>
      </c>
      <c r="I8582" s="5">
        <f t="shared" si="1074"/>
        <v>3642.1687999999999</v>
      </c>
      <c r="J8582" s="5">
        <f t="shared" si="1075"/>
        <v>14079.17820301652</v>
      </c>
      <c r="K8582" s="5">
        <f t="shared" si="1076"/>
        <v>25667.906299999999</v>
      </c>
      <c r="L8582" s="9">
        <f t="shared" si="1077"/>
        <v>0.87573662682290432</v>
      </c>
      <c r="M8582" s="9">
        <f t="shared" si="1078"/>
        <v>1.8231111169898075</v>
      </c>
      <c r="N8582" s="5">
        <f t="shared" si="1079"/>
        <v>15230.896896983479</v>
      </c>
    </row>
    <row r="8583" spans="2:14" x14ac:dyDescent="0.2">
      <c r="B8583" s="6">
        <v>27594.891599999999</v>
      </c>
      <c r="C8583" s="5">
        <v>0</v>
      </c>
      <c r="D8583" s="5">
        <v>140666046.78400299</v>
      </c>
      <c r="E8583" s="1">
        <v>8.8599999999999999E-5</v>
      </c>
      <c r="F8583" s="1">
        <f t="shared" si="1072"/>
        <v>8.8599999999999998E-2</v>
      </c>
      <c r="G8583" s="2"/>
      <c r="H8583" s="2">
        <f t="shared" si="1073"/>
        <v>3.6421687999999999</v>
      </c>
      <c r="I8583" s="5">
        <f t="shared" si="1074"/>
        <v>3642.1687999999999</v>
      </c>
      <c r="J8583" s="5">
        <f t="shared" si="1075"/>
        <v>12363.994670003653</v>
      </c>
      <c r="K8583" s="5">
        <f t="shared" si="1076"/>
        <v>23952.7228</v>
      </c>
      <c r="L8583" s="9">
        <f t="shared" si="1077"/>
        <v>0.86801293323435269</v>
      </c>
      <c r="M8583" s="9">
        <f t="shared" si="1078"/>
        <v>1.9372964352784636</v>
      </c>
      <c r="N8583" s="5">
        <f t="shared" si="1079"/>
        <v>15230.896929996346</v>
      </c>
    </row>
    <row r="8584" spans="2:14" x14ac:dyDescent="0.2">
      <c r="B8584" s="6">
        <v>30427.206699999999</v>
      </c>
      <c r="C8584" s="5">
        <v>0</v>
      </c>
      <c r="D8584" s="5">
        <v>140650850.47424299</v>
      </c>
      <c r="E8584" s="1">
        <v>8.8599999999999999E-5</v>
      </c>
      <c r="F8584" s="1">
        <f t="shared" si="1072"/>
        <v>8.8599999999999998E-2</v>
      </c>
      <c r="G8584" s="2"/>
      <c r="H8584" s="2">
        <f t="shared" si="1073"/>
        <v>3.6421687999999999</v>
      </c>
      <c r="I8584" s="5">
        <f t="shared" si="1074"/>
        <v>3642.1687999999999</v>
      </c>
      <c r="J8584" s="5">
        <f t="shared" si="1075"/>
        <v>15196.309760004282</v>
      </c>
      <c r="K8584" s="5">
        <f t="shared" si="1076"/>
        <v>26785.037899999999</v>
      </c>
      <c r="L8584" s="9">
        <f t="shared" si="1077"/>
        <v>0.88029894311658918</v>
      </c>
      <c r="M8584" s="9">
        <f t="shared" si="1078"/>
        <v>1.7626014685813072</v>
      </c>
      <c r="N8584" s="5">
        <f t="shared" si="1079"/>
        <v>15230.896939995717</v>
      </c>
    </row>
    <row r="8585" spans="2:14" x14ac:dyDescent="0.2">
      <c r="B8585" s="6">
        <v>36034.337899999999</v>
      </c>
      <c r="C8585" s="5">
        <v>0</v>
      </c>
      <c r="D8585" s="5">
        <v>140630047.03328401</v>
      </c>
      <c r="E8585" s="1">
        <v>8.8599999999999999E-5</v>
      </c>
      <c r="F8585" s="1">
        <f t="shared" si="1072"/>
        <v>8.8599999999999998E-2</v>
      </c>
      <c r="G8585" s="2"/>
      <c r="H8585" s="2">
        <f t="shared" si="1073"/>
        <v>3.6421687999999999</v>
      </c>
      <c r="I8585" s="5">
        <f t="shared" si="1074"/>
        <v>3642.1687999999999</v>
      </c>
      <c r="J8585" s="5">
        <f t="shared" si="1075"/>
        <v>20803.440958976746</v>
      </c>
      <c r="K8585" s="5">
        <f t="shared" si="1076"/>
        <v>32392.169099999999</v>
      </c>
      <c r="L8585" s="9">
        <f t="shared" si="1077"/>
        <v>0.89892505281746837</v>
      </c>
      <c r="M8585" s="9">
        <f t="shared" si="1078"/>
        <v>1.5570582368501247</v>
      </c>
      <c r="N8585" s="5">
        <f t="shared" si="1079"/>
        <v>15230.896941023253</v>
      </c>
    </row>
    <row r="8586" spans="2:14" x14ac:dyDescent="0.2">
      <c r="B8586" s="6">
        <v>41031.572699999997</v>
      </c>
      <c r="C8586" s="5">
        <v>0</v>
      </c>
      <c r="D8586" s="5">
        <v>140604246.35747299</v>
      </c>
      <c r="E8586" s="1">
        <v>8.8599999999999999E-5</v>
      </c>
      <c r="F8586" s="1">
        <f t="shared" si="1072"/>
        <v>8.8599999999999998E-2</v>
      </c>
      <c r="G8586" s="2"/>
      <c r="H8586" s="2">
        <f t="shared" si="1073"/>
        <v>3.6421687999999999</v>
      </c>
      <c r="I8586" s="5">
        <f t="shared" si="1074"/>
        <v>3642.1687999999999</v>
      </c>
      <c r="J8586" s="5">
        <f t="shared" si="1075"/>
        <v>25800.67581102252</v>
      </c>
      <c r="K8586" s="5">
        <f t="shared" si="1076"/>
        <v>37389.403899999998</v>
      </c>
      <c r="L8586" s="9">
        <f t="shared" si="1077"/>
        <v>0.91123496955309247</v>
      </c>
      <c r="M8586" s="9">
        <f t="shared" si="1078"/>
        <v>1.4491637418282881</v>
      </c>
      <c r="N8586" s="5">
        <f t="shared" si="1079"/>
        <v>15230.896888977477</v>
      </c>
    </row>
    <row r="8587" spans="2:14" x14ac:dyDescent="0.2">
      <c r="B8587" s="6">
        <v>41108</v>
      </c>
      <c r="C8587" s="5">
        <v>0</v>
      </c>
      <c r="D8587" s="5">
        <v>140578369.254408</v>
      </c>
      <c r="E8587" s="1">
        <v>8.8599999999999999E-5</v>
      </c>
      <c r="F8587" s="1">
        <f t="shared" si="1072"/>
        <v>8.8599999999999998E-2</v>
      </c>
      <c r="G8587" s="2"/>
      <c r="H8587" s="2">
        <f t="shared" si="1073"/>
        <v>3.6421687999999999</v>
      </c>
      <c r="I8587" s="5">
        <f t="shared" si="1074"/>
        <v>3642.1687999999999</v>
      </c>
      <c r="J8587" s="5">
        <f t="shared" si="1075"/>
        <v>25877.103064984083</v>
      </c>
      <c r="K8587" s="5">
        <f t="shared" si="1076"/>
        <v>37465.831200000001</v>
      </c>
      <c r="L8587" s="9">
        <f t="shared" si="1077"/>
        <v>0.91139999999999999</v>
      </c>
      <c r="M8587" s="9">
        <f t="shared" si="1078"/>
        <v>1.4478371518602229</v>
      </c>
      <c r="N8587" s="5">
        <f t="shared" si="1079"/>
        <v>15230.896935015917</v>
      </c>
    </row>
    <row r="8588" spans="2:14" x14ac:dyDescent="0.2">
      <c r="B8588" s="6">
        <v>41108</v>
      </c>
      <c r="C8588" s="5">
        <v>0</v>
      </c>
      <c r="D8588" s="5">
        <v>140552492.15134299</v>
      </c>
      <c r="E8588" s="1">
        <v>8.8599999999999999E-5</v>
      </c>
      <c r="F8588" s="1">
        <f t="shared" si="1072"/>
        <v>8.8599999999999998E-2</v>
      </c>
      <c r="G8588" s="2"/>
      <c r="H8588" s="2">
        <f t="shared" si="1073"/>
        <v>3.6421687999999999</v>
      </c>
      <c r="I8588" s="5">
        <f t="shared" si="1074"/>
        <v>3642.1687999999999</v>
      </c>
      <c r="J8588" s="5">
        <f t="shared" si="1075"/>
        <v>25877.103065013885</v>
      </c>
      <c r="K8588" s="5">
        <f t="shared" si="1076"/>
        <v>37465.831200000001</v>
      </c>
      <c r="L8588" s="9">
        <f t="shared" si="1077"/>
        <v>0.91139999999999999</v>
      </c>
      <c r="M8588" s="9">
        <f t="shared" si="1078"/>
        <v>1.4478371518585555</v>
      </c>
      <c r="N8588" s="5">
        <f t="shared" si="1079"/>
        <v>15230.896934986115</v>
      </c>
    </row>
    <row r="8589" spans="2:14" x14ac:dyDescent="0.2">
      <c r="B8589" s="6">
        <v>41108</v>
      </c>
      <c r="C8589" s="5">
        <v>0</v>
      </c>
      <c r="D8589" s="5">
        <v>140526615.048278</v>
      </c>
      <c r="E8589" s="1">
        <v>8.8599999999999999E-5</v>
      </c>
      <c r="F8589" s="1">
        <f t="shared" si="1072"/>
        <v>8.8599999999999998E-2</v>
      </c>
      <c r="G8589" s="2"/>
      <c r="H8589" s="2">
        <f t="shared" si="1073"/>
        <v>3.6421687999999999</v>
      </c>
      <c r="I8589" s="5">
        <f t="shared" si="1074"/>
        <v>3642.1687999999999</v>
      </c>
      <c r="J8589" s="5">
        <f t="shared" si="1075"/>
        <v>25877.103064984083</v>
      </c>
      <c r="K8589" s="5">
        <f t="shared" si="1076"/>
        <v>37465.831200000001</v>
      </c>
      <c r="L8589" s="9">
        <f t="shared" si="1077"/>
        <v>0.91139999999999999</v>
      </c>
      <c r="M8589" s="9">
        <f t="shared" si="1078"/>
        <v>1.4478371518602229</v>
      </c>
      <c r="N8589" s="5">
        <f t="shared" si="1079"/>
        <v>15230.896935015917</v>
      </c>
    </row>
    <row r="8590" spans="2:14" x14ac:dyDescent="0.2">
      <c r="B8590" s="6">
        <v>40344.485800000002</v>
      </c>
      <c r="C8590" s="5">
        <v>0</v>
      </c>
      <c r="D8590" s="5">
        <v>140501501.459425</v>
      </c>
      <c r="E8590" s="1">
        <v>8.8599999999999999E-5</v>
      </c>
      <c r="F8590" s="1">
        <f t="shared" si="1072"/>
        <v>8.8599999999999998E-2</v>
      </c>
      <c r="G8590" s="2"/>
      <c r="H8590" s="2">
        <f t="shared" si="1073"/>
        <v>3.6421687999999999</v>
      </c>
      <c r="I8590" s="5">
        <f t="shared" si="1074"/>
        <v>3642.1687999999999</v>
      </c>
      <c r="J8590" s="5">
        <f t="shared" si="1075"/>
        <v>25113.588853001595</v>
      </c>
      <c r="K8590" s="5">
        <f t="shared" si="1076"/>
        <v>36702.317000000003</v>
      </c>
      <c r="L8590" s="9">
        <f t="shared" si="1077"/>
        <v>0.90972325640595975</v>
      </c>
      <c r="M8590" s="9">
        <f t="shared" si="1078"/>
        <v>1.4614524915109182</v>
      </c>
      <c r="N8590" s="5">
        <f t="shared" si="1079"/>
        <v>15230.896946998408</v>
      </c>
    </row>
    <row r="8591" spans="2:14" x14ac:dyDescent="0.2">
      <c r="B8591" s="6">
        <v>39296.748</v>
      </c>
      <c r="C8591" s="5">
        <v>0</v>
      </c>
      <c r="D8591" s="5">
        <v>140477435.60834801</v>
      </c>
      <c r="E8591" s="1">
        <v>8.8599999999999999E-5</v>
      </c>
      <c r="F8591" s="1">
        <f t="shared" si="1072"/>
        <v>8.8599999999999998E-2</v>
      </c>
      <c r="G8591" s="2"/>
      <c r="H8591" s="2">
        <f t="shared" si="1073"/>
        <v>3.6421687999999999</v>
      </c>
      <c r="I8591" s="5">
        <f t="shared" si="1074"/>
        <v>3642.1687999999999</v>
      </c>
      <c r="J8591" s="5">
        <f t="shared" si="1075"/>
        <v>24065.851076990366</v>
      </c>
      <c r="K8591" s="5">
        <f t="shared" si="1076"/>
        <v>35654.5792</v>
      </c>
      <c r="L8591" s="9">
        <f t="shared" si="1077"/>
        <v>0.90731627970843798</v>
      </c>
      <c r="M8591" s="9">
        <f t="shared" si="1078"/>
        <v>1.4815424181731827</v>
      </c>
      <c r="N8591" s="5">
        <f t="shared" si="1079"/>
        <v>15230.896923009634</v>
      </c>
    </row>
    <row r="8592" spans="2:14" x14ac:dyDescent="0.2">
      <c r="B8592" s="6">
        <v>38728.403100000003</v>
      </c>
      <c r="C8592" s="5">
        <v>0</v>
      </c>
      <c r="D8592" s="5">
        <v>140453938.10216999</v>
      </c>
      <c r="E8592" s="1">
        <v>8.8599999999999999E-5</v>
      </c>
      <c r="F8592" s="1">
        <f t="shared" si="1072"/>
        <v>8.8599999999999998E-2</v>
      </c>
      <c r="G8592" s="2"/>
      <c r="H8592" s="2">
        <f t="shared" si="1073"/>
        <v>3.6421687999999999</v>
      </c>
      <c r="I8592" s="5">
        <f t="shared" si="1074"/>
        <v>3642.1687999999999</v>
      </c>
      <c r="J8592" s="5">
        <f t="shared" si="1075"/>
        <v>23497.506178021431</v>
      </c>
      <c r="K8592" s="5">
        <f t="shared" si="1076"/>
        <v>35086.234300000004</v>
      </c>
      <c r="L8592" s="9">
        <f t="shared" si="1077"/>
        <v>0.90595613274847375</v>
      </c>
      <c r="M8592" s="9">
        <f t="shared" si="1078"/>
        <v>1.4931897042256415</v>
      </c>
      <c r="N8592" s="5">
        <f t="shared" si="1079"/>
        <v>15230.896921978572</v>
      </c>
    </row>
    <row r="8593" spans="2:14" x14ac:dyDescent="0.2">
      <c r="B8593" s="6">
        <v>37709.3897</v>
      </c>
      <c r="C8593" s="5">
        <v>0</v>
      </c>
      <c r="D8593" s="5">
        <v>140431459.60944101</v>
      </c>
      <c r="E8593" s="1">
        <v>8.8599999999999999E-5</v>
      </c>
      <c r="F8593" s="1">
        <f t="shared" si="1072"/>
        <v>8.8599999999999998E-2</v>
      </c>
      <c r="G8593" s="2"/>
      <c r="H8593" s="2">
        <f t="shared" si="1073"/>
        <v>3.6421687999999999</v>
      </c>
      <c r="I8593" s="5">
        <f t="shared" si="1074"/>
        <v>3642.1687999999999</v>
      </c>
      <c r="J8593" s="5">
        <f t="shared" si="1075"/>
        <v>22478.492728978395</v>
      </c>
      <c r="K8593" s="5">
        <f t="shared" si="1076"/>
        <v>34067.2209</v>
      </c>
      <c r="L8593" s="9">
        <f t="shared" si="1077"/>
        <v>0.90341480387310535</v>
      </c>
      <c r="M8593" s="9">
        <f t="shared" si="1078"/>
        <v>1.5155473861502231</v>
      </c>
      <c r="N8593" s="5">
        <f t="shared" si="1079"/>
        <v>15230.896971021604</v>
      </c>
    </row>
    <row r="8594" spans="2:14" x14ac:dyDescent="0.2">
      <c r="B8594" s="6">
        <v>37432.949800000002</v>
      </c>
      <c r="C8594" s="5">
        <v>0</v>
      </c>
      <c r="D8594" s="5">
        <v>140409257.55659699</v>
      </c>
      <c r="E8594" s="1">
        <v>8.8599999999999999E-5</v>
      </c>
      <c r="F8594" s="1">
        <f t="shared" si="1072"/>
        <v>8.8599999999999998E-2</v>
      </c>
      <c r="G8594" s="2"/>
      <c r="H8594" s="2">
        <f t="shared" si="1073"/>
        <v>3.6421687999999999</v>
      </c>
      <c r="I8594" s="5">
        <f t="shared" si="1074"/>
        <v>3642.1687999999999</v>
      </c>
      <c r="J8594" s="5">
        <f t="shared" si="1075"/>
        <v>22202.052844017744</v>
      </c>
      <c r="K8594" s="5">
        <f t="shared" si="1076"/>
        <v>33790.781000000003</v>
      </c>
      <c r="L8594" s="9">
        <f t="shared" si="1077"/>
        <v>0.90270152848066498</v>
      </c>
      <c r="M8594" s="9">
        <f t="shared" si="1078"/>
        <v>1.5219665153217936</v>
      </c>
      <c r="N8594" s="5">
        <f t="shared" si="1079"/>
        <v>15230.896955982258</v>
      </c>
    </row>
    <row r="8595" spans="2:14" x14ac:dyDescent="0.2">
      <c r="B8595" s="6">
        <v>36730.748</v>
      </c>
      <c r="C8595" s="5">
        <v>0</v>
      </c>
      <c r="D8595" s="5">
        <v>140387757.705569</v>
      </c>
      <c r="E8595" s="1">
        <v>8.8599999999999999E-5</v>
      </c>
      <c r="F8595" s="1">
        <f t="shared" si="1072"/>
        <v>8.8599999999999998E-2</v>
      </c>
      <c r="G8595" s="2"/>
      <c r="H8595" s="2">
        <f t="shared" si="1073"/>
        <v>3.6421687999999999</v>
      </c>
      <c r="I8595" s="5">
        <f t="shared" si="1074"/>
        <v>3642.1687999999999</v>
      </c>
      <c r="J8595" s="5">
        <f t="shared" si="1075"/>
        <v>21499.851027995348</v>
      </c>
      <c r="K8595" s="5">
        <f t="shared" si="1076"/>
        <v>33088.5792</v>
      </c>
      <c r="L8595" s="9">
        <f t="shared" si="1077"/>
        <v>0.90084142038163773</v>
      </c>
      <c r="M8595" s="9">
        <f t="shared" si="1078"/>
        <v>1.5390143474443037</v>
      </c>
      <c r="N8595" s="5">
        <f t="shared" si="1079"/>
        <v>15230.896972004652</v>
      </c>
    </row>
    <row r="8596" spans="2:14" x14ac:dyDescent="0.2">
      <c r="B8596" s="6">
        <v>35891.443399999996</v>
      </c>
      <c r="C8596" s="5">
        <v>0</v>
      </c>
      <c r="D8596" s="5">
        <v>140367097.15909299</v>
      </c>
      <c r="E8596" s="1">
        <v>8.8599999999999999E-5</v>
      </c>
      <c r="F8596" s="1">
        <f t="shared" si="1072"/>
        <v>8.8599999999999998E-2</v>
      </c>
      <c r="G8596" s="2"/>
      <c r="H8596" s="2">
        <f t="shared" si="1073"/>
        <v>3.6421687999999999</v>
      </c>
      <c r="I8596" s="5">
        <f t="shared" si="1074"/>
        <v>3642.1687999999999</v>
      </c>
      <c r="J8596" s="5">
        <f t="shared" si="1075"/>
        <v>20660.546476006508</v>
      </c>
      <c r="K8596" s="5">
        <f t="shared" si="1076"/>
        <v>32249.274599999997</v>
      </c>
      <c r="L8596" s="9">
        <f t="shared" si="1077"/>
        <v>0.89852264342202526</v>
      </c>
      <c r="M8596" s="9">
        <f t="shared" si="1078"/>
        <v>1.5609110164366515</v>
      </c>
      <c r="N8596" s="5">
        <f t="shared" si="1079"/>
        <v>15230.896923993489</v>
      </c>
    </row>
    <row r="8597" spans="2:14" x14ac:dyDescent="0.2">
      <c r="B8597" s="6">
        <v>35617.421699999999</v>
      </c>
      <c r="C8597" s="5">
        <v>0</v>
      </c>
      <c r="D8597" s="5">
        <v>140346710.63430101</v>
      </c>
      <c r="E8597" s="1">
        <v>8.8599999999999999E-5</v>
      </c>
      <c r="F8597" s="1">
        <f t="shared" si="1072"/>
        <v>8.8599999999999998E-2</v>
      </c>
      <c r="G8597" s="2"/>
      <c r="H8597" s="2">
        <f t="shared" si="1073"/>
        <v>3.6421687999999999</v>
      </c>
      <c r="I8597" s="5">
        <f t="shared" si="1074"/>
        <v>3642.1687999999999</v>
      </c>
      <c r="J8597" s="5">
        <f t="shared" si="1075"/>
        <v>20386.52479198575</v>
      </c>
      <c r="K8597" s="5">
        <f t="shared" si="1076"/>
        <v>31975.252899999999</v>
      </c>
      <c r="L8597" s="9">
        <f t="shared" si="1077"/>
        <v>0.89774193003981528</v>
      </c>
      <c r="M8597" s="9">
        <f t="shared" si="1078"/>
        <v>1.5684503968312418</v>
      </c>
      <c r="N8597" s="5">
        <f t="shared" si="1079"/>
        <v>15230.896908014249</v>
      </c>
    </row>
    <row r="8598" spans="2:14" x14ac:dyDescent="0.2">
      <c r="B8598" s="6">
        <v>35498.329700000002</v>
      </c>
      <c r="C8598" s="5">
        <v>0</v>
      </c>
      <c r="D8598" s="5">
        <v>140326443.20156801</v>
      </c>
      <c r="E8598" s="1">
        <v>8.8599999999999999E-5</v>
      </c>
      <c r="F8598" s="1">
        <f t="shared" si="1072"/>
        <v>8.8599999999999998E-2</v>
      </c>
      <c r="G8598" s="2"/>
      <c r="H8598" s="2">
        <f t="shared" si="1073"/>
        <v>3.6421687999999999</v>
      </c>
      <c r="I8598" s="5">
        <f t="shared" si="1074"/>
        <v>3642.1687999999999</v>
      </c>
      <c r="J8598" s="5">
        <f t="shared" si="1075"/>
        <v>20267.432732999325</v>
      </c>
      <c r="K8598" s="5">
        <f t="shared" si="1076"/>
        <v>31856.160900000003</v>
      </c>
      <c r="L8598" s="9">
        <f t="shared" si="1077"/>
        <v>0.89739886831914806</v>
      </c>
      <c r="M8598" s="9">
        <f t="shared" si="1078"/>
        <v>1.5717906317819905</v>
      </c>
      <c r="N8598" s="5">
        <f t="shared" si="1079"/>
        <v>15230.896967000677</v>
      </c>
    </row>
    <row r="8599" spans="2:14" x14ac:dyDescent="0.2">
      <c r="B8599" s="6">
        <v>36755.890099999997</v>
      </c>
      <c r="C8599" s="5">
        <v>0</v>
      </c>
      <c r="D8599" s="5">
        <v>140304918.208377</v>
      </c>
      <c r="E8599" s="1">
        <v>8.8599999999999999E-5</v>
      </c>
      <c r="F8599" s="1">
        <f t="shared" si="1072"/>
        <v>8.8599999999999998E-2</v>
      </c>
      <c r="G8599" s="2"/>
      <c r="H8599" s="2">
        <f t="shared" si="1073"/>
        <v>3.6421687999999999</v>
      </c>
      <c r="I8599" s="5">
        <f t="shared" si="1074"/>
        <v>3642.1687999999999</v>
      </c>
      <c r="J8599" s="5">
        <f t="shared" si="1075"/>
        <v>21524.993191003799</v>
      </c>
      <c r="K8599" s="5">
        <f t="shared" si="1076"/>
        <v>33113.721299999997</v>
      </c>
      <c r="L8599" s="9">
        <f t="shared" si="1077"/>
        <v>0.90090924773986092</v>
      </c>
      <c r="M8599" s="9">
        <f t="shared" si="1078"/>
        <v>1.5383847514451068</v>
      </c>
      <c r="N8599" s="5">
        <f t="shared" si="1079"/>
        <v>15230.896908996197</v>
      </c>
    </row>
    <row r="8600" spans="2:14" x14ac:dyDescent="0.2">
      <c r="B8600" s="6">
        <v>38489.425999999999</v>
      </c>
      <c r="C8600" s="5">
        <v>0</v>
      </c>
      <c r="D8600" s="5">
        <v>140281659.67931101</v>
      </c>
      <c r="E8600" s="1">
        <v>8.8599999999999999E-5</v>
      </c>
      <c r="F8600" s="1">
        <f t="shared" si="1072"/>
        <v>8.8599999999999998E-2</v>
      </c>
      <c r="G8600" s="2"/>
      <c r="H8600" s="2">
        <f t="shared" si="1073"/>
        <v>3.6421687999999999</v>
      </c>
      <c r="I8600" s="5">
        <f t="shared" si="1074"/>
        <v>3642.1687999999999</v>
      </c>
      <c r="J8600" s="5">
        <f t="shared" si="1075"/>
        <v>23258.529065996408</v>
      </c>
      <c r="K8600" s="5">
        <f t="shared" si="1076"/>
        <v>34847.2572</v>
      </c>
      <c r="L8600" s="9">
        <f t="shared" si="1077"/>
        <v>0.90537222352965208</v>
      </c>
      <c r="M8600" s="9">
        <f t="shared" si="1078"/>
        <v>1.49825713832205</v>
      </c>
      <c r="N8600" s="5">
        <f t="shared" si="1079"/>
        <v>15230.896934003591</v>
      </c>
    </row>
    <row r="8601" spans="2:14" x14ac:dyDescent="0.2">
      <c r="B8601" s="6">
        <v>39786.157500000001</v>
      </c>
      <c r="C8601" s="5">
        <v>0</v>
      </c>
      <c r="D8601" s="5">
        <v>140257104.41875201</v>
      </c>
      <c r="E8601" s="1">
        <v>8.8599999999999999E-5</v>
      </c>
      <c r="F8601" s="1">
        <f t="shared" si="1072"/>
        <v>8.8599999999999998E-2</v>
      </c>
      <c r="G8601" s="2"/>
      <c r="H8601" s="2">
        <f t="shared" si="1073"/>
        <v>3.6421687999999999</v>
      </c>
      <c r="I8601" s="5">
        <f t="shared" si="1074"/>
        <v>3642.1687999999999</v>
      </c>
      <c r="J8601" s="5">
        <f t="shared" si="1075"/>
        <v>24555.260558992624</v>
      </c>
      <c r="K8601" s="5">
        <f t="shared" si="1076"/>
        <v>36143.988700000002</v>
      </c>
      <c r="L8601" s="9">
        <f t="shared" si="1077"/>
        <v>0.90845638209721558</v>
      </c>
      <c r="M8601" s="9">
        <f t="shared" si="1078"/>
        <v>1.471944824741978</v>
      </c>
      <c r="N8601" s="5">
        <f t="shared" si="1079"/>
        <v>15230.896941007377</v>
      </c>
    </row>
    <row r="8602" spans="2:14" x14ac:dyDescent="0.2">
      <c r="B8602" s="6">
        <v>38739.940600000002</v>
      </c>
      <c r="C8602" s="5">
        <v>0</v>
      </c>
      <c r="D8602" s="5">
        <v>140233595.37510899</v>
      </c>
      <c r="E8602" s="1">
        <v>8.8599999999999999E-5</v>
      </c>
      <c r="F8602" s="1">
        <f t="shared" si="1072"/>
        <v>8.8599999999999998E-2</v>
      </c>
      <c r="G8602" s="2"/>
      <c r="H8602" s="2">
        <f t="shared" si="1073"/>
        <v>3.6421687999999999</v>
      </c>
      <c r="I8602" s="5">
        <f t="shared" si="1074"/>
        <v>3642.1687999999999</v>
      </c>
      <c r="J8602" s="5">
        <f t="shared" si="1075"/>
        <v>23509.043643027544</v>
      </c>
      <c r="K8602" s="5">
        <f t="shared" si="1076"/>
        <v>35097.771800000002</v>
      </c>
      <c r="L8602" s="9">
        <f t="shared" si="1077"/>
        <v>0.90598414082235323</v>
      </c>
      <c r="M8602" s="9">
        <f t="shared" si="1078"/>
        <v>1.4929476644367672</v>
      </c>
      <c r="N8602" s="5">
        <f t="shared" si="1079"/>
        <v>15230.896956972458</v>
      </c>
    </row>
    <row r="8603" spans="2:14" x14ac:dyDescent="0.2">
      <c r="B8603" s="6">
        <v>38195.620999999999</v>
      </c>
      <c r="C8603" s="5">
        <v>0</v>
      </c>
      <c r="D8603" s="5">
        <v>140210630.65107301</v>
      </c>
      <c r="E8603" s="1">
        <v>8.8599999999999999E-5</v>
      </c>
      <c r="F8603" s="1">
        <f t="shared" si="1072"/>
        <v>8.8599999999999998E-2</v>
      </c>
      <c r="G8603" s="2"/>
      <c r="H8603" s="2">
        <f t="shared" si="1073"/>
        <v>3.6421687999999999</v>
      </c>
      <c r="I8603" s="5">
        <f t="shared" si="1074"/>
        <v>3642.1687999999999</v>
      </c>
      <c r="J8603" s="5">
        <f t="shared" si="1075"/>
        <v>22964.724035978317</v>
      </c>
      <c r="K8603" s="5">
        <f t="shared" si="1076"/>
        <v>34553.4522</v>
      </c>
      <c r="L8603" s="9">
        <f t="shared" si="1077"/>
        <v>0.90464433606145589</v>
      </c>
      <c r="M8603" s="9">
        <f t="shared" si="1078"/>
        <v>1.504631718886144</v>
      </c>
      <c r="N8603" s="5">
        <f t="shared" si="1079"/>
        <v>15230.896964021682</v>
      </c>
    </row>
    <row r="8604" spans="2:14" x14ac:dyDescent="0.2">
      <c r="B8604" s="6">
        <v>38756.675300000003</v>
      </c>
      <c r="C8604" s="5">
        <v>0</v>
      </c>
      <c r="D8604" s="5">
        <v>140187104.87266901</v>
      </c>
      <c r="E8604" s="1">
        <v>8.8599999999999999E-5</v>
      </c>
      <c r="F8604" s="1">
        <f t="shared" si="1072"/>
        <v>8.8599999999999998E-2</v>
      </c>
      <c r="G8604" s="2"/>
      <c r="H8604" s="2">
        <f t="shared" si="1073"/>
        <v>3.6421687999999999</v>
      </c>
      <c r="I8604" s="5">
        <f t="shared" si="1074"/>
        <v>3642.1687999999999</v>
      </c>
      <c r="J8604" s="5">
        <f t="shared" si="1075"/>
        <v>23525.778403997421</v>
      </c>
      <c r="K8604" s="5">
        <f t="shared" si="1076"/>
        <v>35114.506500000003</v>
      </c>
      <c r="L8604" s="9">
        <f t="shared" si="1077"/>
        <v>0.90602473582144438</v>
      </c>
      <c r="M8604" s="9">
        <f t="shared" si="1078"/>
        <v>1.492597009841488</v>
      </c>
      <c r="N8604" s="5">
        <f t="shared" si="1079"/>
        <v>15230.896896002581</v>
      </c>
    </row>
    <row r="8605" spans="2:14" x14ac:dyDescent="0.2">
      <c r="B8605" s="6">
        <v>38676.378199999999</v>
      </c>
      <c r="C8605" s="5">
        <v>0</v>
      </c>
      <c r="D8605" s="5">
        <v>140163659.39137599</v>
      </c>
      <c r="E8605" s="1">
        <v>8.8599999999999999E-5</v>
      </c>
      <c r="F8605" s="1">
        <f t="shared" si="1072"/>
        <v>8.8599999999999998E-2</v>
      </c>
      <c r="G8605" s="2"/>
      <c r="H8605" s="2">
        <f t="shared" si="1073"/>
        <v>3.6421687999999999</v>
      </c>
      <c r="I8605" s="5">
        <f t="shared" si="1074"/>
        <v>3642.1687999999999</v>
      </c>
      <c r="J8605" s="5">
        <f t="shared" si="1075"/>
        <v>23445.481293022633</v>
      </c>
      <c r="K8605" s="5">
        <f t="shared" si="1076"/>
        <v>35034.2094</v>
      </c>
      <c r="L8605" s="9">
        <f t="shared" si="1077"/>
        <v>0.90582963117265203</v>
      </c>
      <c r="M8605" s="9">
        <f t="shared" si="1078"/>
        <v>1.494284078118975</v>
      </c>
      <c r="N8605" s="5">
        <f t="shared" si="1079"/>
        <v>15230.896906977367</v>
      </c>
    </row>
    <row r="8606" spans="2:14" x14ac:dyDescent="0.2">
      <c r="B8606" s="6">
        <v>36891.785600000003</v>
      </c>
      <c r="C8606" s="5">
        <v>0</v>
      </c>
      <c r="D8606" s="5">
        <v>140141998.50275901</v>
      </c>
      <c r="E8606" s="1">
        <v>8.8599999999999999E-5</v>
      </c>
      <c r="F8606" s="1">
        <f t="shared" si="1072"/>
        <v>8.8599999999999998E-2</v>
      </c>
      <c r="G8606" s="2"/>
      <c r="H8606" s="2">
        <f t="shared" si="1073"/>
        <v>3.6421687999999999</v>
      </c>
      <c r="I8606" s="5">
        <f t="shared" si="1074"/>
        <v>3642.1687999999999</v>
      </c>
      <c r="J8606" s="5">
        <f t="shared" si="1075"/>
        <v>21660.888616979122</v>
      </c>
      <c r="K8606" s="5">
        <f t="shared" si="1076"/>
        <v>33249.616800000003</v>
      </c>
      <c r="L8606" s="9">
        <f t="shared" si="1077"/>
        <v>0.90127426090213425</v>
      </c>
      <c r="M8606" s="9">
        <f t="shared" si="1078"/>
        <v>1.5350070529395055</v>
      </c>
      <c r="N8606" s="5">
        <f t="shared" si="1079"/>
        <v>15230.896983020881</v>
      </c>
    </row>
    <row r="8607" spans="2:14" x14ac:dyDescent="0.2">
      <c r="B8607" s="6">
        <v>33925.654999999999</v>
      </c>
      <c r="C8607" s="5">
        <v>0</v>
      </c>
      <c r="D8607" s="5">
        <v>140123303.74474201</v>
      </c>
      <c r="E8607" s="1">
        <v>8.8599999999999999E-5</v>
      </c>
      <c r="F8607" s="1">
        <f t="shared" si="1072"/>
        <v>8.8599999999999998E-2</v>
      </c>
      <c r="G8607" s="2"/>
      <c r="H8607" s="2">
        <f t="shared" si="1073"/>
        <v>3.6421687999999999</v>
      </c>
      <c r="I8607" s="5">
        <f t="shared" si="1074"/>
        <v>3642.1687999999999</v>
      </c>
      <c r="J8607" s="5">
        <f t="shared" si="1075"/>
        <v>18694.758017003536</v>
      </c>
      <c r="K8607" s="5">
        <f t="shared" si="1076"/>
        <v>30283.486199999999</v>
      </c>
      <c r="L8607" s="9">
        <f t="shared" si="1077"/>
        <v>0.89264263873460958</v>
      </c>
      <c r="M8607" s="9">
        <f t="shared" si="1078"/>
        <v>1.6198918527031005</v>
      </c>
      <c r="N8607" s="5">
        <f t="shared" si="1079"/>
        <v>15230.896982996463</v>
      </c>
    </row>
    <row r="8608" spans="2:14" x14ac:dyDescent="0.2">
      <c r="B8608" s="6">
        <v>32134.748599999999</v>
      </c>
      <c r="C8608" s="5">
        <v>0</v>
      </c>
      <c r="D8608" s="5">
        <v>140106399.89305401</v>
      </c>
      <c r="E8608" s="1">
        <v>8.8599999999999999E-5</v>
      </c>
      <c r="F8608" s="1">
        <f t="shared" si="1072"/>
        <v>8.8599999999999998E-2</v>
      </c>
      <c r="G8608" s="2"/>
      <c r="H8608" s="2">
        <f t="shared" si="1073"/>
        <v>3.6421687999999999</v>
      </c>
      <c r="I8608" s="5">
        <f t="shared" si="1074"/>
        <v>3642.1687999999999</v>
      </c>
      <c r="J8608" s="5">
        <f t="shared" si="1075"/>
        <v>16903.85168799758</v>
      </c>
      <c r="K8608" s="5">
        <f t="shared" si="1076"/>
        <v>28492.5798</v>
      </c>
      <c r="L8608" s="9">
        <f t="shared" si="1077"/>
        <v>0.88665948984582998</v>
      </c>
      <c r="M8608" s="9">
        <f t="shared" si="1078"/>
        <v>1.6855673089128489</v>
      </c>
      <c r="N8608" s="5">
        <f t="shared" si="1079"/>
        <v>15230.896912002419</v>
      </c>
    </row>
    <row r="8609" spans="2:14" x14ac:dyDescent="0.2">
      <c r="B8609" s="6">
        <v>35097.505499999999</v>
      </c>
      <c r="C8609" s="5">
        <v>0</v>
      </c>
      <c r="D8609" s="5">
        <v>140086533.28448099</v>
      </c>
      <c r="E8609" s="1">
        <v>8.8599999999999999E-5</v>
      </c>
      <c r="F8609" s="1">
        <f t="shared" si="1072"/>
        <v>8.8599999999999998E-2</v>
      </c>
      <c r="G8609" s="2"/>
      <c r="H8609" s="2">
        <f t="shared" si="1073"/>
        <v>3.6421687999999999</v>
      </c>
      <c r="I8609" s="5">
        <f t="shared" si="1074"/>
        <v>3642.1687999999999</v>
      </c>
      <c r="J8609" s="5">
        <f t="shared" si="1075"/>
        <v>19866.608573019505</v>
      </c>
      <c r="K8609" s="5">
        <f t="shared" si="1076"/>
        <v>31455.3367</v>
      </c>
      <c r="L8609" s="9">
        <f t="shared" si="1077"/>
        <v>0.89622713215330929</v>
      </c>
      <c r="M8609" s="9">
        <f t="shared" si="1078"/>
        <v>1.5833269470421309</v>
      </c>
      <c r="N8609" s="5">
        <f t="shared" si="1079"/>
        <v>15230.896926980495</v>
      </c>
    </row>
    <row r="8610" spans="2:14" x14ac:dyDescent="0.2">
      <c r="B8610" s="6">
        <v>37990.168100000003</v>
      </c>
      <c r="C8610" s="5">
        <v>0</v>
      </c>
      <c r="D8610" s="5">
        <v>140063774.01335001</v>
      </c>
      <c r="E8610" s="1">
        <v>8.8599999999999999E-5</v>
      </c>
      <c r="F8610" s="1">
        <f t="shared" si="1072"/>
        <v>8.8599999999999998E-2</v>
      </c>
      <c r="G8610" s="2"/>
      <c r="H8610" s="2">
        <f t="shared" si="1073"/>
        <v>3.6421687999999999</v>
      </c>
      <c r="I8610" s="5">
        <f t="shared" si="1074"/>
        <v>3642.1687999999999</v>
      </c>
      <c r="J8610" s="5">
        <f t="shared" si="1075"/>
        <v>22759.271130979061</v>
      </c>
      <c r="K8610" s="5">
        <f t="shared" si="1076"/>
        <v>34347.999300000003</v>
      </c>
      <c r="L8610" s="9">
        <f t="shared" si="1077"/>
        <v>0.90412864743286037</v>
      </c>
      <c r="M8610" s="9">
        <f t="shared" si="1078"/>
        <v>1.5091871397079497</v>
      </c>
      <c r="N8610" s="5">
        <f t="shared" si="1079"/>
        <v>15230.896969020941</v>
      </c>
    </row>
    <row r="8611" spans="2:14" x14ac:dyDescent="0.2">
      <c r="B8611" s="6">
        <v>39039.725100000003</v>
      </c>
      <c r="C8611" s="5">
        <v>0</v>
      </c>
      <c r="D8611" s="5">
        <v>140039965.18515801</v>
      </c>
      <c r="E8611" s="1">
        <v>8.8599999999999999E-5</v>
      </c>
      <c r="F8611" s="1">
        <f t="shared" si="1072"/>
        <v>8.8599999999999998E-2</v>
      </c>
      <c r="G8611" s="2"/>
      <c r="H8611" s="2">
        <f t="shared" si="1073"/>
        <v>3.6421687999999999</v>
      </c>
      <c r="I8611" s="5">
        <f t="shared" si="1074"/>
        <v>3642.1687999999999</v>
      </c>
      <c r="J8611" s="5">
        <f t="shared" si="1075"/>
        <v>23808.828191995621</v>
      </c>
      <c r="K8611" s="5">
        <f t="shared" si="1076"/>
        <v>35397.556300000004</v>
      </c>
      <c r="L8611" s="9">
        <f t="shared" si="1077"/>
        <v>0.90670608487455773</v>
      </c>
      <c r="M8611" s="9">
        <f t="shared" si="1078"/>
        <v>1.4867408011243679</v>
      </c>
      <c r="N8611" s="5">
        <f t="shared" si="1079"/>
        <v>15230.896908004383</v>
      </c>
    </row>
    <row r="8612" spans="2:14" x14ac:dyDescent="0.2">
      <c r="B8612" s="6">
        <v>38502.607300000003</v>
      </c>
      <c r="C8612" s="5">
        <v>0</v>
      </c>
      <c r="D8612" s="5">
        <v>140016693.47479001</v>
      </c>
      <c r="E8612" s="1">
        <v>8.8599999999999999E-5</v>
      </c>
      <c r="F8612" s="1">
        <f t="shared" si="1072"/>
        <v>8.8599999999999998E-2</v>
      </c>
      <c r="G8612" s="2"/>
      <c r="H8612" s="2">
        <f t="shared" si="1073"/>
        <v>3.6421687999999999</v>
      </c>
      <c r="I8612" s="5">
        <f t="shared" si="1074"/>
        <v>3642.1687999999999</v>
      </c>
      <c r="J8612" s="5">
        <f t="shared" si="1075"/>
        <v>23271.710368007421</v>
      </c>
      <c r="K8612" s="5">
        <f t="shared" si="1076"/>
        <v>34860.438500000004</v>
      </c>
      <c r="L8612" s="9">
        <f t="shared" si="1077"/>
        <v>0.90540461918276383</v>
      </c>
      <c r="M8612" s="9">
        <f t="shared" si="1078"/>
        <v>1.4979749209978173</v>
      </c>
      <c r="N8612" s="5">
        <f t="shared" si="1079"/>
        <v>15230.896931992582</v>
      </c>
    </row>
    <row r="8613" spans="2:14" x14ac:dyDescent="0.2">
      <c r="B8613" s="6">
        <v>36968.988499999999</v>
      </c>
      <c r="C8613" s="5">
        <v>0</v>
      </c>
      <c r="D8613" s="5">
        <v>139994955.38322899</v>
      </c>
      <c r="E8613" s="1">
        <v>8.8599999999999999E-5</v>
      </c>
      <c r="F8613" s="1">
        <f t="shared" si="1072"/>
        <v>8.8599999999999998E-2</v>
      </c>
      <c r="G8613" s="2"/>
      <c r="H8613" s="2">
        <f t="shared" si="1073"/>
        <v>3.6421687999999999</v>
      </c>
      <c r="I8613" s="5">
        <f t="shared" si="1074"/>
        <v>3642.1687999999999</v>
      </c>
      <c r="J8613" s="5">
        <f t="shared" si="1075"/>
        <v>21738.091561019421</v>
      </c>
      <c r="K8613" s="5">
        <f t="shared" si="1076"/>
        <v>33326.8197</v>
      </c>
      <c r="L8613" s="9">
        <f t="shared" si="1077"/>
        <v>0.90148043136208611</v>
      </c>
      <c r="M8613" s="9">
        <f t="shared" si="1078"/>
        <v>1.5331069706119647</v>
      </c>
      <c r="N8613" s="5">
        <f t="shared" si="1079"/>
        <v>15230.896938980579</v>
      </c>
    </row>
    <row r="8614" spans="2:14" x14ac:dyDescent="0.2">
      <c r="B8614" s="6">
        <v>35681.077799999999</v>
      </c>
      <c r="C8614" s="5">
        <v>0</v>
      </c>
      <c r="D8614" s="5">
        <v>139974505.20231399</v>
      </c>
      <c r="E8614" s="1">
        <v>8.8599999999999999E-5</v>
      </c>
      <c r="F8614" s="1">
        <f t="shared" si="1072"/>
        <v>8.8599999999999998E-2</v>
      </c>
      <c r="G8614" s="2"/>
      <c r="H8614" s="2">
        <f t="shared" si="1073"/>
        <v>3.6421687999999999</v>
      </c>
      <c r="I8614" s="5">
        <f t="shared" si="1074"/>
        <v>3642.1687999999999</v>
      </c>
      <c r="J8614" s="5">
        <f t="shared" si="1075"/>
        <v>20450.180914998055</v>
      </c>
      <c r="K8614" s="5">
        <f t="shared" si="1076"/>
        <v>32038.909</v>
      </c>
      <c r="L8614" s="9">
        <f t="shared" si="1077"/>
        <v>0.89792436146645771</v>
      </c>
      <c r="M8614" s="9">
        <f t="shared" si="1078"/>
        <v>1.5666809566707958</v>
      </c>
      <c r="N8614" s="5">
        <f t="shared" si="1079"/>
        <v>15230.896885001945</v>
      </c>
    </row>
    <row r="8615" spans="2:14" x14ac:dyDescent="0.2">
      <c r="B8615" s="6">
        <v>34486.399100000002</v>
      </c>
      <c r="C8615" s="5">
        <v>0</v>
      </c>
      <c r="D8615" s="5">
        <v>139955249.70012999</v>
      </c>
      <c r="E8615" s="1">
        <v>8.8599999999999999E-5</v>
      </c>
      <c r="F8615" s="1">
        <f t="shared" si="1072"/>
        <v>8.8599999999999998E-2</v>
      </c>
      <c r="G8615" s="2"/>
      <c r="H8615" s="2">
        <f t="shared" si="1073"/>
        <v>3.6421687999999999</v>
      </c>
      <c r="I8615" s="5">
        <f t="shared" si="1074"/>
        <v>3642.1687999999999</v>
      </c>
      <c r="J8615" s="5">
        <f t="shared" si="1075"/>
        <v>19255.502184003592</v>
      </c>
      <c r="K8615" s="5">
        <f t="shared" si="1076"/>
        <v>30844.230300000003</v>
      </c>
      <c r="L8615" s="9">
        <f t="shared" si="1077"/>
        <v>0.89438825464384308</v>
      </c>
      <c r="M8615" s="9">
        <f t="shared" si="1078"/>
        <v>1.6018398276635801</v>
      </c>
      <c r="N8615" s="5">
        <f t="shared" si="1079"/>
        <v>15230.896915996411</v>
      </c>
    </row>
    <row r="8616" spans="2:14" x14ac:dyDescent="0.2">
      <c r="B8616" s="6">
        <v>33747.9467</v>
      </c>
      <c r="C8616" s="5">
        <v>0</v>
      </c>
      <c r="D8616" s="5">
        <v>139936732.65032101</v>
      </c>
      <c r="E8616" s="1">
        <v>8.8599999999999999E-5</v>
      </c>
      <c r="F8616" s="1">
        <f t="shared" si="1072"/>
        <v>8.8599999999999998E-2</v>
      </c>
      <c r="G8616" s="2"/>
      <c r="H8616" s="2">
        <f t="shared" si="1073"/>
        <v>3.6421687999999999</v>
      </c>
      <c r="I8616" s="5">
        <f t="shared" si="1074"/>
        <v>3642.1687999999999</v>
      </c>
      <c r="J8616" s="5">
        <f t="shared" si="1075"/>
        <v>18517.049808979034</v>
      </c>
      <c r="K8616" s="5">
        <f t="shared" si="1076"/>
        <v>30105.777900000001</v>
      </c>
      <c r="L8616" s="9">
        <f t="shared" si="1077"/>
        <v>0.89207732155153607</v>
      </c>
      <c r="M8616" s="9">
        <f t="shared" si="1078"/>
        <v>1.6258409525583022</v>
      </c>
      <c r="N8616" s="5">
        <f t="shared" si="1079"/>
        <v>15230.896891020966</v>
      </c>
    </row>
    <row r="8617" spans="2:14" x14ac:dyDescent="0.2">
      <c r="B8617" s="6">
        <v>32655.151900000001</v>
      </c>
      <c r="C8617" s="5">
        <v>0</v>
      </c>
      <c r="D8617" s="5">
        <v>139919308.395329</v>
      </c>
      <c r="E8617" s="1">
        <v>8.8599999999999999E-5</v>
      </c>
      <c r="F8617" s="1">
        <f t="shared" si="1072"/>
        <v>8.8599999999999998E-2</v>
      </c>
      <c r="G8617" s="2"/>
      <c r="H8617" s="2">
        <f t="shared" si="1073"/>
        <v>3.6421687999999999</v>
      </c>
      <c r="I8617" s="5">
        <f t="shared" si="1074"/>
        <v>3642.1687999999999</v>
      </c>
      <c r="J8617" s="5">
        <f t="shared" si="1075"/>
        <v>17424.254992008209</v>
      </c>
      <c r="K8617" s="5">
        <f t="shared" si="1076"/>
        <v>29012.983100000001</v>
      </c>
      <c r="L8617" s="9">
        <f t="shared" si="1077"/>
        <v>0.88846572169826599</v>
      </c>
      <c r="M8617" s="9">
        <f t="shared" si="1078"/>
        <v>1.6650917421322786</v>
      </c>
      <c r="N8617" s="5">
        <f t="shared" si="1079"/>
        <v>15230.896907991792</v>
      </c>
    </row>
    <row r="8618" spans="2:14" x14ac:dyDescent="0.2">
      <c r="B8618" s="6">
        <v>32475.877400000001</v>
      </c>
      <c r="C8618" s="5">
        <v>0</v>
      </c>
      <c r="D8618" s="5">
        <v>139902063.414884</v>
      </c>
      <c r="E8618" s="1">
        <v>8.8599999999999999E-5</v>
      </c>
      <c r="F8618" s="1">
        <f t="shared" si="1072"/>
        <v>8.8599999999999998E-2</v>
      </c>
      <c r="G8618" s="2"/>
      <c r="H8618" s="2">
        <f t="shared" si="1073"/>
        <v>3.6421687999999999</v>
      </c>
      <c r="I8618" s="5">
        <f t="shared" si="1074"/>
        <v>3642.1687999999999</v>
      </c>
      <c r="J8618" s="5">
        <f t="shared" si="1075"/>
        <v>17244.980444997549</v>
      </c>
      <c r="K8618" s="5">
        <f t="shared" si="1076"/>
        <v>28833.708600000002</v>
      </c>
      <c r="L8618" s="9">
        <f t="shared" si="1077"/>
        <v>0.88785002618589759</v>
      </c>
      <c r="M8618" s="9">
        <f t="shared" si="1078"/>
        <v>1.6720058739390526</v>
      </c>
      <c r="N8618" s="5">
        <f t="shared" si="1079"/>
        <v>15230.896955002452</v>
      </c>
    </row>
    <row r="8619" spans="2:14" x14ac:dyDescent="0.2">
      <c r="B8619" s="6">
        <v>31740.058400000002</v>
      </c>
      <c r="C8619" s="5">
        <v>0</v>
      </c>
      <c r="D8619" s="5">
        <v>139885554.25341499</v>
      </c>
      <c r="E8619" s="1">
        <v>8.8599999999999999E-5</v>
      </c>
      <c r="F8619" s="1">
        <f t="shared" si="1072"/>
        <v>8.8599999999999998E-2</v>
      </c>
      <c r="G8619" s="2"/>
      <c r="H8619" s="2">
        <f t="shared" si="1073"/>
        <v>3.6421687999999999</v>
      </c>
      <c r="I8619" s="5">
        <f t="shared" si="1074"/>
        <v>3642.1687999999999</v>
      </c>
      <c r="J8619" s="5">
        <f t="shared" si="1075"/>
        <v>16509.161469012499</v>
      </c>
      <c r="K8619" s="5">
        <f t="shared" si="1076"/>
        <v>28097.889600000002</v>
      </c>
      <c r="L8619" s="9">
        <f t="shared" si="1077"/>
        <v>0.88525009141129996</v>
      </c>
      <c r="M8619" s="9">
        <f t="shared" si="1078"/>
        <v>1.7019574042412395</v>
      </c>
      <c r="N8619" s="5">
        <f t="shared" si="1079"/>
        <v>15230.896930987503</v>
      </c>
    </row>
    <row r="8620" spans="2:14" x14ac:dyDescent="0.2">
      <c r="B8620" s="6">
        <v>31632.665099999998</v>
      </c>
      <c r="C8620" s="5">
        <v>0</v>
      </c>
      <c r="D8620" s="5">
        <v>139869152.48521599</v>
      </c>
      <c r="E8620" s="1">
        <v>8.8599999999999999E-5</v>
      </c>
      <c r="F8620" s="1">
        <f t="shared" si="1072"/>
        <v>8.8599999999999998E-2</v>
      </c>
      <c r="G8620" s="2"/>
      <c r="H8620" s="2">
        <f t="shared" si="1073"/>
        <v>3.6421687999999999</v>
      </c>
      <c r="I8620" s="5">
        <f t="shared" si="1074"/>
        <v>3642.1687999999999</v>
      </c>
      <c r="J8620" s="5">
        <f t="shared" si="1075"/>
        <v>16401.768198996782</v>
      </c>
      <c r="K8620" s="5">
        <f t="shared" si="1076"/>
        <v>27990.496299999999</v>
      </c>
      <c r="L8620" s="9">
        <f t="shared" si="1077"/>
        <v>0.88486051401340826</v>
      </c>
      <c r="M8620" s="9">
        <f t="shared" si="1078"/>
        <v>1.7065535837600756</v>
      </c>
      <c r="N8620" s="5">
        <f t="shared" si="1079"/>
        <v>15230.896901003216</v>
      </c>
    </row>
    <row r="8621" spans="2:14" x14ac:dyDescent="0.2">
      <c r="B8621" s="6">
        <v>31691.432100000002</v>
      </c>
      <c r="C8621" s="5">
        <v>0</v>
      </c>
      <c r="D8621" s="5">
        <v>139852691.95006701</v>
      </c>
      <c r="E8621" s="1">
        <v>8.8599999999999999E-5</v>
      </c>
      <c r="F8621" s="1">
        <f t="shared" si="1072"/>
        <v>8.8599999999999998E-2</v>
      </c>
      <c r="G8621" s="2"/>
      <c r="H8621" s="2">
        <f t="shared" si="1073"/>
        <v>3.6421687999999999</v>
      </c>
      <c r="I8621" s="5">
        <f t="shared" si="1074"/>
        <v>3642.1687999999999</v>
      </c>
      <c r="J8621" s="5">
        <f t="shared" si="1075"/>
        <v>16460.535148978233</v>
      </c>
      <c r="K8621" s="5">
        <f t="shared" si="1076"/>
        <v>28049.263300000002</v>
      </c>
      <c r="L8621" s="9">
        <f t="shared" si="1077"/>
        <v>0.88507402289339898</v>
      </c>
      <c r="M8621" s="9">
        <f t="shared" si="1078"/>
        <v>1.7040310686217954</v>
      </c>
      <c r="N8621" s="5">
        <f t="shared" si="1079"/>
        <v>15230.896951021768</v>
      </c>
    </row>
    <row r="8622" spans="2:14" x14ac:dyDescent="0.2">
      <c r="B8622" s="6">
        <v>31649.117099999999</v>
      </c>
      <c r="C8622" s="5">
        <v>0</v>
      </c>
      <c r="D8622" s="5">
        <v>139836273.72985801</v>
      </c>
      <c r="E8622" s="1">
        <v>8.8599999999999999E-5</v>
      </c>
      <c r="F8622" s="1">
        <f t="shared" si="1072"/>
        <v>8.8599999999999998E-2</v>
      </c>
      <c r="G8622" s="2"/>
      <c r="H8622" s="2">
        <f t="shared" si="1073"/>
        <v>3.6421687999999999</v>
      </c>
      <c r="I8622" s="5">
        <f t="shared" si="1074"/>
        <v>3642.1687999999999</v>
      </c>
      <c r="J8622" s="5">
        <f t="shared" si="1075"/>
        <v>16418.220209002495</v>
      </c>
      <c r="K8622" s="5">
        <f t="shared" si="1076"/>
        <v>28006.9483</v>
      </c>
      <c r="L8622" s="9">
        <f t="shared" si="1077"/>
        <v>0.88492036638835658</v>
      </c>
      <c r="M8622" s="9">
        <f t="shared" si="1078"/>
        <v>1.7058455754322952</v>
      </c>
      <c r="N8622" s="5">
        <f t="shared" si="1079"/>
        <v>15230.896890997505</v>
      </c>
    </row>
    <row r="8623" spans="2:14" x14ac:dyDescent="0.2">
      <c r="B8623" s="6">
        <v>33970.639900000002</v>
      </c>
      <c r="C8623" s="5">
        <v>0</v>
      </c>
      <c r="D8623" s="5">
        <v>139817533.98692101</v>
      </c>
      <c r="E8623" s="1">
        <v>8.8599999999999999E-5</v>
      </c>
      <c r="F8623" s="1">
        <f t="shared" si="1072"/>
        <v>8.8599999999999998E-2</v>
      </c>
      <c r="G8623" s="2"/>
      <c r="H8623" s="2">
        <f t="shared" si="1073"/>
        <v>3.6421687999999999</v>
      </c>
      <c r="I8623" s="5">
        <f t="shared" si="1074"/>
        <v>3642.1687999999999</v>
      </c>
      <c r="J8623" s="5">
        <f t="shared" si="1075"/>
        <v>18739.742936998606</v>
      </c>
      <c r="K8623" s="5">
        <f t="shared" si="1076"/>
        <v>30328.471100000002</v>
      </c>
      <c r="L8623" s="9">
        <f t="shared" si="1077"/>
        <v>0.89278480444520569</v>
      </c>
      <c r="M8623" s="9">
        <f t="shared" si="1078"/>
        <v>1.618403795717033</v>
      </c>
      <c r="N8623" s="5">
        <f t="shared" si="1079"/>
        <v>15230.896963001396</v>
      </c>
    </row>
    <row r="8624" spans="2:14" x14ac:dyDescent="0.2">
      <c r="B8624" s="6">
        <v>33092.6898</v>
      </c>
      <c r="C8624" s="5">
        <v>0</v>
      </c>
      <c r="D8624" s="5">
        <v>139799672.194098</v>
      </c>
      <c r="E8624" s="1">
        <v>8.8599999999999999E-5</v>
      </c>
      <c r="F8624" s="1">
        <f t="shared" si="1072"/>
        <v>8.8599999999999998E-2</v>
      </c>
      <c r="G8624" s="2"/>
      <c r="H8624" s="2">
        <f t="shared" si="1073"/>
        <v>3.6421687999999999</v>
      </c>
      <c r="I8624" s="5">
        <f t="shared" si="1074"/>
        <v>3642.1687999999999</v>
      </c>
      <c r="J8624" s="5">
        <f t="shared" si="1075"/>
        <v>17861.792823016644</v>
      </c>
      <c r="K8624" s="5">
        <f t="shared" si="1076"/>
        <v>29450.521000000001</v>
      </c>
      <c r="L8624" s="9">
        <f t="shared" si="1077"/>
        <v>0.8899403819389744</v>
      </c>
      <c r="M8624" s="9">
        <f t="shared" si="1078"/>
        <v>1.6487998316748005</v>
      </c>
      <c r="N8624" s="5">
        <f t="shared" si="1079"/>
        <v>15230.896976983357</v>
      </c>
    </row>
    <row r="8625" spans="2:14" x14ac:dyDescent="0.2">
      <c r="B8625" s="6">
        <v>34591.682200000003</v>
      </c>
      <c r="C8625" s="5">
        <v>0</v>
      </c>
      <c r="D8625" s="5">
        <v>139780311.40882799</v>
      </c>
      <c r="E8625" s="1">
        <v>8.8599999999999999E-5</v>
      </c>
      <c r="F8625" s="1">
        <f t="shared" si="1072"/>
        <v>8.8599999999999998E-2</v>
      </c>
      <c r="G8625" s="2"/>
      <c r="H8625" s="2">
        <f t="shared" si="1073"/>
        <v>3.6421687999999999</v>
      </c>
      <c r="I8625" s="5">
        <f t="shared" si="1074"/>
        <v>3642.1687999999999</v>
      </c>
      <c r="J8625" s="5">
        <f t="shared" si="1075"/>
        <v>19360.785270005465</v>
      </c>
      <c r="K8625" s="5">
        <f t="shared" si="1076"/>
        <v>30949.513400000003</v>
      </c>
      <c r="L8625" s="9">
        <f t="shared" si="1077"/>
        <v>0.89470969411253443</v>
      </c>
      <c r="M8625" s="9">
        <f t="shared" si="1078"/>
        <v>1.5985670502708524</v>
      </c>
      <c r="N8625" s="5">
        <f t="shared" si="1079"/>
        <v>15230.896929994538</v>
      </c>
    </row>
    <row r="8626" spans="2:14" x14ac:dyDescent="0.2">
      <c r="B8626" s="6">
        <v>28984.550999999999</v>
      </c>
      <c r="C8626" s="5">
        <v>0</v>
      </c>
      <c r="D8626" s="5">
        <v>139766557.75475699</v>
      </c>
      <c r="E8626" s="1">
        <v>8.8599999999999999E-5</v>
      </c>
      <c r="F8626" s="1">
        <f t="shared" si="1072"/>
        <v>8.8599999999999998E-2</v>
      </c>
      <c r="G8626" s="2"/>
      <c r="H8626" s="2">
        <f t="shared" si="1073"/>
        <v>3.6421687999999999</v>
      </c>
      <c r="I8626" s="5">
        <f t="shared" si="1074"/>
        <v>3642.1687999999999</v>
      </c>
      <c r="J8626" s="5">
        <f t="shared" si="1075"/>
        <v>13753.654071003199</v>
      </c>
      <c r="K8626" s="5">
        <f t="shared" si="1076"/>
        <v>25342.3822</v>
      </c>
      <c r="L8626" s="9">
        <f t="shared" si="1077"/>
        <v>0.87434103084777814</v>
      </c>
      <c r="M8626" s="9">
        <f t="shared" si="1078"/>
        <v>1.842592671676198</v>
      </c>
      <c r="N8626" s="5">
        <f t="shared" si="1079"/>
        <v>15230.896928996801</v>
      </c>
    </row>
    <row r="8627" spans="2:14" x14ac:dyDescent="0.2">
      <c r="B8627" s="6">
        <v>26793.572100000001</v>
      </c>
      <c r="C8627" s="5">
        <v>0</v>
      </c>
      <c r="D8627" s="5">
        <v>139754995.07963899</v>
      </c>
      <c r="E8627" s="1">
        <v>8.8599999999999999E-5</v>
      </c>
      <c r="F8627" s="1">
        <f t="shared" si="1072"/>
        <v>8.8599999999999998E-2</v>
      </c>
      <c r="G8627" s="2"/>
      <c r="H8627" s="2">
        <f t="shared" si="1073"/>
        <v>3.6421687999999999</v>
      </c>
      <c r="I8627" s="5">
        <f t="shared" si="1074"/>
        <v>3642.1687999999999</v>
      </c>
      <c r="J8627" s="5">
        <f t="shared" si="1075"/>
        <v>11562.675117999315</v>
      </c>
      <c r="K8627" s="5">
        <f t="shared" si="1076"/>
        <v>23151.403300000002</v>
      </c>
      <c r="L8627" s="9">
        <f t="shared" si="1077"/>
        <v>0.86406557563856889</v>
      </c>
      <c r="M8627" s="9">
        <f t="shared" si="1078"/>
        <v>2.0022532038421468</v>
      </c>
      <c r="N8627" s="5">
        <f t="shared" si="1079"/>
        <v>15230.896982000686</v>
      </c>
    </row>
    <row r="8628" spans="2:14" x14ac:dyDescent="0.2">
      <c r="B8628" s="6">
        <v>29439.273700000002</v>
      </c>
      <c r="C8628" s="5">
        <v>0</v>
      </c>
      <c r="D8628" s="5">
        <v>139740786.70283601</v>
      </c>
      <c r="E8628" s="1">
        <v>8.8599999999999999E-5</v>
      </c>
      <c r="F8628" s="1">
        <f t="shared" si="1072"/>
        <v>8.8599999999999998E-2</v>
      </c>
      <c r="G8628" s="2"/>
      <c r="H8628" s="2">
        <f t="shared" si="1073"/>
        <v>3.6421687999999999</v>
      </c>
      <c r="I8628" s="5">
        <f t="shared" si="1074"/>
        <v>3642.1687999999999</v>
      </c>
      <c r="J8628" s="5">
        <f t="shared" si="1075"/>
        <v>14208.3768029809</v>
      </c>
      <c r="K8628" s="5">
        <f t="shared" si="1076"/>
        <v>25797.104900000002</v>
      </c>
      <c r="L8628" s="9">
        <f t="shared" si="1077"/>
        <v>0.87628197498635985</v>
      </c>
      <c r="M8628" s="9">
        <f t="shared" si="1078"/>
        <v>1.8156264616087463</v>
      </c>
      <c r="N8628" s="5">
        <f t="shared" si="1079"/>
        <v>15230.896897019102</v>
      </c>
    </row>
    <row r="8629" spans="2:14" x14ac:dyDescent="0.2">
      <c r="B8629" s="6">
        <v>30982.830600000001</v>
      </c>
      <c r="C8629" s="5">
        <v>0</v>
      </c>
      <c r="D8629" s="5">
        <v>139725034.76916999</v>
      </c>
      <c r="E8629" s="1">
        <v>8.8599999999999999E-5</v>
      </c>
      <c r="F8629" s="1">
        <f t="shared" si="1072"/>
        <v>8.8599999999999998E-2</v>
      </c>
      <c r="G8629" s="2"/>
      <c r="H8629" s="2">
        <f t="shared" si="1073"/>
        <v>3.6421687999999999</v>
      </c>
      <c r="I8629" s="5">
        <f t="shared" si="1074"/>
        <v>3642.1687999999999</v>
      </c>
      <c r="J8629" s="5">
        <f t="shared" si="1075"/>
        <v>15751.933666020632</v>
      </c>
      <c r="K8629" s="5">
        <f t="shared" si="1076"/>
        <v>27340.661800000002</v>
      </c>
      <c r="L8629" s="9">
        <f t="shared" si="1077"/>
        <v>0.8824455761637221</v>
      </c>
      <c r="M8629" s="9">
        <f t="shared" si="1078"/>
        <v>1.7357019385485388</v>
      </c>
      <c r="N8629" s="5">
        <f t="shared" si="1079"/>
        <v>15230.896933979369</v>
      </c>
    </row>
    <row r="8630" spans="2:14" x14ac:dyDescent="0.2">
      <c r="B8630" s="6">
        <v>30216.682499999999</v>
      </c>
      <c r="C8630" s="5">
        <v>0</v>
      </c>
      <c r="D8630" s="5">
        <v>139710048.98361301</v>
      </c>
      <c r="E8630" s="1">
        <v>8.8599999999999999E-5</v>
      </c>
      <c r="F8630" s="1">
        <f t="shared" si="1072"/>
        <v>8.8599999999999998E-2</v>
      </c>
      <c r="G8630" s="2"/>
      <c r="H8630" s="2">
        <f t="shared" si="1073"/>
        <v>3.6421687999999999</v>
      </c>
      <c r="I8630" s="5">
        <f t="shared" si="1074"/>
        <v>3642.1687999999999</v>
      </c>
      <c r="J8630" s="5">
        <f t="shared" si="1075"/>
        <v>14985.785556972027</v>
      </c>
      <c r="K8630" s="5">
        <f t="shared" si="1076"/>
        <v>26574.5137</v>
      </c>
      <c r="L8630" s="9">
        <f t="shared" si="1077"/>
        <v>0.87946496773760652</v>
      </c>
      <c r="M8630" s="9">
        <f t="shared" si="1078"/>
        <v>1.7733146920440486</v>
      </c>
      <c r="N8630" s="5">
        <f t="shared" si="1079"/>
        <v>15230.896943027972</v>
      </c>
    </row>
    <row r="8631" spans="2:14" x14ac:dyDescent="0.2">
      <c r="B8631" s="6">
        <v>28685.006799999999</v>
      </c>
      <c r="C8631" s="5">
        <v>0</v>
      </c>
      <c r="D8631" s="5">
        <v>139696594.873781</v>
      </c>
      <c r="E8631" s="1">
        <v>8.8599999999999999E-5</v>
      </c>
      <c r="F8631" s="1">
        <f t="shared" si="1072"/>
        <v>8.8599999999999998E-2</v>
      </c>
      <c r="G8631" s="2"/>
      <c r="H8631" s="2">
        <f t="shared" si="1073"/>
        <v>3.6421687999999999</v>
      </c>
      <c r="I8631" s="5">
        <f t="shared" si="1074"/>
        <v>3642.1687999999999</v>
      </c>
      <c r="J8631" s="5">
        <f t="shared" si="1075"/>
        <v>13454.109832018614</v>
      </c>
      <c r="K8631" s="5">
        <f t="shared" si="1076"/>
        <v>25042.838</v>
      </c>
      <c r="L8631" s="9">
        <f t="shared" si="1077"/>
        <v>0.87302883260951503</v>
      </c>
      <c r="M8631" s="9">
        <f t="shared" si="1078"/>
        <v>1.8613522791676695</v>
      </c>
      <c r="N8631" s="5">
        <f t="shared" si="1079"/>
        <v>15230.896967981385</v>
      </c>
    </row>
    <row r="8632" spans="2:14" x14ac:dyDescent="0.2">
      <c r="B8632" s="6">
        <v>29900.715100000001</v>
      </c>
      <c r="C8632" s="5">
        <v>0</v>
      </c>
      <c r="D8632" s="5">
        <v>139681925.055572</v>
      </c>
      <c r="E8632" s="1">
        <v>8.8599999999999999E-5</v>
      </c>
      <c r="F8632" s="1">
        <f t="shared" si="1072"/>
        <v>8.8599999999999998E-2</v>
      </c>
      <c r="G8632" s="2"/>
      <c r="H8632" s="2">
        <f t="shared" si="1073"/>
        <v>3.6421687999999999</v>
      </c>
      <c r="I8632" s="5">
        <f t="shared" si="1074"/>
        <v>3642.1687999999999</v>
      </c>
      <c r="J8632" s="5">
        <f t="shared" si="1075"/>
        <v>14669.818208992481</v>
      </c>
      <c r="K8632" s="5">
        <f t="shared" si="1076"/>
        <v>26258.546300000002</v>
      </c>
      <c r="L8632" s="9">
        <f t="shared" si="1077"/>
        <v>0.87819124767353807</v>
      </c>
      <c r="M8632" s="9">
        <f t="shared" si="1078"/>
        <v>1.7899708044032694</v>
      </c>
      <c r="N8632" s="5">
        <f t="shared" si="1079"/>
        <v>15230.89689100752</v>
      </c>
    </row>
    <row r="8633" spans="2:14" x14ac:dyDescent="0.2">
      <c r="B8633" s="6">
        <v>34447.485099999998</v>
      </c>
      <c r="C8633" s="5">
        <v>0</v>
      </c>
      <c r="D8633" s="5">
        <v>139662708.467381</v>
      </c>
      <c r="E8633" s="1">
        <v>8.8599999999999999E-5</v>
      </c>
      <c r="F8633" s="1">
        <f t="shared" si="1072"/>
        <v>8.8599999999999998E-2</v>
      </c>
      <c r="G8633" s="2"/>
      <c r="H8633" s="2">
        <f t="shared" si="1073"/>
        <v>3.6421687999999999</v>
      </c>
      <c r="I8633" s="5">
        <f t="shared" si="1074"/>
        <v>3642.1687999999999</v>
      </c>
      <c r="J8633" s="5">
        <f t="shared" si="1075"/>
        <v>19216.588191002607</v>
      </c>
      <c r="K8633" s="5">
        <f t="shared" si="1076"/>
        <v>30805.316299999999</v>
      </c>
      <c r="L8633" s="9">
        <f t="shared" si="1077"/>
        <v>0.89426894911408206</v>
      </c>
      <c r="M8633" s="9">
        <f t="shared" si="1078"/>
        <v>1.603058565537838</v>
      </c>
      <c r="N8633" s="5">
        <f t="shared" si="1079"/>
        <v>15230.896908997391</v>
      </c>
    </row>
    <row r="8634" spans="2:14" x14ac:dyDescent="0.2">
      <c r="B8634" s="6">
        <v>37428.822500000002</v>
      </c>
      <c r="C8634" s="5">
        <v>0</v>
      </c>
      <c r="D8634" s="5">
        <v>139640510.54178199</v>
      </c>
      <c r="E8634" s="1">
        <v>8.8599999999999999E-5</v>
      </c>
      <c r="F8634" s="1">
        <f t="shared" si="1072"/>
        <v>8.8599999999999998E-2</v>
      </c>
      <c r="G8634" s="2"/>
      <c r="H8634" s="2">
        <f t="shared" si="1073"/>
        <v>3.6421687999999999</v>
      </c>
      <c r="I8634" s="5">
        <f t="shared" si="1074"/>
        <v>3642.1687999999999</v>
      </c>
      <c r="J8634" s="5">
        <f t="shared" si="1075"/>
        <v>22197.925599008799</v>
      </c>
      <c r="K8634" s="5">
        <f t="shared" si="1076"/>
        <v>33786.653700000003</v>
      </c>
      <c r="L8634" s="9">
        <f t="shared" si="1077"/>
        <v>0.90269079931648932</v>
      </c>
      <c r="M8634" s="9">
        <f t="shared" si="1078"/>
        <v>1.5220635617189686</v>
      </c>
      <c r="N8634" s="5">
        <f t="shared" si="1079"/>
        <v>15230.896900991203</v>
      </c>
    </row>
    <row r="8635" spans="2:14" x14ac:dyDescent="0.2">
      <c r="B8635" s="6">
        <v>38273.665999999997</v>
      </c>
      <c r="C8635" s="5">
        <v>0</v>
      </c>
      <c r="D8635" s="5">
        <v>139617467.772744</v>
      </c>
      <c r="E8635" s="1">
        <v>8.8599999999999999E-5</v>
      </c>
      <c r="F8635" s="1">
        <f t="shared" si="1072"/>
        <v>8.8599999999999998E-2</v>
      </c>
      <c r="G8635" s="2"/>
      <c r="H8635" s="2">
        <f t="shared" si="1073"/>
        <v>3.6421687999999999</v>
      </c>
      <c r="I8635" s="5">
        <f t="shared" si="1074"/>
        <v>3642.1687999999999</v>
      </c>
      <c r="J8635" s="5">
        <f t="shared" si="1075"/>
        <v>23042.769037991762</v>
      </c>
      <c r="K8635" s="5">
        <f t="shared" si="1076"/>
        <v>34631.497199999998</v>
      </c>
      <c r="L8635" s="9">
        <f t="shared" si="1077"/>
        <v>0.90483877870491947</v>
      </c>
      <c r="M8635" s="9">
        <f t="shared" si="1078"/>
        <v>1.5029225499288441</v>
      </c>
      <c r="N8635" s="5">
        <f t="shared" si="1079"/>
        <v>15230.896962008235</v>
      </c>
    </row>
    <row r="8636" spans="2:14" x14ac:dyDescent="0.2">
      <c r="B8636" s="6">
        <v>37360.115299999998</v>
      </c>
      <c r="C8636" s="5">
        <v>0</v>
      </c>
      <c r="D8636" s="5">
        <v>139595338.554351</v>
      </c>
      <c r="E8636" s="1">
        <v>8.8599999999999999E-5</v>
      </c>
      <c r="F8636" s="1">
        <f t="shared" si="1072"/>
        <v>8.8599999999999998E-2</v>
      </c>
      <c r="G8636" s="2"/>
      <c r="H8636" s="2">
        <f t="shared" si="1073"/>
        <v>3.6421687999999999</v>
      </c>
      <c r="I8636" s="5">
        <f t="shared" si="1074"/>
        <v>3642.1687999999999</v>
      </c>
      <c r="J8636" s="5">
        <f t="shared" si="1075"/>
        <v>22129.21839299798</v>
      </c>
      <c r="K8636" s="5">
        <f t="shared" si="1076"/>
        <v>33717.946499999998</v>
      </c>
      <c r="L8636" s="9">
        <f t="shared" si="1077"/>
        <v>0.90251184262271267</v>
      </c>
      <c r="M8636" s="9">
        <f t="shared" si="1078"/>
        <v>1.5236844745799458</v>
      </c>
      <c r="N8636" s="5">
        <f t="shared" si="1079"/>
        <v>15230.896907002018</v>
      </c>
    </row>
    <row r="8637" spans="2:14" x14ac:dyDescent="0.2">
      <c r="B8637" s="6">
        <v>35454.254099999998</v>
      </c>
      <c r="C8637" s="5">
        <v>0</v>
      </c>
      <c r="D8637" s="5">
        <v>139575115.19720501</v>
      </c>
      <c r="E8637" s="1">
        <v>8.8599999999999999E-5</v>
      </c>
      <c r="F8637" s="1">
        <f t="shared" si="1072"/>
        <v>8.8599999999999998E-2</v>
      </c>
      <c r="G8637" s="2"/>
      <c r="H8637" s="2">
        <f t="shared" si="1073"/>
        <v>3.6421687999999999</v>
      </c>
      <c r="I8637" s="5">
        <f t="shared" si="1074"/>
        <v>3642.1687999999999</v>
      </c>
      <c r="J8637" s="5">
        <f t="shared" si="1075"/>
        <v>20223.357145994902</v>
      </c>
      <c r="K8637" s="5">
        <f t="shared" si="1076"/>
        <v>31812.085299999999</v>
      </c>
      <c r="L8637" s="9">
        <f t="shared" si="1077"/>
        <v>0.89727131785858105</v>
      </c>
      <c r="M8637" s="9">
        <f t="shared" si="1078"/>
        <v>1.5730368143303135</v>
      </c>
      <c r="N8637" s="5">
        <f t="shared" si="1079"/>
        <v>15230.896954005097</v>
      </c>
    </row>
    <row r="8638" spans="2:14" x14ac:dyDescent="0.2">
      <c r="B8638" s="6">
        <v>36935.299700000003</v>
      </c>
      <c r="C8638" s="5">
        <v>0</v>
      </c>
      <c r="D8638" s="5">
        <v>139553410.794431</v>
      </c>
      <c r="E8638" s="1">
        <v>8.8599999999999999E-5</v>
      </c>
      <c r="F8638" s="1">
        <f t="shared" si="1072"/>
        <v>8.8599999999999998E-2</v>
      </c>
      <c r="G8638" s="2"/>
      <c r="H8638" s="2">
        <f t="shared" si="1073"/>
        <v>3.6421687999999999</v>
      </c>
      <c r="I8638" s="5">
        <f t="shared" si="1074"/>
        <v>3642.1687999999999</v>
      </c>
      <c r="J8638" s="5">
        <f t="shared" si="1075"/>
        <v>21704.402774006128</v>
      </c>
      <c r="K8638" s="5">
        <f t="shared" si="1076"/>
        <v>33293.130900000004</v>
      </c>
      <c r="L8638" s="9">
        <f t="shared" si="1077"/>
        <v>0.90139057136173717</v>
      </c>
      <c r="M8638" s="9">
        <f t="shared" si="1078"/>
        <v>1.5339344393236611</v>
      </c>
      <c r="N8638" s="5">
        <f t="shared" si="1079"/>
        <v>15230.896925993875</v>
      </c>
    </row>
    <row r="8639" spans="2:14" x14ac:dyDescent="0.2">
      <c r="B8639" s="6">
        <v>34735.779600000002</v>
      </c>
      <c r="C8639" s="5">
        <v>0</v>
      </c>
      <c r="D8639" s="5">
        <v>139533905.91181299</v>
      </c>
      <c r="E8639" s="1">
        <v>8.8599999999999999E-5</v>
      </c>
      <c r="F8639" s="1">
        <f t="shared" si="1072"/>
        <v>8.8599999999999998E-2</v>
      </c>
      <c r="G8639" s="2"/>
      <c r="H8639" s="2">
        <f t="shared" si="1073"/>
        <v>3.6421687999999999</v>
      </c>
      <c r="I8639" s="5">
        <f t="shared" si="1074"/>
        <v>3642.1687999999999</v>
      </c>
      <c r="J8639" s="5">
        <f t="shared" si="1075"/>
        <v>19504.882618010044</v>
      </c>
      <c r="K8639" s="5">
        <f t="shared" si="1076"/>
        <v>31093.610800000002</v>
      </c>
      <c r="L8639" s="9">
        <f t="shared" si="1077"/>
        <v>0.8951464788773591</v>
      </c>
      <c r="M8639" s="9">
        <f t="shared" si="1078"/>
        <v>1.5941449845634743</v>
      </c>
      <c r="N8639" s="5">
        <f t="shared" si="1079"/>
        <v>15230.896981989958</v>
      </c>
    </row>
    <row r="8640" spans="2:14" x14ac:dyDescent="0.2">
      <c r="B8640" s="6">
        <v>33273.556600000004</v>
      </c>
      <c r="C8640" s="5">
        <v>0</v>
      </c>
      <c r="D8640" s="5">
        <v>139515863.25213301</v>
      </c>
      <c r="E8640" s="1">
        <v>8.8599999999999999E-5</v>
      </c>
      <c r="F8640" s="1">
        <f t="shared" si="1072"/>
        <v>8.8599999999999998E-2</v>
      </c>
      <c r="G8640" s="2"/>
      <c r="H8640" s="2">
        <f t="shared" si="1073"/>
        <v>3.6421687999999999</v>
      </c>
      <c r="I8640" s="5">
        <f t="shared" si="1074"/>
        <v>3642.1687999999999</v>
      </c>
      <c r="J8640" s="5">
        <f t="shared" si="1075"/>
        <v>18042.659679979086</v>
      </c>
      <c r="K8640" s="5">
        <f t="shared" si="1076"/>
        <v>29631.387800000004</v>
      </c>
      <c r="L8640" s="9">
        <f t="shared" si="1077"/>
        <v>0.89053863872189731</v>
      </c>
      <c r="M8640" s="9">
        <f t="shared" si="1078"/>
        <v>1.6422959987922552</v>
      </c>
      <c r="N8640" s="5">
        <f t="shared" si="1079"/>
        <v>15230.896920020918</v>
      </c>
    </row>
    <row r="8641" spans="2:14" x14ac:dyDescent="0.2">
      <c r="B8641" s="6">
        <v>29888.549800000001</v>
      </c>
      <c r="C8641" s="5">
        <v>0</v>
      </c>
      <c r="D8641" s="5">
        <v>139501205.59928501</v>
      </c>
      <c r="E8641" s="1">
        <v>8.8599999999999999E-5</v>
      </c>
      <c r="F8641" s="1">
        <f t="shared" si="1072"/>
        <v>8.8599999999999998E-2</v>
      </c>
      <c r="G8641" s="2"/>
      <c r="H8641" s="2">
        <f t="shared" si="1073"/>
        <v>3.6421687999999999</v>
      </c>
      <c r="I8641" s="5">
        <f t="shared" si="1074"/>
        <v>3642.1687999999999</v>
      </c>
      <c r="J8641" s="5">
        <f t="shared" si="1075"/>
        <v>14657.652848005295</v>
      </c>
      <c r="K8641" s="5">
        <f t="shared" si="1076"/>
        <v>26246.381000000001</v>
      </c>
      <c r="L8641" s="9">
        <f t="shared" si="1077"/>
        <v>0.87814166882061306</v>
      </c>
      <c r="M8641" s="9">
        <f t="shared" si="1078"/>
        <v>1.7906264578760147</v>
      </c>
      <c r="N8641" s="5">
        <f t="shared" si="1079"/>
        <v>15230.896951994706</v>
      </c>
    </row>
    <row r="8642" spans="2:14" x14ac:dyDescent="0.2">
      <c r="B8642" s="6">
        <v>27510.0841</v>
      </c>
      <c r="C8642" s="5">
        <v>0</v>
      </c>
      <c r="D8642" s="5">
        <v>139488926.41211501</v>
      </c>
      <c r="E8642" s="1">
        <v>8.8599999999999999E-5</v>
      </c>
      <c r="F8642" s="1">
        <f t="shared" si="1072"/>
        <v>8.8599999999999998E-2</v>
      </c>
      <c r="G8642" s="2"/>
      <c r="H8642" s="2">
        <f t="shared" si="1073"/>
        <v>3.6421687999999999</v>
      </c>
      <c r="I8642" s="5">
        <f t="shared" si="1074"/>
        <v>3642.1687999999999</v>
      </c>
      <c r="J8642" s="5">
        <f t="shared" si="1075"/>
        <v>12279.187169998884</v>
      </c>
      <c r="K8642" s="5">
        <f t="shared" si="1076"/>
        <v>23867.915300000001</v>
      </c>
      <c r="L8642" s="9">
        <f t="shared" si="1077"/>
        <v>0.86760604632248295</v>
      </c>
      <c r="M8642" s="9">
        <f t="shared" si="1078"/>
        <v>1.9437699718687624</v>
      </c>
      <c r="N8642" s="5">
        <f t="shared" si="1079"/>
        <v>15230.896930001116</v>
      </c>
    </row>
    <row r="8643" spans="2:14" x14ac:dyDescent="0.2">
      <c r="B8643" s="6">
        <v>25125.140899999999</v>
      </c>
      <c r="C8643" s="5">
        <v>0</v>
      </c>
      <c r="D8643" s="5">
        <v>139479032.168136</v>
      </c>
      <c r="E8643" s="1">
        <v>8.8599999999999999E-5</v>
      </c>
      <c r="F8643" s="1">
        <f t="shared" ref="F8643:F8706" si="1080">I8643/$A$2</f>
        <v>8.8599999999999998E-2</v>
      </c>
      <c r="G8643" s="2"/>
      <c r="H8643" s="2">
        <f t="shared" ref="H8643:H8706" si="1081">E8643*$A$2*$G$2</f>
        <v>3.6421687999999999</v>
      </c>
      <c r="I8643" s="5">
        <f t="shared" ref="I8643:I8706" si="1082">E8643*$A$2*$G$2*1000</f>
        <v>3642.1687999999999</v>
      </c>
      <c r="J8643" s="5">
        <f t="shared" ref="J8643:J8706" si="1083">D8642-D8643</f>
        <v>9894.2439790070057</v>
      </c>
      <c r="K8643" s="5">
        <f t="shared" ref="K8643:K8706" si="1084">B8643-I8643</f>
        <v>21482.972099999999</v>
      </c>
      <c r="L8643" s="9">
        <f t="shared" ref="L8643:L8706" si="1085">K8643/B8643</f>
        <v>0.85503887064768658</v>
      </c>
      <c r="M8643" s="9">
        <f t="shared" ref="M8643:M8706" si="1086">K8643/J8643</f>
        <v>2.1712595874511726</v>
      </c>
      <c r="N8643" s="5">
        <f t="shared" si="1079"/>
        <v>15230.896920992993</v>
      </c>
    </row>
    <row r="8644" spans="2:14" x14ac:dyDescent="0.2">
      <c r="B8644" s="6">
        <v>24958.688399999999</v>
      </c>
      <c r="C8644" s="5">
        <v>0</v>
      </c>
      <c r="D8644" s="5">
        <v>139469304.376663</v>
      </c>
      <c r="E8644" s="1">
        <v>8.8599999999999999E-5</v>
      </c>
      <c r="F8644" s="1">
        <f t="shared" si="1080"/>
        <v>8.8599999999999998E-2</v>
      </c>
      <c r="G8644" s="2"/>
      <c r="H8644" s="2">
        <f t="shared" si="1081"/>
        <v>3.6421687999999999</v>
      </c>
      <c r="I8644" s="5">
        <f t="shared" si="1082"/>
        <v>3642.1687999999999</v>
      </c>
      <c r="J8644" s="5">
        <f t="shared" si="1083"/>
        <v>9727.7914730012417</v>
      </c>
      <c r="K8644" s="5">
        <f t="shared" si="1084"/>
        <v>21316.5196</v>
      </c>
      <c r="L8644" s="9">
        <f t="shared" si="1085"/>
        <v>0.85407210741090067</v>
      </c>
      <c r="M8644" s="9">
        <f t="shared" si="1086"/>
        <v>2.1913010429101414</v>
      </c>
      <c r="N8644" s="5">
        <f t="shared" ref="N8644:N8707" si="1087">B8644-J8644</f>
        <v>15230.896926998757</v>
      </c>
    </row>
    <row r="8645" spans="2:14" x14ac:dyDescent="0.2">
      <c r="B8645" s="6">
        <v>26406.331399999999</v>
      </c>
      <c r="C8645" s="5">
        <v>0</v>
      </c>
      <c r="D8645" s="5">
        <v>139458128.94220099</v>
      </c>
      <c r="E8645" s="1">
        <v>8.8599999999999999E-5</v>
      </c>
      <c r="F8645" s="1">
        <f t="shared" si="1080"/>
        <v>8.8599999999999998E-2</v>
      </c>
      <c r="G8645" s="2"/>
      <c r="H8645" s="2">
        <f t="shared" si="1081"/>
        <v>3.6421687999999999</v>
      </c>
      <c r="I8645" s="5">
        <f t="shared" si="1082"/>
        <v>3642.1687999999999</v>
      </c>
      <c r="J8645" s="5">
        <f t="shared" si="1083"/>
        <v>11175.43446201086</v>
      </c>
      <c r="K8645" s="5">
        <f t="shared" si="1084"/>
        <v>22764.1626</v>
      </c>
      <c r="L8645" s="9">
        <f t="shared" si="1085"/>
        <v>0.86207213925975346</v>
      </c>
      <c r="M8645" s="9">
        <f t="shared" si="1086"/>
        <v>2.0369823363362922</v>
      </c>
      <c r="N8645" s="5">
        <f t="shared" si="1087"/>
        <v>15230.896937989139</v>
      </c>
    </row>
    <row r="8646" spans="2:14" x14ac:dyDescent="0.2">
      <c r="B8646" s="6">
        <v>25310.301899999999</v>
      </c>
      <c r="C8646" s="5">
        <v>0</v>
      </c>
      <c r="D8646" s="5">
        <v>139448049.53719699</v>
      </c>
      <c r="E8646" s="1">
        <v>8.8599999999999999E-5</v>
      </c>
      <c r="F8646" s="1">
        <f t="shared" si="1080"/>
        <v>8.8599999999999998E-2</v>
      </c>
      <c r="G8646" s="2"/>
      <c r="H8646" s="2">
        <f t="shared" si="1081"/>
        <v>3.6421687999999999</v>
      </c>
      <c r="I8646" s="5">
        <f t="shared" si="1082"/>
        <v>3642.1687999999999</v>
      </c>
      <c r="J8646" s="5">
        <f t="shared" si="1083"/>
        <v>10079.405003994703</v>
      </c>
      <c r="K8646" s="5">
        <f t="shared" si="1084"/>
        <v>21668.133099999999</v>
      </c>
      <c r="L8646" s="9">
        <f t="shared" si="1085"/>
        <v>0.8560993537576097</v>
      </c>
      <c r="M8646" s="9">
        <f t="shared" si="1086"/>
        <v>2.1497432726844901</v>
      </c>
      <c r="N8646" s="5">
        <f t="shared" si="1087"/>
        <v>15230.896896005295</v>
      </c>
    </row>
    <row r="8647" spans="2:14" x14ac:dyDescent="0.2">
      <c r="B8647" s="6">
        <v>26785.3066</v>
      </c>
      <c r="C8647" s="5">
        <v>0</v>
      </c>
      <c r="D8647" s="5">
        <v>139436495.12748301</v>
      </c>
      <c r="E8647" s="1">
        <v>8.8599999999999999E-5</v>
      </c>
      <c r="F8647" s="1">
        <f t="shared" si="1080"/>
        <v>8.8599999999999998E-2</v>
      </c>
      <c r="G8647" s="2"/>
      <c r="H8647" s="2">
        <f t="shared" si="1081"/>
        <v>3.6421687999999999</v>
      </c>
      <c r="I8647" s="5">
        <f t="shared" si="1082"/>
        <v>3642.1687999999999</v>
      </c>
      <c r="J8647" s="5">
        <f t="shared" si="1083"/>
        <v>11554.409713983536</v>
      </c>
      <c r="K8647" s="5">
        <f t="shared" si="1084"/>
        <v>23143.1378</v>
      </c>
      <c r="L8647" s="9">
        <f t="shared" si="1085"/>
        <v>0.86402362853669934</v>
      </c>
      <c r="M8647" s="9">
        <f t="shared" si="1086"/>
        <v>2.0029701536367881</v>
      </c>
      <c r="N8647" s="5">
        <f t="shared" si="1087"/>
        <v>15230.896886016464</v>
      </c>
    </row>
    <row r="8648" spans="2:14" x14ac:dyDescent="0.2">
      <c r="B8648" s="6">
        <v>27870.409500000002</v>
      </c>
      <c r="C8648" s="5">
        <v>0</v>
      </c>
      <c r="D8648" s="5">
        <v>139423855.614871</v>
      </c>
      <c r="E8648" s="1">
        <v>8.8599999999999999E-5</v>
      </c>
      <c r="F8648" s="1">
        <f t="shared" si="1080"/>
        <v>8.8599999999999998E-2</v>
      </c>
      <c r="G8648" s="2"/>
      <c r="H8648" s="2">
        <f t="shared" si="1081"/>
        <v>3.6421687999999999</v>
      </c>
      <c r="I8648" s="5">
        <f t="shared" si="1082"/>
        <v>3642.1687999999999</v>
      </c>
      <c r="J8648" s="5">
        <f t="shared" si="1083"/>
        <v>12639.512612015009</v>
      </c>
      <c r="K8648" s="5">
        <f t="shared" si="1084"/>
        <v>24228.240700000002</v>
      </c>
      <c r="L8648" s="9">
        <f t="shared" si="1085"/>
        <v>0.86931771490476306</v>
      </c>
      <c r="M8648" s="9">
        <f t="shared" si="1086"/>
        <v>1.9168651073593495</v>
      </c>
      <c r="N8648" s="5">
        <f t="shared" si="1087"/>
        <v>15230.896887984993</v>
      </c>
    </row>
    <row r="8649" spans="2:14" x14ac:dyDescent="0.2">
      <c r="B8649" s="6">
        <v>29704.387599999998</v>
      </c>
      <c r="C8649" s="5">
        <v>0</v>
      </c>
      <c r="D8649" s="5">
        <v>139409382.124248</v>
      </c>
      <c r="E8649" s="1">
        <v>8.8599999999999999E-5</v>
      </c>
      <c r="F8649" s="1">
        <f t="shared" si="1080"/>
        <v>8.8599999999999998E-2</v>
      </c>
      <c r="G8649" s="2"/>
      <c r="H8649" s="2">
        <f t="shared" si="1081"/>
        <v>3.6421687999999999</v>
      </c>
      <c r="I8649" s="5">
        <f t="shared" si="1082"/>
        <v>3642.1687999999999</v>
      </c>
      <c r="J8649" s="5">
        <f t="shared" si="1083"/>
        <v>14473.490622997284</v>
      </c>
      <c r="K8649" s="5">
        <f t="shared" si="1084"/>
        <v>26062.218799999999</v>
      </c>
      <c r="L8649" s="9">
        <f t="shared" si="1085"/>
        <v>0.87738616769194056</v>
      </c>
      <c r="M8649" s="9">
        <f t="shared" si="1086"/>
        <v>1.8006864742489348</v>
      </c>
      <c r="N8649" s="5">
        <f t="shared" si="1087"/>
        <v>15230.896977002714</v>
      </c>
    </row>
    <row r="8650" spans="2:14" x14ac:dyDescent="0.2">
      <c r="B8650" s="6">
        <v>32831.449999999997</v>
      </c>
      <c r="C8650" s="5">
        <v>0</v>
      </c>
      <c r="D8650" s="5">
        <v>139391781.57121199</v>
      </c>
      <c r="E8650" s="1">
        <v>8.8599999999999999E-5</v>
      </c>
      <c r="F8650" s="1">
        <f t="shared" si="1080"/>
        <v>8.8599999999999998E-2</v>
      </c>
      <c r="G8650" s="2"/>
      <c r="H8650" s="2">
        <f t="shared" si="1081"/>
        <v>3.6421687999999999</v>
      </c>
      <c r="I8650" s="5">
        <f t="shared" si="1082"/>
        <v>3642.1687999999999</v>
      </c>
      <c r="J8650" s="5">
        <f t="shared" si="1083"/>
        <v>17600.553036004305</v>
      </c>
      <c r="K8650" s="5">
        <f t="shared" si="1084"/>
        <v>29189.281199999998</v>
      </c>
      <c r="L8650" s="9">
        <f t="shared" si="1085"/>
        <v>0.88906463771779798</v>
      </c>
      <c r="M8650" s="9">
        <f t="shared" si="1086"/>
        <v>1.658429774353646</v>
      </c>
      <c r="N8650" s="5">
        <f t="shared" si="1087"/>
        <v>15230.896963995692</v>
      </c>
    </row>
    <row r="8651" spans="2:14" x14ac:dyDescent="0.2">
      <c r="B8651" s="6">
        <v>32645.4427</v>
      </c>
      <c r="C8651" s="5">
        <v>0</v>
      </c>
      <c r="D8651" s="5">
        <v>139374367.025453</v>
      </c>
      <c r="E8651" s="1">
        <v>8.8599999999999999E-5</v>
      </c>
      <c r="F8651" s="1">
        <f t="shared" si="1080"/>
        <v>8.8599999999999998E-2</v>
      </c>
      <c r="G8651" s="2"/>
      <c r="H8651" s="2">
        <f t="shared" si="1081"/>
        <v>3.6421687999999999</v>
      </c>
      <c r="I8651" s="5">
        <f t="shared" si="1082"/>
        <v>3642.1687999999999</v>
      </c>
      <c r="J8651" s="5">
        <f t="shared" si="1083"/>
        <v>17414.545758992434</v>
      </c>
      <c r="K8651" s="5">
        <f t="shared" si="1084"/>
        <v>29003.2739</v>
      </c>
      <c r="L8651" s="9">
        <f t="shared" si="1085"/>
        <v>0.88843254988237608</v>
      </c>
      <c r="M8651" s="9">
        <f t="shared" si="1086"/>
        <v>1.6654625564966825</v>
      </c>
      <c r="N8651" s="5">
        <f t="shared" si="1087"/>
        <v>15230.896941007566</v>
      </c>
    </row>
    <row r="8652" spans="2:14" x14ac:dyDescent="0.2">
      <c r="B8652" s="6">
        <v>32098.414499999999</v>
      </c>
      <c r="C8652" s="5">
        <v>0</v>
      </c>
      <c r="D8652" s="5">
        <v>139357499.50793001</v>
      </c>
      <c r="E8652" s="1">
        <v>8.8599999999999999E-5</v>
      </c>
      <c r="F8652" s="1">
        <f t="shared" si="1080"/>
        <v>8.8599999999999998E-2</v>
      </c>
      <c r="G8652" s="2"/>
      <c r="H8652" s="2">
        <f t="shared" si="1081"/>
        <v>3.6421687999999999</v>
      </c>
      <c r="I8652" s="5">
        <f t="shared" si="1082"/>
        <v>3642.1687999999999</v>
      </c>
      <c r="J8652" s="5">
        <f t="shared" si="1083"/>
        <v>16867.517522990704</v>
      </c>
      <c r="K8652" s="5">
        <f t="shared" si="1084"/>
        <v>28456.245699999999</v>
      </c>
      <c r="L8652" s="9">
        <f t="shared" si="1085"/>
        <v>0.88653119299708716</v>
      </c>
      <c r="M8652" s="9">
        <f t="shared" si="1086"/>
        <v>1.6870440870278431</v>
      </c>
      <c r="N8652" s="5">
        <f t="shared" si="1087"/>
        <v>15230.896977009295</v>
      </c>
    </row>
    <row r="8653" spans="2:14" x14ac:dyDescent="0.2">
      <c r="B8653" s="6">
        <v>32049.223000000002</v>
      </c>
      <c r="C8653" s="5">
        <v>0</v>
      </c>
      <c r="D8653" s="5">
        <v>139340681.181815</v>
      </c>
      <c r="E8653" s="1">
        <v>8.8599999999999999E-5</v>
      </c>
      <c r="F8653" s="1">
        <f t="shared" si="1080"/>
        <v>8.8599999999999998E-2</v>
      </c>
      <c r="G8653" s="2"/>
      <c r="H8653" s="2">
        <f t="shared" si="1081"/>
        <v>3.6421687999999999</v>
      </c>
      <c r="I8653" s="5">
        <f t="shared" si="1082"/>
        <v>3642.1687999999999</v>
      </c>
      <c r="J8653" s="5">
        <f t="shared" si="1083"/>
        <v>16818.326115012169</v>
      </c>
      <c r="K8653" s="5">
        <f t="shared" si="1084"/>
        <v>28407.054200000002</v>
      </c>
      <c r="L8653" s="9">
        <f t="shared" si="1085"/>
        <v>0.88635703274304034</v>
      </c>
      <c r="M8653" s="9">
        <f t="shared" si="1086"/>
        <v>1.6890535958060442</v>
      </c>
      <c r="N8653" s="5">
        <f t="shared" si="1087"/>
        <v>15230.896884987833</v>
      </c>
    </row>
    <row r="8654" spans="2:14" x14ac:dyDescent="0.2">
      <c r="B8654" s="6">
        <v>32156.201300000001</v>
      </c>
      <c r="C8654" s="5">
        <v>0</v>
      </c>
      <c r="D8654" s="5">
        <v>139323755.877422</v>
      </c>
      <c r="E8654" s="1">
        <v>8.8599999999999999E-5</v>
      </c>
      <c r="F8654" s="1">
        <f t="shared" si="1080"/>
        <v>8.8599999999999998E-2</v>
      </c>
      <c r="G8654" s="2"/>
      <c r="H8654" s="2">
        <f t="shared" si="1081"/>
        <v>3.6421687999999999</v>
      </c>
      <c r="I8654" s="5">
        <f t="shared" si="1082"/>
        <v>3642.1687999999999</v>
      </c>
      <c r="J8654" s="5">
        <f t="shared" si="1083"/>
        <v>16925.30439299345</v>
      </c>
      <c r="K8654" s="5">
        <f t="shared" si="1084"/>
        <v>28514.032500000001</v>
      </c>
      <c r="L8654" s="9">
        <f t="shared" si="1085"/>
        <v>0.88673510387559373</v>
      </c>
      <c r="M8654" s="9">
        <f t="shared" si="1086"/>
        <v>1.6846983568463278</v>
      </c>
      <c r="N8654" s="5">
        <f t="shared" si="1087"/>
        <v>15230.89690700655</v>
      </c>
    </row>
    <row r="8655" spans="2:14" x14ac:dyDescent="0.2">
      <c r="B8655" s="6">
        <v>31346.284800000001</v>
      </c>
      <c r="C8655" s="5">
        <v>0</v>
      </c>
      <c r="D8655" s="5">
        <v>139307640.48953199</v>
      </c>
      <c r="E8655" s="1">
        <v>8.8599999999999999E-5</v>
      </c>
      <c r="F8655" s="1">
        <f t="shared" si="1080"/>
        <v>8.8599999999999998E-2</v>
      </c>
      <c r="G8655" s="2"/>
      <c r="H8655" s="2">
        <f t="shared" si="1081"/>
        <v>3.6421687999999999</v>
      </c>
      <c r="I8655" s="5">
        <f t="shared" si="1082"/>
        <v>3642.1687999999999</v>
      </c>
      <c r="J8655" s="5">
        <f t="shared" si="1083"/>
        <v>16115.387890011072</v>
      </c>
      <c r="K8655" s="5">
        <f t="shared" si="1084"/>
        <v>27704.116000000002</v>
      </c>
      <c r="L8655" s="9">
        <f t="shared" si="1085"/>
        <v>0.88380859731102812</v>
      </c>
      <c r="M8655" s="9">
        <f t="shared" si="1086"/>
        <v>1.7191094740680777</v>
      </c>
      <c r="N8655" s="5">
        <f t="shared" si="1087"/>
        <v>15230.896909988929</v>
      </c>
    </row>
    <row r="8656" spans="2:14" x14ac:dyDescent="0.2">
      <c r="B8656" s="6">
        <v>30919.214100000001</v>
      </c>
      <c r="C8656" s="5">
        <v>0</v>
      </c>
      <c r="D8656" s="5">
        <v>139291952.17236599</v>
      </c>
      <c r="E8656" s="1">
        <v>8.8599999999999999E-5</v>
      </c>
      <c r="F8656" s="1">
        <f t="shared" si="1080"/>
        <v>8.8599999999999998E-2</v>
      </c>
      <c r="G8656" s="2"/>
      <c r="H8656" s="2">
        <f t="shared" si="1081"/>
        <v>3.6421687999999999</v>
      </c>
      <c r="I8656" s="5">
        <f t="shared" si="1082"/>
        <v>3642.1687999999999</v>
      </c>
      <c r="J8656" s="5">
        <f t="shared" si="1083"/>
        <v>15688.317166000605</v>
      </c>
      <c r="K8656" s="5">
        <f t="shared" si="1084"/>
        <v>27277.045300000002</v>
      </c>
      <c r="L8656" s="9">
        <f t="shared" si="1085"/>
        <v>0.88220370711168883</v>
      </c>
      <c r="M8656" s="9">
        <f t="shared" si="1086"/>
        <v>1.7386852274451876</v>
      </c>
      <c r="N8656" s="5">
        <f t="shared" si="1087"/>
        <v>15230.896933999396</v>
      </c>
    </row>
    <row r="8657" spans="2:14" x14ac:dyDescent="0.2">
      <c r="B8657" s="6">
        <v>31877.289000000001</v>
      </c>
      <c r="C8657" s="5">
        <v>0</v>
      </c>
      <c r="D8657" s="5">
        <v>139275305.780312</v>
      </c>
      <c r="E8657" s="1">
        <v>8.8599999999999999E-5</v>
      </c>
      <c r="F8657" s="1">
        <f t="shared" si="1080"/>
        <v>8.8599999999999998E-2</v>
      </c>
      <c r="G8657" s="2"/>
      <c r="H8657" s="2">
        <f t="shared" si="1081"/>
        <v>3.6421687999999999</v>
      </c>
      <c r="I8657" s="5">
        <f t="shared" si="1082"/>
        <v>3642.1687999999999</v>
      </c>
      <c r="J8657" s="5">
        <f t="shared" si="1083"/>
        <v>16646.392053991556</v>
      </c>
      <c r="K8657" s="5">
        <f t="shared" si="1084"/>
        <v>28235.120200000001</v>
      </c>
      <c r="L8657" s="9">
        <f t="shared" si="1085"/>
        <v>0.88574408570314744</v>
      </c>
      <c r="M8657" s="9">
        <f t="shared" si="1086"/>
        <v>1.6961705640730504</v>
      </c>
      <c r="N8657" s="5">
        <f t="shared" si="1087"/>
        <v>15230.896946008445</v>
      </c>
    </row>
    <row r="8658" spans="2:14" x14ac:dyDescent="0.2">
      <c r="B8658" s="6">
        <v>34187.020799999998</v>
      </c>
      <c r="C8658" s="5">
        <v>0</v>
      </c>
      <c r="D8658" s="5">
        <v>139256349.656468</v>
      </c>
      <c r="E8658" s="1">
        <v>8.8599999999999999E-5</v>
      </c>
      <c r="F8658" s="1">
        <f t="shared" si="1080"/>
        <v>8.8599999999999998E-2</v>
      </c>
      <c r="G8658" s="2"/>
      <c r="H8658" s="2">
        <f t="shared" si="1081"/>
        <v>3.6421687999999999</v>
      </c>
      <c r="I8658" s="5">
        <f t="shared" si="1082"/>
        <v>3642.1687999999999</v>
      </c>
      <c r="J8658" s="5">
        <f t="shared" si="1083"/>
        <v>18956.123843997717</v>
      </c>
      <c r="K8658" s="5">
        <f t="shared" si="1084"/>
        <v>30544.851999999999</v>
      </c>
      <c r="L8658" s="9">
        <f t="shared" si="1085"/>
        <v>0.8934634046848563</v>
      </c>
      <c r="M8658" s="9">
        <f t="shared" si="1086"/>
        <v>1.6113448219358277</v>
      </c>
      <c r="N8658" s="5">
        <f t="shared" si="1087"/>
        <v>15230.896956002282</v>
      </c>
    </row>
    <row r="8659" spans="2:14" x14ac:dyDescent="0.2">
      <c r="B8659" s="6">
        <v>37620.261599999998</v>
      </c>
      <c r="C8659" s="5">
        <v>0</v>
      </c>
      <c r="D8659" s="5">
        <v>139233960.29181701</v>
      </c>
      <c r="E8659" s="1">
        <v>8.8599999999999999E-5</v>
      </c>
      <c r="F8659" s="1">
        <f t="shared" si="1080"/>
        <v>8.8599999999999998E-2</v>
      </c>
      <c r="G8659" s="2"/>
      <c r="H8659" s="2">
        <f t="shared" si="1081"/>
        <v>3.6421687999999999</v>
      </c>
      <c r="I8659" s="5">
        <f t="shared" si="1082"/>
        <v>3642.1687999999999</v>
      </c>
      <c r="J8659" s="5">
        <f t="shared" si="1083"/>
        <v>22389.364650994539</v>
      </c>
      <c r="K8659" s="5">
        <f t="shared" si="1084"/>
        <v>33978.092799999999</v>
      </c>
      <c r="L8659" s="9">
        <f t="shared" si="1085"/>
        <v>0.90318597890876973</v>
      </c>
      <c r="M8659" s="9">
        <f t="shared" si="1086"/>
        <v>1.5175996876039395</v>
      </c>
      <c r="N8659" s="5">
        <f t="shared" si="1087"/>
        <v>15230.896949005459</v>
      </c>
    </row>
    <row r="8660" spans="2:14" x14ac:dyDescent="0.2">
      <c r="B8660" s="6">
        <v>36556.8171</v>
      </c>
      <c r="C8660" s="5">
        <v>0</v>
      </c>
      <c r="D8660" s="5">
        <v>139212634.37169901</v>
      </c>
      <c r="E8660" s="1">
        <v>8.8599999999999999E-5</v>
      </c>
      <c r="F8660" s="1">
        <f t="shared" si="1080"/>
        <v>8.8599999999999998E-2</v>
      </c>
      <c r="G8660" s="2"/>
      <c r="H8660" s="2">
        <f t="shared" si="1081"/>
        <v>3.6421687999999999</v>
      </c>
      <c r="I8660" s="5">
        <f t="shared" si="1082"/>
        <v>3642.1687999999999</v>
      </c>
      <c r="J8660" s="5">
        <f t="shared" si="1083"/>
        <v>21325.920118004084</v>
      </c>
      <c r="K8660" s="5">
        <f t="shared" si="1084"/>
        <v>32914.648300000001</v>
      </c>
      <c r="L8660" s="9">
        <f t="shared" si="1085"/>
        <v>0.90036964131650288</v>
      </c>
      <c r="M8660" s="9">
        <f t="shared" si="1086"/>
        <v>1.5434104656620331</v>
      </c>
      <c r="N8660" s="5">
        <f t="shared" si="1087"/>
        <v>15230.896981995917</v>
      </c>
    </row>
    <row r="8661" spans="2:14" x14ac:dyDescent="0.2">
      <c r="B8661" s="6">
        <v>36316.587599999999</v>
      </c>
      <c r="C8661" s="5">
        <v>0</v>
      </c>
      <c r="D8661" s="5">
        <v>139191548.68101999</v>
      </c>
      <c r="E8661" s="1">
        <v>8.8599999999999999E-5</v>
      </c>
      <c r="F8661" s="1">
        <f t="shared" si="1080"/>
        <v>8.8599999999999998E-2</v>
      </c>
      <c r="G8661" s="2"/>
      <c r="H8661" s="2">
        <f t="shared" si="1081"/>
        <v>3.6421687999999999</v>
      </c>
      <c r="I8661" s="5">
        <f t="shared" si="1082"/>
        <v>3642.1687999999999</v>
      </c>
      <c r="J8661" s="5">
        <f t="shared" si="1083"/>
        <v>21085.690679013729</v>
      </c>
      <c r="K8661" s="5">
        <f t="shared" si="1084"/>
        <v>32674.418799999999</v>
      </c>
      <c r="L8661" s="9">
        <f t="shared" si="1085"/>
        <v>0.89971059946171816</v>
      </c>
      <c r="M8661" s="9">
        <f t="shared" si="1086"/>
        <v>1.5496015424583818</v>
      </c>
      <c r="N8661" s="5">
        <f t="shared" si="1087"/>
        <v>15230.89692098627</v>
      </c>
    </row>
    <row r="8662" spans="2:14" x14ac:dyDescent="0.2">
      <c r="B8662" s="6">
        <v>33397.824000000001</v>
      </c>
      <c r="C8662" s="5">
        <v>0</v>
      </c>
      <c r="D8662" s="5">
        <v>139173381.753995</v>
      </c>
      <c r="E8662" s="1">
        <v>8.8599999999999999E-5</v>
      </c>
      <c r="F8662" s="1">
        <f t="shared" si="1080"/>
        <v>8.8599999999999998E-2</v>
      </c>
      <c r="G8662" s="2"/>
      <c r="H8662" s="2">
        <f t="shared" si="1081"/>
        <v>3.6421687999999999</v>
      </c>
      <c r="I8662" s="5">
        <f t="shared" si="1082"/>
        <v>3642.1687999999999</v>
      </c>
      <c r="J8662" s="5">
        <f t="shared" si="1083"/>
        <v>18166.92702499032</v>
      </c>
      <c r="K8662" s="5">
        <f t="shared" si="1084"/>
        <v>29755.655200000001</v>
      </c>
      <c r="L8662" s="9">
        <f t="shared" si="1085"/>
        <v>0.89094592509979098</v>
      </c>
      <c r="M8662" s="9">
        <f t="shared" si="1086"/>
        <v>1.6379025004651746</v>
      </c>
      <c r="N8662" s="5">
        <f t="shared" si="1087"/>
        <v>15230.89697500968</v>
      </c>
    </row>
    <row r="8663" spans="2:14" x14ac:dyDescent="0.2">
      <c r="B8663" s="6">
        <v>30309.588800000001</v>
      </c>
      <c r="C8663" s="5">
        <v>0</v>
      </c>
      <c r="D8663" s="5">
        <v>139158303.06209999</v>
      </c>
      <c r="E8663" s="1">
        <v>8.8599999999999999E-5</v>
      </c>
      <c r="F8663" s="1">
        <f t="shared" si="1080"/>
        <v>8.8599999999999998E-2</v>
      </c>
      <c r="G8663" s="2"/>
      <c r="H8663" s="2">
        <f t="shared" si="1081"/>
        <v>3.6421687999999999</v>
      </c>
      <c r="I8663" s="5">
        <f t="shared" si="1082"/>
        <v>3642.1687999999999</v>
      </c>
      <c r="J8663" s="5">
        <f t="shared" si="1083"/>
        <v>15078.691895008087</v>
      </c>
      <c r="K8663" s="5">
        <f t="shared" si="1084"/>
        <v>26667.420000000002</v>
      </c>
      <c r="L8663" s="9">
        <f t="shared" si="1085"/>
        <v>0.87983443708084885</v>
      </c>
      <c r="M8663" s="9">
        <f t="shared" si="1086"/>
        <v>1.768549963463903</v>
      </c>
      <c r="N8663" s="5">
        <f t="shared" si="1087"/>
        <v>15230.896904991914</v>
      </c>
    </row>
    <row r="8664" spans="2:14" x14ac:dyDescent="0.2">
      <c r="B8664" s="6">
        <v>27979.3874</v>
      </c>
      <c r="C8664" s="5">
        <v>0</v>
      </c>
      <c r="D8664" s="5">
        <v>139145554.571619</v>
      </c>
      <c r="E8664" s="1">
        <v>8.8599999999999999E-5</v>
      </c>
      <c r="F8664" s="1">
        <f t="shared" si="1080"/>
        <v>8.8599999999999998E-2</v>
      </c>
      <c r="G8664" s="2"/>
      <c r="H8664" s="2">
        <f t="shared" si="1081"/>
        <v>3.6421687999999999</v>
      </c>
      <c r="I8664" s="5">
        <f t="shared" si="1082"/>
        <v>3642.1687999999999</v>
      </c>
      <c r="J8664" s="5">
        <f t="shared" si="1083"/>
        <v>12748.490480989218</v>
      </c>
      <c r="K8664" s="5">
        <f t="shared" si="1084"/>
        <v>24337.2186</v>
      </c>
      <c r="L8664" s="9">
        <f t="shared" si="1085"/>
        <v>0.86982671393298627</v>
      </c>
      <c r="M8664" s="9">
        <f t="shared" si="1086"/>
        <v>1.9090274755503098</v>
      </c>
      <c r="N8664" s="5">
        <f t="shared" si="1087"/>
        <v>15230.896919010782</v>
      </c>
    </row>
    <row r="8665" spans="2:14" x14ac:dyDescent="0.2">
      <c r="B8665" s="6">
        <v>23733.971699999998</v>
      </c>
      <c r="C8665" s="5">
        <v>0</v>
      </c>
      <c r="D8665" s="5">
        <v>139137051.49686</v>
      </c>
      <c r="E8665" s="1">
        <v>8.8599999999999999E-5</v>
      </c>
      <c r="F8665" s="1">
        <f t="shared" si="1080"/>
        <v>8.8599999999999998E-2</v>
      </c>
      <c r="G8665" s="2"/>
      <c r="H8665" s="2">
        <f t="shared" si="1081"/>
        <v>3.6421687999999999</v>
      </c>
      <c r="I8665" s="5">
        <f t="shared" si="1082"/>
        <v>3642.1687999999999</v>
      </c>
      <c r="J8665" s="5">
        <f t="shared" si="1083"/>
        <v>8503.0747590065002</v>
      </c>
      <c r="K8665" s="5">
        <f t="shared" si="1084"/>
        <v>20091.802899999999</v>
      </c>
      <c r="L8665" s="9">
        <f t="shared" si="1085"/>
        <v>0.84654195909401886</v>
      </c>
      <c r="M8665" s="9">
        <f t="shared" si="1086"/>
        <v>2.3628867756006331</v>
      </c>
      <c r="N8665" s="5">
        <f t="shared" si="1087"/>
        <v>15230.896940993498</v>
      </c>
    </row>
    <row r="8666" spans="2:14" x14ac:dyDescent="0.2">
      <c r="B8666" s="6">
        <v>21479.372299999999</v>
      </c>
      <c r="C8666" s="5">
        <v>0</v>
      </c>
      <c r="D8666" s="5">
        <v>139130803.02153099</v>
      </c>
      <c r="E8666" s="1">
        <v>8.8599999999999999E-5</v>
      </c>
      <c r="F8666" s="1">
        <f t="shared" si="1080"/>
        <v>8.8599999999999998E-2</v>
      </c>
      <c r="G8666" s="2"/>
      <c r="H8666" s="2">
        <f t="shared" si="1081"/>
        <v>3.6421687999999999</v>
      </c>
      <c r="I8666" s="5">
        <f t="shared" si="1082"/>
        <v>3642.1687999999999</v>
      </c>
      <c r="J8666" s="5">
        <f t="shared" si="1083"/>
        <v>6248.4753290116787</v>
      </c>
      <c r="K8666" s="5">
        <f t="shared" si="1084"/>
        <v>17837.2035</v>
      </c>
      <c r="L8666" s="9">
        <f t="shared" si="1085"/>
        <v>0.83043411375666687</v>
      </c>
      <c r="M8666" s="9">
        <f t="shared" si="1086"/>
        <v>2.8546489440682978</v>
      </c>
      <c r="N8666" s="5">
        <f t="shared" si="1087"/>
        <v>15230.89697098832</v>
      </c>
    </row>
    <row r="8667" spans="2:14" x14ac:dyDescent="0.2">
      <c r="B8667" s="6">
        <v>19837.002499999999</v>
      </c>
      <c r="C8667" s="5">
        <v>0</v>
      </c>
      <c r="D8667" s="5">
        <v>139126196.915941</v>
      </c>
      <c r="E8667" s="1">
        <v>8.8599999999999999E-5</v>
      </c>
      <c r="F8667" s="1">
        <f t="shared" si="1080"/>
        <v>8.8599999999999998E-2</v>
      </c>
      <c r="G8667" s="2"/>
      <c r="H8667" s="2">
        <f t="shared" si="1081"/>
        <v>3.6421687999999999</v>
      </c>
      <c r="I8667" s="5">
        <f t="shared" si="1082"/>
        <v>3642.1687999999999</v>
      </c>
      <c r="J8667" s="5">
        <f t="shared" si="1083"/>
        <v>4606.1055899858475</v>
      </c>
      <c r="K8667" s="5">
        <f t="shared" si="1084"/>
        <v>16194.833699999999</v>
      </c>
      <c r="L8667" s="9">
        <f t="shared" si="1085"/>
        <v>0.81639520386207542</v>
      </c>
      <c r="M8667" s="9">
        <f t="shared" si="1086"/>
        <v>3.5159492946078466</v>
      </c>
      <c r="N8667" s="5">
        <f t="shared" si="1087"/>
        <v>15230.896910014151</v>
      </c>
    </row>
    <row r="8668" spans="2:14" x14ac:dyDescent="0.2">
      <c r="B8668" s="6">
        <v>18930.909199999998</v>
      </c>
      <c r="C8668" s="5">
        <v>0</v>
      </c>
      <c r="D8668" s="5">
        <v>139122496.90371901</v>
      </c>
      <c r="E8668" s="1">
        <v>8.8599999999999999E-5</v>
      </c>
      <c r="F8668" s="1">
        <f t="shared" si="1080"/>
        <v>8.8599999999999998E-2</v>
      </c>
      <c r="G8668" s="2"/>
      <c r="H8668" s="2">
        <f t="shared" si="1081"/>
        <v>3.6421687999999999</v>
      </c>
      <c r="I8668" s="5">
        <f t="shared" si="1082"/>
        <v>3642.1687999999999</v>
      </c>
      <c r="J8668" s="5">
        <f t="shared" si="1083"/>
        <v>3700.0122219920158</v>
      </c>
      <c r="K8668" s="5">
        <f t="shared" si="1084"/>
        <v>15288.740399999999</v>
      </c>
      <c r="L8668" s="9">
        <f t="shared" si="1085"/>
        <v>0.80760729653703056</v>
      </c>
      <c r="M8668" s="9">
        <f t="shared" si="1086"/>
        <v>4.1320783507490235</v>
      </c>
      <c r="N8668" s="5">
        <f t="shared" si="1087"/>
        <v>15230.896978007982</v>
      </c>
    </row>
    <row r="8669" spans="2:14" x14ac:dyDescent="0.2">
      <c r="B8669" s="6">
        <v>18571.892800000001</v>
      </c>
      <c r="C8669" s="5">
        <v>0</v>
      </c>
      <c r="D8669" s="5">
        <v>139119155.90783599</v>
      </c>
      <c r="E8669" s="1">
        <v>8.8599999999999999E-5</v>
      </c>
      <c r="F8669" s="1">
        <f t="shared" si="1080"/>
        <v>8.8599999999999998E-2</v>
      </c>
      <c r="G8669" s="2"/>
      <c r="H8669" s="2">
        <f t="shared" si="1081"/>
        <v>3.6421687999999999</v>
      </c>
      <c r="I8669" s="5">
        <f t="shared" si="1082"/>
        <v>3642.1687999999999</v>
      </c>
      <c r="J8669" s="5">
        <f t="shared" si="1083"/>
        <v>3340.9958830177784</v>
      </c>
      <c r="K8669" s="5">
        <f t="shared" si="1084"/>
        <v>14929.724000000002</v>
      </c>
      <c r="L8669" s="9">
        <f t="shared" si="1085"/>
        <v>0.80388812065510096</v>
      </c>
      <c r="M8669" s="9">
        <f t="shared" si="1086"/>
        <v>4.4686448360764279</v>
      </c>
      <c r="N8669" s="5">
        <f t="shared" si="1087"/>
        <v>15230.896916982223</v>
      </c>
    </row>
    <row r="8670" spans="2:14" x14ac:dyDescent="0.2">
      <c r="B8670" s="6">
        <v>18819.866099999999</v>
      </c>
      <c r="C8670" s="5">
        <v>0</v>
      </c>
      <c r="D8670" s="5">
        <v>139115566.93871701</v>
      </c>
      <c r="E8670" s="1">
        <v>8.8599999999999999E-5</v>
      </c>
      <c r="F8670" s="1">
        <f t="shared" si="1080"/>
        <v>8.8599999999999998E-2</v>
      </c>
      <c r="G8670" s="2"/>
      <c r="H8670" s="2">
        <f t="shared" si="1081"/>
        <v>3.6421687999999999</v>
      </c>
      <c r="I8670" s="5">
        <f t="shared" si="1082"/>
        <v>3642.1687999999999</v>
      </c>
      <c r="J8670" s="5">
        <f t="shared" si="1083"/>
        <v>3588.9691189825535</v>
      </c>
      <c r="K8670" s="5">
        <f t="shared" si="1084"/>
        <v>15177.6973</v>
      </c>
      <c r="L8670" s="9">
        <f t="shared" si="1085"/>
        <v>0.80647211937389929</v>
      </c>
      <c r="M8670" s="9">
        <f t="shared" si="1086"/>
        <v>4.2289852035012121</v>
      </c>
      <c r="N8670" s="5">
        <f t="shared" si="1087"/>
        <v>15230.896981017446</v>
      </c>
    </row>
    <row r="8671" spans="2:14" x14ac:dyDescent="0.2">
      <c r="B8671" s="6">
        <v>20449.490699999998</v>
      </c>
      <c r="C8671" s="5">
        <v>0</v>
      </c>
      <c r="D8671" s="5">
        <v>139110348.34497601</v>
      </c>
      <c r="E8671" s="1">
        <v>8.8599999999999999E-5</v>
      </c>
      <c r="F8671" s="1">
        <f t="shared" si="1080"/>
        <v>8.8599999999999998E-2</v>
      </c>
      <c r="G8671" s="2"/>
      <c r="H8671" s="2">
        <f t="shared" si="1081"/>
        <v>3.6421687999999999</v>
      </c>
      <c r="I8671" s="5">
        <f t="shared" si="1082"/>
        <v>3642.1687999999999</v>
      </c>
      <c r="J8671" s="5">
        <f t="shared" si="1083"/>
        <v>5218.5937409996986</v>
      </c>
      <c r="K8671" s="5">
        <f t="shared" si="1084"/>
        <v>16807.321899999999</v>
      </c>
      <c r="L8671" s="9">
        <f t="shared" si="1085"/>
        <v>0.82189440052900686</v>
      </c>
      <c r="M8671" s="9">
        <f t="shared" si="1086"/>
        <v>3.2206611079827625</v>
      </c>
      <c r="N8671" s="5">
        <f t="shared" si="1087"/>
        <v>15230.8969590003</v>
      </c>
    </row>
    <row r="8672" spans="2:14" x14ac:dyDescent="0.2">
      <c r="B8672" s="6">
        <v>23333.796699999999</v>
      </c>
      <c r="C8672" s="5">
        <v>0</v>
      </c>
      <c r="D8672" s="5">
        <v>139102245.44516701</v>
      </c>
      <c r="E8672" s="1">
        <v>8.8599999999999999E-5</v>
      </c>
      <c r="F8672" s="1">
        <f t="shared" si="1080"/>
        <v>8.8599999999999998E-2</v>
      </c>
      <c r="G8672" s="2"/>
      <c r="H8672" s="2">
        <f t="shared" si="1081"/>
        <v>3.6421687999999999</v>
      </c>
      <c r="I8672" s="5">
        <f t="shared" si="1082"/>
        <v>3642.1687999999999</v>
      </c>
      <c r="J8672" s="5">
        <f t="shared" si="1083"/>
        <v>8102.8998090028763</v>
      </c>
      <c r="K8672" s="5">
        <f t="shared" si="1084"/>
        <v>19691.627899999999</v>
      </c>
      <c r="L8672" s="9">
        <f t="shared" si="1085"/>
        <v>0.84391015114998413</v>
      </c>
      <c r="M8672" s="9">
        <f t="shared" si="1086"/>
        <v>2.4301951602710492</v>
      </c>
      <c r="N8672" s="5">
        <f t="shared" si="1087"/>
        <v>15230.896890997123</v>
      </c>
    </row>
    <row r="8673" spans="2:14" x14ac:dyDescent="0.2">
      <c r="B8673" s="6">
        <v>26500.137200000001</v>
      </c>
      <c r="C8673" s="5">
        <v>0</v>
      </c>
      <c r="D8673" s="5">
        <v>139090976.20487601</v>
      </c>
      <c r="E8673" s="1">
        <v>8.8599999999999999E-5</v>
      </c>
      <c r="F8673" s="1">
        <f t="shared" si="1080"/>
        <v>8.8599999999999998E-2</v>
      </c>
      <c r="G8673" s="2"/>
      <c r="H8673" s="2">
        <f t="shared" si="1081"/>
        <v>3.6421687999999999</v>
      </c>
      <c r="I8673" s="5">
        <f t="shared" si="1082"/>
        <v>3642.1687999999999</v>
      </c>
      <c r="J8673" s="5">
        <f t="shared" si="1083"/>
        <v>11269.240290999413</v>
      </c>
      <c r="K8673" s="5">
        <f t="shared" si="1084"/>
        <v>22857.968400000002</v>
      </c>
      <c r="L8673" s="9">
        <f t="shared" si="1085"/>
        <v>0.86256037949871445</v>
      </c>
      <c r="M8673" s="9">
        <f t="shared" si="1086"/>
        <v>2.0283504308854208</v>
      </c>
      <c r="N8673" s="5">
        <f t="shared" si="1087"/>
        <v>15230.896909000588</v>
      </c>
    </row>
    <row r="8674" spans="2:14" x14ac:dyDescent="0.2">
      <c r="B8674" s="6">
        <v>22854.9732</v>
      </c>
      <c r="C8674" s="5">
        <v>0</v>
      </c>
      <c r="D8674" s="5">
        <v>139083352.12863499</v>
      </c>
      <c r="E8674" s="1">
        <v>8.8599999999999999E-5</v>
      </c>
      <c r="F8674" s="1">
        <f t="shared" si="1080"/>
        <v>8.8599999999999998E-2</v>
      </c>
      <c r="G8674" s="2"/>
      <c r="H8674" s="2">
        <f t="shared" si="1081"/>
        <v>3.6421687999999999</v>
      </c>
      <c r="I8674" s="5">
        <f t="shared" si="1082"/>
        <v>3642.1687999999999</v>
      </c>
      <c r="J8674" s="5">
        <f t="shared" si="1083"/>
        <v>7624.0762410163879</v>
      </c>
      <c r="K8674" s="5">
        <f t="shared" si="1084"/>
        <v>19212.804400000001</v>
      </c>
      <c r="L8674" s="9">
        <f t="shared" si="1085"/>
        <v>0.8406399881492751</v>
      </c>
      <c r="M8674" s="9">
        <f t="shared" si="1086"/>
        <v>2.520017349333155</v>
      </c>
      <c r="N8674" s="5">
        <f t="shared" si="1087"/>
        <v>15230.896958983612</v>
      </c>
    </row>
    <row r="8675" spans="2:14" x14ac:dyDescent="0.2">
      <c r="B8675" s="6">
        <v>22784.766500000002</v>
      </c>
      <c r="C8675" s="5">
        <v>0</v>
      </c>
      <c r="D8675" s="5">
        <v>139075798.25909099</v>
      </c>
      <c r="E8675" s="1">
        <v>8.8599999999999999E-5</v>
      </c>
      <c r="F8675" s="1">
        <f t="shared" si="1080"/>
        <v>8.8599999999999998E-2</v>
      </c>
      <c r="G8675" s="2"/>
      <c r="H8675" s="2">
        <f t="shared" si="1081"/>
        <v>3.6421687999999999</v>
      </c>
      <c r="I8675" s="5">
        <f t="shared" si="1082"/>
        <v>3642.1687999999999</v>
      </c>
      <c r="J8675" s="5">
        <f t="shared" si="1083"/>
        <v>7553.8695439994335</v>
      </c>
      <c r="K8675" s="5">
        <f t="shared" si="1084"/>
        <v>19142.597700000002</v>
      </c>
      <c r="L8675" s="9">
        <f t="shared" si="1085"/>
        <v>0.84014895215186869</v>
      </c>
      <c r="M8675" s="9">
        <f t="shared" si="1086"/>
        <v>2.534144598142591</v>
      </c>
      <c r="N8675" s="5">
        <f t="shared" si="1087"/>
        <v>15230.896956000568</v>
      </c>
    </row>
    <row r="8676" spans="2:14" x14ac:dyDescent="0.2">
      <c r="B8676" s="6">
        <v>26520.3459</v>
      </c>
      <c r="C8676" s="5">
        <v>0</v>
      </c>
      <c r="D8676" s="5">
        <v>139064508.810096</v>
      </c>
      <c r="E8676" s="1">
        <v>8.8599999999999999E-5</v>
      </c>
      <c r="F8676" s="1">
        <f t="shared" si="1080"/>
        <v>8.8599999999999998E-2</v>
      </c>
      <c r="G8676" s="2"/>
      <c r="H8676" s="2">
        <f t="shared" si="1081"/>
        <v>3.6421687999999999</v>
      </c>
      <c r="I8676" s="5">
        <f t="shared" si="1082"/>
        <v>3642.1687999999999</v>
      </c>
      <c r="J8676" s="5">
        <f t="shared" si="1083"/>
        <v>11289.448994994164</v>
      </c>
      <c r="K8676" s="5">
        <f t="shared" si="1084"/>
        <v>22878.177100000001</v>
      </c>
      <c r="L8676" s="9">
        <f t="shared" si="1085"/>
        <v>0.86266510950748954</v>
      </c>
      <c r="M8676" s="9">
        <f t="shared" si="1086"/>
        <v>2.0265096294907199</v>
      </c>
      <c r="N8676" s="5">
        <f t="shared" si="1087"/>
        <v>15230.896905005837</v>
      </c>
    </row>
    <row r="8677" spans="2:14" x14ac:dyDescent="0.2">
      <c r="B8677" s="6">
        <v>27284.528200000001</v>
      </c>
      <c r="C8677" s="5">
        <v>0</v>
      </c>
      <c r="D8677" s="5">
        <v>139052455.17887101</v>
      </c>
      <c r="E8677" s="1">
        <v>8.8599999999999999E-5</v>
      </c>
      <c r="F8677" s="1">
        <f t="shared" si="1080"/>
        <v>8.8599999999999998E-2</v>
      </c>
      <c r="G8677" s="2"/>
      <c r="H8677" s="2">
        <f t="shared" si="1081"/>
        <v>3.6421687999999999</v>
      </c>
      <c r="I8677" s="5">
        <f t="shared" si="1082"/>
        <v>3642.1687999999999</v>
      </c>
      <c r="J8677" s="5">
        <f t="shared" si="1083"/>
        <v>12053.631224989891</v>
      </c>
      <c r="K8677" s="5">
        <f t="shared" si="1084"/>
        <v>23642.359400000001</v>
      </c>
      <c r="L8677" s="9">
        <f t="shared" si="1085"/>
        <v>0.86651157119880129</v>
      </c>
      <c r="M8677" s="9">
        <f t="shared" si="1086"/>
        <v>1.9614304568223448</v>
      </c>
      <c r="N8677" s="5">
        <f t="shared" si="1087"/>
        <v>15230.89697501011</v>
      </c>
    </row>
    <row r="8678" spans="2:14" x14ac:dyDescent="0.2">
      <c r="B8678" s="6">
        <v>26981.5949</v>
      </c>
      <c r="C8678" s="5">
        <v>0</v>
      </c>
      <c r="D8678" s="5">
        <v>139040704.48089901</v>
      </c>
      <c r="E8678" s="1">
        <v>8.8599999999999999E-5</v>
      </c>
      <c r="F8678" s="1">
        <f t="shared" si="1080"/>
        <v>8.8599999999999998E-2</v>
      </c>
      <c r="G8678" s="2"/>
      <c r="H8678" s="2">
        <f t="shared" si="1081"/>
        <v>3.6421687999999999</v>
      </c>
      <c r="I8678" s="5">
        <f t="shared" si="1082"/>
        <v>3642.1687999999999</v>
      </c>
      <c r="J8678" s="5">
        <f t="shared" si="1083"/>
        <v>11750.697971999645</v>
      </c>
      <c r="K8678" s="5">
        <f t="shared" si="1084"/>
        <v>23339.426100000001</v>
      </c>
      <c r="L8678" s="9">
        <f t="shared" si="1085"/>
        <v>0.86501284251362032</v>
      </c>
      <c r="M8678" s="9">
        <f t="shared" si="1086"/>
        <v>1.986216151212018</v>
      </c>
      <c r="N8678" s="5">
        <f t="shared" si="1087"/>
        <v>15230.896928000355</v>
      </c>
    </row>
    <row r="8679" spans="2:14" x14ac:dyDescent="0.2">
      <c r="B8679" s="6">
        <v>26204.8874</v>
      </c>
      <c r="C8679" s="5">
        <v>0</v>
      </c>
      <c r="D8679" s="5">
        <v>139029730.49038601</v>
      </c>
      <c r="E8679" s="1">
        <v>8.8599999999999999E-5</v>
      </c>
      <c r="F8679" s="1">
        <f t="shared" si="1080"/>
        <v>8.8599999999999998E-2</v>
      </c>
      <c r="G8679" s="2"/>
      <c r="H8679" s="2">
        <f t="shared" si="1081"/>
        <v>3.6421687999999999</v>
      </c>
      <c r="I8679" s="5">
        <f t="shared" si="1082"/>
        <v>3642.1687999999999</v>
      </c>
      <c r="J8679" s="5">
        <f t="shared" si="1083"/>
        <v>10973.990512996912</v>
      </c>
      <c r="K8679" s="5">
        <f t="shared" si="1084"/>
        <v>22562.7186</v>
      </c>
      <c r="L8679" s="9">
        <f t="shared" si="1085"/>
        <v>0.86101185078933029</v>
      </c>
      <c r="M8679" s="9">
        <f t="shared" si="1086"/>
        <v>2.0560176877570759</v>
      </c>
      <c r="N8679" s="5">
        <f t="shared" si="1087"/>
        <v>15230.896887003088</v>
      </c>
    </row>
    <row r="8680" spans="2:14" x14ac:dyDescent="0.2">
      <c r="B8680" s="6">
        <v>26077.205600000001</v>
      </c>
      <c r="C8680" s="5">
        <v>0</v>
      </c>
      <c r="D8680" s="5">
        <v>139018884.18167901</v>
      </c>
      <c r="E8680" s="1">
        <v>8.8599999999999999E-5</v>
      </c>
      <c r="F8680" s="1">
        <f t="shared" si="1080"/>
        <v>8.8599999999999998E-2</v>
      </c>
      <c r="G8680" s="2"/>
      <c r="H8680" s="2">
        <f t="shared" si="1081"/>
        <v>3.6421687999999999</v>
      </c>
      <c r="I8680" s="5">
        <f t="shared" si="1082"/>
        <v>3642.1687999999999</v>
      </c>
      <c r="J8680" s="5">
        <f t="shared" si="1083"/>
        <v>10846.308706998825</v>
      </c>
      <c r="K8680" s="5">
        <f t="shared" si="1084"/>
        <v>22435.036800000002</v>
      </c>
      <c r="L8680" s="9">
        <f t="shared" si="1085"/>
        <v>0.86033132323043082</v>
      </c>
      <c r="M8680" s="9">
        <f t="shared" si="1086"/>
        <v>2.0684490370003288</v>
      </c>
      <c r="N8680" s="5">
        <f t="shared" si="1087"/>
        <v>15230.896893001176</v>
      </c>
    </row>
    <row r="8681" spans="2:14" x14ac:dyDescent="0.2">
      <c r="B8681" s="6">
        <v>31684.336800000001</v>
      </c>
      <c r="C8681" s="5">
        <v>0</v>
      </c>
      <c r="D8681" s="5">
        <v>139002430.74177101</v>
      </c>
      <c r="E8681" s="1">
        <v>8.8599999999999999E-5</v>
      </c>
      <c r="F8681" s="1">
        <f t="shared" si="1080"/>
        <v>8.8599999999999998E-2</v>
      </c>
      <c r="G8681" s="2"/>
      <c r="H8681" s="2">
        <f t="shared" si="1081"/>
        <v>3.6421687999999999</v>
      </c>
      <c r="I8681" s="5">
        <f t="shared" si="1082"/>
        <v>3642.1687999999999</v>
      </c>
      <c r="J8681" s="5">
        <f t="shared" si="1083"/>
        <v>16453.439907997847</v>
      </c>
      <c r="K8681" s="5">
        <f t="shared" si="1084"/>
        <v>28042.168000000001</v>
      </c>
      <c r="L8681" s="9">
        <f t="shared" si="1085"/>
        <v>0.88504828669792457</v>
      </c>
      <c r="M8681" s="9">
        <f t="shared" si="1086"/>
        <v>1.7043346653831941</v>
      </c>
      <c r="N8681" s="5">
        <f t="shared" si="1087"/>
        <v>15230.896892002154</v>
      </c>
    </row>
    <row r="8682" spans="2:14" x14ac:dyDescent="0.2">
      <c r="B8682" s="6">
        <v>37257.6489</v>
      </c>
      <c r="C8682" s="5">
        <v>0</v>
      </c>
      <c r="D8682" s="5">
        <v>138980403.98978701</v>
      </c>
      <c r="E8682" s="1">
        <v>8.8599999999999999E-5</v>
      </c>
      <c r="F8682" s="1">
        <f t="shared" si="1080"/>
        <v>8.8599999999999998E-2</v>
      </c>
      <c r="G8682" s="2"/>
      <c r="H8682" s="2">
        <f t="shared" si="1081"/>
        <v>3.6421687999999999</v>
      </c>
      <c r="I8682" s="5">
        <f t="shared" si="1082"/>
        <v>3642.1687999999999</v>
      </c>
      <c r="J8682" s="5">
        <f t="shared" si="1083"/>
        <v>22026.751984000206</v>
      </c>
      <c r="K8682" s="5">
        <f t="shared" si="1084"/>
        <v>33615.480100000001</v>
      </c>
      <c r="L8682" s="9">
        <f t="shared" si="1085"/>
        <v>0.90224372960903609</v>
      </c>
      <c r="M8682" s="9">
        <f t="shared" si="1086"/>
        <v>1.5261206066340429</v>
      </c>
      <c r="N8682" s="5">
        <f t="shared" si="1087"/>
        <v>15230.896915999794</v>
      </c>
    </row>
    <row r="8683" spans="2:14" x14ac:dyDescent="0.2">
      <c r="B8683" s="6">
        <v>40258.166499999999</v>
      </c>
      <c r="C8683" s="5">
        <v>0</v>
      </c>
      <c r="D8683" s="5">
        <v>138955376.720231</v>
      </c>
      <c r="E8683" s="1">
        <v>8.8599999999999999E-5</v>
      </c>
      <c r="F8683" s="1">
        <f t="shared" si="1080"/>
        <v>8.8599999999999998E-2</v>
      </c>
      <c r="G8683" s="2"/>
      <c r="H8683" s="2">
        <f t="shared" si="1081"/>
        <v>3.6421687999999999</v>
      </c>
      <c r="I8683" s="5">
        <f t="shared" si="1082"/>
        <v>3642.1687999999999</v>
      </c>
      <c r="J8683" s="5">
        <f t="shared" si="1083"/>
        <v>25027.26955601573</v>
      </c>
      <c r="K8683" s="5">
        <f t="shared" si="1084"/>
        <v>36615.9977</v>
      </c>
      <c r="L8683" s="9">
        <f t="shared" si="1085"/>
        <v>0.90952969008163853</v>
      </c>
      <c r="M8683" s="9">
        <f t="shared" si="1086"/>
        <v>1.463044045537869</v>
      </c>
      <c r="N8683" s="5">
        <f t="shared" si="1087"/>
        <v>15230.896943984269</v>
      </c>
    </row>
    <row r="8684" spans="2:14" x14ac:dyDescent="0.2">
      <c r="B8684" s="6">
        <v>41051.248699999996</v>
      </c>
      <c r="C8684" s="5">
        <v>0</v>
      </c>
      <c r="D8684" s="5">
        <v>138929556.36846301</v>
      </c>
      <c r="E8684" s="1">
        <v>8.8599999999999999E-5</v>
      </c>
      <c r="F8684" s="1">
        <f t="shared" si="1080"/>
        <v>8.8599999999999998E-2</v>
      </c>
      <c r="G8684" s="2"/>
      <c r="H8684" s="2">
        <f t="shared" si="1081"/>
        <v>3.6421687999999999</v>
      </c>
      <c r="I8684" s="5">
        <f t="shared" si="1082"/>
        <v>3642.1687999999999</v>
      </c>
      <c r="J8684" s="5">
        <f t="shared" si="1083"/>
        <v>25820.351767987013</v>
      </c>
      <c r="K8684" s="5">
        <f t="shared" si="1084"/>
        <v>37409.079899999997</v>
      </c>
      <c r="L8684" s="9">
        <f t="shared" si="1085"/>
        <v>0.91127751492733522</v>
      </c>
      <c r="M8684" s="9">
        <f t="shared" si="1086"/>
        <v>1.4488214659562113</v>
      </c>
      <c r="N8684" s="5">
        <f t="shared" si="1087"/>
        <v>15230.896932012984</v>
      </c>
    </row>
    <row r="8685" spans="2:14" x14ac:dyDescent="0.2">
      <c r="B8685" s="6">
        <v>40687.995999999999</v>
      </c>
      <c r="C8685" s="5">
        <v>0</v>
      </c>
      <c r="D8685" s="5">
        <v>138904099.269418</v>
      </c>
      <c r="E8685" s="1">
        <v>8.8599999999999999E-5</v>
      </c>
      <c r="F8685" s="1">
        <f t="shared" si="1080"/>
        <v>8.8599999999999998E-2</v>
      </c>
      <c r="G8685" s="2"/>
      <c r="H8685" s="2">
        <f t="shared" si="1081"/>
        <v>3.6421687999999999</v>
      </c>
      <c r="I8685" s="5">
        <f t="shared" si="1082"/>
        <v>3642.1687999999999</v>
      </c>
      <c r="J8685" s="5">
        <f t="shared" si="1083"/>
        <v>25457.099045008421</v>
      </c>
      <c r="K8685" s="5">
        <f t="shared" si="1084"/>
        <v>37045.8272</v>
      </c>
      <c r="L8685" s="9">
        <f t="shared" si="1085"/>
        <v>0.91048542179369074</v>
      </c>
      <c r="M8685" s="9">
        <f t="shared" si="1086"/>
        <v>1.4552257951506016</v>
      </c>
      <c r="N8685" s="5">
        <f t="shared" si="1087"/>
        <v>15230.896954991578</v>
      </c>
    </row>
    <row r="8686" spans="2:14" x14ac:dyDescent="0.2">
      <c r="B8686" s="6">
        <v>39519.123299999999</v>
      </c>
      <c r="C8686" s="5">
        <v>0</v>
      </c>
      <c r="D8686" s="5">
        <v>138879811.043008</v>
      </c>
      <c r="E8686" s="1">
        <v>8.8599999999999999E-5</v>
      </c>
      <c r="F8686" s="1">
        <f t="shared" si="1080"/>
        <v>8.8599999999999998E-2</v>
      </c>
      <c r="G8686" s="2"/>
      <c r="H8686" s="2">
        <f t="shared" si="1081"/>
        <v>3.6421687999999999</v>
      </c>
      <c r="I8686" s="5">
        <f t="shared" si="1082"/>
        <v>3642.1687999999999</v>
      </c>
      <c r="J8686" s="5">
        <f t="shared" si="1083"/>
        <v>24288.226410001516</v>
      </c>
      <c r="K8686" s="5">
        <f t="shared" si="1084"/>
        <v>35876.9545</v>
      </c>
      <c r="L8686" s="9">
        <f t="shared" si="1085"/>
        <v>0.90783781380089468</v>
      </c>
      <c r="M8686" s="9">
        <f t="shared" si="1086"/>
        <v>1.4771335664602676</v>
      </c>
      <c r="N8686" s="5">
        <f t="shared" si="1087"/>
        <v>15230.896889998483</v>
      </c>
    </row>
    <row r="8687" spans="2:14" x14ac:dyDescent="0.2">
      <c r="B8687" s="6">
        <v>38344.6564</v>
      </c>
      <c r="C8687" s="5">
        <v>0</v>
      </c>
      <c r="D8687" s="5">
        <v>138856697.28355899</v>
      </c>
      <c r="E8687" s="1">
        <v>8.8599999999999999E-5</v>
      </c>
      <c r="F8687" s="1">
        <f t="shared" si="1080"/>
        <v>8.8599999999999998E-2</v>
      </c>
      <c r="G8687" s="2"/>
      <c r="H8687" s="2">
        <f t="shared" si="1081"/>
        <v>3.6421687999999999</v>
      </c>
      <c r="I8687" s="5">
        <f t="shared" si="1082"/>
        <v>3642.1687999999999</v>
      </c>
      <c r="J8687" s="5">
        <f t="shared" si="1083"/>
        <v>23113.759449005127</v>
      </c>
      <c r="K8687" s="5">
        <f t="shared" si="1084"/>
        <v>34702.4876</v>
      </c>
      <c r="L8687" s="9">
        <f t="shared" si="1085"/>
        <v>0.90501495796426024</v>
      </c>
      <c r="M8687" s="9">
        <f t="shared" si="1086"/>
        <v>1.5013778990199571</v>
      </c>
      <c r="N8687" s="5">
        <f t="shared" si="1087"/>
        <v>15230.896950994873</v>
      </c>
    </row>
    <row r="8688" spans="2:14" x14ac:dyDescent="0.2">
      <c r="B8688" s="6">
        <v>36615.737500000003</v>
      </c>
      <c r="C8688" s="5">
        <v>0</v>
      </c>
      <c r="D8688" s="5">
        <v>138835312.44296899</v>
      </c>
      <c r="E8688" s="1">
        <v>8.8599999999999999E-5</v>
      </c>
      <c r="F8688" s="1">
        <f t="shared" si="1080"/>
        <v>8.8599999999999998E-2</v>
      </c>
      <c r="G8688" s="2"/>
      <c r="H8688" s="2">
        <f t="shared" si="1081"/>
        <v>3.6421687999999999</v>
      </c>
      <c r="I8688" s="5">
        <f t="shared" si="1082"/>
        <v>3642.1687999999999</v>
      </c>
      <c r="J8688" s="5">
        <f t="shared" si="1083"/>
        <v>21384.840590000153</v>
      </c>
      <c r="K8688" s="5">
        <f t="shared" si="1084"/>
        <v>32973.568700000003</v>
      </c>
      <c r="L8688" s="9">
        <f t="shared" si="1085"/>
        <v>0.90052996201428415</v>
      </c>
      <c r="M8688" s="9">
        <f t="shared" si="1086"/>
        <v>1.5419132334060466</v>
      </c>
      <c r="N8688" s="5">
        <f t="shared" si="1087"/>
        <v>15230.89690999985</v>
      </c>
    </row>
    <row r="8689" spans="2:14" x14ac:dyDescent="0.2">
      <c r="B8689" s="6">
        <v>34540.697699999997</v>
      </c>
      <c r="C8689" s="5">
        <v>0</v>
      </c>
      <c r="D8689" s="5">
        <v>138816002.64216399</v>
      </c>
      <c r="E8689" s="1">
        <v>8.8599999999999999E-5</v>
      </c>
      <c r="F8689" s="1">
        <f t="shared" si="1080"/>
        <v>8.8599999999999998E-2</v>
      </c>
      <c r="G8689" s="2"/>
      <c r="H8689" s="2">
        <f t="shared" si="1081"/>
        <v>3.6421687999999999</v>
      </c>
      <c r="I8689" s="5">
        <f t="shared" si="1082"/>
        <v>3642.1687999999999</v>
      </c>
      <c r="J8689" s="5">
        <f t="shared" si="1083"/>
        <v>19309.800805002451</v>
      </c>
      <c r="K8689" s="5">
        <f t="shared" si="1084"/>
        <v>30898.528899999998</v>
      </c>
      <c r="L8689" s="9">
        <f t="shared" si="1085"/>
        <v>0.89455427821308886</v>
      </c>
      <c r="M8689" s="9">
        <f t="shared" si="1086"/>
        <v>1.600147469775832</v>
      </c>
      <c r="N8689" s="5">
        <f t="shared" si="1087"/>
        <v>15230.896894997546</v>
      </c>
    </row>
    <row r="8690" spans="2:14" x14ac:dyDescent="0.2">
      <c r="B8690" s="6">
        <v>33043.572500000002</v>
      </c>
      <c r="C8690" s="5">
        <v>0</v>
      </c>
      <c r="D8690" s="5">
        <v>138798189.96656999</v>
      </c>
      <c r="E8690" s="1">
        <v>8.8599999999999999E-5</v>
      </c>
      <c r="F8690" s="1">
        <f t="shared" si="1080"/>
        <v>8.8599999999999998E-2</v>
      </c>
      <c r="G8690" s="2"/>
      <c r="H8690" s="2">
        <f t="shared" si="1081"/>
        <v>3.6421687999999999</v>
      </c>
      <c r="I8690" s="5">
        <f t="shared" si="1082"/>
        <v>3642.1687999999999</v>
      </c>
      <c r="J8690" s="5">
        <f t="shared" si="1083"/>
        <v>17812.675594002008</v>
      </c>
      <c r="K8690" s="5">
        <f t="shared" si="1084"/>
        <v>29401.403700000003</v>
      </c>
      <c r="L8690" s="9">
        <f t="shared" si="1085"/>
        <v>0.88977678488002476</v>
      </c>
      <c r="M8690" s="9">
        <f t="shared" si="1086"/>
        <v>1.650588848645524</v>
      </c>
      <c r="N8690" s="5">
        <f t="shared" si="1087"/>
        <v>15230.896905997994</v>
      </c>
    </row>
    <row r="8691" spans="2:14" x14ac:dyDescent="0.2">
      <c r="B8691" s="6">
        <v>32709.819599999999</v>
      </c>
      <c r="C8691" s="5">
        <v>0</v>
      </c>
      <c r="D8691" s="5">
        <v>138780711.04385799</v>
      </c>
      <c r="E8691" s="1">
        <v>8.8599999999999999E-5</v>
      </c>
      <c r="F8691" s="1">
        <f t="shared" si="1080"/>
        <v>8.8599999999999998E-2</v>
      </c>
      <c r="G8691" s="2"/>
      <c r="H8691" s="2">
        <f t="shared" si="1081"/>
        <v>3.6421687999999999</v>
      </c>
      <c r="I8691" s="5">
        <f t="shared" si="1082"/>
        <v>3642.1687999999999</v>
      </c>
      <c r="J8691" s="5">
        <f t="shared" si="1083"/>
        <v>17478.922711998224</v>
      </c>
      <c r="K8691" s="5">
        <f t="shared" si="1084"/>
        <v>29067.650799999999</v>
      </c>
      <c r="L8691" s="9">
        <f t="shared" si="1085"/>
        <v>0.88865212818232731</v>
      </c>
      <c r="M8691" s="9">
        <f t="shared" si="1086"/>
        <v>1.6630115756531616</v>
      </c>
      <c r="N8691" s="5">
        <f t="shared" si="1087"/>
        <v>15230.896888001775</v>
      </c>
    </row>
    <row r="8692" spans="2:14" x14ac:dyDescent="0.2">
      <c r="B8692" s="6">
        <v>32833.9061</v>
      </c>
      <c r="C8692" s="5">
        <v>0</v>
      </c>
      <c r="D8692" s="5">
        <v>138763108.03473201</v>
      </c>
      <c r="E8692" s="1">
        <v>8.8599999999999999E-5</v>
      </c>
      <c r="F8692" s="1">
        <f t="shared" si="1080"/>
        <v>8.8599999999999998E-2</v>
      </c>
      <c r="G8692" s="2"/>
      <c r="H8692" s="2">
        <f t="shared" si="1081"/>
        <v>3.6421687999999999</v>
      </c>
      <c r="I8692" s="5">
        <f t="shared" si="1082"/>
        <v>3642.1687999999999</v>
      </c>
      <c r="J8692" s="5">
        <f t="shared" si="1083"/>
        <v>17603.009125977755</v>
      </c>
      <c r="K8692" s="5">
        <f t="shared" si="1084"/>
        <v>29191.737300000001</v>
      </c>
      <c r="L8692" s="9">
        <f t="shared" si="1085"/>
        <v>0.88907293610125782</v>
      </c>
      <c r="M8692" s="9">
        <f t="shared" si="1086"/>
        <v>1.6583379063821597</v>
      </c>
      <c r="N8692" s="5">
        <f t="shared" si="1087"/>
        <v>15230.896974022246</v>
      </c>
    </row>
    <row r="8693" spans="2:14" x14ac:dyDescent="0.2">
      <c r="B8693" s="6">
        <v>33752.776299999998</v>
      </c>
      <c r="C8693" s="5">
        <v>0</v>
      </c>
      <c r="D8693" s="5">
        <v>138744586.15533599</v>
      </c>
      <c r="E8693" s="1">
        <v>8.8599999999999999E-5</v>
      </c>
      <c r="F8693" s="1">
        <f t="shared" si="1080"/>
        <v>8.8599999999999998E-2</v>
      </c>
      <c r="G8693" s="2"/>
      <c r="H8693" s="2">
        <f t="shared" si="1081"/>
        <v>3.6421687999999999</v>
      </c>
      <c r="I8693" s="5">
        <f t="shared" si="1082"/>
        <v>3642.1687999999999</v>
      </c>
      <c r="J8693" s="5">
        <f t="shared" si="1083"/>
        <v>18521.879396021366</v>
      </c>
      <c r="K8693" s="5">
        <f t="shared" si="1084"/>
        <v>30110.607499999998</v>
      </c>
      <c r="L8693" s="9">
        <f t="shared" si="1085"/>
        <v>0.89209276393657733</v>
      </c>
      <c r="M8693" s="9">
        <f t="shared" si="1086"/>
        <v>1.6256777649933287</v>
      </c>
      <c r="N8693" s="5">
        <f t="shared" si="1087"/>
        <v>15230.896903978632</v>
      </c>
    </row>
    <row r="8694" spans="2:14" x14ac:dyDescent="0.2">
      <c r="B8694" s="6">
        <v>34434.402300000002</v>
      </c>
      <c r="C8694" s="5">
        <v>0</v>
      </c>
      <c r="D8694" s="5">
        <v>138725382.64999101</v>
      </c>
      <c r="E8694" s="1">
        <v>8.8599999999999999E-5</v>
      </c>
      <c r="F8694" s="1">
        <f t="shared" si="1080"/>
        <v>8.8599999999999998E-2</v>
      </c>
      <c r="G8694" s="2"/>
      <c r="H8694" s="2">
        <f t="shared" si="1081"/>
        <v>3.6421687999999999</v>
      </c>
      <c r="I8694" s="5">
        <f t="shared" si="1082"/>
        <v>3642.1687999999999</v>
      </c>
      <c r="J8694" s="5">
        <f t="shared" si="1083"/>
        <v>19203.505344986916</v>
      </c>
      <c r="K8694" s="5">
        <f t="shared" si="1084"/>
        <v>30792.233500000002</v>
      </c>
      <c r="L8694" s="9">
        <f t="shared" si="1085"/>
        <v>0.89422877829361946</v>
      </c>
      <c r="M8694" s="9">
        <f t="shared" si="1086"/>
        <v>1.6034694159646394</v>
      </c>
      <c r="N8694" s="5">
        <f t="shared" si="1087"/>
        <v>15230.896955013086</v>
      </c>
    </row>
    <row r="8695" spans="2:14" x14ac:dyDescent="0.2">
      <c r="B8695" s="6">
        <v>36442.6558</v>
      </c>
      <c r="C8695" s="5">
        <v>0</v>
      </c>
      <c r="D8695" s="5">
        <v>138704170.89114201</v>
      </c>
      <c r="E8695" s="1">
        <v>8.8599999999999999E-5</v>
      </c>
      <c r="F8695" s="1">
        <f t="shared" si="1080"/>
        <v>8.8599999999999998E-2</v>
      </c>
      <c r="G8695" s="2"/>
      <c r="H8695" s="2">
        <f t="shared" si="1081"/>
        <v>3.6421687999999999</v>
      </c>
      <c r="I8695" s="5">
        <f t="shared" si="1082"/>
        <v>3642.1687999999999</v>
      </c>
      <c r="J8695" s="5">
        <f t="shared" si="1083"/>
        <v>21211.75884899497</v>
      </c>
      <c r="K8695" s="5">
        <f t="shared" si="1084"/>
        <v>32800.487000000001</v>
      </c>
      <c r="L8695" s="9">
        <f t="shared" si="1085"/>
        <v>0.90005753642137132</v>
      </c>
      <c r="M8695" s="9">
        <f t="shared" si="1086"/>
        <v>1.54633508864137</v>
      </c>
      <c r="N8695" s="5">
        <f t="shared" si="1087"/>
        <v>15230.89695100503</v>
      </c>
    </row>
    <row r="8696" spans="2:14" x14ac:dyDescent="0.2">
      <c r="B8696" s="6">
        <v>38787.5334</v>
      </c>
      <c r="C8696" s="5">
        <v>0</v>
      </c>
      <c r="D8696" s="5">
        <v>138680614.254677</v>
      </c>
      <c r="E8696" s="1">
        <v>8.8599999999999999E-5</v>
      </c>
      <c r="F8696" s="1">
        <f t="shared" si="1080"/>
        <v>8.8599999999999998E-2</v>
      </c>
      <c r="G8696" s="2"/>
      <c r="H8696" s="2">
        <f t="shared" si="1081"/>
        <v>3.6421687999999999</v>
      </c>
      <c r="I8696" s="5">
        <f t="shared" si="1082"/>
        <v>3642.1687999999999</v>
      </c>
      <c r="J8696" s="5">
        <f t="shared" si="1083"/>
        <v>23556.636465013027</v>
      </c>
      <c r="K8696" s="5">
        <f t="shared" si="1084"/>
        <v>35145.364600000001</v>
      </c>
      <c r="L8696" s="9">
        <f t="shared" si="1085"/>
        <v>0.90609949948505875</v>
      </c>
      <c r="M8696" s="9">
        <f t="shared" si="1086"/>
        <v>1.4919517331007284</v>
      </c>
      <c r="N8696" s="5">
        <f t="shared" si="1087"/>
        <v>15230.896934986973</v>
      </c>
    </row>
    <row r="8697" spans="2:14" x14ac:dyDescent="0.2">
      <c r="B8697" s="6">
        <v>40435.5985</v>
      </c>
      <c r="C8697" s="5">
        <v>0</v>
      </c>
      <c r="D8697" s="5">
        <v>138655409.55315799</v>
      </c>
      <c r="E8697" s="1">
        <v>8.8599999999999999E-5</v>
      </c>
      <c r="F8697" s="1">
        <f t="shared" si="1080"/>
        <v>8.8599999999999998E-2</v>
      </c>
      <c r="G8697" s="2"/>
      <c r="H8697" s="2">
        <f t="shared" si="1081"/>
        <v>3.6421687999999999</v>
      </c>
      <c r="I8697" s="5">
        <f t="shared" si="1082"/>
        <v>3642.1687999999999</v>
      </c>
      <c r="J8697" s="5">
        <f t="shared" si="1083"/>
        <v>25204.701519012451</v>
      </c>
      <c r="K8697" s="5">
        <f t="shared" si="1084"/>
        <v>36793.429700000001</v>
      </c>
      <c r="L8697" s="9">
        <f t="shared" si="1085"/>
        <v>0.90992667513008374</v>
      </c>
      <c r="M8697" s="9">
        <f t="shared" si="1086"/>
        <v>1.459784384760356</v>
      </c>
      <c r="N8697" s="5">
        <f t="shared" si="1087"/>
        <v>15230.896980987549</v>
      </c>
    </row>
    <row r="8698" spans="2:14" x14ac:dyDescent="0.2">
      <c r="B8698" s="6">
        <v>40364.241600000001</v>
      </c>
      <c r="C8698" s="5">
        <v>0</v>
      </c>
      <c r="D8698" s="5">
        <v>138630276.20854199</v>
      </c>
      <c r="E8698" s="1">
        <v>8.8599999999999999E-5</v>
      </c>
      <c r="F8698" s="1">
        <f t="shared" si="1080"/>
        <v>8.8599999999999998E-2</v>
      </c>
      <c r="G8698" s="2"/>
      <c r="H8698" s="2">
        <f t="shared" si="1081"/>
        <v>3.6421687999999999</v>
      </c>
      <c r="I8698" s="5">
        <f t="shared" si="1082"/>
        <v>3642.1687999999999</v>
      </c>
      <c r="J8698" s="5">
        <f t="shared" si="1083"/>
        <v>25133.344615995884</v>
      </c>
      <c r="K8698" s="5">
        <f t="shared" si="1084"/>
        <v>36722.072800000002</v>
      </c>
      <c r="L8698" s="9">
        <f t="shared" si="1085"/>
        <v>0.90976744128892539</v>
      </c>
      <c r="M8698" s="9">
        <f t="shared" si="1086"/>
        <v>1.4610897738070476</v>
      </c>
      <c r="N8698" s="5">
        <f t="shared" si="1087"/>
        <v>15230.896984004117</v>
      </c>
    </row>
    <row r="8699" spans="2:14" x14ac:dyDescent="0.2">
      <c r="B8699" s="6">
        <v>40438.582799999996</v>
      </c>
      <c r="C8699" s="5">
        <v>0</v>
      </c>
      <c r="D8699" s="5">
        <v>138605068.52266899</v>
      </c>
      <c r="E8699" s="1">
        <v>8.8599999999999999E-5</v>
      </c>
      <c r="F8699" s="1">
        <f t="shared" si="1080"/>
        <v>8.8599999999999998E-2</v>
      </c>
      <c r="G8699" s="2"/>
      <c r="H8699" s="2">
        <f t="shared" si="1081"/>
        <v>3.6421687999999999</v>
      </c>
      <c r="I8699" s="5">
        <f t="shared" si="1082"/>
        <v>3642.1687999999999</v>
      </c>
      <c r="J8699" s="5">
        <f t="shared" si="1083"/>
        <v>25207.685873001814</v>
      </c>
      <c r="K8699" s="5">
        <f t="shared" si="1084"/>
        <v>36796.413999999997</v>
      </c>
      <c r="L8699" s="9">
        <f t="shared" si="1085"/>
        <v>0.90993332239130797</v>
      </c>
      <c r="M8699" s="9">
        <f t="shared" si="1086"/>
        <v>1.4597299484523512</v>
      </c>
      <c r="N8699" s="5">
        <f t="shared" si="1087"/>
        <v>15230.896926998183</v>
      </c>
    </row>
    <row r="8700" spans="2:14" x14ac:dyDescent="0.2">
      <c r="B8700" s="6">
        <v>40798.899599999997</v>
      </c>
      <c r="C8700" s="5">
        <v>0</v>
      </c>
      <c r="D8700" s="5">
        <v>138579500.51998001</v>
      </c>
      <c r="E8700" s="1">
        <v>8.8599999999999999E-5</v>
      </c>
      <c r="F8700" s="1">
        <f t="shared" si="1080"/>
        <v>8.8599999999999998E-2</v>
      </c>
      <c r="G8700" s="2"/>
      <c r="H8700" s="2">
        <f t="shared" si="1081"/>
        <v>3.6421687999999999</v>
      </c>
      <c r="I8700" s="5">
        <f t="shared" si="1082"/>
        <v>3642.1687999999999</v>
      </c>
      <c r="J8700" s="5">
        <f t="shared" si="1083"/>
        <v>25568.002688974142</v>
      </c>
      <c r="K8700" s="5">
        <f t="shared" si="1084"/>
        <v>37156.730799999998</v>
      </c>
      <c r="L8700" s="9">
        <f t="shared" si="1085"/>
        <v>0.91072874916459756</v>
      </c>
      <c r="M8700" s="9">
        <f t="shared" si="1086"/>
        <v>1.4532512082386215</v>
      </c>
      <c r="N8700" s="5">
        <f t="shared" si="1087"/>
        <v>15230.896911025855</v>
      </c>
    </row>
    <row r="8701" spans="2:14" x14ac:dyDescent="0.2">
      <c r="B8701" s="6">
        <v>41108</v>
      </c>
      <c r="C8701" s="5">
        <v>0</v>
      </c>
      <c r="D8701" s="5">
        <v>138553623.416915</v>
      </c>
      <c r="E8701" s="1">
        <v>8.8599999999999999E-5</v>
      </c>
      <c r="F8701" s="1">
        <f t="shared" si="1080"/>
        <v>8.8599999999999998E-2</v>
      </c>
      <c r="G8701" s="2"/>
      <c r="H8701" s="2">
        <f t="shared" si="1081"/>
        <v>3.6421687999999999</v>
      </c>
      <c r="I8701" s="5">
        <f t="shared" si="1082"/>
        <v>3642.1687999999999</v>
      </c>
      <c r="J8701" s="5">
        <f t="shared" si="1083"/>
        <v>25877.103065013885</v>
      </c>
      <c r="K8701" s="5">
        <f t="shared" si="1084"/>
        <v>37465.831200000001</v>
      </c>
      <c r="L8701" s="9">
        <f t="shared" si="1085"/>
        <v>0.91139999999999999</v>
      </c>
      <c r="M8701" s="9">
        <f t="shared" si="1086"/>
        <v>1.4478371518585555</v>
      </c>
      <c r="N8701" s="5">
        <f t="shared" si="1087"/>
        <v>15230.896934986115</v>
      </c>
    </row>
    <row r="8702" spans="2:14" x14ac:dyDescent="0.2">
      <c r="B8702" s="6">
        <v>40754.835200000001</v>
      </c>
      <c r="C8702" s="5">
        <v>0</v>
      </c>
      <c r="D8702" s="5">
        <v>138528099.47863799</v>
      </c>
      <c r="E8702" s="1">
        <v>8.8599999999999999E-5</v>
      </c>
      <c r="F8702" s="1">
        <f t="shared" si="1080"/>
        <v>8.8599999999999998E-2</v>
      </c>
      <c r="G8702" s="2"/>
      <c r="H8702" s="2">
        <f t="shared" si="1081"/>
        <v>3.6421687999999999</v>
      </c>
      <c r="I8702" s="5">
        <f t="shared" si="1082"/>
        <v>3642.1687999999999</v>
      </c>
      <c r="J8702" s="5">
        <f t="shared" si="1083"/>
        <v>25523.938277006149</v>
      </c>
      <c r="K8702" s="5">
        <f t="shared" si="1084"/>
        <v>37112.666400000002</v>
      </c>
      <c r="L8702" s="9">
        <f t="shared" si="1085"/>
        <v>0.91063222849199499</v>
      </c>
      <c r="M8702" s="9">
        <f t="shared" si="1086"/>
        <v>1.4540336995499568</v>
      </c>
      <c r="N8702" s="5">
        <f t="shared" si="1087"/>
        <v>15230.896922993852</v>
      </c>
    </row>
    <row r="8703" spans="2:14" x14ac:dyDescent="0.2">
      <c r="B8703" s="6">
        <v>40425.090400000001</v>
      </c>
      <c r="C8703" s="5">
        <v>0</v>
      </c>
      <c r="D8703" s="5">
        <v>138502905.28522101</v>
      </c>
      <c r="E8703" s="1">
        <v>8.8599999999999999E-5</v>
      </c>
      <c r="F8703" s="1">
        <f t="shared" si="1080"/>
        <v>8.8599999999999998E-2</v>
      </c>
      <c r="G8703" s="2"/>
      <c r="H8703" s="2">
        <f t="shared" si="1081"/>
        <v>3.6421687999999999</v>
      </c>
      <c r="I8703" s="5">
        <f t="shared" si="1082"/>
        <v>3642.1687999999999</v>
      </c>
      <c r="J8703" s="5">
        <f t="shared" si="1083"/>
        <v>25194.193416982889</v>
      </c>
      <c r="K8703" s="5">
        <f t="shared" si="1084"/>
        <v>36782.921600000001</v>
      </c>
      <c r="L8703" s="9">
        <f t="shared" si="1085"/>
        <v>0.90990326146555756</v>
      </c>
      <c r="M8703" s="9">
        <f t="shared" si="1086"/>
        <v>1.4599761536801328</v>
      </c>
      <c r="N8703" s="5">
        <f t="shared" si="1087"/>
        <v>15230.896983017112</v>
      </c>
    </row>
    <row r="8704" spans="2:14" x14ac:dyDescent="0.2">
      <c r="B8704" s="6">
        <v>40777.370799999997</v>
      </c>
      <c r="C8704" s="5">
        <v>0</v>
      </c>
      <c r="D8704" s="5">
        <v>138477358.81140399</v>
      </c>
      <c r="E8704" s="1">
        <v>8.8599999999999999E-5</v>
      </c>
      <c r="F8704" s="1">
        <f t="shared" si="1080"/>
        <v>8.8599999999999998E-2</v>
      </c>
      <c r="G8704" s="2"/>
      <c r="H8704" s="2">
        <f t="shared" si="1081"/>
        <v>3.6421687999999999</v>
      </c>
      <c r="I8704" s="5">
        <f t="shared" si="1082"/>
        <v>3642.1687999999999</v>
      </c>
      <c r="J8704" s="5">
        <f t="shared" si="1083"/>
        <v>25546.473817020655</v>
      </c>
      <c r="K8704" s="5">
        <f t="shared" si="1084"/>
        <v>37135.201999999997</v>
      </c>
      <c r="L8704" s="9">
        <f t="shared" si="1085"/>
        <v>0.91068161756029642</v>
      </c>
      <c r="M8704" s="9">
        <f t="shared" si="1086"/>
        <v>1.4536331810795042</v>
      </c>
      <c r="N8704" s="5">
        <f t="shared" si="1087"/>
        <v>15230.896982979342</v>
      </c>
    </row>
    <row r="8705" spans="2:14" x14ac:dyDescent="0.2">
      <c r="B8705" s="6">
        <v>41108</v>
      </c>
      <c r="C8705" s="5">
        <v>0</v>
      </c>
      <c r="D8705" s="5">
        <v>138451481.70833901</v>
      </c>
      <c r="E8705" s="1">
        <v>8.8599999999999999E-5</v>
      </c>
      <c r="F8705" s="1">
        <f t="shared" si="1080"/>
        <v>8.8599999999999998E-2</v>
      </c>
      <c r="G8705" s="2"/>
      <c r="H8705" s="2">
        <f t="shared" si="1081"/>
        <v>3.6421687999999999</v>
      </c>
      <c r="I8705" s="5">
        <f t="shared" si="1082"/>
        <v>3642.1687999999999</v>
      </c>
      <c r="J8705" s="5">
        <f t="shared" si="1083"/>
        <v>25877.103064984083</v>
      </c>
      <c r="K8705" s="5">
        <f t="shared" si="1084"/>
        <v>37465.831200000001</v>
      </c>
      <c r="L8705" s="9">
        <f t="shared" si="1085"/>
        <v>0.91139999999999999</v>
      </c>
      <c r="M8705" s="9">
        <f t="shared" si="1086"/>
        <v>1.4478371518602229</v>
      </c>
      <c r="N8705" s="5">
        <f t="shared" si="1087"/>
        <v>15230.896935015917</v>
      </c>
    </row>
    <row r="8706" spans="2:14" x14ac:dyDescent="0.2">
      <c r="B8706" s="6">
        <v>41108</v>
      </c>
      <c r="C8706" s="5">
        <v>0</v>
      </c>
      <c r="D8706" s="5">
        <v>138425604.60527399</v>
      </c>
      <c r="E8706" s="1">
        <v>8.8599999999999999E-5</v>
      </c>
      <c r="F8706" s="1">
        <f t="shared" si="1080"/>
        <v>8.8599999999999998E-2</v>
      </c>
      <c r="G8706" s="2"/>
      <c r="H8706" s="2">
        <f t="shared" si="1081"/>
        <v>3.6421687999999999</v>
      </c>
      <c r="I8706" s="5">
        <f t="shared" si="1082"/>
        <v>3642.1687999999999</v>
      </c>
      <c r="J8706" s="5">
        <f t="shared" si="1083"/>
        <v>25877.103065013885</v>
      </c>
      <c r="K8706" s="5">
        <f t="shared" si="1084"/>
        <v>37465.831200000001</v>
      </c>
      <c r="L8706" s="9">
        <f t="shared" si="1085"/>
        <v>0.91139999999999999</v>
      </c>
      <c r="M8706" s="9">
        <f t="shared" si="1086"/>
        <v>1.4478371518585555</v>
      </c>
      <c r="N8706" s="5">
        <f t="shared" si="1087"/>
        <v>15230.896934986115</v>
      </c>
    </row>
    <row r="8707" spans="2:14" x14ac:dyDescent="0.2">
      <c r="B8707" s="6">
        <v>41108</v>
      </c>
      <c r="C8707" s="5">
        <v>0</v>
      </c>
      <c r="D8707" s="5">
        <v>138399727.50220901</v>
      </c>
      <c r="E8707" s="1">
        <v>8.8599999999999999E-5</v>
      </c>
      <c r="F8707" s="1">
        <f t="shared" ref="F8707:F8761" si="1088">I8707/$A$2</f>
        <v>8.8599999999999998E-2</v>
      </c>
      <c r="G8707" s="2"/>
      <c r="H8707" s="2">
        <f t="shared" ref="H8707:H8761" si="1089">E8707*$A$2*$G$2</f>
        <v>3.6421687999999999</v>
      </c>
      <c r="I8707" s="5">
        <f t="shared" ref="I8707:I8761" si="1090">E8707*$A$2*$G$2*1000</f>
        <v>3642.1687999999999</v>
      </c>
      <c r="J8707" s="5">
        <f t="shared" ref="J8707:J8761" si="1091">D8706-D8707</f>
        <v>25877.103064984083</v>
      </c>
      <c r="K8707" s="5">
        <f t="shared" ref="K8707:K8761" si="1092">B8707-I8707</f>
        <v>37465.831200000001</v>
      </c>
      <c r="L8707" s="9">
        <f t="shared" ref="L8707:L8761" si="1093">K8707/B8707</f>
        <v>0.91139999999999999</v>
      </c>
      <c r="M8707" s="9">
        <f t="shared" ref="M8707:M8761" si="1094">K8707/J8707</f>
        <v>1.4478371518602229</v>
      </c>
      <c r="N8707" s="5">
        <f t="shared" si="1087"/>
        <v>15230.896935015917</v>
      </c>
    </row>
    <row r="8708" spans="2:14" x14ac:dyDescent="0.2">
      <c r="B8708" s="6">
        <v>41108</v>
      </c>
      <c r="C8708" s="5">
        <v>0</v>
      </c>
      <c r="D8708" s="5">
        <v>138373850.39914399</v>
      </c>
      <c r="E8708" s="1">
        <v>8.8599999999999999E-5</v>
      </c>
      <c r="F8708" s="1">
        <f t="shared" si="1088"/>
        <v>8.8599999999999998E-2</v>
      </c>
      <c r="G8708" s="2"/>
      <c r="H8708" s="2">
        <f t="shared" si="1089"/>
        <v>3.6421687999999999</v>
      </c>
      <c r="I8708" s="5">
        <f t="shared" si="1090"/>
        <v>3642.1687999999999</v>
      </c>
      <c r="J8708" s="5">
        <f t="shared" si="1091"/>
        <v>25877.103065013885</v>
      </c>
      <c r="K8708" s="5">
        <f t="shared" si="1092"/>
        <v>37465.831200000001</v>
      </c>
      <c r="L8708" s="9">
        <f t="shared" si="1093"/>
        <v>0.91139999999999999</v>
      </c>
      <c r="M8708" s="9">
        <f t="shared" si="1094"/>
        <v>1.4478371518585555</v>
      </c>
      <c r="N8708" s="5">
        <f t="shared" ref="N8708:N8761" si="1095">B8708-J8708</f>
        <v>15230.896934986115</v>
      </c>
    </row>
    <row r="8709" spans="2:14" x14ac:dyDescent="0.2">
      <c r="B8709" s="6">
        <v>41108</v>
      </c>
      <c r="C8709" s="5">
        <v>0</v>
      </c>
      <c r="D8709" s="5">
        <v>138347973.29607901</v>
      </c>
      <c r="E8709" s="1">
        <v>8.8599999999999999E-5</v>
      </c>
      <c r="F8709" s="1">
        <f t="shared" si="1088"/>
        <v>8.8599999999999998E-2</v>
      </c>
      <c r="G8709" s="2"/>
      <c r="H8709" s="2">
        <f t="shared" si="1089"/>
        <v>3.6421687999999999</v>
      </c>
      <c r="I8709" s="5">
        <f t="shared" si="1090"/>
        <v>3642.1687999999999</v>
      </c>
      <c r="J8709" s="5">
        <f t="shared" si="1091"/>
        <v>25877.103064984083</v>
      </c>
      <c r="K8709" s="5">
        <f t="shared" si="1092"/>
        <v>37465.831200000001</v>
      </c>
      <c r="L8709" s="9">
        <f t="shared" si="1093"/>
        <v>0.91139999999999999</v>
      </c>
      <c r="M8709" s="9">
        <f t="shared" si="1094"/>
        <v>1.4478371518602229</v>
      </c>
      <c r="N8709" s="5">
        <f t="shared" si="1095"/>
        <v>15230.896935015917</v>
      </c>
    </row>
    <row r="8710" spans="2:14" x14ac:dyDescent="0.2">
      <c r="B8710" s="6">
        <v>41108</v>
      </c>
      <c r="C8710" s="5">
        <v>0</v>
      </c>
      <c r="D8710" s="5">
        <v>138322096.193014</v>
      </c>
      <c r="E8710" s="1">
        <v>8.8599999999999999E-5</v>
      </c>
      <c r="F8710" s="1">
        <f t="shared" si="1088"/>
        <v>8.8599999999999998E-2</v>
      </c>
      <c r="G8710" s="2"/>
      <c r="H8710" s="2">
        <f t="shared" si="1089"/>
        <v>3.6421687999999999</v>
      </c>
      <c r="I8710" s="5">
        <f t="shared" si="1090"/>
        <v>3642.1687999999999</v>
      </c>
      <c r="J8710" s="5">
        <f t="shared" si="1091"/>
        <v>25877.103065013885</v>
      </c>
      <c r="K8710" s="5">
        <f t="shared" si="1092"/>
        <v>37465.831200000001</v>
      </c>
      <c r="L8710" s="9">
        <f t="shared" si="1093"/>
        <v>0.91139999999999999</v>
      </c>
      <c r="M8710" s="9">
        <f t="shared" si="1094"/>
        <v>1.4478371518585555</v>
      </c>
      <c r="N8710" s="5">
        <f t="shared" si="1095"/>
        <v>15230.896934986115</v>
      </c>
    </row>
    <row r="8711" spans="2:14" x14ac:dyDescent="0.2">
      <c r="B8711" s="6">
        <v>40896.816200000001</v>
      </c>
      <c r="C8711" s="5">
        <v>0</v>
      </c>
      <c r="D8711" s="5">
        <v>138296430.273752</v>
      </c>
      <c r="E8711" s="1">
        <v>8.8599999999999999E-5</v>
      </c>
      <c r="F8711" s="1">
        <f t="shared" si="1088"/>
        <v>8.8599999999999998E-2</v>
      </c>
      <c r="G8711" s="2"/>
      <c r="H8711" s="2">
        <f t="shared" si="1089"/>
        <v>3.6421687999999999</v>
      </c>
      <c r="I8711" s="5">
        <f t="shared" si="1090"/>
        <v>3642.1687999999999</v>
      </c>
      <c r="J8711" s="5">
        <f t="shared" si="1091"/>
        <v>25665.919261991978</v>
      </c>
      <c r="K8711" s="5">
        <f t="shared" si="1092"/>
        <v>37254.647400000002</v>
      </c>
      <c r="L8711" s="9">
        <f t="shared" si="1093"/>
        <v>0.91094248554243207</v>
      </c>
      <c r="M8711" s="9">
        <f t="shared" si="1094"/>
        <v>1.4515220366632058</v>
      </c>
      <c r="N8711" s="5">
        <f t="shared" si="1095"/>
        <v>15230.896938008023</v>
      </c>
    </row>
    <row r="8712" spans="2:14" x14ac:dyDescent="0.2">
      <c r="B8712" s="6">
        <v>40039.075799999999</v>
      </c>
      <c r="C8712" s="5">
        <v>0</v>
      </c>
      <c r="D8712" s="5">
        <v>138271622.094843</v>
      </c>
      <c r="E8712" s="1">
        <v>8.8599999999999999E-5</v>
      </c>
      <c r="F8712" s="1">
        <f t="shared" si="1088"/>
        <v>8.8599999999999998E-2</v>
      </c>
      <c r="G8712" s="2"/>
      <c r="H8712" s="2">
        <f t="shared" si="1089"/>
        <v>3.6421687999999999</v>
      </c>
      <c r="I8712" s="5">
        <f t="shared" si="1090"/>
        <v>3642.1687999999999</v>
      </c>
      <c r="J8712" s="5">
        <f t="shared" si="1091"/>
        <v>24808.178909003735</v>
      </c>
      <c r="K8712" s="5">
        <f t="shared" si="1092"/>
        <v>36396.906999999999</v>
      </c>
      <c r="L8712" s="9">
        <f t="shared" si="1093"/>
        <v>0.90903464360183861</v>
      </c>
      <c r="M8712" s="9">
        <f t="shared" si="1094"/>
        <v>1.4671333649077449</v>
      </c>
      <c r="N8712" s="5">
        <f t="shared" si="1095"/>
        <v>15230.896890996264</v>
      </c>
    </row>
    <row r="8713" spans="2:14" x14ac:dyDescent="0.2">
      <c r="B8713" s="6">
        <v>35064.694199999998</v>
      </c>
      <c r="C8713" s="5">
        <v>0</v>
      </c>
      <c r="D8713" s="5">
        <v>138251788.297537</v>
      </c>
      <c r="E8713" s="1">
        <v>8.8599999999999999E-5</v>
      </c>
      <c r="F8713" s="1">
        <f t="shared" si="1088"/>
        <v>8.8599999999999998E-2</v>
      </c>
      <c r="G8713" s="2"/>
      <c r="H8713" s="2">
        <f t="shared" si="1089"/>
        <v>3.6421687999999999</v>
      </c>
      <c r="I8713" s="5">
        <f t="shared" si="1090"/>
        <v>3642.1687999999999</v>
      </c>
      <c r="J8713" s="5">
        <f t="shared" si="1091"/>
        <v>19833.797306001186</v>
      </c>
      <c r="K8713" s="5">
        <f t="shared" si="1092"/>
        <v>31422.525399999999</v>
      </c>
      <c r="L8713" s="9">
        <f t="shared" si="1093"/>
        <v>0.89613002813525178</v>
      </c>
      <c r="M8713" s="9">
        <f t="shared" si="1094"/>
        <v>1.5842919495044132</v>
      </c>
      <c r="N8713" s="5">
        <f t="shared" si="1095"/>
        <v>15230.896893998812</v>
      </c>
    </row>
    <row r="8714" spans="2:14" x14ac:dyDescent="0.2">
      <c r="B8714" s="6">
        <v>29457.562999999998</v>
      </c>
      <c r="C8714" s="5">
        <v>0</v>
      </c>
      <c r="D8714" s="5">
        <v>138237561.63143101</v>
      </c>
      <c r="E8714" s="1">
        <v>8.8599999999999999E-5</v>
      </c>
      <c r="F8714" s="1">
        <f t="shared" si="1088"/>
        <v>8.8599999999999998E-2</v>
      </c>
      <c r="G8714" s="2"/>
      <c r="H8714" s="2">
        <f t="shared" si="1089"/>
        <v>3.6421687999999999</v>
      </c>
      <c r="I8714" s="5">
        <f t="shared" si="1090"/>
        <v>3642.1687999999999</v>
      </c>
      <c r="J8714" s="5">
        <f t="shared" si="1091"/>
        <v>14226.666105985641</v>
      </c>
      <c r="K8714" s="5">
        <f t="shared" si="1092"/>
        <v>25815.394199999999</v>
      </c>
      <c r="L8714" s="9">
        <f t="shared" si="1093"/>
        <v>0.87635878772456499</v>
      </c>
      <c r="M8714" s="9">
        <f t="shared" si="1094"/>
        <v>1.8145779206232011</v>
      </c>
      <c r="N8714" s="5">
        <f t="shared" si="1095"/>
        <v>15230.896894014357</v>
      </c>
    </row>
    <row r="8715" spans="2:14" x14ac:dyDescent="0.2">
      <c r="B8715" s="6">
        <v>27008.120299999999</v>
      </c>
      <c r="C8715" s="5">
        <v>0</v>
      </c>
      <c r="D8715" s="5">
        <v>138225784.40810901</v>
      </c>
      <c r="E8715" s="1">
        <v>8.8599999999999999E-5</v>
      </c>
      <c r="F8715" s="1">
        <f t="shared" si="1088"/>
        <v>8.8599999999999998E-2</v>
      </c>
      <c r="G8715" s="2"/>
      <c r="H8715" s="2">
        <f t="shared" si="1089"/>
        <v>3.6421687999999999</v>
      </c>
      <c r="I8715" s="5">
        <f t="shared" si="1090"/>
        <v>3642.1687999999999</v>
      </c>
      <c r="J8715" s="5">
        <f t="shared" si="1091"/>
        <v>11777.22332200408</v>
      </c>
      <c r="K8715" s="5">
        <f t="shared" si="1092"/>
        <v>23365.951499999999</v>
      </c>
      <c r="L8715" s="9">
        <f t="shared" si="1093"/>
        <v>0.86514541702481973</v>
      </c>
      <c r="M8715" s="9">
        <f t="shared" si="1094"/>
        <v>1.9839949418590048</v>
      </c>
      <c r="N8715" s="5">
        <f t="shared" si="1095"/>
        <v>15230.896977995919</v>
      </c>
    </row>
    <row r="8716" spans="2:14" x14ac:dyDescent="0.2">
      <c r="B8716" s="6">
        <v>24796.2107</v>
      </c>
      <c r="C8716" s="5">
        <v>0</v>
      </c>
      <c r="D8716" s="5">
        <v>138216219.09435499</v>
      </c>
      <c r="E8716" s="1">
        <v>8.8599999999999999E-5</v>
      </c>
      <c r="F8716" s="1">
        <f t="shared" si="1088"/>
        <v>8.8599999999999998E-2</v>
      </c>
      <c r="G8716" s="2"/>
      <c r="H8716" s="2">
        <f t="shared" si="1089"/>
        <v>3.6421687999999999</v>
      </c>
      <c r="I8716" s="5">
        <f t="shared" si="1090"/>
        <v>3642.1687999999999</v>
      </c>
      <c r="J8716" s="5">
        <f t="shared" si="1091"/>
        <v>9565.3137540221214</v>
      </c>
      <c r="K8716" s="5">
        <f t="shared" si="1092"/>
        <v>21154.0419</v>
      </c>
      <c r="L8716" s="9">
        <f t="shared" si="1093"/>
        <v>0.85311591177921398</v>
      </c>
      <c r="M8716" s="9">
        <f t="shared" si="1094"/>
        <v>2.2115366462605506</v>
      </c>
      <c r="N8716" s="5">
        <f t="shared" si="1095"/>
        <v>15230.896945977878</v>
      </c>
    </row>
    <row r="8717" spans="2:14" x14ac:dyDescent="0.2">
      <c r="B8717" s="6">
        <v>23699.061900000001</v>
      </c>
      <c r="C8717" s="5">
        <v>0</v>
      </c>
      <c r="D8717" s="5">
        <v>138207750.92938</v>
      </c>
      <c r="E8717" s="1">
        <v>8.8599999999999999E-5</v>
      </c>
      <c r="F8717" s="1">
        <f t="shared" si="1088"/>
        <v>8.8599999999999998E-2</v>
      </c>
      <c r="G8717" s="2"/>
      <c r="H8717" s="2">
        <f t="shared" si="1089"/>
        <v>3.6421687999999999</v>
      </c>
      <c r="I8717" s="5">
        <f t="shared" si="1090"/>
        <v>3642.1687999999999</v>
      </c>
      <c r="J8717" s="5">
        <f t="shared" si="1091"/>
        <v>8468.1649749875069</v>
      </c>
      <c r="K8717" s="5">
        <f t="shared" si="1092"/>
        <v>20056.893100000001</v>
      </c>
      <c r="L8717" s="9">
        <f t="shared" si="1093"/>
        <v>0.84631590839466941</v>
      </c>
      <c r="M8717" s="9">
        <f t="shared" si="1094"/>
        <v>2.3685052380583307</v>
      </c>
      <c r="N8717" s="5">
        <f t="shared" si="1095"/>
        <v>15230.896925012494</v>
      </c>
    </row>
    <row r="8718" spans="2:14" x14ac:dyDescent="0.2">
      <c r="B8718" s="6">
        <v>22957.729500000001</v>
      </c>
      <c r="C8718" s="5">
        <v>0</v>
      </c>
      <c r="D8718" s="5">
        <v>138200024.09676999</v>
      </c>
      <c r="E8718" s="1">
        <v>8.8599999999999999E-5</v>
      </c>
      <c r="F8718" s="1">
        <f t="shared" si="1088"/>
        <v>8.8599999999999998E-2</v>
      </c>
      <c r="G8718" s="2"/>
      <c r="H8718" s="2">
        <f t="shared" si="1089"/>
        <v>3.6421687999999999</v>
      </c>
      <c r="I8718" s="5">
        <f t="shared" si="1090"/>
        <v>3642.1687999999999</v>
      </c>
      <c r="J8718" s="5">
        <f t="shared" si="1091"/>
        <v>7726.8326100111008</v>
      </c>
      <c r="K8718" s="5">
        <f t="shared" si="1092"/>
        <v>19315.560700000002</v>
      </c>
      <c r="L8718" s="9">
        <f t="shared" si="1093"/>
        <v>0.8413532662278298</v>
      </c>
      <c r="M8718" s="9">
        <f t="shared" si="1094"/>
        <v>2.4998031761389812</v>
      </c>
      <c r="N8718" s="5">
        <f t="shared" si="1095"/>
        <v>15230.896889988901</v>
      </c>
    </row>
    <row r="8719" spans="2:14" x14ac:dyDescent="0.2">
      <c r="B8719" s="6">
        <v>23219.507600000001</v>
      </c>
      <c r="C8719" s="5">
        <v>0</v>
      </c>
      <c r="D8719" s="5">
        <v>138192035.48610899</v>
      </c>
      <c r="E8719" s="1">
        <v>8.8599999999999999E-5</v>
      </c>
      <c r="F8719" s="1">
        <f t="shared" si="1088"/>
        <v>8.8599999999999998E-2</v>
      </c>
      <c r="G8719" s="2"/>
      <c r="H8719" s="2">
        <f t="shared" si="1089"/>
        <v>3.6421687999999999</v>
      </c>
      <c r="I8719" s="5">
        <f t="shared" si="1090"/>
        <v>3642.1687999999999</v>
      </c>
      <c r="J8719" s="5">
        <f t="shared" si="1091"/>
        <v>7988.6106610000134</v>
      </c>
      <c r="K8719" s="5">
        <f t="shared" si="1092"/>
        <v>19577.338800000001</v>
      </c>
      <c r="L8719" s="9">
        <f t="shared" si="1093"/>
        <v>0.84314185887387205</v>
      </c>
      <c r="M8719" s="9">
        <f t="shared" si="1094"/>
        <v>2.4506562693780487</v>
      </c>
      <c r="N8719" s="5">
        <f t="shared" si="1095"/>
        <v>15230.896938999987</v>
      </c>
    </row>
    <row r="8720" spans="2:14" x14ac:dyDescent="0.2">
      <c r="B8720" s="6">
        <v>23887.767</v>
      </c>
      <c r="C8720" s="5">
        <v>0</v>
      </c>
      <c r="D8720" s="5">
        <v>138183378.61606899</v>
      </c>
      <c r="E8720" s="1">
        <v>8.8599999999999999E-5</v>
      </c>
      <c r="F8720" s="1">
        <f t="shared" si="1088"/>
        <v>8.8599999999999998E-2</v>
      </c>
      <c r="G8720" s="2"/>
      <c r="H8720" s="2">
        <f t="shared" si="1089"/>
        <v>3.6421687999999999</v>
      </c>
      <c r="I8720" s="5">
        <f t="shared" si="1090"/>
        <v>3642.1687999999999</v>
      </c>
      <c r="J8720" s="5">
        <f t="shared" si="1091"/>
        <v>8656.870039999485</v>
      </c>
      <c r="K8720" s="5">
        <f t="shared" si="1092"/>
        <v>20245.5982</v>
      </c>
      <c r="L8720" s="9">
        <f t="shared" si="1093"/>
        <v>0.8475299595814042</v>
      </c>
      <c r="M8720" s="9">
        <f t="shared" si="1094"/>
        <v>2.3386741520265684</v>
      </c>
      <c r="N8720" s="5">
        <f t="shared" si="1095"/>
        <v>15230.896960000515</v>
      </c>
    </row>
    <row r="8721" spans="2:14" x14ac:dyDescent="0.2">
      <c r="B8721" s="6">
        <v>24374.164499999999</v>
      </c>
      <c r="C8721" s="5">
        <v>0</v>
      </c>
      <c r="D8721" s="5">
        <v>138174235.348526</v>
      </c>
      <c r="E8721" s="1">
        <v>8.8599999999999999E-5</v>
      </c>
      <c r="F8721" s="1">
        <f t="shared" si="1088"/>
        <v>8.8599999999999998E-2</v>
      </c>
      <c r="G8721" s="2"/>
      <c r="H8721" s="2">
        <f t="shared" si="1089"/>
        <v>3.6421687999999999</v>
      </c>
      <c r="I8721" s="5">
        <f t="shared" si="1090"/>
        <v>3642.1687999999999</v>
      </c>
      <c r="J8721" s="5">
        <f t="shared" si="1091"/>
        <v>9143.2675429880619</v>
      </c>
      <c r="K8721" s="5">
        <f t="shared" si="1092"/>
        <v>20731.995699999999</v>
      </c>
      <c r="L8721" s="9">
        <f t="shared" si="1093"/>
        <v>0.85057256834382977</v>
      </c>
      <c r="M8721" s="9">
        <f t="shared" si="1094"/>
        <v>2.2674602490331033</v>
      </c>
      <c r="N8721" s="5">
        <f t="shared" si="1095"/>
        <v>15230.896957011937</v>
      </c>
    </row>
    <row r="8722" spans="2:14" x14ac:dyDescent="0.2">
      <c r="B8722" s="6">
        <v>24115.4355</v>
      </c>
      <c r="C8722" s="5">
        <v>0</v>
      </c>
      <c r="D8722" s="5">
        <v>138165350.80998099</v>
      </c>
      <c r="E8722" s="1">
        <v>8.8599999999999999E-5</v>
      </c>
      <c r="F8722" s="1">
        <f t="shared" si="1088"/>
        <v>8.8599999999999998E-2</v>
      </c>
      <c r="G8722" s="2"/>
      <c r="H8722" s="2">
        <f t="shared" si="1089"/>
        <v>3.6421687999999999</v>
      </c>
      <c r="I8722" s="5">
        <f t="shared" si="1090"/>
        <v>3642.1687999999999</v>
      </c>
      <c r="J8722" s="5">
        <f t="shared" si="1091"/>
        <v>8884.5385450124741</v>
      </c>
      <c r="K8722" s="5">
        <f t="shared" si="1092"/>
        <v>20473.2667</v>
      </c>
      <c r="L8722" s="9">
        <f t="shared" si="1093"/>
        <v>0.84896939555580497</v>
      </c>
      <c r="M8722" s="9">
        <f t="shared" si="1094"/>
        <v>2.3043702941097721</v>
      </c>
      <c r="N8722" s="5">
        <f t="shared" si="1095"/>
        <v>15230.896954987526</v>
      </c>
    </row>
    <row r="8723" spans="2:14" x14ac:dyDescent="0.2">
      <c r="B8723" s="6">
        <v>23878.6391</v>
      </c>
      <c r="C8723" s="5">
        <v>0</v>
      </c>
      <c r="D8723" s="5">
        <v>138156703.06786099</v>
      </c>
      <c r="E8723" s="1">
        <v>8.8599999999999999E-5</v>
      </c>
      <c r="F8723" s="1">
        <f t="shared" si="1088"/>
        <v>8.8599999999999998E-2</v>
      </c>
      <c r="G8723" s="2"/>
      <c r="H8723" s="2">
        <f t="shared" si="1089"/>
        <v>3.6421687999999999</v>
      </c>
      <c r="I8723" s="5">
        <f t="shared" si="1090"/>
        <v>3642.1687999999999</v>
      </c>
      <c r="J8723" s="5">
        <f t="shared" si="1091"/>
        <v>8647.7421199977398</v>
      </c>
      <c r="K8723" s="5">
        <f t="shared" si="1092"/>
        <v>20236.470300000001</v>
      </c>
      <c r="L8723" s="9">
        <f t="shared" si="1093"/>
        <v>0.8474716760554416</v>
      </c>
      <c r="M8723" s="9">
        <f t="shared" si="1094"/>
        <v>2.3400871602315183</v>
      </c>
      <c r="N8723" s="5">
        <f t="shared" si="1095"/>
        <v>15230.896980002261</v>
      </c>
    </row>
    <row r="8724" spans="2:14" x14ac:dyDescent="0.2">
      <c r="B8724" s="6">
        <v>23537.7644</v>
      </c>
      <c r="C8724" s="5">
        <v>0</v>
      </c>
      <c r="D8724" s="5">
        <v>138148396.20043501</v>
      </c>
      <c r="E8724" s="1">
        <v>8.8599999999999999E-5</v>
      </c>
      <c r="F8724" s="1">
        <f t="shared" si="1088"/>
        <v>8.8599999999999998E-2</v>
      </c>
      <c r="G8724" s="2"/>
      <c r="H8724" s="2">
        <f t="shared" si="1089"/>
        <v>3.6421687999999999</v>
      </c>
      <c r="I8724" s="5">
        <f t="shared" si="1090"/>
        <v>3642.1687999999999</v>
      </c>
      <c r="J8724" s="5">
        <f t="shared" si="1091"/>
        <v>8306.8674259781837</v>
      </c>
      <c r="K8724" s="5">
        <f t="shared" si="1092"/>
        <v>19895.595600000001</v>
      </c>
      <c r="L8724" s="9">
        <f t="shared" si="1093"/>
        <v>0.84526275571013876</v>
      </c>
      <c r="M8724" s="9">
        <f t="shared" si="1094"/>
        <v>2.3950780215632457</v>
      </c>
      <c r="N8724" s="5">
        <f t="shared" si="1095"/>
        <v>15230.896974021816</v>
      </c>
    </row>
    <row r="8725" spans="2:14" x14ac:dyDescent="0.2">
      <c r="B8725" s="6">
        <v>23222.6819</v>
      </c>
      <c r="C8725" s="5">
        <v>0</v>
      </c>
      <c r="D8725" s="5">
        <v>138140404.41551</v>
      </c>
      <c r="E8725" s="1">
        <v>8.8599999999999999E-5</v>
      </c>
      <c r="F8725" s="1">
        <f t="shared" si="1088"/>
        <v>8.8599999999999998E-2</v>
      </c>
      <c r="G8725" s="2"/>
      <c r="H8725" s="2">
        <f t="shared" si="1089"/>
        <v>3.6421687999999999</v>
      </c>
      <c r="I8725" s="5">
        <f t="shared" si="1090"/>
        <v>3642.1687999999999</v>
      </c>
      <c r="J8725" s="5">
        <f t="shared" si="1091"/>
        <v>7991.7849250137806</v>
      </c>
      <c r="K8725" s="5">
        <f t="shared" si="1092"/>
        <v>19580.5131</v>
      </c>
      <c r="L8725" s="9">
        <f t="shared" si="1093"/>
        <v>0.84316329975651949</v>
      </c>
      <c r="M8725" s="9">
        <f t="shared" si="1094"/>
        <v>2.4500800864540579</v>
      </c>
      <c r="N8725" s="5">
        <f t="shared" si="1095"/>
        <v>15230.896974986219</v>
      </c>
    </row>
    <row r="8726" spans="2:14" x14ac:dyDescent="0.2">
      <c r="B8726" s="6">
        <v>22869.607899999999</v>
      </c>
      <c r="C8726" s="5">
        <v>0</v>
      </c>
      <c r="D8726" s="5">
        <v>138132765.70451701</v>
      </c>
      <c r="E8726" s="1">
        <v>8.8599999999999999E-5</v>
      </c>
      <c r="F8726" s="1">
        <f t="shared" si="1088"/>
        <v>8.8599999999999998E-2</v>
      </c>
      <c r="G8726" s="2"/>
      <c r="H8726" s="2">
        <f t="shared" si="1089"/>
        <v>3.6421687999999999</v>
      </c>
      <c r="I8726" s="5">
        <f t="shared" si="1090"/>
        <v>3642.1687999999999</v>
      </c>
      <c r="J8726" s="5">
        <f t="shared" si="1091"/>
        <v>7638.7109929919243</v>
      </c>
      <c r="K8726" s="5">
        <f t="shared" si="1092"/>
        <v>19227.4391</v>
      </c>
      <c r="L8726" s="9">
        <f t="shared" si="1093"/>
        <v>0.84074196567226678</v>
      </c>
      <c r="M8726" s="9">
        <f t="shared" si="1094"/>
        <v>2.517105191915241</v>
      </c>
      <c r="N8726" s="5">
        <f t="shared" si="1095"/>
        <v>15230.896907008075</v>
      </c>
    </row>
    <row r="8727" spans="2:14" x14ac:dyDescent="0.2">
      <c r="B8727" s="6">
        <v>21971.724399999999</v>
      </c>
      <c r="C8727" s="5">
        <v>0</v>
      </c>
      <c r="D8727" s="5">
        <v>138126024.877067</v>
      </c>
      <c r="E8727" s="1">
        <v>8.8599999999999999E-5</v>
      </c>
      <c r="F8727" s="1">
        <f t="shared" si="1088"/>
        <v>8.8599999999999998E-2</v>
      </c>
      <c r="G8727" s="2"/>
      <c r="H8727" s="2">
        <f t="shared" si="1089"/>
        <v>3.6421687999999999</v>
      </c>
      <c r="I8727" s="5">
        <f t="shared" si="1090"/>
        <v>3642.1687999999999</v>
      </c>
      <c r="J8727" s="5">
        <f t="shared" si="1091"/>
        <v>6740.8274500072002</v>
      </c>
      <c r="K8727" s="5">
        <f t="shared" si="1092"/>
        <v>18329.5556</v>
      </c>
      <c r="L8727" s="9">
        <f t="shared" si="1093"/>
        <v>0.83423382099222032</v>
      </c>
      <c r="M8727" s="9">
        <f t="shared" si="1094"/>
        <v>2.7191848086810797</v>
      </c>
      <c r="N8727" s="5">
        <f t="shared" si="1095"/>
        <v>15230.896949992799</v>
      </c>
    </row>
    <row r="8728" spans="2:14" x14ac:dyDescent="0.2">
      <c r="B8728" s="6">
        <v>21978.544600000001</v>
      </c>
      <c r="C8728" s="5">
        <v>0</v>
      </c>
      <c r="D8728" s="5">
        <v>138119277.22940999</v>
      </c>
      <c r="E8728" s="1">
        <v>8.8599999999999999E-5</v>
      </c>
      <c r="F8728" s="1">
        <f t="shared" si="1088"/>
        <v>8.8599999999999998E-2</v>
      </c>
      <c r="G8728" s="2"/>
      <c r="H8728" s="2">
        <f t="shared" si="1089"/>
        <v>3.6421687999999999</v>
      </c>
      <c r="I8728" s="5">
        <f t="shared" si="1090"/>
        <v>3642.1687999999999</v>
      </c>
      <c r="J8728" s="5">
        <f t="shared" si="1091"/>
        <v>6747.647657006979</v>
      </c>
      <c r="K8728" s="5">
        <f t="shared" si="1092"/>
        <v>18336.375800000002</v>
      </c>
      <c r="L8728" s="9">
        <f t="shared" si="1093"/>
        <v>0.83428526018051263</v>
      </c>
      <c r="M8728" s="9">
        <f t="shared" si="1094"/>
        <v>2.7174471359598789</v>
      </c>
      <c r="N8728" s="5">
        <f t="shared" si="1095"/>
        <v>15230.896942993022</v>
      </c>
    </row>
    <row r="8729" spans="2:14" x14ac:dyDescent="0.2">
      <c r="B8729" s="6">
        <v>25188.2565</v>
      </c>
      <c r="C8729" s="5">
        <v>0</v>
      </c>
      <c r="D8729" s="5">
        <v>138109319.869872</v>
      </c>
      <c r="E8729" s="1">
        <v>8.8599999999999999E-5</v>
      </c>
      <c r="F8729" s="1">
        <f t="shared" si="1088"/>
        <v>8.8599999999999998E-2</v>
      </c>
      <c r="G8729" s="2"/>
      <c r="H8729" s="2">
        <f t="shared" si="1089"/>
        <v>3.6421687999999999</v>
      </c>
      <c r="I8729" s="5">
        <f t="shared" si="1090"/>
        <v>3642.1687999999999</v>
      </c>
      <c r="J8729" s="5">
        <f t="shared" si="1091"/>
        <v>9957.3595379889011</v>
      </c>
      <c r="K8729" s="5">
        <f t="shared" si="1092"/>
        <v>21546.0877</v>
      </c>
      <c r="L8729" s="9">
        <f t="shared" si="1093"/>
        <v>0.85540210772428815</v>
      </c>
      <c r="M8729" s="9">
        <f t="shared" si="1094"/>
        <v>2.1638354643917665</v>
      </c>
      <c r="N8729" s="5">
        <f t="shared" si="1095"/>
        <v>15230.896962011098</v>
      </c>
    </row>
    <row r="8730" spans="2:14" x14ac:dyDescent="0.2">
      <c r="B8730" s="6">
        <v>30795.387699999999</v>
      </c>
      <c r="C8730" s="5">
        <v>0</v>
      </c>
      <c r="D8730" s="5">
        <v>138093755.379134</v>
      </c>
      <c r="E8730" s="1">
        <v>8.8599999999999999E-5</v>
      </c>
      <c r="F8730" s="1">
        <f t="shared" si="1088"/>
        <v>8.8599999999999998E-2</v>
      </c>
      <c r="G8730" s="2"/>
      <c r="H8730" s="2">
        <f t="shared" si="1089"/>
        <v>3.6421687999999999</v>
      </c>
      <c r="I8730" s="5">
        <f t="shared" si="1090"/>
        <v>3642.1687999999999</v>
      </c>
      <c r="J8730" s="5">
        <f t="shared" si="1091"/>
        <v>15564.490738004446</v>
      </c>
      <c r="K8730" s="5">
        <f t="shared" si="1092"/>
        <v>27153.2189</v>
      </c>
      <c r="L8730" s="9">
        <f t="shared" si="1093"/>
        <v>0.88173005530954884</v>
      </c>
      <c r="M8730" s="9">
        <f t="shared" si="1094"/>
        <v>1.7445619877365399</v>
      </c>
      <c r="N8730" s="5">
        <f t="shared" si="1095"/>
        <v>15230.896961995553</v>
      </c>
    </row>
    <row r="8731" spans="2:14" x14ac:dyDescent="0.2">
      <c r="B8731" s="6">
        <v>34391.730100000001</v>
      </c>
      <c r="C8731" s="5">
        <v>0</v>
      </c>
      <c r="D8731" s="5">
        <v>138074594.54601601</v>
      </c>
      <c r="E8731" s="1">
        <v>8.8599999999999999E-5</v>
      </c>
      <c r="F8731" s="1">
        <f t="shared" si="1088"/>
        <v>8.8599999999999998E-2</v>
      </c>
      <c r="G8731" s="2"/>
      <c r="H8731" s="2">
        <f t="shared" si="1089"/>
        <v>3.6421687999999999</v>
      </c>
      <c r="I8731" s="5">
        <f t="shared" si="1090"/>
        <v>3642.1687999999999</v>
      </c>
      <c r="J8731" s="5">
        <f t="shared" si="1091"/>
        <v>19160.833117991686</v>
      </c>
      <c r="K8731" s="5">
        <f t="shared" si="1092"/>
        <v>30749.561300000001</v>
      </c>
      <c r="L8731" s="9">
        <f t="shared" si="1093"/>
        <v>0.89409754061776614</v>
      </c>
      <c r="M8731" s="9">
        <f t="shared" si="1094"/>
        <v>1.6048133768842601</v>
      </c>
      <c r="N8731" s="5">
        <f t="shared" si="1095"/>
        <v>15230.896982008315</v>
      </c>
    </row>
    <row r="8732" spans="2:14" x14ac:dyDescent="0.2">
      <c r="B8732" s="6">
        <v>34888.035100000001</v>
      </c>
      <c r="C8732" s="5">
        <v>0</v>
      </c>
      <c r="D8732" s="5">
        <v>138054937.407803</v>
      </c>
      <c r="E8732" s="1">
        <v>8.8599999999999999E-5</v>
      </c>
      <c r="F8732" s="1">
        <f t="shared" si="1088"/>
        <v>8.8599999999999998E-2</v>
      </c>
      <c r="G8732" s="2"/>
      <c r="H8732" s="2">
        <f t="shared" si="1089"/>
        <v>3.6421687999999999</v>
      </c>
      <c r="I8732" s="5">
        <f t="shared" si="1090"/>
        <v>3642.1687999999999</v>
      </c>
      <c r="J8732" s="5">
        <f t="shared" si="1091"/>
        <v>19657.138213008642</v>
      </c>
      <c r="K8732" s="5">
        <f t="shared" si="1092"/>
        <v>31245.866300000002</v>
      </c>
      <c r="L8732" s="9">
        <f t="shared" si="1093"/>
        <v>0.89560407201034953</v>
      </c>
      <c r="M8732" s="9">
        <f t="shared" si="1094"/>
        <v>1.589542992546199</v>
      </c>
      <c r="N8732" s="5">
        <f t="shared" si="1095"/>
        <v>15230.896886991359</v>
      </c>
    </row>
    <row r="8733" spans="2:14" x14ac:dyDescent="0.2">
      <c r="B8733" s="6">
        <v>34371.094899999996</v>
      </c>
      <c r="C8733" s="5">
        <v>0</v>
      </c>
      <c r="D8733" s="5">
        <v>138035797.20980501</v>
      </c>
      <c r="E8733" s="1">
        <v>8.8599999999999999E-5</v>
      </c>
      <c r="F8733" s="1">
        <f t="shared" si="1088"/>
        <v>8.8599999999999998E-2</v>
      </c>
      <c r="G8733" s="2"/>
      <c r="H8733" s="2">
        <f t="shared" si="1089"/>
        <v>3.6421687999999999</v>
      </c>
      <c r="I8733" s="5">
        <f t="shared" si="1090"/>
        <v>3642.1687999999999</v>
      </c>
      <c r="J8733" s="5">
        <f t="shared" si="1091"/>
        <v>19140.19799798727</v>
      </c>
      <c r="K8733" s="5">
        <f t="shared" si="1092"/>
        <v>30728.926099999997</v>
      </c>
      <c r="L8733" s="9">
        <f t="shared" si="1093"/>
        <v>0.89403396049510198</v>
      </c>
      <c r="M8733" s="9">
        <f t="shared" si="1094"/>
        <v>1.6054654242987123</v>
      </c>
      <c r="N8733" s="5">
        <f t="shared" si="1095"/>
        <v>15230.896902012726</v>
      </c>
    </row>
    <row r="8734" spans="2:14" x14ac:dyDescent="0.2">
      <c r="B8734" s="6">
        <v>33298.547200000001</v>
      </c>
      <c r="C8734" s="5">
        <v>0</v>
      </c>
      <c r="D8734" s="5">
        <v>138017729.55950299</v>
      </c>
      <c r="E8734" s="1">
        <v>8.8599999999999999E-5</v>
      </c>
      <c r="F8734" s="1">
        <f t="shared" si="1088"/>
        <v>8.8599999999999998E-2</v>
      </c>
      <c r="G8734" s="2"/>
      <c r="H8734" s="2">
        <f t="shared" si="1089"/>
        <v>3.6421687999999999</v>
      </c>
      <c r="I8734" s="5">
        <f t="shared" si="1090"/>
        <v>3642.1687999999999</v>
      </c>
      <c r="J8734" s="5">
        <f t="shared" si="1091"/>
        <v>18067.650302022696</v>
      </c>
      <c r="K8734" s="5">
        <f t="shared" si="1092"/>
        <v>29656.378400000001</v>
      </c>
      <c r="L8734" s="9">
        <f t="shared" si="1093"/>
        <v>0.89062078960610036</v>
      </c>
      <c r="M8734" s="9">
        <f t="shared" si="1094"/>
        <v>1.6414075933648071</v>
      </c>
      <c r="N8734" s="5">
        <f t="shared" si="1095"/>
        <v>15230.896897977305</v>
      </c>
    </row>
    <row r="8735" spans="2:14" x14ac:dyDescent="0.2">
      <c r="B8735" s="6">
        <v>32089.566599999998</v>
      </c>
      <c r="C8735" s="5">
        <v>0</v>
      </c>
      <c r="D8735" s="5">
        <v>138000870.88984501</v>
      </c>
      <c r="E8735" s="1">
        <v>8.8599999999999999E-5</v>
      </c>
      <c r="F8735" s="1">
        <f t="shared" si="1088"/>
        <v>8.8599999999999998E-2</v>
      </c>
      <c r="G8735" s="2"/>
      <c r="H8735" s="2">
        <f t="shared" si="1089"/>
        <v>3.6421687999999999</v>
      </c>
      <c r="I8735" s="5">
        <f t="shared" si="1090"/>
        <v>3642.1687999999999</v>
      </c>
      <c r="J8735" s="5">
        <f t="shared" si="1091"/>
        <v>16858.669657975435</v>
      </c>
      <c r="K8735" s="5">
        <f t="shared" si="1092"/>
        <v>28447.397799999999</v>
      </c>
      <c r="L8735" s="9">
        <f t="shared" si="1093"/>
        <v>0.88649990679525104</v>
      </c>
      <c r="M8735" s="9">
        <f t="shared" si="1094"/>
        <v>1.6874046634244484</v>
      </c>
      <c r="N8735" s="5">
        <f t="shared" si="1095"/>
        <v>15230.896942024563</v>
      </c>
    </row>
    <row r="8736" spans="2:14" x14ac:dyDescent="0.2">
      <c r="B8736" s="6">
        <v>30095.942800000001</v>
      </c>
      <c r="C8736" s="5">
        <v>0</v>
      </c>
      <c r="D8736" s="5">
        <v>137986005.84398901</v>
      </c>
      <c r="E8736" s="1">
        <v>8.8599999999999999E-5</v>
      </c>
      <c r="F8736" s="1">
        <f t="shared" si="1088"/>
        <v>8.8599999999999998E-2</v>
      </c>
      <c r="G8736" s="2"/>
      <c r="H8736" s="2">
        <f t="shared" si="1089"/>
        <v>3.6421687999999999</v>
      </c>
      <c r="I8736" s="5">
        <f t="shared" si="1090"/>
        <v>3642.1687999999999</v>
      </c>
      <c r="J8736" s="5">
        <f t="shared" si="1091"/>
        <v>14865.045855998993</v>
      </c>
      <c r="K8736" s="5">
        <f t="shared" si="1092"/>
        <v>26453.774000000001</v>
      </c>
      <c r="L8736" s="9">
        <f t="shared" si="1093"/>
        <v>0.8789814021044724</v>
      </c>
      <c r="M8736" s="9">
        <f t="shared" si="1094"/>
        <v>1.7795958556915059</v>
      </c>
      <c r="N8736" s="5">
        <f t="shared" si="1095"/>
        <v>15230.896944001008</v>
      </c>
    </row>
    <row r="8737" spans="2:14" x14ac:dyDescent="0.2">
      <c r="B8737" s="6">
        <v>27821.6119</v>
      </c>
      <c r="C8737" s="5">
        <v>0</v>
      </c>
      <c r="D8737" s="5">
        <v>137973415.128986</v>
      </c>
      <c r="E8737" s="1">
        <v>8.8599999999999999E-5</v>
      </c>
      <c r="F8737" s="1">
        <f t="shared" si="1088"/>
        <v>8.8599999999999998E-2</v>
      </c>
      <c r="G8737" s="2"/>
      <c r="H8737" s="2">
        <f t="shared" si="1089"/>
        <v>3.6421687999999999</v>
      </c>
      <c r="I8737" s="5">
        <f t="shared" si="1090"/>
        <v>3642.1687999999999</v>
      </c>
      <c r="J8737" s="5">
        <f t="shared" si="1091"/>
        <v>12590.715003013611</v>
      </c>
      <c r="K8737" s="5">
        <f t="shared" si="1092"/>
        <v>24179.4431</v>
      </c>
      <c r="L8737" s="9">
        <f t="shared" si="1093"/>
        <v>0.86908850525659154</v>
      </c>
      <c r="M8737" s="9">
        <f t="shared" si="1094"/>
        <v>1.9204185857763125</v>
      </c>
      <c r="N8737" s="5">
        <f t="shared" si="1095"/>
        <v>15230.896896986389</v>
      </c>
    </row>
    <row r="8738" spans="2:14" x14ac:dyDescent="0.2">
      <c r="B8738" s="6">
        <v>26107.4614</v>
      </c>
      <c r="C8738" s="5">
        <v>0</v>
      </c>
      <c r="D8738" s="5">
        <v>137962538.56450301</v>
      </c>
      <c r="E8738" s="1">
        <v>8.8599999999999999E-5</v>
      </c>
      <c r="F8738" s="1">
        <f t="shared" si="1088"/>
        <v>8.8599999999999998E-2</v>
      </c>
      <c r="G8738" s="2"/>
      <c r="H8738" s="2">
        <f t="shared" si="1089"/>
        <v>3.6421687999999999</v>
      </c>
      <c r="I8738" s="5">
        <f t="shared" si="1090"/>
        <v>3642.1687999999999</v>
      </c>
      <c r="J8738" s="5">
        <f t="shared" si="1091"/>
        <v>10876.564482986927</v>
      </c>
      <c r="K8738" s="5">
        <f t="shared" si="1092"/>
        <v>22465.292600000001</v>
      </c>
      <c r="L8738" s="9">
        <f t="shared" si="1093"/>
        <v>0.8604931845269338</v>
      </c>
      <c r="M8738" s="9">
        <f t="shared" si="1094"/>
        <v>2.0654768916361514</v>
      </c>
      <c r="N8738" s="5">
        <f t="shared" si="1095"/>
        <v>15230.896917013073</v>
      </c>
    </row>
    <row r="8739" spans="2:14" x14ac:dyDescent="0.2">
      <c r="B8739" s="6">
        <v>24983.816699999999</v>
      </c>
      <c r="C8739" s="5">
        <v>0</v>
      </c>
      <c r="D8739" s="5">
        <v>137952785.64473599</v>
      </c>
      <c r="E8739" s="1">
        <v>8.8599999999999999E-5</v>
      </c>
      <c r="F8739" s="1">
        <f t="shared" si="1088"/>
        <v>8.8599999999999998E-2</v>
      </c>
      <c r="G8739" s="2"/>
      <c r="H8739" s="2">
        <f t="shared" si="1089"/>
        <v>3.6421687999999999</v>
      </c>
      <c r="I8739" s="5">
        <f t="shared" si="1090"/>
        <v>3642.1687999999999</v>
      </c>
      <c r="J8739" s="5">
        <f t="shared" si="1091"/>
        <v>9752.9197670221329</v>
      </c>
      <c r="K8739" s="5">
        <f t="shared" si="1092"/>
        <v>21341.6479</v>
      </c>
      <c r="L8739" s="9">
        <f t="shared" si="1093"/>
        <v>0.85421887921552031</v>
      </c>
      <c r="M8739" s="9">
        <f t="shared" si="1094"/>
        <v>2.1882316690600914</v>
      </c>
      <c r="N8739" s="5">
        <f t="shared" si="1095"/>
        <v>15230.896932977867</v>
      </c>
    </row>
    <row r="8740" spans="2:14" x14ac:dyDescent="0.2">
      <c r="B8740" s="6">
        <v>24455.202600000001</v>
      </c>
      <c r="C8740" s="5">
        <v>0</v>
      </c>
      <c r="D8740" s="5">
        <v>137943561.33911699</v>
      </c>
      <c r="E8740" s="1">
        <v>8.8599999999999999E-5</v>
      </c>
      <c r="F8740" s="1">
        <f t="shared" si="1088"/>
        <v>8.8599999999999998E-2</v>
      </c>
      <c r="G8740" s="2"/>
      <c r="H8740" s="2">
        <f t="shared" si="1089"/>
        <v>3.6421687999999999</v>
      </c>
      <c r="I8740" s="5">
        <f t="shared" si="1090"/>
        <v>3642.1687999999999</v>
      </c>
      <c r="J8740" s="5">
        <f t="shared" si="1091"/>
        <v>9224.3056190013885</v>
      </c>
      <c r="K8740" s="5">
        <f t="shared" si="1092"/>
        <v>20813.033800000001</v>
      </c>
      <c r="L8740" s="9">
        <f t="shared" si="1093"/>
        <v>0.85106773149366588</v>
      </c>
      <c r="M8740" s="9">
        <f t="shared" si="1094"/>
        <v>2.2563252628064152</v>
      </c>
      <c r="N8740" s="5">
        <f t="shared" si="1095"/>
        <v>15230.896980998612</v>
      </c>
    </row>
    <row r="8741" spans="2:14" x14ac:dyDescent="0.2">
      <c r="B8741" s="6">
        <v>24193.915099999998</v>
      </c>
      <c r="C8741" s="5">
        <v>0</v>
      </c>
      <c r="D8741" s="5">
        <v>137934598.32095701</v>
      </c>
      <c r="E8741" s="1">
        <v>8.8599999999999999E-5</v>
      </c>
      <c r="F8741" s="1">
        <f t="shared" si="1088"/>
        <v>8.8599999999999998E-2</v>
      </c>
      <c r="G8741" s="2"/>
      <c r="H8741" s="2">
        <f t="shared" si="1089"/>
        <v>3.6421687999999999</v>
      </c>
      <c r="I8741" s="5">
        <f t="shared" si="1090"/>
        <v>3642.1687999999999</v>
      </c>
      <c r="J8741" s="5">
        <f t="shared" si="1091"/>
        <v>8963.0181599855423</v>
      </c>
      <c r="K8741" s="5">
        <f t="shared" si="1092"/>
        <v>20551.746299999999</v>
      </c>
      <c r="L8741" s="9">
        <f t="shared" si="1093"/>
        <v>0.84945930474890363</v>
      </c>
      <c r="M8741" s="9">
        <f t="shared" si="1094"/>
        <v>2.2929493093912408</v>
      </c>
      <c r="N8741" s="5">
        <f t="shared" si="1095"/>
        <v>15230.896940014456</v>
      </c>
    </row>
    <row r="8742" spans="2:14" x14ac:dyDescent="0.2">
      <c r="B8742" s="6">
        <v>24502.288</v>
      </c>
      <c r="C8742" s="5">
        <v>0</v>
      </c>
      <c r="D8742" s="5">
        <v>137925326.92990401</v>
      </c>
      <c r="E8742" s="1">
        <v>8.8599999999999999E-5</v>
      </c>
      <c r="F8742" s="1">
        <f t="shared" si="1088"/>
        <v>8.8599999999999998E-2</v>
      </c>
      <c r="G8742" s="2"/>
      <c r="H8742" s="2">
        <f t="shared" si="1089"/>
        <v>3.6421687999999999</v>
      </c>
      <c r="I8742" s="5">
        <f t="shared" si="1090"/>
        <v>3642.1687999999999</v>
      </c>
      <c r="J8742" s="5">
        <f t="shared" si="1091"/>
        <v>9271.3910529911518</v>
      </c>
      <c r="K8742" s="5">
        <f t="shared" si="1092"/>
        <v>20860.119200000001</v>
      </c>
      <c r="L8742" s="9">
        <f t="shared" si="1093"/>
        <v>0.85135393070230836</v>
      </c>
      <c r="M8742" s="9">
        <f t="shared" si="1094"/>
        <v>2.2499449198909667</v>
      </c>
      <c r="N8742" s="5">
        <f t="shared" si="1095"/>
        <v>15230.896947008849</v>
      </c>
    </row>
    <row r="8743" spans="2:14" x14ac:dyDescent="0.2">
      <c r="B8743" s="6">
        <v>25481.248899999999</v>
      </c>
      <c r="C8743" s="5">
        <v>0</v>
      </c>
      <c r="D8743" s="5">
        <v>137915076.57790801</v>
      </c>
      <c r="E8743" s="1">
        <v>8.8599999999999999E-5</v>
      </c>
      <c r="F8743" s="1">
        <f t="shared" si="1088"/>
        <v>8.8599999999999998E-2</v>
      </c>
      <c r="G8743" s="2"/>
      <c r="H8743" s="2">
        <f t="shared" si="1089"/>
        <v>3.6421687999999999</v>
      </c>
      <c r="I8743" s="5">
        <f t="shared" si="1090"/>
        <v>3642.1687999999999</v>
      </c>
      <c r="J8743" s="5">
        <f t="shared" si="1091"/>
        <v>10250.351996004581</v>
      </c>
      <c r="K8743" s="5">
        <f t="shared" si="1092"/>
        <v>21839.080099999999</v>
      </c>
      <c r="L8743" s="9">
        <f t="shared" si="1093"/>
        <v>0.85706474536261845</v>
      </c>
      <c r="M8743" s="9">
        <f t="shared" si="1094"/>
        <v>2.1305687949557743</v>
      </c>
      <c r="N8743" s="5">
        <f t="shared" si="1095"/>
        <v>15230.896903995417</v>
      </c>
    </row>
    <row r="8744" spans="2:14" x14ac:dyDescent="0.2">
      <c r="B8744" s="6">
        <v>26872.324700000001</v>
      </c>
      <c r="C8744" s="5">
        <v>0</v>
      </c>
      <c r="D8744" s="5">
        <v>137903435.15011999</v>
      </c>
      <c r="E8744" s="1">
        <v>8.8599999999999999E-5</v>
      </c>
      <c r="F8744" s="1">
        <f t="shared" si="1088"/>
        <v>8.8599999999999998E-2</v>
      </c>
      <c r="G8744" s="2"/>
      <c r="H8744" s="2">
        <f t="shared" si="1089"/>
        <v>3.6421687999999999</v>
      </c>
      <c r="I8744" s="5">
        <f t="shared" si="1090"/>
        <v>3642.1687999999999</v>
      </c>
      <c r="J8744" s="5">
        <f t="shared" si="1091"/>
        <v>11641.42778801918</v>
      </c>
      <c r="K8744" s="5">
        <f t="shared" si="1092"/>
        <v>23230.155900000002</v>
      </c>
      <c r="L8744" s="9">
        <f t="shared" si="1093"/>
        <v>0.86446394792185588</v>
      </c>
      <c r="M8744" s="9">
        <f t="shared" si="1094"/>
        <v>1.9954730917033565</v>
      </c>
      <c r="N8744" s="5">
        <f t="shared" si="1095"/>
        <v>15230.896911980821</v>
      </c>
    </row>
    <row r="8745" spans="2:14" x14ac:dyDescent="0.2">
      <c r="B8745" s="6">
        <v>28139.322</v>
      </c>
      <c r="C8745" s="5">
        <v>0</v>
      </c>
      <c r="D8745" s="5">
        <v>137890526.725081</v>
      </c>
      <c r="E8745" s="1">
        <v>8.8599999999999999E-5</v>
      </c>
      <c r="F8745" s="1">
        <f t="shared" si="1088"/>
        <v>8.8599999999999998E-2</v>
      </c>
      <c r="G8745" s="2"/>
      <c r="H8745" s="2">
        <f t="shared" si="1089"/>
        <v>3.6421687999999999</v>
      </c>
      <c r="I8745" s="5">
        <f t="shared" si="1090"/>
        <v>3642.1687999999999</v>
      </c>
      <c r="J8745" s="5">
        <f t="shared" si="1091"/>
        <v>12908.425038993359</v>
      </c>
      <c r="K8745" s="5">
        <f t="shared" si="1092"/>
        <v>24497.153200000001</v>
      </c>
      <c r="L8745" s="9">
        <f t="shared" si="1093"/>
        <v>0.87056657584002917</v>
      </c>
      <c r="M8745" s="9">
        <f t="shared" si="1094"/>
        <v>1.8977646867065332</v>
      </c>
      <c r="N8745" s="5">
        <f t="shared" si="1095"/>
        <v>15230.896961006642</v>
      </c>
    </row>
    <row r="8746" spans="2:14" x14ac:dyDescent="0.2">
      <c r="B8746" s="6">
        <v>25307.176500000001</v>
      </c>
      <c r="C8746" s="5">
        <v>0</v>
      </c>
      <c r="D8746" s="5">
        <v>137880450.445503</v>
      </c>
      <c r="E8746" s="1">
        <v>8.8599999999999999E-5</v>
      </c>
      <c r="F8746" s="1">
        <f t="shared" si="1088"/>
        <v>8.8599999999999998E-2</v>
      </c>
      <c r="G8746" s="2"/>
      <c r="H8746" s="2">
        <f t="shared" si="1089"/>
        <v>3.6421687999999999</v>
      </c>
      <c r="I8746" s="5">
        <f t="shared" si="1090"/>
        <v>3642.1687999999999</v>
      </c>
      <c r="J8746" s="5">
        <f t="shared" si="1091"/>
        <v>10076.279578000307</v>
      </c>
      <c r="K8746" s="5">
        <f t="shared" si="1092"/>
        <v>21665.007700000002</v>
      </c>
      <c r="L8746" s="9">
        <f t="shared" si="1093"/>
        <v>0.85608158223419351</v>
      </c>
      <c r="M8746" s="9">
        <f t="shared" si="1094"/>
        <v>2.1500998987068143</v>
      </c>
      <c r="N8746" s="5">
        <f t="shared" si="1095"/>
        <v>15230.896921999694</v>
      </c>
    </row>
    <row r="8747" spans="2:14" x14ac:dyDescent="0.2">
      <c r="B8747" s="6">
        <v>25124.172900000001</v>
      </c>
      <c r="C8747" s="5">
        <v>0</v>
      </c>
      <c r="D8747" s="5">
        <v>137870557.16957599</v>
      </c>
      <c r="E8747" s="1">
        <v>8.8599999999999999E-5</v>
      </c>
      <c r="F8747" s="1">
        <f t="shared" si="1088"/>
        <v>8.8599999999999998E-2</v>
      </c>
      <c r="G8747" s="2"/>
      <c r="H8747" s="2">
        <f t="shared" si="1089"/>
        <v>3.6421687999999999</v>
      </c>
      <c r="I8747" s="5">
        <f t="shared" si="1090"/>
        <v>3642.1687999999999</v>
      </c>
      <c r="J8747" s="5">
        <f t="shared" si="1091"/>
        <v>9893.2759270071983</v>
      </c>
      <c r="K8747" s="5">
        <f t="shared" si="1092"/>
        <v>21482.004100000002</v>
      </c>
      <c r="L8747" s="9">
        <f t="shared" si="1093"/>
        <v>0.85503328549374857</v>
      </c>
      <c r="M8747" s="9">
        <f t="shared" si="1094"/>
        <v>2.1713741998600553</v>
      </c>
      <c r="N8747" s="5">
        <f t="shared" si="1095"/>
        <v>15230.896972992803</v>
      </c>
    </row>
    <row r="8748" spans="2:14" x14ac:dyDescent="0.2">
      <c r="B8748" s="6">
        <v>24810.1024</v>
      </c>
      <c r="C8748" s="5">
        <v>0</v>
      </c>
      <c r="D8748" s="5">
        <v>137860977.964066</v>
      </c>
      <c r="E8748" s="1">
        <v>8.8599999999999999E-5</v>
      </c>
      <c r="F8748" s="1">
        <f t="shared" si="1088"/>
        <v>8.8599999999999998E-2</v>
      </c>
      <c r="G8748" s="2"/>
      <c r="H8748" s="2">
        <f t="shared" si="1089"/>
        <v>3.6421687999999999</v>
      </c>
      <c r="I8748" s="5">
        <f t="shared" si="1090"/>
        <v>3642.1687999999999</v>
      </c>
      <c r="J8748" s="5">
        <f t="shared" si="1091"/>
        <v>9579.2055099904537</v>
      </c>
      <c r="K8748" s="5">
        <f t="shared" si="1092"/>
        <v>21167.9336</v>
      </c>
      <c r="L8748" s="9">
        <f t="shared" si="1093"/>
        <v>0.8531981552804877</v>
      </c>
      <c r="M8748" s="9">
        <f t="shared" si="1094"/>
        <v>2.2097796709678375</v>
      </c>
      <c r="N8748" s="5">
        <f t="shared" si="1095"/>
        <v>15230.896890009546</v>
      </c>
    </row>
    <row r="8749" spans="2:14" x14ac:dyDescent="0.2">
      <c r="B8749" s="6">
        <v>25651.062300000001</v>
      </c>
      <c r="C8749" s="5">
        <v>0</v>
      </c>
      <c r="D8749" s="5">
        <v>137850557.79872</v>
      </c>
      <c r="E8749" s="1">
        <v>8.8599999999999999E-5</v>
      </c>
      <c r="F8749" s="1">
        <f t="shared" si="1088"/>
        <v>8.8599999999999998E-2</v>
      </c>
      <c r="G8749" s="2"/>
      <c r="H8749" s="2">
        <f t="shared" si="1089"/>
        <v>3.6421687999999999</v>
      </c>
      <c r="I8749" s="5">
        <f t="shared" si="1090"/>
        <v>3642.1687999999999</v>
      </c>
      <c r="J8749" s="5">
        <f t="shared" si="1091"/>
        <v>10420.165345996618</v>
      </c>
      <c r="K8749" s="5">
        <f t="shared" si="1092"/>
        <v>22008.893500000002</v>
      </c>
      <c r="L8749" s="9">
        <f t="shared" si="1093"/>
        <v>0.85801099551342952</v>
      </c>
      <c r="M8749" s="9">
        <f t="shared" si="1094"/>
        <v>2.1121443632807346</v>
      </c>
      <c r="N8749" s="5">
        <f t="shared" si="1095"/>
        <v>15230.896954003383</v>
      </c>
    </row>
    <row r="8750" spans="2:14" x14ac:dyDescent="0.2">
      <c r="B8750" s="6">
        <v>25097.4506</v>
      </c>
      <c r="C8750" s="5">
        <v>0</v>
      </c>
      <c r="D8750" s="5">
        <v>137840691.24504101</v>
      </c>
      <c r="E8750" s="1">
        <v>8.8599999999999999E-5</v>
      </c>
      <c r="F8750" s="1">
        <f t="shared" si="1088"/>
        <v>8.8599999999999998E-2</v>
      </c>
      <c r="G8750" s="2"/>
      <c r="H8750" s="2">
        <f t="shared" si="1089"/>
        <v>3.6421687999999999</v>
      </c>
      <c r="I8750" s="5">
        <f t="shared" si="1090"/>
        <v>3642.1687999999999</v>
      </c>
      <c r="J8750" s="5">
        <f t="shared" si="1091"/>
        <v>9866.5536789894104</v>
      </c>
      <c r="K8750" s="5">
        <f t="shared" si="1092"/>
        <v>21455.281800000001</v>
      </c>
      <c r="L8750" s="9">
        <f t="shared" si="1093"/>
        <v>0.85487893340051047</v>
      </c>
      <c r="M8750" s="9">
        <f t="shared" si="1094"/>
        <v>2.1745467057751391</v>
      </c>
      <c r="N8750" s="5">
        <f t="shared" si="1095"/>
        <v>15230.89692101059</v>
      </c>
    </row>
    <row r="8751" spans="2:14" x14ac:dyDescent="0.2">
      <c r="B8751" s="6">
        <v>23781.9447</v>
      </c>
      <c r="C8751" s="5">
        <v>0</v>
      </c>
      <c r="D8751" s="5">
        <v>137832140.19725099</v>
      </c>
      <c r="E8751" s="1">
        <v>8.8599999999999999E-5</v>
      </c>
      <c r="F8751" s="1">
        <f t="shared" si="1088"/>
        <v>8.8599999999999998E-2</v>
      </c>
      <c r="G8751" s="2"/>
      <c r="H8751" s="2">
        <f t="shared" si="1089"/>
        <v>3.6421687999999999</v>
      </c>
      <c r="I8751" s="5">
        <f t="shared" si="1090"/>
        <v>3642.1687999999999</v>
      </c>
      <c r="J8751" s="5">
        <f t="shared" si="1091"/>
        <v>8551.0477900207043</v>
      </c>
      <c r="K8751" s="5">
        <f t="shared" si="1092"/>
        <v>20139.775900000001</v>
      </c>
      <c r="L8751" s="9">
        <f t="shared" si="1093"/>
        <v>0.84685151504872525</v>
      </c>
      <c r="M8751" s="9">
        <f t="shared" si="1094"/>
        <v>2.355240713717405</v>
      </c>
      <c r="N8751" s="5">
        <f t="shared" si="1095"/>
        <v>15230.896909979296</v>
      </c>
    </row>
    <row r="8752" spans="2:14" x14ac:dyDescent="0.2">
      <c r="B8752" s="6">
        <v>24155.4696</v>
      </c>
      <c r="C8752" s="5">
        <v>0</v>
      </c>
      <c r="D8752" s="5">
        <v>137823215.62459901</v>
      </c>
      <c r="E8752" s="1">
        <v>8.8599999999999999E-5</v>
      </c>
      <c r="F8752" s="1">
        <f t="shared" si="1088"/>
        <v>8.8599999999999998E-2</v>
      </c>
      <c r="G8752" s="2"/>
      <c r="H8752" s="2">
        <f t="shared" si="1089"/>
        <v>3.6421687999999999</v>
      </c>
      <c r="I8752" s="5">
        <f t="shared" si="1090"/>
        <v>3642.1687999999999</v>
      </c>
      <c r="J8752" s="5">
        <f t="shared" si="1091"/>
        <v>8924.5726519823074</v>
      </c>
      <c r="K8752" s="5">
        <f t="shared" si="1092"/>
        <v>20513.300800000001</v>
      </c>
      <c r="L8752" s="9">
        <f t="shared" si="1093"/>
        <v>0.84921970633102495</v>
      </c>
      <c r="M8752" s="9">
        <f t="shared" si="1094"/>
        <v>2.2985191112140959</v>
      </c>
      <c r="N8752" s="5">
        <f t="shared" si="1095"/>
        <v>15230.896948017693</v>
      </c>
    </row>
    <row r="8753" spans="2:14" x14ac:dyDescent="0.2">
      <c r="B8753" s="6">
        <v>29030.795600000001</v>
      </c>
      <c r="C8753" s="5">
        <v>0</v>
      </c>
      <c r="D8753" s="5">
        <v>137809415.72592899</v>
      </c>
      <c r="E8753" s="1">
        <v>8.8599999999999999E-5</v>
      </c>
      <c r="F8753" s="1">
        <f t="shared" si="1088"/>
        <v>8.8599999999999998E-2</v>
      </c>
      <c r="G8753" s="2"/>
      <c r="H8753" s="2">
        <f t="shared" si="1089"/>
        <v>3.6421687999999999</v>
      </c>
      <c r="I8753" s="5">
        <f t="shared" si="1090"/>
        <v>3642.1687999999999</v>
      </c>
      <c r="J8753" s="5">
        <f t="shared" si="1091"/>
        <v>13799.898670017719</v>
      </c>
      <c r="K8753" s="5">
        <f t="shared" si="1092"/>
        <v>25388.626800000002</v>
      </c>
      <c r="L8753" s="9">
        <f t="shared" si="1093"/>
        <v>0.87454119927736329</v>
      </c>
      <c r="M8753" s="9">
        <f t="shared" si="1094"/>
        <v>1.8397690741860644</v>
      </c>
      <c r="N8753" s="5">
        <f t="shared" si="1095"/>
        <v>15230.896929982282</v>
      </c>
    </row>
    <row r="8754" spans="2:14" x14ac:dyDescent="0.2">
      <c r="B8754" s="6">
        <v>32420.428500000002</v>
      </c>
      <c r="C8754" s="5">
        <v>0</v>
      </c>
      <c r="D8754" s="5">
        <v>137792226.194368</v>
      </c>
      <c r="E8754" s="1">
        <v>8.8599999999999999E-5</v>
      </c>
      <c r="F8754" s="1">
        <f t="shared" si="1088"/>
        <v>8.8599999999999998E-2</v>
      </c>
      <c r="G8754" s="2"/>
      <c r="H8754" s="2">
        <f t="shared" si="1089"/>
        <v>3.6421687999999999</v>
      </c>
      <c r="I8754" s="5">
        <f t="shared" si="1090"/>
        <v>3642.1687999999999</v>
      </c>
      <c r="J8754" s="5">
        <f t="shared" si="1091"/>
        <v>17189.531560987234</v>
      </c>
      <c r="K8754" s="5">
        <f t="shared" si="1092"/>
        <v>28778.259700000002</v>
      </c>
      <c r="L8754" s="9">
        <f t="shared" si="1093"/>
        <v>0.88765821525153499</v>
      </c>
      <c r="M8754" s="9">
        <f t="shared" si="1094"/>
        <v>1.6741735862839999</v>
      </c>
      <c r="N8754" s="5">
        <f t="shared" si="1095"/>
        <v>15230.896939012768</v>
      </c>
    </row>
    <row r="8755" spans="2:14" x14ac:dyDescent="0.2">
      <c r="B8755" s="6">
        <v>34271.566700000003</v>
      </c>
      <c r="C8755" s="5">
        <v>0</v>
      </c>
      <c r="D8755" s="5">
        <v>137773185.52460399</v>
      </c>
      <c r="E8755" s="1">
        <v>8.8599999999999999E-5</v>
      </c>
      <c r="F8755" s="1">
        <f t="shared" si="1088"/>
        <v>8.8599999999999998E-2</v>
      </c>
      <c r="G8755" s="2"/>
      <c r="H8755" s="2">
        <f t="shared" si="1089"/>
        <v>3.6421687999999999</v>
      </c>
      <c r="I8755" s="5">
        <f t="shared" si="1090"/>
        <v>3642.1687999999999</v>
      </c>
      <c r="J8755" s="5">
        <f t="shared" si="1091"/>
        <v>19040.669764012098</v>
      </c>
      <c r="K8755" s="5">
        <f t="shared" si="1092"/>
        <v>30629.397900000004</v>
      </c>
      <c r="L8755" s="9">
        <f t="shared" si="1093"/>
        <v>0.89372622407717361</v>
      </c>
      <c r="M8755" s="9">
        <f t="shared" si="1094"/>
        <v>1.6086302782211597</v>
      </c>
      <c r="N8755" s="5">
        <f t="shared" si="1095"/>
        <v>15230.896935987905</v>
      </c>
    </row>
    <row r="8756" spans="2:14" x14ac:dyDescent="0.2">
      <c r="B8756" s="6">
        <v>35253.427799999998</v>
      </c>
      <c r="C8756" s="5">
        <v>0</v>
      </c>
      <c r="D8756" s="5">
        <v>137753162.99377599</v>
      </c>
      <c r="E8756" s="1">
        <v>8.8599999999999999E-5</v>
      </c>
      <c r="F8756" s="1">
        <f t="shared" si="1088"/>
        <v>8.8599999999999998E-2</v>
      </c>
      <c r="G8756" s="2"/>
      <c r="H8756" s="2">
        <f t="shared" si="1089"/>
        <v>3.6421687999999999</v>
      </c>
      <c r="I8756" s="5">
        <f t="shared" si="1090"/>
        <v>3642.1687999999999</v>
      </c>
      <c r="J8756" s="5">
        <f t="shared" si="1091"/>
        <v>20022.530827999115</v>
      </c>
      <c r="K8756" s="5">
        <f t="shared" si="1092"/>
        <v>31611.258999999998</v>
      </c>
      <c r="L8756" s="9">
        <f t="shared" si="1093"/>
        <v>0.89668610891789646</v>
      </c>
      <c r="M8756" s="9">
        <f t="shared" si="1094"/>
        <v>1.5787843840297868</v>
      </c>
      <c r="N8756" s="5">
        <f t="shared" si="1095"/>
        <v>15230.896972000883</v>
      </c>
    </row>
    <row r="8757" spans="2:14" x14ac:dyDescent="0.2">
      <c r="B8757" s="6">
        <v>40860.559000000001</v>
      </c>
      <c r="C8757" s="5">
        <v>0</v>
      </c>
      <c r="D8757" s="5">
        <v>137727533.33174899</v>
      </c>
      <c r="E8757" s="1">
        <v>8.8599999999999999E-5</v>
      </c>
      <c r="F8757" s="1">
        <f t="shared" si="1088"/>
        <v>8.8599999999999998E-2</v>
      </c>
      <c r="G8757" s="2"/>
      <c r="H8757" s="2">
        <f t="shared" si="1089"/>
        <v>3.6421687999999999</v>
      </c>
      <c r="I8757" s="5">
        <f t="shared" si="1090"/>
        <v>3642.1687999999999</v>
      </c>
      <c r="J8757" s="5">
        <f t="shared" si="1091"/>
        <v>25629.662027001381</v>
      </c>
      <c r="K8757" s="5">
        <f t="shared" si="1092"/>
        <v>37218.390200000002</v>
      </c>
      <c r="L8757" s="9">
        <f t="shared" si="1093"/>
        <v>0.91086346126591178</v>
      </c>
      <c r="M8757" s="9">
        <f t="shared" si="1094"/>
        <v>1.4521607877930522</v>
      </c>
      <c r="N8757" s="5">
        <f t="shared" si="1095"/>
        <v>15230.89697299862</v>
      </c>
    </row>
    <row r="8758" spans="2:14" x14ac:dyDescent="0.2">
      <c r="B8758" s="6">
        <v>39664.195399999997</v>
      </c>
      <c r="C8758" s="5">
        <v>0</v>
      </c>
      <c r="D8758" s="5">
        <v>137703100.03332901</v>
      </c>
      <c r="E8758" s="1">
        <v>8.8599999999999999E-5</v>
      </c>
      <c r="F8758" s="1">
        <f t="shared" si="1088"/>
        <v>8.8599999999999998E-2</v>
      </c>
      <c r="G8758" s="2"/>
      <c r="H8758" s="2">
        <f t="shared" si="1089"/>
        <v>3.6421687999999999</v>
      </c>
      <c r="I8758" s="5">
        <f t="shared" si="1090"/>
        <v>3642.1687999999999</v>
      </c>
      <c r="J8758" s="5">
        <f t="shared" si="1091"/>
        <v>24433.298419982195</v>
      </c>
      <c r="K8758" s="5">
        <f t="shared" si="1092"/>
        <v>36022.026599999997</v>
      </c>
      <c r="L8758" s="9">
        <f t="shared" si="1093"/>
        <v>0.90817489770635806</v>
      </c>
      <c r="M8758" s="9">
        <f t="shared" si="1094"/>
        <v>1.4743006032513497</v>
      </c>
      <c r="N8758" s="5">
        <f t="shared" si="1095"/>
        <v>15230.896980017802</v>
      </c>
    </row>
    <row r="8759" spans="2:14" x14ac:dyDescent="0.2">
      <c r="B8759" s="6">
        <v>37399.005899999996</v>
      </c>
      <c r="C8759" s="5">
        <v>0</v>
      </c>
      <c r="D8759" s="5">
        <v>137680931.924413</v>
      </c>
      <c r="E8759" s="1">
        <v>8.8599999999999999E-5</v>
      </c>
      <c r="F8759" s="1">
        <f t="shared" si="1088"/>
        <v>8.8599999999999998E-2</v>
      </c>
      <c r="G8759" s="2"/>
      <c r="H8759" s="2">
        <f t="shared" si="1089"/>
        <v>3.6421687999999999</v>
      </c>
      <c r="I8759" s="5">
        <f t="shared" si="1090"/>
        <v>3642.1687999999999</v>
      </c>
      <c r="J8759" s="5">
        <f t="shared" si="1091"/>
        <v>22168.108916014433</v>
      </c>
      <c r="K8759" s="5">
        <f t="shared" si="1092"/>
        <v>33756.837099999997</v>
      </c>
      <c r="L8759" s="9">
        <f t="shared" si="1093"/>
        <v>0.90261321892515867</v>
      </c>
      <c r="M8759" s="9">
        <f t="shared" si="1094"/>
        <v>1.5227657545300928</v>
      </c>
      <c r="N8759" s="5">
        <f t="shared" si="1095"/>
        <v>15230.896983985564</v>
      </c>
    </row>
    <row r="8760" spans="2:14" x14ac:dyDescent="0.2">
      <c r="B8760" s="6">
        <v>35010.883600000001</v>
      </c>
      <c r="C8760" s="5">
        <v>0</v>
      </c>
      <c r="D8760" s="5">
        <v>137661151.937796</v>
      </c>
      <c r="E8760" s="1">
        <v>8.8599999999999999E-5</v>
      </c>
      <c r="F8760" s="1">
        <f t="shared" si="1088"/>
        <v>8.8599999999999998E-2</v>
      </c>
      <c r="G8760" s="2"/>
      <c r="H8760" s="2">
        <f t="shared" si="1089"/>
        <v>3.6421687999999999</v>
      </c>
      <c r="I8760" s="5">
        <f t="shared" si="1090"/>
        <v>3642.1687999999999</v>
      </c>
      <c r="J8760" s="5">
        <f t="shared" si="1091"/>
        <v>19779.986616998911</v>
      </c>
      <c r="K8760" s="5">
        <f t="shared" si="1092"/>
        <v>31368.714800000002</v>
      </c>
      <c r="L8760" s="9">
        <f t="shared" si="1093"/>
        <v>0.89597038333531231</v>
      </c>
      <c r="M8760" s="9">
        <f t="shared" si="1094"/>
        <v>1.5858814976670279</v>
      </c>
      <c r="N8760" s="5">
        <f t="shared" si="1095"/>
        <v>15230.89698300109</v>
      </c>
    </row>
    <row r="8761" spans="2:14" x14ac:dyDescent="0.2">
      <c r="B8761" s="6">
        <v>32184.6492</v>
      </c>
      <c r="C8761" s="5">
        <v>0</v>
      </c>
      <c r="D8761" s="5">
        <v>137644198.18554601</v>
      </c>
      <c r="E8761" s="1">
        <v>8.8599999999999999E-5</v>
      </c>
      <c r="F8761" s="1">
        <f t="shared" si="1088"/>
        <v>8.8599999999999998E-2</v>
      </c>
      <c r="G8761" s="2"/>
      <c r="H8761" s="2">
        <f t="shared" si="1089"/>
        <v>3.6421687999999999</v>
      </c>
      <c r="I8761" s="5">
        <f t="shared" si="1090"/>
        <v>3642.1687999999999</v>
      </c>
      <c r="J8761" s="5">
        <f t="shared" si="1091"/>
        <v>16953.752249985933</v>
      </c>
      <c r="K8761" s="5">
        <f t="shared" si="1092"/>
        <v>28542.4804</v>
      </c>
      <c r="L8761" s="9">
        <f t="shared" si="1093"/>
        <v>0.88683521832513867</v>
      </c>
      <c r="M8761" s="9">
        <f t="shared" si="1094"/>
        <v>1.6835494573199088</v>
      </c>
      <c r="N8761" s="5">
        <f t="shared" si="1095"/>
        <v>15230.896950014067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37EF-45C6-4F44-95CD-CB1C73463403}">
  <dimension ref="A1:F3"/>
  <sheetViews>
    <sheetView workbookViewId="0">
      <selection activeCell="D3" sqref="D3"/>
    </sheetView>
  </sheetViews>
  <sheetFormatPr baseColWidth="10" defaultRowHeight="16" x14ac:dyDescent="0.2"/>
  <cols>
    <col min="1" max="1" width="12.1640625" bestFit="1" customWidth="1"/>
  </cols>
  <sheetData>
    <row r="1" spans="1:6" ht="51" x14ac:dyDescent="0.2">
      <c r="B1" s="7" t="s">
        <v>12</v>
      </c>
      <c r="C1" s="7" t="s">
        <v>14</v>
      </c>
      <c r="D1" s="7" t="s">
        <v>11</v>
      </c>
      <c r="E1" s="7" t="s">
        <v>13</v>
      </c>
      <c r="F1" s="7" t="s">
        <v>17</v>
      </c>
    </row>
    <row r="2" spans="1:6" x14ac:dyDescent="0.2">
      <c r="A2" t="s">
        <v>15</v>
      </c>
      <c r="B2" s="5">
        <v>36653</v>
      </c>
      <c r="C2" s="4">
        <v>175.5</v>
      </c>
      <c r="D2">
        <f>C2*1000000</f>
        <v>175500000</v>
      </c>
      <c r="E2" s="3">
        <f>B2/C2</f>
        <v>208.84900284900286</v>
      </c>
      <c r="F2" s="4">
        <f>D2/B2</f>
        <v>4788.1483098245708</v>
      </c>
    </row>
    <row r="3" spans="1:6" x14ac:dyDescent="0.2">
      <c r="A3" t="s">
        <v>16</v>
      </c>
      <c r="B3" s="5">
        <v>41108</v>
      </c>
      <c r="C3" s="4">
        <f>B3/E3</f>
        <v>196.83120072026844</v>
      </c>
      <c r="D3">
        <f>C3*1000000</f>
        <v>196831200.72026843</v>
      </c>
      <c r="E3" s="3">
        <f>E2</f>
        <v>208.84900284900286</v>
      </c>
      <c r="F3" s="4">
        <f>D3/B3</f>
        <v>4788.1483098245699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 old results</vt:lpstr>
      <vt:lpstr>Storage 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Ruaridh Macdonald</dc:creator>
  <cp:lastModifiedBy>Ruaridh Macdonald</cp:lastModifiedBy>
  <dcterms:created xsi:type="dcterms:W3CDTF">2023-04-22T13:08:58Z</dcterms:created>
  <dcterms:modified xsi:type="dcterms:W3CDTF">2023-04-24T15:26:50Z</dcterms:modified>
</cp:coreProperties>
</file>